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db_csv_files\"/>
    </mc:Choice>
  </mc:AlternateContent>
  <xr:revisionPtr revIDLastSave="0" documentId="13_ncr:1_{32C2C955-5C4E-4627-BF92-008910D10E5A}" xr6:coauthVersionLast="46" xr6:coauthVersionMax="46" xr10:uidLastSave="{00000000-0000-0000-0000-000000000000}"/>
  <bookViews>
    <workbookView xWindow="-120" yWindow="-120" windowWidth="24240" windowHeight="17640" firstSheet="10" activeTab="11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s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function_manifestations!$A$1:$G$1000</definedName>
    <definedName name="_xlnm._FilterDatabase" localSheetId="5" hidden="1">location_manifestations!$A$1:$H$998</definedName>
    <definedName name="_xlnm._FilterDatabase" localSheetId="4" hidden="1">name_manifestations!$A$1:$H$997</definedName>
    <definedName name="_xlnm._FilterDatabase" localSheetId="7" hidden="1">type_manifestations!$A$1:$G$998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" i="9" l="1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E1000" i="13"/>
  <c r="D1000" i="13"/>
  <c r="E999" i="13"/>
  <c r="D999" i="13"/>
  <c r="E998" i="13"/>
  <c r="D998" i="13"/>
  <c r="E997" i="13"/>
  <c r="D997" i="13"/>
  <c r="E996" i="13"/>
  <c r="D996" i="13"/>
  <c r="E995" i="13"/>
  <c r="D995" i="13"/>
  <c r="E994" i="13"/>
  <c r="D994" i="13"/>
  <c r="E993" i="13"/>
  <c r="D993" i="13"/>
  <c r="E992" i="13"/>
  <c r="D992" i="13"/>
  <c r="E991" i="13"/>
  <c r="D991" i="13"/>
  <c r="E990" i="13"/>
  <c r="D990" i="13"/>
  <c r="E989" i="13"/>
  <c r="D989" i="13"/>
  <c r="E988" i="13"/>
  <c r="D988" i="13"/>
  <c r="E987" i="13"/>
  <c r="D987" i="13"/>
  <c r="E986" i="13"/>
  <c r="D986" i="13"/>
  <c r="E985" i="13"/>
  <c r="D985" i="13"/>
  <c r="E984" i="13"/>
  <c r="D984" i="13"/>
  <c r="E983" i="13"/>
  <c r="D983" i="13"/>
  <c r="E982" i="13"/>
  <c r="D982" i="13"/>
  <c r="E981" i="13"/>
  <c r="D981" i="13"/>
  <c r="E980" i="13"/>
  <c r="D980" i="13"/>
  <c r="E979" i="13"/>
  <c r="D979" i="13"/>
  <c r="E978" i="13"/>
  <c r="D978" i="13"/>
  <c r="E977" i="13"/>
  <c r="D977" i="13"/>
  <c r="E976" i="13"/>
  <c r="D976" i="13"/>
  <c r="E975" i="13"/>
  <c r="D975" i="13"/>
  <c r="E974" i="13"/>
  <c r="D974" i="13"/>
  <c r="E973" i="13"/>
  <c r="D973" i="13"/>
  <c r="E972" i="13"/>
  <c r="D972" i="13"/>
  <c r="E971" i="13"/>
  <c r="D971" i="13"/>
  <c r="E970" i="13"/>
  <c r="D970" i="13"/>
  <c r="E969" i="13"/>
  <c r="D969" i="13"/>
  <c r="E968" i="13"/>
  <c r="D968" i="13"/>
  <c r="E967" i="13"/>
  <c r="D967" i="13"/>
  <c r="E966" i="13"/>
  <c r="D966" i="13"/>
  <c r="E965" i="13"/>
  <c r="D965" i="13"/>
  <c r="E964" i="13"/>
  <c r="D964" i="13"/>
  <c r="E963" i="13"/>
  <c r="D963" i="13"/>
  <c r="E962" i="13"/>
  <c r="D962" i="13"/>
  <c r="E961" i="13"/>
  <c r="D961" i="13"/>
  <c r="E960" i="13"/>
  <c r="D960" i="13"/>
  <c r="E959" i="13"/>
  <c r="D959" i="13"/>
  <c r="E958" i="13"/>
  <c r="D958" i="13"/>
  <c r="E957" i="13"/>
  <c r="D957" i="13"/>
  <c r="E956" i="13"/>
  <c r="D956" i="13"/>
  <c r="E955" i="13"/>
  <c r="D955" i="13"/>
  <c r="E954" i="13"/>
  <c r="D954" i="13"/>
  <c r="E953" i="13"/>
  <c r="D953" i="13"/>
  <c r="E952" i="13"/>
  <c r="D952" i="13"/>
  <c r="E951" i="13"/>
  <c r="D951" i="13"/>
  <c r="E950" i="13"/>
  <c r="D950" i="13"/>
  <c r="E949" i="13"/>
  <c r="D949" i="13"/>
  <c r="E948" i="13"/>
  <c r="D948" i="13"/>
  <c r="E947" i="13"/>
  <c r="D947" i="13"/>
  <c r="E946" i="13"/>
  <c r="D946" i="13"/>
  <c r="E945" i="13"/>
  <c r="D945" i="13"/>
  <c r="E944" i="13"/>
  <c r="D944" i="13"/>
  <c r="E943" i="13"/>
  <c r="D943" i="13"/>
  <c r="E942" i="13"/>
  <c r="D942" i="13"/>
  <c r="E941" i="13"/>
  <c r="D941" i="13"/>
  <c r="E940" i="13"/>
  <c r="D940" i="13"/>
  <c r="E939" i="13"/>
  <c r="D939" i="13"/>
  <c r="E938" i="13"/>
  <c r="D938" i="13"/>
  <c r="E937" i="13"/>
  <c r="D937" i="13"/>
  <c r="E936" i="13"/>
  <c r="D936" i="13"/>
  <c r="E935" i="13"/>
  <c r="D935" i="13"/>
  <c r="E934" i="13"/>
  <c r="D934" i="13"/>
  <c r="E933" i="13"/>
  <c r="D933" i="13"/>
  <c r="E932" i="13"/>
  <c r="D932" i="13"/>
  <c r="E931" i="13"/>
  <c r="D931" i="13"/>
  <c r="E930" i="13"/>
  <c r="D930" i="13"/>
  <c r="E929" i="13"/>
  <c r="D929" i="13"/>
  <c r="E928" i="13"/>
  <c r="D928" i="13"/>
  <c r="E927" i="13"/>
  <c r="D927" i="13"/>
  <c r="E926" i="13"/>
  <c r="D926" i="13"/>
  <c r="E925" i="13"/>
  <c r="D925" i="13"/>
  <c r="E924" i="13"/>
  <c r="D924" i="13"/>
  <c r="E923" i="13"/>
  <c r="D923" i="13"/>
  <c r="E922" i="13"/>
  <c r="D922" i="13"/>
  <c r="E921" i="13"/>
  <c r="D921" i="13"/>
  <c r="E920" i="13"/>
  <c r="D920" i="13"/>
  <c r="E919" i="13"/>
  <c r="D919" i="13"/>
  <c r="E918" i="13"/>
  <c r="D918" i="13"/>
  <c r="E917" i="13"/>
  <c r="D917" i="13"/>
  <c r="E916" i="13"/>
  <c r="D916" i="13"/>
  <c r="E915" i="13"/>
  <c r="D915" i="13"/>
  <c r="E914" i="13"/>
  <c r="D914" i="13"/>
  <c r="E913" i="13"/>
  <c r="D913" i="13"/>
  <c r="E912" i="13"/>
  <c r="D912" i="13"/>
  <c r="E911" i="13"/>
  <c r="D911" i="13"/>
  <c r="E910" i="13"/>
  <c r="D910" i="13"/>
  <c r="E909" i="13"/>
  <c r="D909" i="13"/>
  <c r="E908" i="13"/>
  <c r="D908" i="13"/>
  <c r="E907" i="13"/>
  <c r="D907" i="13"/>
  <c r="E906" i="13"/>
  <c r="D906" i="13"/>
  <c r="E905" i="13"/>
  <c r="D905" i="13"/>
  <c r="E904" i="13"/>
  <c r="D904" i="13"/>
  <c r="E903" i="13"/>
  <c r="D903" i="13"/>
  <c r="E902" i="13"/>
  <c r="D902" i="13"/>
  <c r="E901" i="13"/>
  <c r="D901" i="13"/>
  <c r="E900" i="13"/>
  <c r="D900" i="13"/>
  <c r="E899" i="13"/>
  <c r="D899" i="13"/>
  <c r="E898" i="13"/>
  <c r="D898" i="13"/>
  <c r="E897" i="13"/>
  <c r="D897" i="13"/>
  <c r="E896" i="13"/>
  <c r="D896" i="13"/>
  <c r="E895" i="13"/>
  <c r="D895" i="13"/>
  <c r="E894" i="13"/>
  <c r="D894" i="13"/>
  <c r="E893" i="13"/>
  <c r="D893" i="13"/>
  <c r="E892" i="13"/>
  <c r="D892" i="13"/>
  <c r="E891" i="13"/>
  <c r="D891" i="13"/>
  <c r="E890" i="13"/>
  <c r="D890" i="13"/>
  <c r="E889" i="13"/>
  <c r="D889" i="13"/>
  <c r="E888" i="13"/>
  <c r="D888" i="13"/>
  <c r="E887" i="13"/>
  <c r="D887" i="13"/>
  <c r="E886" i="13"/>
  <c r="D886" i="13"/>
  <c r="E885" i="13"/>
  <c r="D885" i="13"/>
  <c r="E884" i="13"/>
  <c r="D884" i="13"/>
  <c r="E883" i="13"/>
  <c r="D883" i="13"/>
  <c r="E882" i="13"/>
  <c r="D882" i="13"/>
  <c r="E881" i="13"/>
  <c r="D881" i="13"/>
  <c r="E880" i="13"/>
  <c r="D880" i="13"/>
  <c r="E879" i="13"/>
  <c r="D879" i="13"/>
  <c r="E878" i="13"/>
  <c r="D878" i="13"/>
  <c r="E877" i="13"/>
  <c r="D877" i="13"/>
  <c r="E876" i="13"/>
  <c r="D876" i="13"/>
  <c r="E875" i="13"/>
  <c r="D875" i="13"/>
  <c r="E874" i="13"/>
  <c r="D874" i="13"/>
  <c r="E873" i="13"/>
  <c r="D873" i="13"/>
  <c r="E872" i="13"/>
  <c r="D872" i="13"/>
  <c r="E871" i="13"/>
  <c r="D871" i="13"/>
  <c r="E870" i="13"/>
  <c r="D870" i="13"/>
  <c r="E869" i="13"/>
  <c r="D869" i="13"/>
  <c r="E868" i="13"/>
  <c r="D868" i="13"/>
  <c r="E867" i="13"/>
  <c r="D867" i="13"/>
  <c r="E866" i="13"/>
  <c r="D866" i="13"/>
  <c r="E865" i="13"/>
  <c r="D865" i="13"/>
  <c r="E864" i="13"/>
  <c r="D864" i="13"/>
  <c r="E863" i="13"/>
  <c r="D863" i="13"/>
  <c r="E862" i="13"/>
  <c r="D862" i="13"/>
  <c r="E861" i="13"/>
  <c r="D861" i="13"/>
  <c r="E860" i="13"/>
  <c r="D860" i="13"/>
  <c r="E859" i="13"/>
  <c r="D859" i="13"/>
  <c r="E858" i="13"/>
  <c r="D858" i="13"/>
  <c r="E857" i="13"/>
  <c r="D857" i="13"/>
  <c r="E856" i="13"/>
  <c r="D856" i="13"/>
  <c r="E855" i="13"/>
  <c r="D855" i="13"/>
  <c r="E854" i="13"/>
  <c r="D854" i="13"/>
  <c r="E853" i="13"/>
  <c r="D853" i="13"/>
  <c r="E852" i="13"/>
  <c r="D852" i="13"/>
  <c r="E851" i="13"/>
  <c r="D851" i="13"/>
  <c r="E850" i="13"/>
  <c r="D850" i="13"/>
  <c r="E849" i="13"/>
  <c r="D849" i="13"/>
  <c r="E848" i="13"/>
  <c r="D848" i="13"/>
  <c r="E847" i="13"/>
  <c r="D847" i="13"/>
  <c r="E846" i="13"/>
  <c r="D846" i="13"/>
  <c r="E845" i="13"/>
  <c r="D845" i="13"/>
  <c r="E844" i="13"/>
  <c r="D844" i="13"/>
  <c r="E843" i="13"/>
  <c r="D843" i="13"/>
  <c r="E842" i="13"/>
  <c r="D842" i="13"/>
  <c r="E841" i="13"/>
  <c r="D841" i="13"/>
  <c r="E840" i="13"/>
  <c r="D840" i="13"/>
  <c r="E839" i="13"/>
  <c r="D839" i="13"/>
  <c r="E838" i="13"/>
  <c r="D838" i="13"/>
  <c r="E837" i="13"/>
  <c r="D837" i="13"/>
  <c r="E836" i="13"/>
  <c r="D836" i="13"/>
  <c r="E835" i="13"/>
  <c r="D835" i="13"/>
  <c r="E834" i="13"/>
  <c r="D834" i="13"/>
  <c r="E833" i="13"/>
  <c r="D833" i="13"/>
  <c r="E832" i="13"/>
  <c r="D832" i="13"/>
  <c r="E831" i="13"/>
  <c r="D831" i="13"/>
  <c r="E830" i="13"/>
  <c r="D830" i="13"/>
  <c r="E829" i="13"/>
  <c r="D829" i="13"/>
  <c r="E828" i="13"/>
  <c r="D828" i="13"/>
  <c r="E827" i="13"/>
  <c r="D827" i="13"/>
  <c r="E826" i="13"/>
  <c r="D826" i="13"/>
  <c r="E825" i="13"/>
  <c r="D825" i="13"/>
  <c r="E824" i="13"/>
  <c r="D824" i="13"/>
  <c r="E823" i="13"/>
  <c r="D823" i="13"/>
  <c r="E822" i="13"/>
  <c r="D822" i="13"/>
  <c r="E821" i="13"/>
  <c r="D821" i="13"/>
  <c r="E820" i="13"/>
  <c r="D820" i="13"/>
  <c r="E819" i="13"/>
  <c r="D819" i="13"/>
  <c r="E818" i="13"/>
  <c r="D818" i="13"/>
  <c r="E817" i="13"/>
  <c r="D817" i="13"/>
  <c r="E816" i="13"/>
  <c r="D816" i="13"/>
  <c r="E815" i="13"/>
  <c r="D815" i="13"/>
  <c r="E814" i="13"/>
  <c r="D814" i="13"/>
  <c r="E813" i="13"/>
  <c r="D813" i="13"/>
  <c r="E812" i="13"/>
  <c r="D812" i="13"/>
  <c r="E811" i="13"/>
  <c r="D811" i="13"/>
  <c r="E810" i="13"/>
  <c r="D810" i="13"/>
  <c r="E809" i="13"/>
  <c r="D809" i="13"/>
  <c r="E808" i="13"/>
  <c r="D808" i="13"/>
  <c r="E807" i="13"/>
  <c r="D807" i="13"/>
  <c r="E806" i="13"/>
  <c r="D806" i="13"/>
  <c r="E805" i="13"/>
  <c r="D805" i="13"/>
  <c r="E804" i="13"/>
  <c r="D804" i="13"/>
  <c r="E803" i="13"/>
  <c r="D803" i="13"/>
  <c r="E802" i="13"/>
  <c r="D802" i="13"/>
  <c r="E801" i="13"/>
  <c r="D801" i="13"/>
  <c r="E800" i="13"/>
  <c r="D800" i="13"/>
  <c r="E799" i="13"/>
  <c r="D799" i="13"/>
  <c r="E798" i="13"/>
  <c r="D798" i="13"/>
  <c r="E797" i="13"/>
  <c r="D797" i="13"/>
  <c r="E796" i="13"/>
  <c r="D796" i="13"/>
  <c r="E795" i="13"/>
  <c r="D795" i="13"/>
  <c r="E794" i="13"/>
  <c r="D794" i="13"/>
  <c r="E793" i="13"/>
  <c r="D793" i="13"/>
  <c r="E792" i="13"/>
  <c r="D792" i="13"/>
  <c r="E791" i="13"/>
  <c r="D791" i="13"/>
  <c r="E790" i="13"/>
  <c r="D790" i="13"/>
  <c r="E789" i="13"/>
  <c r="D789" i="13"/>
  <c r="E788" i="13"/>
  <c r="D788" i="13"/>
  <c r="E787" i="13"/>
  <c r="D787" i="13"/>
  <c r="E786" i="13"/>
  <c r="D786" i="13"/>
  <c r="E785" i="13"/>
  <c r="D785" i="13"/>
  <c r="E784" i="13"/>
  <c r="D784" i="13"/>
  <c r="E783" i="13"/>
  <c r="D783" i="13"/>
  <c r="E782" i="13"/>
  <c r="D782" i="13"/>
  <c r="E781" i="13"/>
  <c r="D781" i="13"/>
  <c r="E780" i="13"/>
  <c r="D780" i="13"/>
  <c r="E779" i="13"/>
  <c r="D779" i="13"/>
  <c r="E778" i="13"/>
  <c r="D778" i="13"/>
  <c r="E777" i="13"/>
  <c r="D777" i="13"/>
  <c r="E776" i="13"/>
  <c r="D776" i="13"/>
  <c r="E775" i="13"/>
  <c r="D775" i="13"/>
  <c r="E774" i="13"/>
  <c r="D774" i="13"/>
  <c r="E773" i="13"/>
  <c r="D773" i="13"/>
  <c r="E772" i="13"/>
  <c r="D772" i="13"/>
  <c r="E771" i="13"/>
  <c r="D771" i="13"/>
  <c r="E770" i="13"/>
  <c r="D770" i="13"/>
  <c r="E769" i="13"/>
  <c r="D769" i="13"/>
  <c r="E768" i="13"/>
  <c r="D768" i="13"/>
  <c r="E767" i="13"/>
  <c r="D767" i="13"/>
  <c r="E766" i="13"/>
  <c r="D766" i="13"/>
  <c r="E765" i="13"/>
  <c r="D765" i="13"/>
  <c r="E764" i="13"/>
  <c r="D764" i="13"/>
  <c r="E763" i="13"/>
  <c r="D763" i="13"/>
  <c r="E762" i="13"/>
  <c r="D762" i="13"/>
  <c r="E761" i="13"/>
  <c r="D761" i="13"/>
  <c r="E760" i="13"/>
  <c r="D760" i="13"/>
  <c r="E759" i="13"/>
  <c r="D759" i="13"/>
  <c r="E758" i="13"/>
  <c r="D758" i="13"/>
  <c r="E757" i="13"/>
  <c r="D757" i="13"/>
  <c r="E756" i="13"/>
  <c r="D756" i="13"/>
  <c r="E755" i="13"/>
  <c r="D755" i="13"/>
  <c r="E754" i="13"/>
  <c r="D754" i="13"/>
  <c r="E753" i="13"/>
  <c r="D753" i="13"/>
  <c r="E752" i="13"/>
  <c r="D752" i="13"/>
  <c r="E751" i="13"/>
  <c r="D751" i="13"/>
  <c r="E750" i="13"/>
  <c r="D750" i="13"/>
  <c r="E749" i="13"/>
  <c r="D749" i="13"/>
  <c r="E748" i="13"/>
  <c r="D748" i="13"/>
  <c r="E747" i="13"/>
  <c r="D747" i="13"/>
  <c r="E746" i="13"/>
  <c r="D746" i="13"/>
  <c r="E745" i="13"/>
  <c r="D745" i="13"/>
  <c r="E744" i="13"/>
  <c r="D744" i="13"/>
  <c r="E743" i="13"/>
  <c r="D743" i="13"/>
  <c r="E742" i="13"/>
  <c r="D742" i="13"/>
  <c r="E741" i="13"/>
  <c r="D741" i="13"/>
  <c r="E740" i="13"/>
  <c r="D740" i="13"/>
  <c r="E739" i="13"/>
  <c r="D739" i="13"/>
  <c r="E738" i="13"/>
  <c r="D738" i="13"/>
  <c r="E737" i="13"/>
  <c r="D737" i="13"/>
  <c r="E736" i="13"/>
  <c r="D736" i="13"/>
  <c r="E735" i="13"/>
  <c r="D735" i="13"/>
  <c r="E734" i="13"/>
  <c r="D734" i="13"/>
  <c r="E733" i="13"/>
  <c r="D733" i="13"/>
  <c r="E732" i="13"/>
  <c r="D732" i="13"/>
  <c r="E731" i="13"/>
  <c r="D731" i="13"/>
  <c r="E730" i="13"/>
  <c r="D730" i="13"/>
  <c r="E729" i="13"/>
  <c r="D729" i="13"/>
  <c r="E728" i="13"/>
  <c r="D728" i="13"/>
  <c r="E727" i="13"/>
  <c r="D727" i="13"/>
  <c r="E726" i="13"/>
  <c r="D726" i="13"/>
  <c r="E725" i="13"/>
  <c r="D725" i="13"/>
  <c r="E724" i="13"/>
  <c r="D724" i="13"/>
  <c r="E723" i="13"/>
  <c r="D723" i="13"/>
  <c r="E722" i="13"/>
  <c r="D722" i="13"/>
  <c r="E721" i="13"/>
  <c r="D721" i="13"/>
  <c r="E720" i="13"/>
  <c r="D720" i="13"/>
  <c r="E719" i="13"/>
  <c r="D719" i="13"/>
  <c r="E718" i="13"/>
  <c r="D718" i="13"/>
  <c r="E717" i="13"/>
  <c r="D717" i="13"/>
  <c r="E716" i="13"/>
  <c r="D716" i="13"/>
  <c r="E715" i="13"/>
  <c r="D715" i="13"/>
  <c r="E714" i="13"/>
  <c r="D714" i="13"/>
  <c r="E713" i="13"/>
  <c r="D713" i="13"/>
  <c r="E712" i="13"/>
  <c r="D712" i="13"/>
  <c r="E711" i="13"/>
  <c r="D711" i="13"/>
  <c r="E710" i="13"/>
  <c r="D710" i="13"/>
  <c r="E709" i="13"/>
  <c r="D709" i="13"/>
  <c r="E708" i="13"/>
  <c r="D708" i="13"/>
  <c r="E707" i="13"/>
  <c r="D707" i="13"/>
  <c r="E706" i="13"/>
  <c r="D706" i="13"/>
  <c r="E705" i="13"/>
  <c r="D705" i="13"/>
  <c r="E704" i="13"/>
  <c r="D704" i="13"/>
  <c r="E703" i="13"/>
  <c r="D703" i="13"/>
  <c r="E702" i="13"/>
  <c r="D702" i="13"/>
  <c r="E701" i="13"/>
  <c r="D701" i="13"/>
  <c r="E700" i="13"/>
  <c r="D700" i="13"/>
  <c r="E699" i="13"/>
  <c r="D699" i="13"/>
  <c r="E698" i="13"/>
  <c r="D698" i="13"/>
  <c r="E697" i="13"/>
  <c r="D697" i="13"/>
  <c r="E696" i="13"/>
  <c r="D696" i="13"/>
  <c r="E695" i="13"/>
  <c r="D695" i="13"/>
  <c r="E694" i="13"/>
  <c r="D694" i="13"/>
  <c r="E693" i="13"/>
  <c r="D693" i="13"/>
  <c r="E692" i="13"/>
  <c r="D692" i="13"/>
  <c r="E691" i="13"/>
  <c r="D691" i="13"/>
  <c r="E690" i="13"/>
  <c r="D690" i="13"/>
  <c r="E689" i="13"/>
  <c r="D689" i="13"/>
  <c r="E688" i="13"/>
  <c r="D688" i="13"/>
  <c r="E687" i="13"/>
  <c r="D687" i="13"/>
  <c r="E686" i="13"/>
  <c r="D686" i="13"/>
  <c r="E685" i="13"/>
  <c r="D685" i="13"/>
  <c r="E684" i="13"/>
  <c r="D684" i="13"/>
  <c r="E683" i="13"/>
  <c r="D683" i="13"/>
  <c r="E682" i="13"/>
  <c r="D682" i="13"/>
  <c r="E681" i="13"/>
  <c r="D681" i="13"/>
  <c r="E680" i="13"/>
  <c r="D680" i="13"/>
  <c r="E679" i="13"/>
  <c r="D679" i="13"/>
  <c r="E678" i="13"/>
  <c r="D678" i="13"/>
  <c r="E677" i="13"/>
  <c r="D677" i="13"/>
  <c r="E676" i="13"/>
  <c r="D676" i="13"/>
  <c r="E675" i="13"/>
  <c r="D675" i="13"/>
  <c r="E674" i="13"/>
  <c r="D674" i="13"/>
  <c r="E673" i="13"/>
  <c r="D673" i="13"/>
  <c r="E672" i="13"/>
  <c r="D672" i="13"/>
  <c r="E671" i="13"/>
  <c r="D671" i="13"/>
  <c r="E670" i="13"/>
  <c r="D670" i="13"/>
  <c r="E669" i="13"/>
  <c r="D669" i="13"/>
  <c r="E668" i="13"/>
  <c r="D668" i="13"/>
  <c r="E667" i="13"/>
  <c r="D667" i="13"/>
  <c r="E666" i="13"/>
  <c r="D666" i="13"/>
  <c r="E665" i="13"/>
  <c r="D665" i="13"/>
  <c r="E664" i="13"/>
  <c r="D664" i="13"/>
  <c r="E663" i="13"/>
  <c r="D663" i="13"/>
  <c r="E662" i="13"/>
  <c r="D662" i="13"/>
  <c r="E661" i="13"/>
  <c r="D661" i="13"/>
  <c r="E660" i="13"/>
  <c r="D660" i="13"/>
  <c r="E659" i="13"/>
  <c r="D659" i="13"/>
  <c r="E658" i="13"/>
  <c r="D658" i="13"/>
  <c r="E657" i="13"/>
  <c r="D657" i="13"/>
  <c r="E656" i="13"/>
  <c r="D656" i="13"/>
  <c r="E655" i="13"/>
  <c r="D655" i="13"/>
  <c r="E654" i="13"/>
  <c r="D654" i="13"/>
  <c r="E653" i="13"/>
  <c r="D653" i="13"/>
  <c r="E652" i="13"/>
  <c r="D652" i="13"/>
  <c r="E651" i="13"/>
  <c r="D651" i="13"/>
  <c r="E650" i="13"/>
  <c r="D650" i="13"/>
  <c r="E649" i="13"/>
  <c r="D649" i="13"/>
  <c r="E648" i="13"/>
  <c r="D648" i="13"/>
  <c r="E647" i="13"/>
  <c r="D647" i="13"/>
  <c r="E646" i="13"/>
  <c r="D646" i="13"/>
  <c r="E645" i="13"/>
  <c r="D645" i="13"/>
  <c r="E644" i="13"/>
  <c r="D644" i="13"/>
  <c r="E643" i="13"/>
  <c r="D643" i="13"/>
  <c r="E642" i="13"/>
  <c r="D642" i="13"/>
  <c r="E641" i="13"/>
  <c r="D641" i="13"/>
  <c r="E640" i="13"/>
  <c r="D640" i="13"/>
  <c r="E639" i="13"/>
  <c r="D639" i="13"/>
  <c r="E638" i="13"/>
  <c r="D638" i="13"/>
  <c r="E637" i="13"/>
  <c r="D637" i="13"/>
  <c r="E636" i="13"/>
  <c r="D636" i="13"/>
  <c r="E635" i="13"/>
  <c r="D635" i="13"/>
  <c r="E634" i="13"/>
  <c r="D634" i="13"/>
  <c r="E633" i="13"/>
  <c r="D633" i="13"/>
  <c r="E632" i="13"/>
  <c r="D632" i="13"/>
  <c r="E631" i="13"/>
  <c r="D631" i="13"/>
  <c r="E630" i="13"/>
  <c r="D630" i="13"/>
  <c r="E629" i="13"/>
  <c r="D629" i="13"/>
  <c r="E628" i="13"/>
  <c r="D628" i="13"/>
  <c r="E627" i="13"/>
  <c r="D627" i="13"/>
  <c r="E626" i="13"/>
  <c r="D626" i="13"/>
  <c r="E625" i="13"/>
  <c r="D625" i="13"/>
  <c r="E624" i="13"/>
  <c r="D624" i="13"/>
  <c r="E623" i="13"/>
  <c r="D623" i="13"/>
  <c r="E622" i="13"/>
  <c r="D622" i="13"/>
  <c r="E621" i="13"/>
  <c r="D621" i="13"/>
  <c r="E620" i="13"/>
  <c r="D620" i="13"/>
  <c r="E619" i="13"/>
  <c r="D619" i="13"/>
  <c r="E618" i="13"/>
  <c r="D618" i="13"/>
  <c r="E617" i="13"/>
  <c r="D617" i="13"/>
  <c r="E616" i="13"/>
  <c r="D616" i="13"/>
  <c r="E615" i="13"/>
  <c r="D615" i="13"/>
  <c r="E614" i="13"/>
  <c r="D614" i="13"/>
  <c r="E613" i="13"/>
  <c r="D613" i="13"/>
  <c r="E612" i="13"/>
  <c r="D612" i="13"/>
  <c r="E611" i="13"/>
  <c r="D611" i="13"/>
  <c r="E610" i="13"/>
  <c r="D610" i="13"/>
  <c r="E609" i="13"/>
  <c r="D609" i="13"/>
  <c r="E608" i="13"/>
  <c r="D608" i="13"/>
  <c r="E607" i="13"/>
  <c r="D607" i="13"/>
  <c r="E606" i="13"/>
  <c r="D606" i="13"/>
  <c r="E605" i="13"/>
  <c r="D605" i="13"/>
  <c r="E604" i="13"/>
  <c r="D604" i="13"/>
  <c r="E603" i="13"/>
  <c r="D603" i="13"/>
  <c r="E602" i="13"/>
  <c r="D602" i="13"/>
  <c r="E601" i="13"/>
  <c r="D601" i="13"/>
  <c r="E600" i="13"/>
  <c r="D600" i="13"/>
  <c r="E599" i="13"/>
  <c r="D599" i="13"/>
  <c r="E598" i="13"/>
  <c r="D598" i="13"/>
  <c r="E597" i="13"/>
  <c r="D597" i="13"/>
  <c r="E596" i="13"/>
  <c r="D596" i="13"/>
  <c r="E595" i="13"/>
  <c r="D595" i="13"/>
  <c r="E594" i="13"/>
  <c r="D594" i="13"/>
  <c r="E593" i="13"/>
  <c r="D593" i="13"/>
  <c r="E592" i="13"/>
  <c r="D592" i="13"/>
  <c r="E591" i="13"/>
  <c r="D591" i="13"/>
  <c r="E590" i="13"/>
  <c r="D590" i="13"/>
  <c r="E589" i="13"/>
  <c r="D589" i="13"/>
  <c r="E588" i="13"/>
  <c r="D588" i="13"/>
  <c r="E587" i="13"/>
  <c r="D587" i="13"/>
  <c r="E586" i="13"/>
  <c r="D586" i="13"/>
  <c r="E585" i="13"/>
  <c r="D585" i="13"/>
  <c r="E584" i="13"/>
  <c r="D584" i="13"/>
  <c r="E583" i="13"/>
  <c r="D583" i="13"/>
  <c r="E582" i="13"/>
  <c r="D582" i="13"/>
  <c r="E581" i="13"/>
  <c r="D581" i="13"/>
  <c r="E580" i="13"/>
  <c r="D580" i="13"/>
  <c r="E579" i="13"/>
  <c r="D579" i="13"/>
  <c r="E578" i="13"/>
  <c r="D578" i="13"/>
  <c r="E577" i="13"/>
  <c r="D577" i="13"/>
  <c r="E576" i="13"/>
  <c r="D576" i="13"/>
  <c r="E575" i="13"/>
  <c r="D575" i="13"/>
  <c r="E574" i="13"/>
  <c r="D574" i="13"/>
  <c r="E573" i="13"/>
  <c r="D573" i="13"/>
  <c r="E572" i="13"/>
  <c r="D572" i="13"/>
  <c r="E571" i="13"/>
  <c r="D571" i="13"/>
  <c r="E570" i="13"/>
  <c r="D570" i="13"/>
  <c r="E569" i="13"/>
  <c r="D569" i="13"/>
  <c r="E568" i="13"/>
  <c r="D568" i="13"/>
  <c r="E567" i="13"/>
  <c r="D567" i="13"/>
  <c r="E566" i="13"/>
  <c r="D566" i="13"/>
  <c r="E565" i="13"/>
  <c r="D565" i="13"/>
  <c r="E564" i="13"/>
  <c r="D564" i="13"/>
  <c r="E563" i="13"/>
  <c r="D563" i="13"/>
  <c r="E562" i="13"/>
  <c r="D562" i="13"/>
  <c r="E561" i="13"/>
  <c r="D561" i="13"/>
  <c r="E560" i="13"/>
  <c r="D560" i="13"/>
  <c r="E559" i="13"/>
  <c r="D559" i="13"/>
  <c r="E558" i="13"/>
  <c r="D558" i="13"/>
  <c r="E557" i="13"/>
  <c r="D557" i="13"/>
  <c r="E556" i="13"/>
  <c r="D556" i="13"/>
  <c r="E555" i="13"/>
  <c r="D555" i="13"/>
  <c r="E554" i="13"/>
  <c r="D554" i="13"/>
  <c r="E553" i="13"/>
  <c r="D553" i="13"/>
  <c r="E552" i="13"/>
  <c r="D552" i="13"/>
  <c r="E551" i="13"/>
  <c r="D551" i="13"/>
  <c r="E550" i="13"/>
  <c r="D550" i="13"/>
  <c r="E549" i="13"/>
  <c r="D549" i="13"/>
  <c r="E548" i="13"/>
  <c r="D548" i="13"/>
  <c r="E547" i="13"/>
  <c r="D547" i="13"/>
  <c r="E546" i="13"/>
  <c r="D546" i="13"/>
  <c r="E545" i="13"/>
  <c r="D545" i="13"/>
  <c r="E544" i="13"/>
  <c r="D544" i="13"/>
  <c r="E543" i="13"/>
  <c r="D543" i="13"/>
  <c r="E542" i="13"/>
  <c r="D542" i="13"/>
  <c r="E541" i="13"/>
  <c r="D541" i="13"/>
  <c r="E540" i="13"/>
  <c r="D540" i="13"/>
  <c r="E539" i="13"/>
  <c r="D539" i="13"/>
  <c r="E538" i="13"/>
  <c r="D538" i="13"/>
  <c r="E537" i="13"/>
  <c r="D537" i="13"/>
  <c r="E536" i="13"/>
  <c r="D536" i="13"/>
  <c r="E535" i="13"/>
  <c r="D535" i="13"/>
  <c r="E534" i="13"/>
  <c r="D534" i="13"/>
  <c r="E533" i="13"/>
  <c r="D533" i="13"/>
  <c r="E532" i="13"/>
  <c r="D532" i="13"/>
  <c r="E531" i="13"/>
  <c r="D531" i="13"/>
  <c r="E530" i="13"/>
  <c r="D530" i="13"/>
  <c r="E529" i="13"/>
  <c r="D529" i="13"/>
  <c r="E528" i="13"/>
  <c r="D528" i="13"/>
  <c r="E527" i="13"/>
  <c r="D527" i="13"/>
  <c r="E526" i="13"/>
  <c r="D526" i="13"/>
  <c r="E525" i="13"/>
  <c r="D525" i="13"/>
  <c r="E524" i="13"/>
  <c r="D524" i="13"/>
  <c r="E523" i="13"/>
  <c r="D523" i="13"/>
  <c r="E522" i="13"/>
  <c r="D522" i="13"/>
  <c r="E521" i="13"/>
  <c r="D521" i="13"/>
  <c r="E520" i="13"/>
  <c r="D520" i="13"/>
  <c r="E519" i="13"/>
  <c r="D519" i="13"/>
  <c r="E518" i="13"/>
  <c r="D518" i="13"/>
  <c r="E517" i="13"/>
  <c r="D517" i="13"/>
  <c r="E516" i="13"/>
  <c r="D516" i="13"/>
  <c r="E515" i="13"/>
  <c r="D515" i="13"/>
  <c r="E514" i="13"/>
  <c r="D514" i="13"/>
  <c r="E513" i="13"/>
  <c r="D513" i="13"/>
  <c r="E512" i="13"/>
  <c r="D512" i="13"/>
  <c r="E511" i="13"/>
  <c r="D511" i="13"/>
  <c r="E510" i="13"/>
  <c r="D510" i="13"/>
  <c r="E509" i="13"/>
  <c r="D509" i="13"/>
  <c r="E508" i="13"/>
  <c r="D508" i="13"/>
  <c r="E507" i="13"/>
  <c r="D507" i="13"/>
  <c r="E506" i="13"/>
  <c r="D506" i="13"/>
  <c r="E505" i="13"/>
  <c r="D505" i="13"/>
  <c r="E504" i="13"/>
  <c r="D504" i="13"/>
  <c r="E503" i="13"/>
  <c r="D503" i="13"/>
  <c r="E502" i="13"/>
  <c r="D502" i="13"/>
  <c r="E501" i="13"/>
  <c r="D501" i="13"/>
  <c r="E500" i="13"/>
  <c r="D500" i="13"/>
  <c r="E499" i="13"/>
  <c r="D499" i="13"/>
  <c r="E498" i="13"/>
  <c r="D498" i="13"/>
  <c r="E497" i="13"/>
  <c r="D497" i="13"/>
  <c r="E496" i="13"/>
  <c r="D496" i="13"/>
  <c r="E495" i="13"/>
  <c r="D495" i="13"/>
  <c r="E494" i="13"/>
  <c r="D494" i="13"/>
  <c r="E493" i="13"/>
  <c r="D493" i="13"/>
  <c r="E492" i="13"/>
  <c r="D492" i="13"/>
  <c r="E491" i="13"/>
  <c r="D491" i="13"/>
  <c r="E490" i="13"/>
  <c r="D490" i="13"/>
  <c r="E489" i="13"/>
  <c r="D489" i="13"/>
  <c r="E488" i="13"/>
  <c r="D488" i="13"/>
  <c r="E487" i="13"/>
  <c r="D487" i="13"/>
  <c r="E486" i="13"/>
  <c r="D486" i="13"/>
  <c r="E485" i="13"/>
  <c r="D485" i="13"/>
  <c r="E484" i="13"/>
  <c r="D484" i="13"/>
  <c r="E483" i="13"/>
  <c r="D483" i="13"/>
  <c r="E482" i="13"/>
  <c r="D482" i="13"/>
  <c r="E481" i="13"/>
  <c r="D481" i="13"/>
  <c r="E480" i="13"/>
  <c r="D480" i="13"/>
  <c r="E479" i="13"/>
  <c r="D479" i="13"/>
  <c r="E478" i="13"/>
  <c r="D478" i="13"/>
  <c r="E477" i="13"/>
  <c r="D477" i="13"/>
  <c r="E476" i="13"/>
  <c r="D476" i="13"/>
  <c r="E475" i="13"/>
  <c r="D475" i="13"/>
  <c r="E474" i="13"/>
  <c r="D474" i="13"/>
  <c r="E473" i="13"/>
  <c r="D473" i="13"/>
  <c r="E472" i="13"/>
  <c r="D472" i="13"/>
  <c r="E471" i="13"/>
  <c r="D471" i="13"/>
  <c r="E470" i="13"/>
  <c r="D470" i="13"/>
  <c r="E469" i="13"/>
  <c r="D469" i="13"/>
  <c r="E468" i="13"/>
  <c r="D468" i="13"/>
  <c r="E467" i="13"/>
  <c r="D467" i="13"/>
  <c r="E466" i="13"/>
  <c r="D466" i="13"/>
  <c r="E465" i="13"/>
  <c r="D465" i="13"/>
  <c r="E464" i="13"/>
  <c r="D464" i="13"/>
  <c r="E463" i="13"/>
  <c r="D463" i="13"/>
  <c r="E462" i="13"/>
  <c r="D462" i="13"/>
  <c r="E461" i="13"/>
  <c r="D461" i="13"/>
  <c r="E460" i="13"/>
  <c r="D460" i="13"/>
  <c r="E459" i="13"/>
  <c r="D459" i="13"/>
  <c r="E458" i="13"/>
  <c r="D458" i="13"/>
  <c r="E457" i="13"/>
  <c r="D457" i="13"/>
  <c r="E456" i="13"/>
  <c r="D456" i="13"/>
  <c r="E455" i="13"/>
  <c r="D455" i="13"/>
  <c r="E454" i="13"/>
  <c r="D454" i="13"/>
  <c r="E453" i="13"/>
  <c r="D453" i="13"/>
  <c r="E452" i="13"/>
  <c r="D452" i="13"/>
  <c r="E451" i="13"/>
  <c r="D451" i="13"/>
  <c r="E450" i="13"/>
  <c r="D450" i="13"/>
  <c r="E449" i="13"/>
  <c r="D449" i="13"/>
  <c r="E448" i="13"/>
  <c r="D448" i="13"/>
  <c r="E447" i="13"/>
  <c r="D447" i="13"/>
  <c r="E446" i="13"/>
  <c r="D446" i="13"/>
  <c r="E445" i="13"/>
  <c r="D445" i="13"/>
  <c r="E444" i="13"/>
  <c r="D444" i="13"/>
  <c r="E443" i="13"/>
  <c r="D443" i="13"/>
  <c r="E442" i="13"/>
  <c r="D442" i="13"/>
  <c r="E441" i="13"/>
  <c r="D441" i="13"/>
  <c r="E440" i="13"/>
  <c r="D440" i="13"/>
  <c r="E439" i="13"/>
  <c r="D439" i="13"/>
  <c r="E438" i="13"/>
  <c r="D438" i="13"/>
  <c r="E437" i="13"/>
  <c r="D437" i="13"/>
  <c r="E436" i="13"/>
  <c r="D436" i="13"/>
  <c r="E435" i="13"/>
  <c r="D435" i="13"/>
  <c r="E434" i="13"/>
  <c r="D434" i="13"/>
  <c r="E433" i="13"/>
  <c r="D433" i="13"/>
  <c r="E432" i="13"/>
  <c r="D432" i="13"/>
  <c r="E431" i="13"/>
  <c r="D431" i="13"/>
  <c r="E430" i="13"/>
  <c r="D430" i="13"/>
  <c r="E429" i="13"/>
  <c r="D429" i="13"/>
  <c r="E428" i="13"/>
  <c r="D428" i="13"/>
  <c r="E427" i="13"/>
  <c r="D427" i="13"/>
  <c r="E426" i="13"/>
  <c r="D426" i="13"/>
  <c r="E425" i="13"/>
  <c r="D425" i="13"/>
  <c r="E424" i="13"/>
  <c r="D424" i="13"/>
  <c r="E423" i="13"/>
  <c r="D423" i="13"/>
  <c r="E422" i="13"/>
  <c r="D422" i="13"/>
  <c r="E421" i="13"/>
  <c r="D421" i="13"/>
  <c r="E420" i="13"/>
  <c r="D420" i="13"/>
  <c r="E419" i="13"/>
  <c r="D419" i="13"/>
  <c r="E418" i="13"/>
  <c r="D418" i="13"/>
  <c r="E417" i="13"/>
  <c r="D417" i="13"/>
  <c r="E416" i="13"/>
  <c r="D416" i="13"/>
  <c r="E415" i="13"/>
  <c r="D415" i="13"/>
  <c r="E414" i="13"/>
  <c r="D414" i="13"/>
  <c r="E413" i="13"/>
  <c r="D413" i="13"/>
  <c r="E412" i="13"/>
  <c r="D412" i="13"/>
  <c r="E411" i="13"/>
  <c r="D411" i="13"/>
  <c r="E410" i="13"/>
  <c r="D410" i="13"/>
  <c r="E409" i="13"/>
  <c r="D409" i="13"/>
  <c r="E408" i="13"/>
  <c r="D408" i="13"/>
  <c r="E407" i="13"/>
  <c r="D407" i="13"/>
  <c r="E406" i="13"/>
  <c r="D406" i="13"/>
  <c r="E405" i="13"/>
  <c r="D405" i="13"/>
  <c r="E404" i="13"/>
  <c r="D404" i="13"/>
  <c r="E403" i="13"/>
  <c r="D403" i="13"/>
  <c r="E402" i="13"/>
  <c r="D402" i="13"/>
  <c r="E401" i="13"/>
  <c r="D401" i="13"/>
  <c r="E400" i="13"/>
  <c r="D400" i="13"/>
  <c r="E399" i="13"/>
  <c r="D399" i="13"/>
  <c r="E398" i="13"/>
  <c r="D398" i="13"/>
  <c r="E397" i="13"/>
  <c r="D397" i="13"/>
  <c r="E396" i="13"/>
  <c r="D396" i="13"/>
  <c r="E395" i="13"/>
  <c r="D395" i="13"/>
  <c r="E394" i="13"/>
  <c r="D394" i="13"/>
  <c r="E393" i="13"/>
  <c r="D393" i="13"/>
  <c r="E392" i="13"/>
  <c r="D392" i="13"/>
  <c r="E391" i="13"/>
  <c r="D391" i="13"/>
  <c r="E390" i="13"/>
  <c r="D390" i="13"/>
  <c r="E389" i="13"/>
  <c r="D389" i="13"/>
  <c r="E388" i="13"/>
  <c r="D388" i="13"/>
  <c r="E387" i="13"/>
  <c r="D387" i="13"/>
  <c r="E386" i="13"/>
  <c r="D386" i="13"/>
  <c r="E385" i="13"/>
  <c r="D385" i="13"/>
  <c r="E384" i="13"/>
  <c r="D384" i="13"/>
  <c r="E383" i="13"/>
  <c r="D383" i="13"/>
  <c r="E382" i="13"/>
  <c r="D382" i="13"/>
  <c r="E381" i="13"/>
  <c r="D381" i="13"/>
  <c r="E380" i="13"/>
  <c r="D380" i="13"/>
  <c r="E379" i="13"/>
  <c r="D379" i="13"/>
  <c r="E378" i="13"/>
  <c r="D378" i="13"/>
  <c r="E377" i="13"/>
  <c r="D377" i="13"/>
  <c r="E376" i="13"/>
  <c r="D376" i="13"/>
  <c r="E375" i="13"/>
  <c r="D375" i="13"/>
  <c r="E374" i="13"/>
  <c r="D374" i="13"/>
  <c r="E373" i="13"/>
  <c r="D373" i="13"/>
  <c r="E372" i="13"/>
  <c r="D372" i="13"/>
  <c r="E371" i="13"/>
  <c r="D371" i="13"/>
  <c r="E370" i="13"/>
  <c r="D370" i="13"/>
  <c r="E369" i="13"/>
  <c r="D369" i="13"/>
  <c r="E368" i="13"/>
  <c r="D368" i="13"/>
  <c r="E367" i="13"/>
  <c r="D367" i="13"/>
  <c r="E366" i="13"/>
  <c r="D366" i="13"/>
  <c r="E365" i="13"/>
  <c r="D365" i="13"/>
  <c r="E364" i="13"/>
  <c r="D364" i="13"/>
  <c r="E363" i="13"/>
  <c r="D363" i="13"/>
  <c r="E362" i="13"/>
  <c r="D362" i="13"/>
  <c r="E361" i="13"/>
  <c r="D361" i="13"/>
  <c r="E360" i="13"/>
  <c r="D360" i="13"/>
  <c r="E359" i="13"/>
  <c r="D359" i="13"/>
  <c r="E358" i="13"/>
  <c r="D358" i="13"/>
  <c r="E357" i="13"/>
  <c r="D357" i="13"/>
  <c r="E356" i="13"/>
  <c r="D356" i="13"/>
  <c r="E355" i="13"/>
  <c r="D355" i="13"/>
  <c r="E354" i="13"/>
  <c r="D354" i="13"/>
  <c r="E353" i="13"/>
  <c r="D353" i="13"/>
  <c r="E352" i="13"/>
  <c r="D352" i="13"/>
  <c r="E351" i="13"/>
  <c r="D351" i="13"/>
  <c r="E350" i="13"/>
  <c r="D350" i="13"/>
  <c r="E349" i="13"/>
  <c r="D349" i="13"/>
  <c r="E348" i="13"/>
  <c r="D348" i="13"/>
  <c r="E347" i="13"/>
  <c r="D347" i="13"/>
  <c r="E346" i="13"/>
  <c r="D346" i="13"/>
  <c r="E345" i="13"/>
  <c r="D345" i="13"/>
  <c r="E344" i="13"/>
  <c r="D344" i="13"/>
  <c r="E343" i="13"/>
  <c r="D343" i="13"/>
  <c r="E342" i="13"/>
  <c r="D342" i="13"/>
  <c r="E341" i="13"/>
  <c r="D341" i="13"/>
  <c r="E340" i="13"/>
  <c r="D340" i="13"/>
  <c r="E339" i="13"/>
  <c r="D339" i="13"/>
  <c r="E338" i="13"/>
  <c r="D338" i="13"/>
  <c r="E337" i="13"/>
  <c r="D337" i="13"/>
  <c r="E336" i="13"/>
  <c r="D336" i="13"/>
  <c r="E335" i="13"/>
  <c r="D335" i="13"/>
  <c r="E334" i="13"/>
  <c r="D334" i="13"/>
  <c r="E333" i="13"/>
  <c r="D333" i="13"/>
  <c r="E332" i="13"/>
  <c r="D332" i="13"/>
  <c r="E331" i="13"/>
  <c r="D331" i="13"/>
  <c r="E330" i="13"/>
  <c r="D330" i="13"/>
  <c r="E329" i="13"/>
  <c r="D329" i="13"/>
  <c r="E328" i="13"/>
  <c r="D328" i="13"/>
  <c r="E327" i="13"/>
  <c r="D327" i="13"/>
  <c r="E326" i="13"/>
  <c r="D326" i="13"/>
  <c r="E325" i="13"/>
  <c r="D325" i="13"/>
  <c r="E324" i="13"/>
  <c r="D324" i="13"/>
  <c r="E323" i="13"/>
  <c r="D323" i="13"/>
  <c r="E322" i="13"/>
  <c r="D322" i="13"/>
  <c r="E321" i="13"/>
  <c r="D321" i="13"/>
  <c r="E320" i="13"/>
  <c r="D320" i="13"/>
  <c r="E319" i="13"/>
  <c r="D319" i="13"/>
  <c r="E318" i="13"/>
  <c r="D318" i="13"/>
  <c r="E317" i="13"/>
  <c r="D317" i="13"/>
  <c r="E316" i="13"/>
  <c r="D316" i="13"/>
  <c r="E315" i="13"/>
  <c r="D315" i="13"/>
  <c r="E314" i="13"/>
  <c r="D314" i="13"/>
  <c r="E313" i="13"/>
  <c r="D313" i="13"/>
  <c r="E312" i="13"/>
  <c r="D312" i="13"/>
  <c r="E311" i="13"/>
  <c r="D311" i="13"/>
  <c r="E310" i="13"/>
  <c r="D310" i="13"/>
  <c r="E309" i="13"/>
  <c r="D309" i="13"/>
  <c r="E308" i="13"/>
  <c r="D308" i="13"/>
  <c r="E307" i="13"/>
  <c r="D307" i="13"/>
  <c r="E306" i="13"/>
  <c r="D306" i="13"/>
  <c r="E305" i="13"/>
  <c r="D305" i="13"/>
  <c r="E304" i="13"/>
  <c r="D304" i="13"/>
  <c r="E303" i="13"/>
  <c r="D303" i="13"/>
  <c r="E302" i="13"/>
  <c r="D302" i="13"/>
  <c r="E301" i="13"/>
  <c r="D301" i="13"/>
  <c r="E300" i="13"/>
  <c r="D300" i="13"/>
  <c r="E299" i="13"/>
  <c r="D299" i="13"/>
  <c r="E298" i="13"/>
  <c r="D298" i="13"/>
  <c r="E297" i="13"/>
  <c r="D297" i="13"/>
  <c r="E296" i="13"/>
  <c r="D296" i="13"/>
  <c r="E295" i="13"/>
  <c r="D295" i="13"/>
  <c r="E294" i="13"/>
  <c r="D294" i="13"/>
  <c r="E293" i="13"/>
  <c r="D293" i="13"/>
  <c r="E292" i="13"/>
  <c r="D292" i="13"/>
  <c r="E291" i="13"/>
  <c r="D291" i="13"/>
  <c r="E290" i="13"/>
  <c r="D290" i="13"/>
  <c r="E289" i="13"/>
  <c r="D289" i="13"/>
  <c r="E288" i="13"/>
  <c r="D288" i="13"/>
  <c r="E287" i="13"/>
  <c r="D287" i="13"/>
  <c r="E286" i="13"/>
  <c r="D286" i="13"/>
  <c r="E285" i="13"/>
  <c r="D285" i="13"/>
  <c r="E284" i="13"/>
  <c r="D284" i="13"/>
  <c r="E283" i="13"/>
  <c r="D283" i="13"/>
  <c r="E282" i="13"/>
  <c r="D282" i="13"/>
  <c r="E281" i="13"/>
  <c r="D281" i="13"/>
  <c r="E280" i="13"/>
  <c r="D280" i="13"/>
  <c r="E279" i="13"/>
  <c r="D279" i="13"/>
  <c r="E278" i="13"/>
  <c r="D278" i="13"/>
  <c r="E277" i="13"/>
  <c r="D277" i="13"/>
  <c r="E276" i="13"/>
  <c r="D276" i="13"/>
  <c r="E275" i="13"/>
  <c r="D275" i="13"/>
  <c r="E274" i="13"/>
  <c r="D274" i="13"/>
  <c r="E273" i="13"/>
  <c r="D273" i="13"/>
  <c r="E272" i="13"/>
  <c r="D272" i="13"/>
  <c r="E271" i="13"/>
  <c r="D271" i="13"/>
  <c r="E270" i="13"/>
  <c r="D270" i="13"/>
  <c r="E269" i="13"/>
  <c r="D269" i="13"/>
  <c r="E268" i="13"/>
  <c r="D268" i="13"/>
  <c r="E267" i="13"/>
  <c r="D267" i="13"/>
  <c r="E266" i="13"/>
  <c r="D266" i="13"/>
  <c r="E265" i="13"/>
  <c r="D265" i="13"/>
  <c r="E264" i="13"/>
  <c r="D264" i="13"/>
  <c r="E263" i="13"/>
  <c r="D263" i="13"/>
  <c r="E262" i="13"/>
  <c r="D262" i="13"/>
  <c r="E261" i="13"/>
  <c r="D261" i="13"/>
  <c r="E260" i="13"/>
  <c r="D260" i="13"/>
  <c r="E259" i="13"/>
  <c r="D259" i="13"/>
  <c r="E258" i="13"/>
  <c r="D258" i="13"/>
  <c r="E257" i="13"/>
  <c r="D257" i="13"/>
  <c r="E256" i="13"/>
  <c r="D256" i="13"/>
  <c r="E255" i="13"/>
  <c r="D255" i="13"/>
  <c r="E254" i="13"/>
  <c r="D254" i="13"/>
  <c r="E253" i="13"/>
  <c r="D253" i="13"/>
  <c r="E252" i="13"/>
  <c r="D252" i="13"/>
  <c r="E251" i="13"/>
  <c r="D251" i="13"/>
  <c r="E250" i="13"/>
  <c r="D250" i="13"/>
  <c r="E249" i="13"/>
  <c r="D249" i="13"/>
  <c r="E248" i="13"/>
  <c r="D248" i="13"/>
  <c r="E247" i="13"/>
  <c r="D247" i="13"/>
  <c r="E246" i="13"/>
  <c r="D246" i="13"/>
  <c r="E245" i="13"/>
  <c r="D245" i="13"/>
  <c r="E244" i="13"/>
  <c r="D244" i="13"/>
  <c r="E243" i="13"/>
  <c r="D243" i="13"/>
  <c r="E242" i="13"/>
  <c r="D242" i="13"/>
  <c r="E241" i="13"/>
  <c r="D241" i="13"/>
  <c r="E240" i="13"/>
  <c r="D240" i="13"/>
  <c r="E239" i="13"/>
  <c r="D239" i="13"/>
  <c r="E238" i="13"/>
  <c r="D238" i="13"/>
  <c r="E237" i="13"/>
  <c r="D237" i="13"/>
  <c r="E236" i="13"/>
  <c r="D236" i="13"/>
  <c r="E235" i="13"/>
  <c r="D235" i="13"/>
  <c r="E234" i="13"/>
  <c r="D234" i="13"/>
  <c r="E233" i="13"/>
  <c r="D233" i="13"/>
  <c r="E232" i="13"/>
  <c r="D232" i="13"/>
  <c r="E231" i="13"/>
  <c r="D231" i="13"/>
  <c r="E230" i="13"/>
  <c r="D230" i="13"/>
  <c r="E229" i="13"/>
  <c r="D229" i="13"/>
  <c r="E228" i="13"/>
  <c r="D228" i="13"/>
  <c r="E227" i="13"/>
  <c r="D227" i="13"/>
  <c r="E226" i="13"/>
  <c r="D226" i="13"/>
  <c r="E225" i="13"/>
  <c r="D225" i="13"/>
  <c r="E224" i="13"/>
  <c r="D224" i="13"/>
  <c r="E223" i="13"/>
  <c r="D223" i="13"/>
  <c r="E222" i="13"/>
  <c r="D222" i="13"/>
  <c r="E221" i="13"/>
  <c r="D221" i="13"/>
  <c r="E220" i="13"/>
  <c r="D220" i="13"/>
  <c r="E219" i="13"/>
  <c r="D219" i="13"/>
  <c r="E218" i="13"/>
  <c r="D218" i="13"/>
  <c r="E217" i="13"/>
  <c r="D217" i="13"/>
  <c r="E216" i="13"/>
  <c r="D216" i="13"/>
  <c r="E215" i="13"/>
  <c r="D215" i="13"/>
  <c r="E214" i="13"/>
  <c r="D214" i="13"/>
  <c r="E213" i="13"/>
  <c r="D213" i="13"/>
  <c r="E212" i="13"/>
  <c r="D212" i="13"/>
  <c r="E211" i="13"/>
  <c r="D211" i="13"/>
  <c r="E210" i="13"/>
  <c r="D210" i="13"/>
  <c r="E209" i="13"/>
  <c r="D209" i="13"/>
  <c r="E208" i="13"/>
  <c r="D208" i="13"/>
  <c r="E207" i="13"/>
  <c r="D207" i="13"/>
  <c r="E206" i="13"/>
  <c r="D206" i="13"/>
  <c r="E205" i="13"/>
  <c r="D205" i="13"/>
  <c r="E204" i="13"/>
  <c r="D204" i="13"/>
  <c r="E203" i="13"/>
  <c r="D203" i="13"/>
  <c r="E202" i="13"/>
  <c r="D202" i="13"/>
  <c r="E201" i="13"/>
  <c r="D201" i="13"/>
  <c r="E200" i="13"/>
  <c r="D200" i="13"/>
  <c r="E199" i="13"/>
  <c r="D199" i="13"/>
  <c r="E198" i="13"/>
  <c r="D198" i="13"/>
  <c r="E197" i="13"/>
  <c r="D197" i="13"/>
  <c r="E196" i="13"/>
  <c r="D196" i="13"/>
  <c r="E195" i="13"/>
  <c r="D195" i="13"/>
  <c r="E194" i="13"/>
  <c r="D194" i="13"/>
  <c r="E193" i="13"/>
  <c r="D193" i="13"/>
  <c r="E192" i="13"/>
  <c r="D192" i="13"/>
  <c r="E191" i="13"/>
  <c r="D191" i="13"/>
  <c r="E190" i="13"/>
  <c r="D190" i="13"/>
  <c r="E189" i="13"/>
  <c r="D189" i="13"/>
  <c r="E188" i="13"/>
  <c r="D188" i="13"/>
  <c r="E187" i="13"/>
  <c r="D187" i="13"/>
  <c r="E186" i="13"/>
  <c r="D186" i="13"/>
  <c r="E185" i="13"/>
  <c r="D185" i="13"/>
  <c r="E184" i="13"/>
  <c r="D184" i="13"/>
  <c r="E183" i="13"/>
  <c r="D183" i="13"/>
  <c r="E182" i="13"/>
  <c r="D182" i="13"/>
  <c r="E181" i="13"/>
  <c r="D181" i="13"/>
  <c r="E180" i="13"/>
  <c r="D180" i="13"/>
  <c r="E179" i="13"/>
  <c r="D179" i="13"/>
  <c r="E178" i="13"/>
  <c r="D178" i="13"/>
  <c r="E177" i="13"/>
  <c r="D177" i="13"/>
  <c r="E176" i="13"/>
  <c r="D176" i="13"/>
  <c r="E175" i="13"/>
  <c r="D175" i="13"/>
  <c r="E174" i="13"/>
  <c r="D174" i="13"/>
  <c r="E173" i="13"/>
  <c r="D173" i="13"/>
  <c r="E172" i="13"/>
  <c r="D172" i="13"/>
  <c r="E171" i="13"/>
  <c r="D171" i="13"/>
  <c r="E170" i="13"/>
  <c r="D170" i="13"/>
  <c r="E169" i="13"/>
  <c r="D169" i="13"/>
  <c r="E168" i="13"/>
  <c r="D168" i="13"/>
  <c r="E167" i="13"/>
  <c r="D167" i="13"/>
  <c r="E166" i="13"/>
  <c r="D166" i="13"/>
  <c r="E165" i="13"/>
  <c r="D165" i="13"/>
  <c r="E164" i="13"/>
  <c r="D164" i="13"/>
  <c r="E163" i="13"/>
  <c r="D163" i="13"/>
  <c r="E162" i="13"/>
  <c r="D162" i="13"/>
  <c r="E161" i="13"/>
  <c r="D161" i="13"/>
  <c r="E160" i="13"/>
  <c r="D160" i="13"/>
  <c r="E159" i="13"/>
  <c r="D159" i="13"/>
  <c r="E158" i="13"/>
  <c r="D158" i="13"/>
  <c r="E157" i="13"/>
  <c r="D157" i="13"/>
  <c r="E156" i="13"/>
  <c r="D156" i="13"/>
  <c r="E155" i="13"/>
  <c r="D155" i="13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E143" i="13"/>
  <c r="D143" i="13"/>
  <c r="E142" i="13"/>
  <c r="D142" i="13"/>
  <c r="E141" i="13"/>
  <c r="D141" i="13"/>
  <c r="E140" i="13"/>
  <c r="D140" i="13"/>
  <c r="E139" i="13"/>
  <c r="D139" i="13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E131" i="13"/>
  <c r="D131" i="13"/>
  <c r="E130" i="13"/>
  <c r="D130" i="13"/>
  <c r="E129" i="13"/>
  <c r="D129" i="13"/>
  <c r="E128" i="13"/>
  <c r="D128" i="13"/>
  <c r="E127" i="13"/>
  <c r="D127" i="13"/>
  <c r="E126" i="13"/>
  <c r="D126" i="13"/>
  <c r="E125" i="13"/>
  <c r="D125" i="13"/>
  <c r="E124" i="13"/>
  <c r="D124" i="13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501" i="10"/>
  <c r="E501" i="10"/>
  <c r="D502" i="10"/>
  <c r="E502" i="10"/>
  <c r="D503" i="10"/>
  <c r="E503" i="10"/>
  <c r="D504" i="10"/>
  <c r="E504" i="10"/>
  <c r="D505" i="10"/>
  <c r="E505" i="10"/>
  <c r="D506" i="10"/>
  <c r="E506" i="10"/>
  <c r="D507" i="10"/>
  <c r="E507" i="10"/>
  <c r="D508" i="10"/>
  <c r="E508" i="10"/>
  <c r="D509" i="10"/>
  <c r="E509" i="10"/>
  <c r="D510" i="10"/>
  <c r="E510" i="10"/>
  <c r="D511" i="10"/>
  <c r="E511" i="10"/>
  <c r="D512" i="10"/>
  <c r="E512" i="10"/>
  <c r="D513" i="10"/>
  <c r="E513" i="10"/>
  <c r="D514" i="10"/>
  <c r="E514" i="10"/>
  <c r="D515" i="10"/>
  <c r="E515" i="10"/>
  <c r="D516" i="10"/>
  <c r="E516" i="10"/>
  <c r="D517" i="10"/>
  <c r="E517" i="10"/>
  <c r="D518" i="10"/>
  <c r="E518" i="10"/>
  <c r="D519" i="10"/>
  <c r="E519" i="10"/>
  <c r="D520" i="10"/>
  <c r="E520" i="10"/>
  <c r="D521" i="10"/>
  <c r="E521" i="10"/>
  <c r="D522" i="10"/>
  <c r="E522" i="10"/>
  <c r="D523" i="10"/>
  <c r="E523" i="10"/>
  <c r="D524" i="10"/>
  <c r="E524" i="10"/>
  <c r="D525" i="10"/>
  <c r="E525" i="10"/>
  <c r="D526" i="10"/>
  <c r="E526" i="10"/>
  <c r="D527" i="10"/>
  <c r="E527" i="10"/>
  <c r="D528" i="10"/>
  <c r="E528" i="10"/>
  <c r="D529" i="10"/>
  <c r="E529" i="10"/>
  <c r="D530" i="10"/>
  <c r="E530" i="10"/>
  <c r="D531" i="10"/>
  <c r="E531" i="10"/>
  <c r="D532" i="10"/>
  <c r="E532" i="10"/>
  <c r="D533" i="10"/>
  <c r="E533" i="10"/>
  <c r="D534" i="10"/>
  <c r="E534" i="10"/>
  <c r="D535" i="10"/>
  <c r="E535" i="10"/>
  <c r="D536" i="10"/>
  <c r="E536" i="10"/>
  <c r="D537" i="10"/>
  <c r="E537" i="10"/>
  <c r="D538" i="10"/>
  <c r="E538" i="10"/>
  <c r="D539" i="10"/>
  <c r="E539" i="10"/>
  <c r="D540" i="10"/>
  <c r="E540" i="10"/>
  <c r="D541" i="10"/>
  <c r="E541" i="10"/>
  <c r="D542" i="10"/>
  <c r="E542" i="10"/>
  <c r="D543" i="10"/>
  <c r="E543" i="10"/>
  <c r="D544" i="10"/>
  <c r="E544" i="10"/>
  <c r="D545" i="10"/>
  <c r="E545" i="10"/>
  <c r="D546" i="10"/>
  <c r="E546" i="10"/>
  <c r="D547" i="10"/>
  <c r="E547" i="10"/>
  <c r="D548" i="10"/>
  <c r="E548" i="10"/>
  <c r="D549" i="10"/>
  <c r="E549" i="10"/>
  <c r="D550" i="10"/>
  <c r="E550" i="10"/>
  <c r="D551" i="10"/>
  <c r="E551" i="10"/>
  <c r="D552" i="10"/>
  <c r="E552" i="10"/>
  <c r="D553" i="10"/>
  <c r="E553" i="10"/>
  <c r="D554" i="10"/>
  <c r="E554" i="10"/>
  <c r="D555" i="10"/>
  <c r="E555" i="10"/>
  <c r="D556" i="10"/>
  <c r="E556" i="10"/>
  <c r="D557" i="10"/>
  <c r="E557" i="10"/>
  <c r="D558" i="10"/>
  <c r="E558" i="10"/>
  <c r="D559" i="10"/>
  <c r="E559" i="10"/>
  <c r="D560" i="10"/>
  <c r="E560" i="10"/>
  <c r="D561" i="10"/>
  <c r="E561" i="10"/>
  <c r="D562" i="10"/>
  <c r="E562" i="10"/>
  <c r="D563" i="10"/>
  <c r="E563" i="10"/>
  <c r="D564" i="10"/>
  <c r="E564" i="10"/>
  <c r="D565" i="10"/>
  <c r="E565" i="10"/>
  <c r="D566" i="10"/>
  <c r="E566" i="10"/>
  <c r="D567" i="10"/>
  <c r="E567" i="10"/>
  <c r="D568" i="10"/>
  <c r="E568" i="10"/>
  <c r="D569" i="10"/>
  <c r="E569" i="10"/>
  <c r="D570" i="10"/>
  <c r="E570" i="10"/>
  <c r="D571" i="10"/>
  <c r="E571" i="10"/>
  <c r="D572" i="10"/>
  <c r="E572" i="10"/>
  <c r="D573" i="10"/>
  <c r="E573" i="10"/>
  <c r="D574" i="10"/>
  <c r="E574" i="10"/>
  <c r="D575" i="10"/>
  <c r="E575" i="10"/>
  <c r="D576" i="10"/>
  <c r="E576" i="10"/>
  <c r="D577" i="10"/>
  <c r="E577" i="10"/>
  <c r="D578" i="10"/>
  <c r="E578" i="10"/>
  <c r="D579" i="10"/>
  <c r="E579" i="10"/>
  <c r="D580" i="10"/>
  <c r="E580" i="10"/>
  <c r="D581" i="10"/>
  <c r="E581" i="10"/>
  <c r="D582" i="10"/>
  <c r="E582" i="10"/>
  <c r="D583" i="10"/>
  <c r="E583" i="10"/>
  <c r="D584" i="10"/>
  <c r="E584" i="10"/>
  <c r="D585" i="10"/>
  <c r="E585" i="10"/>
  <c r="D586" i="10"/>
  <c r="E586" i="10"/>
  <c r="D587" i="10"/>
  <c r="E587" i="10"/>
  <c r="D588" i="10"/>
  <c r="E588" i="10"/>
  <c r="D589" i="10"/>
  <c r="E589" i="10"/>
  <c r="D590" i="10"/>
  <c r="E590" i="10"/>
  <c r="D591" i="10"/>
  <c r="E591" i="10"/>
  <c r="D592" i="10"/>
  <c r="E592" i="10"/>
  <c r="D593" i="10"/>
  <c r="E593" i="10"/>
  <c r="D594" i="10"/>
  <c r="E594" i="10"/>
  <c r="D595" i="10"/>
  <c r="E595" i="10"/>
  <c r="D596" i="10"/>
  <c r="E596" i="10"/>
  <c r="D597" i="10"/>
  <c r="E597" i="10"/>
  <c r="D598" i="10"/>
  <c r="E598" i="10"/>
  <c r="D599" i="10"/>
  <c r="E599" i="10"/>
  <c r="D600" i="10"/>
  <c r="E600" i="10"/>
  <c r="D601" i="10"/>
  <c r="E601" i="10"/>
  <c r="D602" i="10"/>
  <c r="E602" i="10"/>
  <c r="D603" i="10"/>
  <c r="E603" i="10"/>
  <c r="D604" i="10"/>
  <c r="E604" i="10"/>
  <c r="D605" i="10"/>
  <c r="E605" i="10"/>
  <c r="D606" i="10"/>
  <c r="E606" i="10"/>
  <c r="D607" i="10"/>
  <c r="E607" i="10"/>
  <c r="D608" i="10"/>
  <c r="E608" i="10"/>
  <c r="D609" i="10"/>
  <c r="E609" i="10"/>
  <c r="D610" i="10"/>
  <c r="E610" i="10"/>
  <c r="D611" i="10"/>
  <c r="E611" i="10"/>
  <c r="D612" i="10"/>
  <c r="E612" i="10"/>
  <c r="D613" i="10"/>
  <c r="E613" i="10"/>
  <c r="D614" i="10"/>
  <c r="E614" i="10"/>
  <c r="D615" i="10"/>
  <c r="E615" i="10"/>
  <c r="D616" i="10"/>
  <c r="E616" i="10"/>
  <c r="D617" i="10"/>
  <c r="E617" i="10"/>
  <c r="D618" i="10"/>
  <c r="E618" i="10"/>
  <c r="D619" i="10"/>
  <c r="E619" i="10"/>
  <c r="D620" i="10"/>
  <c r="E620" i="10"/>
  <c r="D621" i="10"/>
  <c r="E621" i="10"/>
  <c r="D622" i="10"/>
  <c r="E622" i="10"/>
  <c r="D623" i="10"/>
  <c r="E623" i="10"/>
  <c r="D624" i="10"/>
  <c r="E624" i="10"/>
  <c r="D625" i="10"/>
  <c r="E625" i="10"/>
  <c r="D626" i="10"/>
  <c r="E626" i="10"/>
  <c r="D627" i="10"/>
  <c r="E627" i="10"/>
  <c r="D628" i="10"/>
  <c r="E628" i="10"/>
  <c r="D629" i="10"/>
  <c r="E629" i="10"/>
  <c r="D630" i="10"/>
  <c r="E630" i="10"/>
  <c r="D631" i="10"/>
  <c r="E631" i="10"/>
  <c r="D632" i="10"/>
  <c r="E632" i="10"/>
  <c r="D633" i="10"/>
  <c r="E633" i="10"/>
  <c r="D634" i="10"/>
  <c r="E634" i="10"/>
  <c r="D635" i="10"/>
  <c r="E635" i="10"/>
  <c r="D636" i="10"/>
  <c r="E636" i="10"/>
  <c r="D637" i="10"/>
  <c r="E637" i="10"/>
  <c r="D638" i="10"/>
  <c r="E638" i="10"/>
  <c r="D639" i="10"/>
  <c r="E639" i="10"/>
  <c r="D640" i="10"/>
  <c r="E640" i="10"/>
  <c r="D641" i="10"/>
  <c r="E641" i="10"/>
  <c r="D642" i="10"/>
  <c r="E642" i="10"/>
  <c r="D643" i="10"/>
  <c r="E643" i="10"/>
  <c r="D644" i="10"/>
  <c r="E644" i="10"/>
  <c r="D645" i="10"/>
  <c r="E645" i="10"/>
  <c r="D646" i="10"/>
  <c r="E646" i="10"/>
  <c r="D647" i="10"/>
  <c r="E647" i="10"/>
  <c r="D648" i="10"/>
  <c r="E648" i="10"/>
  <c r="D649" i="10"/>
  <c r="E649" i="10"/>
  <c r="D650" i="10"/>
  <c r="E650" i="10"/>
  <c r="D651" i="10"/>
  <c r="E651" i="10"/>
  <c r="D652" i="10"/>
  <c r="E652" i="10"/>
  <c r="D653" i="10"/>
  <c r="E653" i="10"/>
  <c r="D654" i="10"/>
  <c r="E654" i="10"/>
  <c r="D655" i="10"/>
  <c r="E655" i="10"/>
  <c r="D656" i="10"/>
  <c r="E656" i="10"/>
  <c r="D657" i="10"/>
  <c r="E657" i="10"/>
  <c r="D658" i="10"/>
  <c r="E658" i="10"/>
  <c r="D659" i="10"/>
  <c r="E659" i="10"/>
  <c r="D660" i="10"/>
  <c r="E660" i="10"/>
  <c r="D661" i="10"/>
  <c r="E661" i="10"/>
  <c r="D662" i="10"/>
  <c r="E662" i="10"/>
  <c r="D663" i="10"/>
  <c r="E663" i="10"/>
  <c r="D664" i="10"/>
  <c r="E664" i="10"/>
  <c r="D665" i="10"/>
  <c r="E665" i="10"/>
  <c r="D666" i="10"/>
  <c r="E666" i="10"/>
  <c r="D667" i="10"/>
  <c r="E667" i="10"/>
  <c r="D668" i="10"/>
  <c r="E668" i="10"/>
  <c r="D669" i="10"/>
  <c r="E669" i="10"/>
  <c r="D670" i="10"/>
  <c r="E670" i="10"/>
  <c r="D671" i="10"/>
  <c r="E671" i="10"/>
  <c r="D672" i="10"/>
  <c r="E672" i="10"/>
  <c r="D673" i="10"/>
  <c r="E673" i="10"/>
  <c r="D674" i="10"/>
  <c r="E674" i="10"/>
  <c r="D675" i="10"/>
  <c r="E675" i="10"/>
  <c r="D676" i="10"/>
  <c r="E676" i="10"/>
  <c r="D677" i="10"/>
  <c r="E677" i="10"/>
  <c r="D678" i="10"/>
  <c r="E678" i="10"/>
  <c r="D679" i="10"/>
  <c r="E679" i="10"/>
  <c r="D680" i="10"/>
  <c r="E680" i="10"/>
  <c r="D681" i="10"/>
  <c r="E681" i="10"/>
  <c r="D682" i="10"/>
  <c r="E682" i="10"/>
  <c r="D683" i="10"/>
  <c r="E683" i="10"/>
  <c r="D684" i="10"/>
  <c r="E684" i="10"/>
  <c r="D685" i="10"/>
  <c r="E685" i="10"/>
  <c r="D686" i="10"/>
  <c r="E686" i="10"/>
  <c r="D687" i="10"/>
  <c r="E687" i="10"/>
  <c r="D688" i="10"/>
  <c r="E688" i="10"/>
  <c r="D689" i="10"/>
  <c r="E689" i="10"/>
  <c r="D690" i="10"/>
  <c r="E690" i="10"/>
  <c r="D691" i="10"/>
  <c r="E691" i="10"/>
  <c r="D692" i="10"/>
  <c r="E692" i="10"/>
  <c r="D693" i="10"/>
  <c r="E693" i="10"/>
  <c r="D694" i="10"/>
  <c r="E694" i="10"/>
  <c r="D695" i="10"/>
  <c r="E695" i="10"/>
  <c r="D696" i="10"/>
  <c r="E696" i="10"/>
  <c r="D697" i="10"/>
  <c r="E697" i="10"/>
  <c r="D698" i="10"/>
  <c r="E698" i="10"/>
  <c r="D699" i="10"/>
  <c r="E699" i="10"/>
  <c r="D700" i="10"/>
  <c r="E700" i="10"/>
  <c r="D701" i="10"/>
  <c r="E701" i="10"/>
  <c r="D702" i="10"/>
  <c r="E702" i="10"/>
  <c r="D703" i="10"/>
  <c r="E703" i="10"/>
  <c r="D704" i="10"/>
  <c r="E704" i="10"/>
  <c r="D705" i="10"/>
  <c r="E705" i="10"/>
  <c r="D706" i="10"/>
  <c r="E706" i="10"/>
  <c r="D707" i="10"/>
  <c r="E707" i="10"/>
  <c r="D708" i="10"/>
  <c r="E708" i="10"/>
  <c r="D709" i="10"/>
  <c r="E709" i="10"/>
  <c r="D710" i="10"/>
  <c r="E710" i="10"/>
  <c r="D711" i="10"/>
  <c r="E711" i="10"/>
  <c r="D712" i="10"/>
  <c r="E712" i="10"/>
  <c r="D713" i="10"/>
  <c r="E713" i="10"/>
  <c r="D714" i="10"/>
  <c r="E714" i="10"/>
  <c r="D715" i="10"/>
  <c r="E715" i="10"/>
  <c r="D716" i="10"/>
  <c r="E716" i="10"/>
  <c r="D717" i="10"/>
  <c r="E717" i="10"/>
  <c r="D718" i="10"/>
  <c r="E718" i="10"/>
  <c r="D719" i="10"/>
  <c r="E719" i="10"/>
  <c r="D720" i="10"/>
  <c r="E720" i="10"/>
  <c r="D721" i="10"/>
  <c r="E721" i="10"/>
  <c r="D722" i="10"/>
  <c r="E722" i="10"/>
  <c r="D723" i="10"/>
  <c r="E723" i="10"/>
  <c r="D724" i="10"/>
  <c r="E724" i="10"/>
  <c r="D725" i="10"/>
  <c r="E725" i="10"/>
  <c r="D726" i="10"/>
  <c r="E726" i="10"/>
  <c r="D727" i="10"/>
  <c r="E727" i="10"/>
  <c r="D728" i="10"/>
  <c r="E728" i="10"/>
  <c r="D729" i="10"/>
  <c r="E729" i="10"/>
  <c r="D730" i="10"/>
  <c r="E730" i="10"/>
  <c r="D731" i="10"/>
  <c r="E731" i="10"/>
  <c r="D732" i="10"/>
  <c r="E732" i="10"/>
  <c r="D733" i="10"/>
  <c r="E733" i="10"/>
  <c r="D734" i="10"/>
  <c r="E734" i="10"/>
  <c r="D735" i="10"/>
  <c r="E735" i="10"/>
  <c r="D736" i="10"/>
  <c r="E736" i="10"/>
  <c r="D737" i="10"/>
  <c r="E737" i="10"/>
  <c r="D738" i="10"/>
  <c r="E738" i="10"/>
  <c r="D739" i="10"/>
  <c r="E739" i="10"/>
  <c r="D740" i="10"/>
  <c r="E740" i="10"/>
  <c r="D741" i="10"/>
  <c r="E741" i="10"/>
  <c r="D742" i="10"/>
  <c r="E742" i="10"/>
  <c r="D743" i="10"/>
  <c r="E743" i="10"/>
  <c r="D744" i="10"/>
  <c r="E744" i="10"/>
  <c r="D745" i="10"/>
  <c r="E745" i="10"/>
  <c r="D746" i="10"/>
  <c r="E746" i="10"/>
  <c r="D747" i="10"/>
  <c r="E747" i="10"/>
  <c r="D748" i="10"/>
  <c r="E748" i="10"/>
  <c r="D749" i="10"/>
  <c r="E749" i="10"/>
  <c r="D750" i="10"/>
  <c r="E750" i="10"/>
  <c r="D751" i="10"/>
  <c r="E751" i="10"/>
  <c r="D752" i="10"/>
  <c r="E752" i="10"/>
  <c r="D753" i="10"/>
  <c r="E753" i="10"/>
  <c r="D754" i="10"/>
  <c r="E754" i="10"/>
  <c r="D755" i="10"/>
  <c r="E755" i="10"/>
  <c r="D756" i="10"/>
  <c r="E756" i="10"/>
  <c r="D757" i="10"/>
  <c r="E757" i="10"/>
  <c r="D758" i="10"/>
  <c r="E758" i="10"/>
  <c r="D759" i="10"/>
  <c r="E759" i="10"/>
  <c r="D760" i="10"/>
  <c r="E760" i="10"/>
  <c r="D761" i="10"/>
  <c r="E761" i="10"/>
  <c r="D762" i="10"/>
  <c r="E762" i="10"/>
  <c r="D763" i="10"/>
  <c r="E763" i="10"/>
  <c r="D764" i="10"/>
  <c r="E764" i="10"/>
  <c r="D765" i="10"/>
  <c r="E765" i="10"/>
  <c r="D766" i="10"/>
  <c r="E766" i="10"/>
  <c r="D767" i="10"/>
  <c r="E767" i="10"/>
  <c r="D768" i="10"/>
  <c r="E768" i="10"/>
  <c r="D769" i="10"/>
  <c r="E769" i="10"/>
  <c r="D770" i="10"/>
  <c r="E770" i="10"/>
  <c r="D771" i="10"/>
  <c r="E771" i="10"/>
  <c r="D772" i="10"/>
  <c r="E772" i="10"/>
  <c r="D773" i="10"/>
  <c r="E773" i="10"/>
  <c r="D774" i="10"/>
  <c r="E774" i="10"/>
  <c r="D775" i="10"/>
  <c r="E775" i="10"/>
  <c r="D776" i="10"/>
  <c r="E776" i="10"/>
  <c r="D777" i="10"/>
  <c r="E777" i="10"/>
  <c r="D778" i="10"/>
  <c r="E778" i="10"/>
  <c r="D779" i="10"/>
  <c r="E779" i="10"/>
  <c r="D780" i="10"/>
  <c r="E780" i="10"/>
  <c r="D781" i="10"/>
  <c r="E781" i="10"/>
  <c r="D782" i="10"/>
  <c r="E782" i="10"/>
  <c r="D783" i="10"/>
  <c r="E783" i="10"/>
  <c r="D784" i="10"/>
  <c r="E784" i="10"/>
  <c r="D785" i="10"/>
  <c r="E785" i="10"/>
  <c r="D786" i="10"/>
  <c r="E786" i="10"/>
  <c r="D787" i="10"/>
  <c r="E787" i="10"/>
  <c r="D788" i="10"/>
  <c r="E788" i="10"/>
  <c r="D789" i="10"/>
  <c r="E789" i="10"/>
  <c r="D790" i="10"/>
  <c r="E790" i="10"/>
  <c r="D791" i="10"/>
  <c r="E791" i="10"/>
  <c r="D792" i="10"/>
  <c r="E792" i="10"/>
  <c r="D793" i="10"/>
  <c r="E793" i="10"/>
  <c r="D794" i="10"/>
  <c r="E794" i="10"/>
  <c r="D795" i="10"/>
  <c r="E795" i="10"/>
  <c r="D796" i="10"/>
  <c r="E796" i="10"/>
  <c r="D797" i="10"/>
  <c r="E797" i="10"/>
  <c r="D798" i="10"/>
  <c r="E798" i="10"/>
  <c r="D799" i="10"/>
  <c r="E799" i="10"/>
  <c r="D800" i="10"/>
  <c r="E800" i="10"/>
  <c r="D801" i="10"/>
  <c r="E801" i="10"/>
  <c r="D802" i="10"/>
  <c r="E802" i="10"/>
  <c r="D803" i="10"/>
  <c r="E803" i="10"/>
  <c r="D804" i="10"/>
  <c r="E804" i="10"/>
  <c r="D805" i="10"/>
  <c r="E805" i="10"/>
  <c r="D806" i="10"/>
  <c r="E806" i="10"/>
  <c r="D807" i="10"/>
  <c r="E807" i="10"/>
  <c r="D808" i="10"/>
  <c r="E808" i="10"/>
  <c r="D809" i="10"/>
  <c r="E809" i="10"/>
  <c r="D810" i="10"/>
  <c r="E810" i="10"/>
  <c r="D811" i="10"/>
  <c r="E811" i="10"/>
  <c r="D812" i="10"/>
  <c r="E812" i="10"/>
  <c r="D813" i="10"/>
  <c r="E813" i="10"/>
  <c r="D814" i="10"/>
  <c r="E814" i="10"/>
  <c r="D815" i="10"/>
  <c r="E815" i="10"/>
  <c r="D816" i="10"/>
  <c r="E816" i="10"/>
  <c r="D817" i="10"/>
  <c r="E817" i="10"/>
  <c r="D818" i="10"/>
  <c r="E818" i="10"/>
  <c r="D819" i="10"/>
  <c r="E819" i="10"/>
  <c r="D820" i="10"/>
  <c r="E820" i="10"/>
  <c r="D821" i="10"/>
  <c r="E821" i="10"/>
  <c r="D822" i="10"/>
  <c r="E822" i="10"/>
  <c r="D823" i="10"/>
  <c r="E823" i="10"/>
  <c r="D824" i="10"/>
  <c r="E824" i="10"/>
  <c r="D825" i="10"/>
  <c r="E825" i="10"/>
  <c r="D826" i="10"/>
  <c r="E826" i="10"/>
  <c r="D827" i="10"/>
  <c r="E827" i="10"/>
  <c r="D828" i="10"/>
  <c r="E828" i="10"/>
  <c r="D829" i="10"/>
  <c r="E829" i="10"/>
  <c r="D830" i="10"/>
  <c r="E830" i="10"/>
  <c r="D831" i="10"/>
  <c r="E831" i="10"/>
  <c r="D832" i="10"/>
  <c r="E832" i="10"/>
  <c r="D833" i="10"/>
  <c r="E833" i="10"/>
  <c r="D834" i="10"/>
  <c r="E834" i="10"/>
  <c r="D835" i="10"/>
  <c r="E835" i="10"/>
  <c r="D836" i="10"/>
  <c r="E836" i="10"/>
  <c r="D837" i="10"/>
  <c r="E837" i="10"/>
  <c r="D838" i="10"/>
  <c r="E838" i="10"/>
  <c r="D839" i="10"/>
  <c r="E839" i="10"/>
  <c r="D840" i="10"/>
  <c r="E840" i="10"/>
  <c r="D841" i="10"/>
  <c r="E841" i="10"/>
  <c r="D842" i="10"/>
  <c r="E842" i="10"/>
  <c r="D843" i="10"/>
  <c r="E843" i="10"/>
  <c r="D844" i="10"/>
  <c r="E844" i="10"/>
  <c r="D845" i="10"/>
  <c r="E845" i="10"/>
  <c r="D846" i="10"/>
  <c r="E846" i="10"/>
  <c r="D847" i="10"/>
  <c r="E847" i="10"/>
  <c r="D848" i="10"/>
  <c r="E848" i="10"/>
  <c r="D849" i="10"/>
  <c r="E849" i="10"/>
  <c r="D850" i="10"/>
  <c r="E850" i="10"/>
  <c r="D851" i="10"/>
  <c r="E851" i="10"/>
  <c r="D852" i="10"/>
  <c r="E852" i="10"/>
  <c r="D853" i="10"/>
  <c r="E853" i="10"/>
  <c r="D854" i="10"/>
  <c r="E854" i="10"/>
  <c r="D855" i="10"/>
  <c r="E855" i="10"/>
  <c r="D856" i="10"/>
  <c r="E856" i="10"/>
  <c r="D857" i="10"/>
  <c r="E857" i="10"/>
  <c r="D858" i="10"/>
  <c r="E858" i="10"/>
  <c r="D859" i="10"/>
  <c r="E859" i="10"/>
  <c r="D860" i="10"/>
  <c r="E860" i="10"/>
  <c r="D861" i="10"/>
  <c r="E861" i="10"/>
  <c r="D862" i="10"/>
  <c r="E862" i="10"/>
  <c r="D863" i="10"/>
  <c r="E863" i="10"/>
  <c r="D864" i="10"/>
  <c r="E864" i="10"/>
  <c r="D865" i="10"/>
  <c r="E865" i="10"/>
  <c r="D866" i="10"/>
  <c r="E866" i="10"/>
  <c r="D867" i="10"/>
  <c r="E867" i="10"/>
  <c r="D868" i="10"/>
  <c r="E868" i="10"/>
  <c r="D869" i="10"/>
  <c r="E869" i="10"/>
  <c r="D870" i="10"/>
  <c r="E870" i="10"/>
  <c r="D871" i="10"/>
  <c r="E871" i="10"/>
  <c r="D872" i="10"/>
  <c r="E872" i="10"/>
  <c r="D873" i="10"/>
  <c r="E873" i="10"/>
  <c r="D874" i="10"/>
  <c r="E874" i="10"/>
  <c r="D875" i="10"/>
  <c r="E875" i="10"/>
  <c r="D876" i="10"/>
  <c r="E876" i="10"/>
  <c r="D877" i="10"/>
  <c r="E877" i="10"/>
  <c r="D878" i="10"/>
  <c r="E878" i="10"/>
  <c r="D879" i="10"/>
  <c r="E879" i="10"/>
  <c r="D880" i="10"/>
  <c r="E880" i="10"/>
  <c r="D881" i="10"/>
  <c r="E881" i="10"/>
  <c r="D882" i="10"/>
  <c r="E882" i="10"/>
  <c r="D883" i="10"/>
  <c r="E883" i="10"/>
  <c r="D884" i="10"/>
  <c r="E884" i="10"/>
  <c r="D885" i="10"/>
  <c r="E885" i="10"/>
  <c r="D886" i="10"/>
  <c r="E886" i="10"/>
  <c r="D887" i="10"/>
  <c r="E887" i="10"/>
  <c r="D888" i="10"/>
  <c r="E888" i="10"/>
  <c r="D889" i="10"/>
  <c r="E889" i="10"/>
  <c r="D890" i="10"/>
  <c r="E890" i="10"/>
  <c r="D891" i="10"/>
  <c r="E891" i="10"/>
  <c r="D892" i="10"/>
  <c r="E892" i="10"/>
  <c r="D893" i="10"/>
  <c r="E893" i="10"/>
  <c r="D894" i="10"/>
  <c r="E894" i="10"/>
  <c r="D895" i="10"/>
  <c r="E895" i="10"/>
  <c r="D896" i="10"/>
  <c r="E896" i="10"/>
  <c r="D897" i="10"/>
  <c r="E897" i="10"/>
  <c r="D898" i="10"/>
  <c r="E898" i="10"/>
  <c r="D899" i="10"/>
  <c r="E899" i="10"/>
  <c r="D900" i="10"/>
  <c r="E900" i="10"/>
  <c r="D901" i="10"/>
  <c r="E901" i="10"/>
  <c r="D902" i="10"/>
  <c r="E902" i="10"/>
  <c r="D903" i="10"/>
  <c r="E903" i="10"/>
  <c r="D904" i="10"/>
  <c r="E904" i="10"/>
  <c r="D905" i="10"/>
  <c r="E905" i="10"/>
  <c r="D906" i="10"/>
  <c r="E906" i="10"/>
  <c r="D907" i="10"/>
  <c r="E907" i="10"/>
  <c r="D908" i="10"/>
  <c r="E908" i="10"/>
  <c r="D909" i="10"/>
  <c r="E909" i="10"/>
  <c r="D910" i="10"/>
  <c r="E910" i="10"/>
  <c r="D911" i="10"/>
  <c r="E911" i="10"/>
  <c r="D912" i="10"/>
  <c r="E912" i="10"/>
  <c r="D913" i="10"/>
  <c r="E913" i="10"/>
  <c r="D914" i="10"/>
  <c r="E914" i="10"/>
  <c r="D915" i="10"/>
  <c r="E915" i="10"/>
  <c r="D916" i="10"/>
  <c r="E916" i="10"/>
  <c r="D917" i="10"/>
  <c r="E917" i="10"/>
  <c r="D918" i="10"/>
  <c r="E918" i="10"/>
  <c r="D919" i="10"/>
  <c r="E919" i="10"/>
  <c r="D920" i="10"/>
  <c r="E920" i="10"/>
  <c r="D921" i="10"/>
  <c r="E921" i="10"/>
  <c r="D922" i="10"/>
  <c r="E922" i="10"/>
  <c r="D923" i="10"/>
  <c r="E923" i="10"/>
  <c r="D924" i="10"/>
  <c r="E924" i="10"/>
  <c r="D925" i="10"/>
  <c r="E925" i="10"/>
  <c r="D926" i="10"/>
  <c r="E926" i="10"/>
  <c r="D927" i="10"/>
  <c r="E927" i="10"/>
  <c r="D928" i="10"/>
  <c r="E928" i="10"/>
  <c r="D929" i="10"/>
  <c r="E929" i="10"/>
  <c r="D930" i="10"/>
  <c r="E930" i="10"/>
  <c r="D931" i="10"/>
  <c r="E931" i="10"/>
  <c r="D932" i="10"/>
  <c r="E932" i="10"/>
  <c r="D933" i="10"/>
  <c r="E933" i="10"/>
  <c r="D934" i="10"/>
  <c r="E934" i="10"/>
  <c r="D935" i="10"/>
  <c r="E935" i="10"/>
  <c r="D936" i="10"/>
  <c r="E936" i="10"/>
  <c r="D937" i="10"/>
  <c r="E937" i="10"/>
  <c r="D938" i="10"/>
  <c r="E938" i="10"/>
  <c r="D939" i="10"/>
  <c r="E939" i="10"/>
  <c r="D940" i="10"/>
  <c r="E940" i="10"/>
  <c r="D941" i="10"/>
  <c r="E941" i="10"/>
  <c r="D942" i="10"/>
  <c r="E942" i="10"/>
  <c r="D943" i="10"/>
  <c r="E943" i="10"/>
  <c r="D944" i="10"/>
  <c r="E944" i="10"/>
  <c r="D945" i="10"/>
  <c r="E945" i="10"/>
  <c r="D946" i="10"/>
  <c r="E946" i="10"/>
  <c r="D947" i="10"/>
  <c r="E947" i="10"/>
  <c r="D948" i="10"/>
  <c r="E948" i="10"/>
  <c r="D949" i="10"/>
  <c r="E949" i="10"/>
  <c r="D950" i="10"/>
  <c r="E950" i="10"/>
  <c r="D951" i="10"/>
  <c r="E951" i="10"/>
  <c r="D952" i="10"/>
  <c r="E952" i="10"/>
  <c r="D953" i="10"/>
  <c r="E953" i="10"/>
  <c r="D954" i="10"/>
  <c r="E954" i="10"/>
  <c r="D955" i="10"/>
  <c r="E955" i="10"/>
  <c r="D956" i="10"/>
  <c r="E956" i="10"/>
  <c r="D957" i="10"/>
  <c r="E957" i="10"/>
  <c r="D958" i="10"/>
  <c r="E958" i="10"/>
  <c r="D959" i="10"/>
  <c r="E959" i="10"/>
  <c r="D960" i="10"/>
  <c r="E960" i="10"/>
  <c r="D961" i="10"/>
  <c r="E961" i="10"/>
  <c r="D962" i="10"/>
  <c r="E962" i="10"/>
  <c r="D963" i="10"/>
  <c r="E963" i="10"/>
  <c r="D964" i="10"/>
  <c r="E964" i="10"/>
  <c r="D965" i="10"/>
  <c r="E965" i="10"/>
  <c r="D966" i="10"/>
  <c r="E966" i="10"/>
  <c r="D967" i="10"/>
  <c r="E967" i="10"/>
  <c r="D968" i="10"/>
  <c r="E968" i="10"/>
  <c r="D969" i="10"/>
  <c r="E969" i="10"/>
  <c r="D970" i="10"/>
  <c r="E970" i="10"/>
  <c r="D971" i="10"/>
  <c r="E971" i="10"/>
  <c r="D972" i="10"/>
  <c r="E972" i="10"/>
  <c r="D973" i="10"/>
  <c r="E973" i="10"/>
  <c r="D974" i="10"/>
  <c r="E974" i="10"/>
  <c r="D975" i="10"/>
  <c r="E975" i="10"/>
  <c r="D976" i="10"/>
  <c r="E976" i="10"/>
  <c r="D977" i="10"/>
  <c r="E977" i="10"/>
  <c r="D978" i="10"/>
  <c r="E978" i="10"/>
  <c r="D979" i="10"/>
  <c r="E979" i="10"/>
  <c r="D980" i="10"/>
  <c r="E980" i="10"/>
  <c r="D981" i="10"/>
  <c r="E981" i="10"/>
  <c r="D982" i="10"/>
  <c r="E982" i="10"/>
  <c r="D983" i="10"/>
  <c r="E983" i="10"/>
  <c r="D984" i="10"/>
  <c r="E984" i="10"/>
  <c r="D985" i="10"/>
  <c r="E985" i="10"/>
  <c r="D986" i="10"/>
  <c r="E986" i="10"/>
  <c r="D987" i="10"/>
  <c r="E987" i="10"/>
  <c r="D988" i="10"/>
  <c r="E988" i="10"/>
  <c r="D989" i="10"/>
  <c r="E989" i="10"/>
  <c r="D990" i="10"/>
  <c r="E990" i="10"/>
  <c r="D991" i="10"/>
  <c r="E991" i="10"/>
  <c r="D992" i="10"/>
  <c r="E992" i="10"/>
  <c r="D993" i="10"/>
  <c r="E993" i="10"/>
  <c r="D994" i="10"/>
  <c r="E994" i="10"/>
  <c r="D995" i="10"/>
  <c r="E995" i="10"/>
  <c r="D996" i="10"/>
  <c r="E996" i="10"/>
  <c r="D997" i="10"/>
  <c r="E997" i="10"/>
  <c r="D998" i="10"/>
  <c r="E998" i="10"/>
  <c r="D999" i="10"/>
  <c r="E999" i="10"/>
  <c r="D1000" i="10"/>
  <c r="E1000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315" i="10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343" i="10"/>
  <c r="E343" i="10"/>
  <c r="D344" i="10"/>
  <c r="E344" i="10"/>
  <c r="D345" i="10"/>
  <c r="E345" i="10"/>
  <c r="D346" i="10"/>
  <c r="E346" i="10"/>
  <c r="D347" i="10"/>
  <c r="E347" i="10"/>
  <c r="D348" i="10"/>
  <c r="E348" i="10"/>
  <c r="D349" i="10"/>
  <c r="E349" i="10"/>
  <c r="D350" i="10"/>
  <c r="E350" i="10"/>
  <c r="D351" i="10"/>
  <c r="E351" i="10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D361" i="10"/>
  <c r="E361" i="10"/>
  <c r="D362" i="10"/>
  <c r="E362" i="10"/>
  <c r="D363" i="10"/>
  <c r="E363" i="10"/>
  <c r="D364" i="10"/>
  <c r="E364" i="10"/>
  <c r="D365" i="10"/>
  <c r="E365" i="10"/>
  <c r="D366" i="10"/>
  <c r="E366" i="10"/>
  <c r="D367" i="10"/>
  <c r="E367" i="10"/>
  <c r="D368" i="10"/>
  <c r="E368" i="10"/>
  <c r="D369" i="10"/>
  <c r="E369" i="10"/>
  <c r="D370" i="10"/>
  <c r="E370" i="10"/>
  <c r="D371" i="10"/>
  <c r="E371" i="10"/>
  <c r="D372" i="10"/>
  <c r="E372" i="10"/>
  <c r="D373" i="10"/>
  <c r="E373" i="10"/>
  <c r="D374" i="10"/>
  <c r="E374" i="10"/>
  <c r="D375" i="10"/>
  <c r="E375" i="10"/>
  <c r="D376" i="10"/>
  <c r="E376" i="10"/>
  <c r="D377" i="10"/>
  <c r="E377" i="10"/>
  <c r="D378" i="10"/>
  <c r="E378" i="10"/>
  <c r="D379" i="10"/>
  <c r="E379" i="10"/>
  <c r="D380" i="10"/>
  <c r="E380" i="10"/>
  <c r="D381" i="10"/>
  <c r="E381" i="10"/>
  <c r="D382" i="10"/>
  <c r="E382" i="10"/>
  <c r="D383" i="10"/>
  <c r="E383" i="10"/>
  <c r="D384" i="10"/>
  <c r="E384" i="10"/>
  <c r="D385" i="10"/>
  <c r="E385" i="10"/>
  <c r="D386" i="10"/>
  <c r="E386" i="10"/>
  <c r="D387" i="10"/>
  <c r="E387" i="10"/>
  <c r="D388" i="10"/>
  <c r="E388" i="10"/>
  <c r="D389" i="10"/>
  <c r="E389" i="10"/>
  <c r="D390" i="10"/>
  <c r="E390" i="10"/>
  <c r="D391" i="10"/>
  <c r="E391" i="10"/>
  <c r="D392" i="10"/>
  <c r="E392" i="10"/>
  <c r="D393" i="10"/>
  <c r="E393" i="10"/>
  <c r="D394" i="10"/>
  <c r="E394" i="10"/>
  <c r="D395" i="10"/>
  <c r="E395" i="10"/>
  <c r="D396" i="10"/>
  <c r="E396" i="10"/>
  <c r="D397" i="10"/>
  <c r="E397" i="10"/>
  <c r="D398" i="10"/>
  <c r="E398" i="10"/>
  <c r="D399" i="10"/>
  <c r="E399" i="10"/>
  <c r="D400" i="10"/>
  <c r="E400" i="10"/>
  <c r="D401" i="10"/>
  <c r="E401" i="10"/>
  <c r="D402" i="10"/>
  <c r="E402" i="10"/>
  <c r="D403" i="10"/>
  <c r="E403" i="10"/>
  <c r="D404" i="10"/>
  <c r="E404" i="10"/>
  <c r="D405" i="10"/>
  <c r="E405" i="10"/>
  <c r="D406" i="10"/>
  <c r="E406" i="10"/>
  <c r="D407" i="10"/>
  <c r="E407" i="10"/>
  <c r="D408" i="10"/>
  <c r="E408" i="10"/>
  <c r="D409" i="10"/>
  <c r="E409" i="10"/>
  <c r="D410" i="10"/>
  <c r="E410" i="10"/>
  <c r="D411" i="10"/>
  <c r="E411" i="10"/>
  <c r="D412" i="10"/>
  <c r="E412" i="10"/>
  <c r="D413" i="10"/>
  <c r="E413" i="10"/>
  <c r="D414" i="10"/>
  <c r="E414" i="10"/>
  <c r="D415" i="10"/>
  <c r="E415" i="10"/>
  <c r="D416" i="10"/>
  <c r="E416" i="10"/>
  <c r="D417" i="10"/>
  <c r="E417" i="10"/>
  <c r="D418" i="10"/>
  <c r="E418" i="10"/>
  <c r="D419" i="10"/>
  <c r="E419" i="10"/>
  <c r="D420" i="10"/>
  <c r="E420" i="10"/>
  <c r="D421" i="10"/>
  <c r="E421" i="10"/>
  <c r="D422" i="10"/>
  <c r="E422" i="10"/>
  <c r="D423" i="10"/>
  <c r="E423" i="10"/>
  <c r="D424" i="10"/>
  <c r="E424" i="10"/>
  <c r="D425" i="10"/>
  <c r="E425" i="10"/>
  <c r="D426" i="10"/>
  <c r="E426" i="10"/>
  <c r="D427" i="10"/>
  <c r="E427" i="10"/>
  <c r="D428" i="10"/>
  <c r="E428" i="10"/>
  <c r="D429" i="10"/>
  <c r="E429" i="10"/>
  <c r="D430" i="10"/>
  <c r="E430" i="10"/>
  <c r="D431" i="10"/>
  <c r="E431" i="10"/>
  <c r="D432" i="10"/>
  <c r="E432" i="10"/>
  <c r="D433" i="10"/>
  <c r="E433" i="10"/>
  <c r="D434" i="10"/>
  <c r="E434" i="10"/>
  <c r="D435" i="10"/>
  <c r="E435" i="10"/>
  <c r="D436" i="10"/>
  <c r="E436" i="10"/>
  <c r="D437" i="10"/>
  <c r="E437" i="10"/>
  <c r="D438" i="10"/>
  <c r="E438" i="10"/>
  <c r="D439" i="10"/>
  <c r="E439" i="10"/>
  <c r="D440" i="10"/>
  <c r="E440" i="10"/>
  <c r="D441" i="10"/>
  <c r="E441" i="10"/>
  <c r="D442" i="10"/>
  <c r="E442" i="10"/>
  <c r="D443" i="10"/>
  <c r="E443" i="10"/>
  <c r="D444" i="10"/>
  <c r="E444" i="10"/>
  <c r="D445" i="10"/>
  <c r="E445" i="10"/>
  <c r="D446" i="10"/>
  <c r="E446" i="10"/>
  <c r="D447" i="10"/>
  <c r="E447" i="10"/>
  <c r="D448" i="10"/>
  <c r="E448" i="10"/>
  <c r="D449" i="10"/>
  <c r="E449" i="10"/>
  <c r="D450" i="10"/>
  <c r="E450" i="10"/>
  <c r="D451" i="10"/>
  <c r="E451" i="10"/>
  <c r="D452" i="10"/>
  <c r="E452" i="10"/>
  <c r="D453" i="10"/>
  <c r="E453" i="10"/>
  <c r="D454" i="10"/>
  <c r="E454" i="10"/>
  <c r="D455" i="10"/>
  <c r="E455" i="10"/>
  <c r="D456" i="10"/>
  <c r="E456" i="10"/>
  <c r="D457" i="10"/>
  <c r="E457" i="10"/>
  <c r="D458" i="10"/>
  <c r="E458" i="10"/>
  <c r="D459" i="10"/>
  <c r="E459" i="10"/>
  <c r="D460" i="10"/>
  <c r="E460" i="10"/>
  <c r="D461" i="10"/>
  <c r="E461" i="10"/>
  <c r="D462" i="10"/>
  <c r="E462" i="10"/>
  <c r="D463" i="10"/>
  <c r="E463" i="10"/>
  <c r="D464" i="10"/>
  <c r="E464" i="10"/>
  <c r="D465" i="10"/>
  <c r="E465" i="10"/>
  <c r="D466" i="10"/>
  <c r="E466" i="10"/>
  <c r="D467" i="10"/>
  <c r="E467" i="10"/>
  <c r="D468" i="10"/>
  <c r="E468" i="10"/>
  <c r="D469" i="10"/>
  <c r="E469" i="10"/>
  <c r="D470" i="10"/>
  <c r="E470" i="10"/>
  <c r="D471" i="10"/>
  <c r="E471" i="10"/>
  <c r="D472" i="10"/>
  <c r="E472" i="10"/>
  <c r="D473" i="10"/>
  <c r="E473" i="10"/>
  <c r="D474" i="10"/>
  <c r="E474" i="10"/>
  <c r="D475" i="10"/>
  <c r="E475" i="10"/>
  <c r="D476" i="10"/>
  <c r="E476" i="10"/>
  <c r="D477" i="10"/>
  <c r="E477" i="10"/>
  <c r="D478" i="10"/>
  <c r="E478" i="10"/>
  <c r="D479" i="10"/>
  <c r="E479" i="10"/>
  <c r="D480" i="10"/>
  <c r="E480" i="10"/>
  <c r="D481" i="10"/>
  <c r="E481" i="10"/>
  <c r="D482" i="10"/>
  <c r="E482" i="10"/>
  <c r="D483" i="10"/>
  <c r="E483" i="10"/>
  <c r="D484" i="10"/>
  <c r="E484" i="10"/>
  <c r="D485" i="10"/>
  <c r="E485" i="10"/>
  <c r="D486" i="10"/>
  <c r="E486" i="10"/>
  <c r="D487" i="10"/>
  <c r="E487" i="10"/>
  <c r="D488" i="10"/>
  <c r="E488" i="10"/>
  <c r="D489" i="10"/>
  <c r="E489" i="10"/>
  <c r="D490" i="10"/>
  <c r="E490" i="10"/>
  <c r="D491" i="10"/>
  <c r="E491" i="10"/>
  <c r="D492" i="10"/>
  <c r="E492" i="10"/>
  <c r="D493" i="10"/>
  <c r="E493" i="10"/>
  <c r="D494" i="10"/>
  <c r="E494" i="10"/>
  <c r="D495" i="10"/>
  <c r="E495" i="10"/>
  <c r="D496" i="10"/>
  <c r="E496" i="10"/>
  <c r="D497" i="10"/>
  <c r="E497" i="10"/>
  <c r="D498" i="10"/>
  <c r="E498" i="10"/>
  <c r="D499" i="10"/>
  <c r="E499" i="10"/>
  <c r="D500" i="10"/>
  <c r="E500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E2" i="10"/>
  <c r="D2" i="10"/>
</calcChain>
</file>

<file path=xl/sharedStrings.xml><?xml version="1.0" encoding="utf-8"?>
<sst xmlns="http://schemas.openxmlformats.org/spreadsheetml/2006/main" count="3193" uniqueCount="1963">
  <si>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</si>
  <si>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</si>
  <si>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</si>
  <si>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</si>
  <si>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</si>
  <si>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</si>
  <si>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</si>
  <si>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</si>
  <si>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</si>
  <si>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</si>
  <si>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</si>
  <si>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</si>
  <si>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</si>
  <si>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</si>
  <si>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</si>
  <si>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</si>
  <si>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</si>
  <si>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</si>
  <si>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</si>
  <si>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</si>
  <si>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</si>
  <si>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</si>
  <si>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</si>
  <si>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</si>
  <si>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</si>
  <si>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</si>
  <si>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</si>
  <si>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</si>
  <si>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</si>
  <si>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</si>
  <si>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</si>
  <si>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</si>
  <si>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</si>
  <si>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</si>
  <si>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</si>
  <si>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</si>
  <si>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</si>
  <si>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</si>
  <si>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</si>
  <si>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</si>
  <si>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</si>
  <si>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</si>
  <si>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</si>
  <si>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</si>
  <si>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</si>
  <si>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</si>
  <si>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</si>
  <si>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</si>
  <si>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</si>
  <si>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</si>
  <si>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</si>
  <si>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</si>
  <si>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</si>
  <si>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</si>
  <si>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</si>
  <si>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</si>
  <si>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</si>
  <si>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</si>
  <si>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</si>
  <si>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</si>
  <si>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</si>
  <si>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</si>
  <si>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</si>
  <si>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</si>
  <si>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</si>
  <si>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</si>
  <si>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</si>
  <si>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</si>
  <si>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</si>
  <si>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</si>
  <si>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</si>
  <si>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</si>
  <si>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the_geom</t>
  </si>
  <si>
    <t>nazwa oboczna</t>
  </si>
  <si>
    <t>nazwa podstawowa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</si>
  <si>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</si>
  <si>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</si>
  <si>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</si>
  <si>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</si>
  <si>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</si>
  <si>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</si>
  <si>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</si>
  <si>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</si>
  <si>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</si>
  <si>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</si>
  <si>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</si>
  <si>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</si>
  <si>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</si>
  <si>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</si>
  <si>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</si>
  <si>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</si>
  <si>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</si>
  <si>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</si>
  <si>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</si>
  <si>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</si>
  <si>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</si>
  <si>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</si>
  <si>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</si>
  <si>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</si>
  <si>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</si>
  <si>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</si>
  <si>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</si>
  <si>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</si>
  <si>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</si>
  <si>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</si>
  <si>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</si>
  <si>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</si>
  <si>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</si>
  <si>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</si>
  <si>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</si>
  <si>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</si>
  <si>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</si>
  <si>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</si>
  <si>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</si>
  <si>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</si>
  <si>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</si>
  <si>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</si>
  <si>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</si>
  <si>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</si>
  <si>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</si>
  <si>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</si>
  <si>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</si>
  <si>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</si>
  <si>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</si>
  <si>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</si>
  <si>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</si>
  <si>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</si>
  <si>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</si>
  <si>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</si>
  <si>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</si>
  <si>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</si>
  <si>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</si>
  <si>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</si>
  <si>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</si>
  <si>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</si>
  <si>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</si>
  <si>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</si>
  <si>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</si>
  <si>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</si>
  <si>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</si>
  <si>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</si>
  <si>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</si>
  <si>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</si>
  <si>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</si>
  <si>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</si>
  <si>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</si>
  <si>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</si>
  <si>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</si>
  <si>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</si>
  <si>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</si>
  <si>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</si>
  <si>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</si>
  <si>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</si>
  <si>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</si>
  <si>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</si>
  <si>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</si>
  <si>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</si>
  <si>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</si>
  <si>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</si>
  <si>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</si>
  <si>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</si>
  <si>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</si>
  <si>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</si>
  <si>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</si>
  <si>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</si>
  <si>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</si>
  <si>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</si>
  <si>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</si>
  <si>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</si>
  <si>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</si>
  <si>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</si>
  <si>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</si>
  <si>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</si>
  <si>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</si>
  <si>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</si>
  <si>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</si>
  <si>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</si>
  <si>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</si>
  <si>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</si>
  <si>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</si>
  <si>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</si>
  <si>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</si>
  <si>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</si>
  <si>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</si>
  <si>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</si>
  <si>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</si>
  <si>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</si>
  <si>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</si>
  <si>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</si>
  <si>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</si>
  <si>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</si>
  <si>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</si>
  <si>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</si>
  <si>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</si>
  <si>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</si>
  <si>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</si>
  <si>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</si>
  <si>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</si>
  <si>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</si>
  <si>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</si>
  <si>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</si>
  <si>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</si>
  <si>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</si>
  <si>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</si>
  <si>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</si>
  <si>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</si>
  <si>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</si>
  <si>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</si>
  <si>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</si>
  <si>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</si>
  <si>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</si>
  <si>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</si>
  <si>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</si>
  <si>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</si>
  <si>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</si>
  <si>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</si>
  <si>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</si>
  <si>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</si>
  <si>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</si>
  <si>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</si>
  <si>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</si>
  <si>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</si>
  <si>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</si>
  <si>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</si>
  <si>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</si>
  <si>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</si>
  <si>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</si>
  <si>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</si>
  <si>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</si>
  <si>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</si>
  <si>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</si>
  <si>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</si>
  <si>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</si>
  <si>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</si>
  <si>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</si>
  <si>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</si>
  <si>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</si>
  <si>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</si>
  <si>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</si>
  <si>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</si>
  <si>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</si>
  <si>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</si>
  <si>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</si>
  <si>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</si>
  <si>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</si>
  <si>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</si>
  <si>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</si>
  <si>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</si>
  <si>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</si>
  <si>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</si>
  <si>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</si>
  <si>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</si>
  <si>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</si>
  <si>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</si>
  <si>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</si>
  <si>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</si>
  <si>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</si>
  <si>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</si>
  <si>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</si>
  <si>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</si>
  <si>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</si>
  <si>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</si>
  <si>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</si>
  <si>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</si>
  <si>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</si>
  <si>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</si>
  <si>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</si>
  <si>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</si>
  <si>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</si>
  <si>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</si>
  <si>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</si>
  <si>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</si>
  <si>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</si>
  <si>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</si>
  <si>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</si>
  <si>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</si>
  <si>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</si>
  <si>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</si>
  <si>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</si>
  <si>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</si>
  <si>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</si>
  <si>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</si>
  <si>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</si>
  <si>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</si>
  <si>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</si>
  <si>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</si>
  <si>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</si>
  <si>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</si>
  <si>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</si>
  <si>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</si>
  <si>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</si>
  <si>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</si>
  <si>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</si>
  <si>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</si>
  <si>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</si>
  <si>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</si>
  <si>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</si>
  <si>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</si>
  <si>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</si>
  <si>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</si>
  <si>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</si>
  <si>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</si>
  <si>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</si>
  <si>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</si>
  <si>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</si>
  <si>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</si>
  <si>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</si>
  <si>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</si>
  <si>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</si>
  <si>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</si>
  <si>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</si>
  <si>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</si>
  <si>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</si>
  <si>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</si>
  <si>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</si>
  <si>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</si>
  <si>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</si>
  <si>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</si>
  <si>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</si>
  <si>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</si>
  <si>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</si>
  <si>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</si>
  <si>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</si>
  <si>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</si>
  <si>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</si>
  <si>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</si>
  <si>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</si>
  <si>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</si>
  <si>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</si>
  <si>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</si>
  <si>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</si>
  <si>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</si>
  <si>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</si>
  <si>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</si>
  <si>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</si>
  <si>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</si>
  <si>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</si>
  <si>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</si>
  <si>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</si>
  <si>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</si>
  <si>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</si>
  <si>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</si>
  <si>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</si>
  <si>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</si>
  <si>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</si>
  <si>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</si>
  <si>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</si>
  <si>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</si>
  <si>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</si>
  <si>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</si>
  <si>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</si>
  <si>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</si>
  <si>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</si>
  <si>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</si>
  <si>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</si>
  <si>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</si>
  <si>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</si>
  <si>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</si>
  <si>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</si>
  <si>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</si>
  <si>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</si>
  <si>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</si>
  <si>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</si>
  <si>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</si>
  <si>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</si>
  <si>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</si>
  <si>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</si>
  <si>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</si>
  <si>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</si>
  <si>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</si>
  <si>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</si>
  <si>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</si>
  <si>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</si>
  <si>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</si>
  <si>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</si>
  <si>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</si>
  <si>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</si>
  <si>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</si>
  <si>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</si>
  <si>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</si>
  <si>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</si>
  <si>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</si>
  <si>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</si>
  <si>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</si>
  <si>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</si>
  <si>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</si>
  <si>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</si>
  <si>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</si>
  <si>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</si>
  <si>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</si>
  <si>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</si>
  <si>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</si>
  <si>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</si>
  <si>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</si>
  <si>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</si>
  <si>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</si>
  <si>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</si>
  <si>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</si>
  <si>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</si>
  <si>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</si>
  <si>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</si>
  <si>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</si>
  <si>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</si>
  <si>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</si>
  <si>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</si>
  <si>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</si>
  <si>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</si>
  <si>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</si>
  <si>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</si>
  <si>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</si>
  <si>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</si>
  <si>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</si>
  <si>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</si>
  <si>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</si>
  <si>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</si>
  <si>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</si>
  <si>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</si>
  <si>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</si>
  <si>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</si>
  <si>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</si>
  <si>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</si>
  <si>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</si>
  <si>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</si>
  <si>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</si>
  <si>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</si>
  <si>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</si>
  <si>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</si>
  <si>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</si>
  <si>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</si>
  <si>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</si>
  <si>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</si>
  <si>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</si>
  <si>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</si>
  <si>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</si>
  <si>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</si>
  <si>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</si>
  <si>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</si>
  <si>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</si>
  <si>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</si>
  <si>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</si>
  <si>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</si>
  <si>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</si>
  <si>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</si>
  <si>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</si>
  <si>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</si>
  <si>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</si>
  <si>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</si>
  <si>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</si>
  <si>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</si>
  <si>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</si>
  <si>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</si>
  <si>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</si>
  <si>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</si>
  <si>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</si>
  <si>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</si>
  <si>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</si>
  <si>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</si>
  <si>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</si>
  <si>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</si>
  <si>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</si>
  <si>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</si>
  <si>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</si>
  <si>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</si>
  <si>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</si>
  <si>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</si>
  <si>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</si>
  <si>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</si>
  <si>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</si>
  <si>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</si>
  <si>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</si>
  <si>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</si>
  <si>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</si>
  <si>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</si>
  <si>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</si>
  <si>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</si>
  <si>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</si>
  <si>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</si>
  <si>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</si>
  <si>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</si>
  <si>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</si>
  <si>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</si>
  <si>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</si>
  <si>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</si>
  <si>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</si>
  <si>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</si>
  <si>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</si>
  <si>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</si>
  <si>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</si>
  <si>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</si>
  <si>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</si>
  <si>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</si>
  <si>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</si>
  <si>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</si>
  <si>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</si>
  <si>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</si>
  <si>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</si>
  <si>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pod</t>
  </si>
  <si>
    <t>na lewo od</t>
  </si>
  <si>
    <t>na prawo od</t>
  </si>
  <si>
    <t>POINT(45.3, 34.2)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</si>
  <si>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</si>
  <si>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</si>
  <si>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</si>
  <si>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</si>
  <si>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</si>
  <si>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</si>
  <si>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</si>
  <si>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</si>
  <si>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</si>
  <si>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</si>
  <si>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</si>
  <si>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</si>
  <si>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</si>
  <si>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</si>
  <si>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</si>
  <si>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</si>
  <si>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</si>
  <si>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</si>
  <si>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</si>
  <si>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</si>
  <si>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</si>
  <si>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</si>
  <si>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</si>
  <si>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</si>
  <si>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</si>
  <si>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</si>
  <si>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</si>
  <si>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</si>
  <si>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</si>
  <si>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</si>
  <si>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</si>
  <si>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</si>
  <si>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</si>
  <si>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</si>
  <si>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</si>
  <si>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</si>
  <si>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</si>
  <si>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</si>
  <si>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</si>
  <si>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</si>
  <si>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</si>
  <si>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</si>
  <si>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</si>
  <si>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</si>
  <si>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</si>
  <si>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</si>
  <si>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</si>
  <si>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</si>
  <si>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</si>
  <si>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</si>
  <si>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</si>
  <si>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</si>
  <si>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</si>
  <si>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</si>
  <si>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</si>
  <si>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</si>
  <si>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</si>
  <si>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</si>
  <si>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</si>
  <si>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</si>
  <si>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</si>
  <si>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</si>
  <si>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</si>
  <si>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</si>
  <si>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</si>
  <si>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</si>
  <si>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</si>
  <si>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</si>
  <si>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</si>
  <si>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</si>
  <si>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</si>
  <si>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</si>
  <si>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</si>
  <si>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</si>
  <si>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</si>
  <si>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</si>
  <si>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</si>
  <si>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</si>
  <si>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</si>
  <si>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</si>
  <si>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</si>
  <si>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</si>
  <si>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</si>
  <si>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</si>
  <si>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</si>
  <si>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</si>
  <si>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</si>
  <si>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</si>
  <si>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</si>
  <si>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</si>
  <si>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</si>
  <si>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</si>
  <si>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</si>
  <si>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</si>
  <si>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</si>
  <si>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</si>
  <si>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</si>
  <si>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</si>
  <si>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</si>
  <si>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</si>
  <si>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</si>
  <si>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</si>
  <si>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</si>
  <si>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</si>
  <si>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</si>
  <si>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</si>
  <si>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</si>
  <si>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</si>
  <si>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</si>
  <si>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</si>
  <si>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</si>
  <si>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</si>
  <si>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</si>
  <si>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</si>
  <si>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</si>
  <si>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</si>
  <si>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</si>
  <si>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</si>
  <si>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</si>
  <si>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</si>
  <si>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</si>
  <si>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</si>
  <si>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</si>
  <si>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</si>
  <si>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</si>
  <si>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</si>
  <si>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</si>
  <si>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</si>
  <si>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</si>
  <si>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</si>
  <si>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</si>
  <si>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</si>
  <si>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</si>
  <si>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</si>
  <si>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</si>
  <si>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</si>
  <si>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</si>
  <si>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</si>
  <si>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</si>
  <si>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</si>
  <si>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</si>
  <si>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</si>
  <si>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</si>
  <si>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</si>
  <si>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</si>
  <si>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</si>
  <si>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</si>
  <si>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</si>
  <si>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</si>
  <si>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</si>
  <si>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</si>
  <si>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</si>
  <si>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</si>
  <si>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</si>
  <si>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</si>
  <si>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</si>
  <si>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</si>
  <si>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</si>
  <si>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</si>
  <si>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</si>
  <si>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</si>
  <si>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</si>
  <si>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</si>
  <si>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</si>
  <si>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</si>
  <si>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</si>
  <si>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</si>
  <si>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</si>
  <si>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</si>
  <si>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</si>
  <si>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</si>
  <si>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</si>
  <si>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</si>
  <si>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</si>
  <si>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</si>
  <si>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</si>
  <si>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</si>
  <si>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</si>
  <si>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</si>
  <si>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</si>
  <si>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</si>
  <si>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</si>
  <si>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</si>
  <si>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</si>
  <si>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</si>
  <si>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</si>
  <si>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</si>
  <si>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</si>
  <si>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</si>
  <si>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</si>
  <si>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</si>
  <si>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</si>
  <si>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</si>
  <si>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</si>
  <si>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</si>
  <si>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</si>
  <si>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</si>
  <si>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</si>
  <si>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</si>
  <si>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</si>
  <si>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</si>
  <si>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</si>
  <si>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</si>
  <si>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</si>
  <si>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</si>
  <si>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</si>
  <si>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</si>
  <si>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</si>
  <si>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</si>
  <si>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</si>
  <si>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</si>
  <si>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</si>
  <si>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</si>
  <si>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</si>
  <si>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</si>
  <si>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</si>
  <si>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</si>
  <si>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</si>
  <si>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</si>
  <si>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</si>
  <si>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</si>
  <si>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</si>
  <si>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</si>
  <si>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</si>
  <si>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</si>
  <si>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</si>
  <si>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</si>
  <si>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</si>
  <si>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</si>
  <si>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</si>
  <si>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</si>
  <si>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</si>
  <si>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</si>
  <si>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</si>
  <si>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</si>
  <si>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</si>
  <si>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</si>
  <si>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</si>
  <si>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</si>
  <si>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</si>
  <si>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</si>
  <si>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</si>
  <si>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</si>
  <si>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</si>
  <si>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</si>
  <si>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</si>
  <si>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</si>
  <si>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</si>
  <si>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</si>
  <si>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</si>
  <si>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</si>
  <si>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</si>
  <si>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</si>
  <si>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</si>
  <si>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</si>
  <si>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</si>
  <si>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</si>
  <si>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</si>
  <si>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</si>
  <si>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</si>
  <si>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</si>
  <si>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</si>
  <si>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</si>
  <si>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</si>
  <si>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</si>
  <si>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</si>
  <si>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</si>
  <si>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</si>
  <si>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</si>
  <si>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</si>
  <si>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</si>
  <si>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</si>
  <si>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</si>
  <si>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</si>
  <si>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</si>
  <si>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</si>
  <si>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</si>
  <si>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</si>
  <si>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</si>
  <si>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</si>
  <si>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</si>
  <si>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</si>
  <si>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</si>
  <si>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</si>
  <si>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</si>
  <si>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</si>
  <si>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</si>
  <si>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</si>
  <si>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</si>
  <si>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</si>
  <si>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</si>
  <si>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</si>
  <si>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</si>
  <si>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</si>
  <si>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</si>
  <si>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</si>
  <si>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</si>
  <si>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</si>
  <si>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</si>
  <si>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</si>
  <si>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</si>
  <si>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</si>
  <si>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</si>
  <si>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</si>
  <si>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</si>
  <si>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</si>
  <si>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</si>
  <si>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</si>
  <si>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</si>
  <si>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</si>
  <si>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</si>
  <si>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</si>
  <si>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</si>
  <si>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</si>
  <si>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</si>
  <si>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</si>
  <si>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</si>
  <si>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</si>
  <si>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</si>
  <si>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</si>
  <si>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</si>
  <si>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</si>
  <si>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</si>
  <si>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</si>
  <si>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</si>
  <si>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</si>
  <si>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</si>
  <si>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</si>
  <si>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</si>
  <si>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</si>
  <si>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</si>
  <si>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</si>
  <si>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</si>
  <si>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</si>
  <si>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</si>
  <si>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</si>
  <si>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</si>
  <si>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</si>
  <si>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</si>
  <si>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</si>
  <si>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</si>
  <si>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</si>
  <si>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</si>
  <si>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</si>
  <si>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</si>
  <si>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</si>
  <si>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</si>
  <si>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</si>
  <si>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</si>
  <si>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</si>
  <si>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</si>
  <si>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</si>
  <si>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</si>
  <si>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</si>
  <si>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</si>
  <si>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</si>
  <si>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</si>
  <si>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</si>
  <si>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</si>
  <si>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</si>
  <si>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</si>
  <si>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</si>
  <si>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</si>
  <si>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</si>
  <si>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</si>
  <si>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</si>
  <si>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</si>
  <si>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</si>
  <si>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</si>
  <si>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</si>
  <si>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</si>
  <si>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</si>
  <si>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</si>
  <si>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</si>
  <si>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</si>
  <si>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</si>
  <si>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</si>
  <si>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</si>
  <si>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</si>
  <si>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</si>
  <si>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</si>
  <si>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</si>
  <si>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</si>
  <si>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</si>
  <si>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</si>
  <si>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</si>
  <si>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</si>
  <si>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</si>
  <si>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</si>
  <si>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</si>
  <si>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</si>
  <si>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</si>
  <si>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</si>
  <si>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</si>
  <si>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</si>
  <si>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</si>
  <si>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</si>
  <si>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</si>
  <si>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</si>
  <si>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</si>
  <si>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</si>
  <si>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</si>
  <si>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</si>
  <si>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</si>
  <si>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</si>
  <si>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</si>
  <si>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</si>
  <si>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</si>
  <si>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</si>
  <si>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</si>
  <si>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</si>
  <si>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</si>
  <si>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</si>
  <si>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</si>
  <si>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</si>
  <si>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</si>
  <si>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</si>
  <si>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</si>
  <si>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</si>
  <si>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</si>
  <si>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</si>
  <si>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</si>
  <si>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</si>
  <si>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</si>
  <si>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</si>
  <si>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</si>
  <si>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</si>
  <si>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</si>
  <si>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</si>
  <si>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</si>
  <si>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</si>
  <si>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</si>
  <si>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</si>
  <si>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</si>
  <si>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</si>
  <si>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</si>
  <si>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</si>
  <si>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</si>
  <si>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</si>
  <si>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</si>
  <si>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</si>
  <si>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</si>
  <si>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</si>
  <si>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</si>
  <si>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</si>
  <si>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</si>
  <si>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</si>
  <si>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</si>
  <si>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</si>
  <si>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</si>
  <si>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</si>
  <si>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</si>
  <si>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</si>
  <si>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</si>
  <si>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</si>
  <si>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</si>
  <si>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</si>
  <si>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</si>
  <si>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</si>
  <si>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</si>
  <si>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</si>
  <si>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</si>
  <si>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</si>
  <si>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</si>
  <si>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</si>
  <si>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</si>
  <si>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</si>
  <si>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</si>
  <si>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</si>
  <si>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</si>
  <si>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</si>
  <si>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</si>
  <si>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</si>
  <si>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</si>
  <si>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</si>
  <si>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</si>
  <si>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</si>
  <si>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</si>
  <si>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</si>
  <si>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</si>
  <si>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</si>
  <si>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</si>
  <si>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</si>
  <si>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</si>
  <si>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</si>
  <si>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</si>
  <si>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</si>
  <si>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</si>
  <si>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</si>
  <si>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</si>
  <si>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</si>
  <si>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</si>
  <si>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</si>
  <si>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</si>
  <si>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</si>
  <si>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</si>
  <si>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</si>
  <si>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</si>
  <si>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</si>
  <si>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</si>
  <si>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</si>
  <si>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</si>
  <si>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</si>
  <si>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</si>
  <si>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</si>
  <si>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</si>
  <si>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</si>
  <si>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</si>
  <si>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</si>
  <si>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</si>
  <si>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</si>
  <si>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</si>
  <si>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</si>
  <si>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</si>
  <si>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</si>
  <si>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</si>
  <si>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</si>
  <si>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</si>
  <si>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</si>
  <si>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</si>
  <si>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</si>
  <si>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</si>
  <si>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</si>
  <si>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</si>
  <si>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</si>
  <si>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</si>
  <si>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</si>
  <si>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</si>
  <si>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</si>
  <si>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</si>
  <si>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</si>
  <si>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</si>
  <si>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</si>
  <si>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</si>
  <si>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</si>
  <si>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</si>
  <si>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</si>
  <si>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</si>
  <si>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</si>
  <si>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</si>
  <si>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</si>
  <si>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</si>
  <si>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</si>
  <si>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</si>
  <si>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</si>
  <si>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</si>
  <si>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</si>
  <si>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</si>
  <si>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</si>
  <si>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</si>
  <si>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</si>
  <si>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</si>
  <si>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</si>
  <si>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</si>
  <si>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</si>
  <si>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</si>
  <si>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</si>
  <si>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</si>
  <si>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</si>
  <si>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</si>
  <si>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</si>
  <si>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</si>
  <si>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</si>
  <si>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</si>
  <si>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</si>
  <si>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</si>
  <si>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</si>
  <si>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</si>
  <si>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</si>
  <si>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</si>
  <si>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</si>
  <si>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</si>
  <si>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</si>
  <si>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</si>
  <si>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</si>
  <si>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</si>
  <si>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</si>
  <si>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</si>
  <si>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</si>
  <si>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</si>
  <si>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</si>
  <si>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</si>
  <si>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</si>
  <si>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</si>
  <si>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</si>
  <si>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</si>
  <si>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</si>
  <si>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</si>
  <si>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</si>
  <si>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</si>
  <si>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</si>
  <si>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</si>
  <si>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</si>
  <si>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</si>
  <si>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</si>
  <si>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</si>
  <si>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</si>
  <si>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</si>
  <si>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</si>
  <si>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</si>
  <si>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</si>
  <si>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</si>
  <si>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</si>
  <si>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</si>
  <si>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</si>
  <si>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</si>
  <si>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</si>
  <si>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</si>
  <si>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</si>
  <si>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</si>
  <si>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</si>
  <si>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</si>
  <si>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</si>
  <si>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</si>
  <si>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</si>
  <si>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</si>
  <si>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</si>
  <si>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</si>
  <si>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</si>
  <si>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</si>
  <si>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</si>
  <si>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</si>
  <si>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</si>
  <si>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</si>
  <si>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</si>
  <si>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</si>
  <si>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</si>
  <si>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</si>
  <si>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</si>
  <si>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</si>
  <si>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</si>
  <si>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</si>
  <si>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</si>
  <si>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</si>
  <si>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</si>
  <si>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</si>
  <si>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</si>
  <si>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</si>
  <si>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</si>
  <si>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</si>
  <si>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</si>
  <si>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</si>
  <si>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</si>
  <si>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</si>
  <si>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</si>
  <si>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</si>
  <si>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</si>
  <si>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</si>
  <si>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</si>
  <si>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</si>
  <si>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</si>
  <si>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</si>
  <si>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</si>
  <si>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</si>
  <si>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</si>
  <si>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</si>
  <si>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</si>
  <si>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</si>
  <si>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</si>
  <si>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</si>
  <si>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</si>
  <si>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</si>
  <si>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</si>
  <si>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</si>
  <si>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</si>
  <si>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</si>
  <si>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</si>
  <si>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</si>
  <si>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</si>
  <si>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</si>
  <si>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</si>
  <si>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</si>
  <si>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</si>
  <si>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</si>
  <si>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</si>
  <si>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</si>
  <si>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</si>
  <si>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</si>
  <si>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</si>
  <si>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</si>
  <si>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</si>
  <si>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</si>
  <si>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</si>
  <si>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</si>
  <si>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</si>
  <si>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</si>
  <si>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</si>
  <si>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</si>
  <si>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</si>
  <si>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</si>
  <si>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</si>
  <si>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</si>
  <si>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</si>
  <si>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</si>
  <si>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</si>
  <si>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</si>
  <si>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</si>
  <si>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</si>
  <si>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</si>
  <si>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</si>
  <si>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</si>
  <si>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</si>
  <si>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</si>
  <si>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</si>
  <si>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</si>
  <si>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</si>
  <si>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</si>
  <si>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</si>
  <si>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</si>
  <si>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</si>
  <si>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</si>
  <si>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</si>
  <si>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</si>
  <si>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</si>
  <si>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</si>
  <si>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</si>
  <si>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</si>
  <si>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</si>
  <si>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</si>
  <si>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</si>
  <si>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</si>
  <si>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</si>
  <si>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</si>
  <si>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</si>
  <si>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</si>
  <si>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</si>
  <si>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</si>
  <si>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</si>
  <si>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</si>
  <si>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</si>
  <si>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</si>
  <si>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</si>
  <si>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</si>
  <si>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</si>
  <si>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</si>
  <si>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</si>
  <si>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</si>
  <si>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</si>
  <si>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</si>
  <si>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</si>
  <si>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</si>
  <si>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</si>
  <si>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</si>
  <si>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</si>
  <si>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</si>
  <si>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</si>
  <si>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</si>
  <si>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</si>
  <si>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</si>
  <si>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</si>
  <si>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</si>
  <si>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</si>
  <si>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</si>
  <si>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</si>
  <si>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</si>
  <si>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</si>
  <si>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</si>
  <si>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</si>
  <si>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</si>
  <si>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</si>
  <si>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</si>
  <si>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</si>
  <si>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</si>
  <si>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</si>
  <si>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</si>
  <si>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</si>
  <si>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</si>
  <si>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</si>
  <si>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</si>
  <si>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</si>
  <si>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</si>
  <si>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</si>
  <si>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</si>
  <si>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</si>
  <si>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</si>
  <si>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</si>
  <si>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</si>
  <si>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</si>
  <si>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</si>
  <si>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</si>
  <si>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</si>
  <si>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</si>
  <si>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</si>
  <si>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</si>
  <si>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</si>
  <si>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</si>
  <si>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</si>
  <si>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</si>
  <si>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</si>
  <si>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</si>
  <si>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</si>
  <si>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</si>
  <si>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</si>
  <si>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</si>
  <si>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</si>
  <si>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</si>
  <si>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</si>
  <si>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</si>
  <si>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</si>
  <si>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</si>
  <si>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</si>
  <si>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</si>
  <si>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</si>
  <si>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</si>
  <si>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</si>
  <si>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</si>
  <si>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</si>
  <si>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</si>
  <si>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</si>
  <si>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</si>
  <si>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</si>
  <si>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</si>
  <si>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</si>
  <si>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</si>
  <si>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</si>
  <si>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</si>
  <si>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</si>
  <si>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</si>
  <si>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</si>
  <si>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</si>
  <si>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</si>
  <si>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</si>
  <si>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</si>
  <si>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</si>
  <si>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</si>
  <si>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</si>
  <si>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</si>
  <si>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</si>
  <si>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</si>
  <si>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</si>
  <si>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</si>
  <si>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</si>
  <si>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</si>
  <si>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</si>
  <si>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</si>
  <si>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</si>
  <si>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</si>
  <si>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</si>
  <si>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</si>
  <si>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</si>
  <si>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</si>
  <si>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</si>
  <si>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</si>
  <si>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</si>
  <si>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</si>
  <si>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</si>
  <si>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</si>
  <si>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</si>
  <si>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</si>
  <si>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</si>
  <si>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</si>
  <si>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</si>
  <si>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</si>
  <si>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</si>
  <si>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</si>
  <si>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</si>
  <si>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</si>
  <si>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</si>
  <si>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</si>
  <si>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</si>
  <si>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</si>
  <si>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</si>
  <si>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</si>
  <si>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</si>
  <si>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</si>
  <si>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</si>
  <si>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</si>
  <si>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</si>
  <si>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</si>
  <si>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</si>
  <si>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</si>
  <si>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</si>
  <si>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</si>
  <si>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</si>
  <si>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</si>
  <si>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</si>
  <si>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</si>
  <si>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</si>
  <si>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</si>
  <si>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</si>
  <si>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</si>
  <si>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</si>
  <si>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</si>
  <si>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</si>
  <si>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</si>
  <si>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</si>
  <si>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</si>
  <si>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</si>
  <si>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</si>
  <si>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</si>
  <si>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</si>
  <si>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</si>
  <si>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</si>
  <si>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</si>
  <si>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</si>
  <si>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</si>
  <si>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</si>
  <si>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</si>
  <si>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</si>
  <si>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</si>
  <si>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</si>
  <si>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</si>
  <si>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</si>
  <si>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</si>
  <si>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</si>
  <si>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</si>
  <si>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</si>
  <si>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</si>
  <si>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</si>
  <si>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</si>
  <si>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</si>
  <si>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</si>
  <si>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</si>
  <si>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</si>
  <si>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</si>
  <si>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</si>
  <si>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</si>
  <si>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</si>
  <si>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</si>
  <si>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</si>
  <si>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</si>
  <si>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</si>
  <si>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</si>
  <si>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</si>
  <si>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</si>
  <si>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</si>
  <si>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</si>
  <si>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</si>
  <si>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</si>
  <si>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</si>
  <si>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</si>
  <si>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</si>
  <si>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</si>
  <si>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</si>
  <si>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</si>
  <si>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</si>
  <si>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</si>
  <si>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</si>
  <si>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</si>
  <si>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</si>
  <si>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</si>
  <si>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</si>
  <si>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</si>
  <si>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</si>
  <si>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</si>
  <si>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</si>
  <si>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</si>
  <si>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</si>
  <si>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</si>
  <si>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</si>
  <si>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</si>
  <si>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</si>
  <si>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</si>
  <si>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</si>
  <si>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</si>
  <si>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</si>
  <si>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</si>
  <si>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</si>
  <si>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</si>
  <si>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</si>
  <si>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</si>
  <si>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</si>
  <si>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</si>
  <si>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</si>
  <si>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</si>
  <si>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</si>
  <si>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</si>
  <si>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</si>
  <si>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</si>
  <si>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</si>
  <si>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</si>
  <si>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</si>
  <si>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</si>
  <si>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</si>
  <si>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</si>
  <si>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</si>
  <si>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</si>
  <si>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</si>
  <si>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</si>
  <si>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</si>
  <si>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</si>
  <si>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</si>
  <si>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</si>
  <si>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</si>
  <si>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</si>
  <si>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</si>
  <si>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</si>
  <si>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</si>
  <si>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</si>
  <si>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</si>
  <si>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</si>
  <si>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</si>
  <si>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</si>
  <si>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</si>
  <si>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</si>
  <si>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</si>
  <si>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</si>
  <si>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</si>
  <si>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</si>
  <si>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</si>
  <si>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</si>
  <si>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</si>
  <si>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</si>
  <si>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</si>
  <si>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</si>
  <si>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</si>
  <si>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</si>
  <si>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</si>
  <si>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</si>
  <si>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</si>
  <si>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</si>
  <si>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</si>
  <si>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</si>
  <si>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</si>
  <si>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</si>
  <si>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</si>
  <si>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</si>
  <si>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</si>
  <si>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</si>
  <si>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</si>
  <si>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</si>
  <si>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</si>
  <si>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</si>
  <si>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</si>
  <si>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</si>
  <si>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</si>
  <si>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</si>
  <si>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</si>
  <si>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</si>
  <si>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</si>
  <si>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</si>
  <si>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</si>
  <si>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</si>
  <si>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</si>
  <si>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</si>
  <si>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</si>
  <si>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</si>
  <si>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</si>
  <si>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</si>
  <si>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</si>
  <si>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</si>
  <si>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</si>
  <si>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</si>
  <si>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</si>
  <si>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</si>
  <si>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</si>
  <si>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</si>
  <si>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</si>
  <si>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</si>
  <si>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</si>
  <si>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</si>
  <si>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</si>
  <si>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</si>
  <si>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</si>
  <si>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</si>
  <si>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</si>
  <si>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</si>
  <si>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</si>
  <si>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</si>
  <si>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</si>
  <si>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</si>
  <si>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</si>
  <si>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</si>
  <si>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</si>
  <si>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</si>
  <si>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</si>
  <si>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</si>
  <si>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</si>
  <si>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</si>
  <si>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</si>
  <si>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</si>
  <si>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</si>
  <si>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</si>
  <si>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</si>
  <si>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</si>
  <si>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</si>
  <si>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</si>
  <si>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</si>
  <si>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</si>
  <si>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</si>
  <si>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</si>
  <si>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</si>
  <si>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</si>
  <si>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</si>
  <si>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</si>
  <si>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</si>
  <si>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</si>
  <si>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</si>
  <si>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</si>
  <si>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</si>
  <si>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</si>
  <si>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</si>
  <si>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</si>
  <si>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</si>
  <si>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</si>
  <si>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</si>
  <si>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</si>
  <si>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</si>
  <si>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</si>
  <si>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</si>
  <si>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</si>
  <si>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</si>
  <si>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</si>
  <si>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</si>
  <si>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</si>
  <si>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</si>
  <si>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</si>
  <si>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</si>
  <si>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</si>
  <si>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</si>
  <si>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</si>
  <si>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</si>
  <si>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</si>
  <si>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</si>
  <si>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</si>
  <si>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</si>
  <si>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</si>
  <si>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</si>
  <si>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</si>
  <si>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</si>
  <si>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</si>
  <si>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</si>
  <si>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</si>
  <si>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</si>
  <si>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</si>
  <si>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</si>
  <si>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</si>
  <si>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</si>
  <si>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</si>
  <si>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</si>
  <si>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</si>
  <si>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</si>
  <si>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</si>
  <si>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</si>
  <si>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</si>
  <si>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</si>
  <si>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</si>
  <si>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</si>
  <si>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</si>
  <si>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</si>
  <si>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</si>
  <si>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</si>
  <si>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</si>
  <si>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</si>
  <si>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</si>
  <si>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</si>
  <si>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</si>
  <si>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</si>
  <si>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</si>
  <si>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</si>
  <si>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</si>
  <si>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</si>
  <si>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</si>
  <si>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</si>
  <si>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</si>
  <si>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</si>
  <si>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</si>
  <si>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</si>
  <si>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</si>
  <si>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</si>
  <si>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</si>
  <si>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</si>
  <si>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</si>
  <si>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</si>
  <si>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</si>
  <si>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</si>
  <si>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</si>
  <si>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</si>
  <si>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</si>
  <si>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</si>
  <si>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</si>
  <si>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</si>
  <si>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</si>
  <si>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</si>
  <si>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</si>
  <si>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</si>
  <si>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</si>
  <si>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</si>
  <si>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</si>
  <si>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</si>
  <si>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</si>
  <si>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</si>
  <si>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</si>
  <si>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</si>
  <si>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</si>
  <si>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</si>
  <si>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</si>
  <si>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</si>
  <si>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</si>
  <si>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</si>
  <si>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</si>
  <si>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</si>
  <si>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</si>
  <si>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</si>
  <si>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</si>
  <si>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</si>
  <si>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</si>
  <si>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</si>
  <si>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</si>
  <si>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</si>
  <si>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</si>
  <si>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</si>
  <si>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</si>
  <si>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</si>
  <si>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</si>
  <si>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</si>
  <si>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</si>
  <si>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</si>
  <si>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</si>
  <si>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</si>
  <si>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</si>
  <si>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</si>
  <si>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</si>
  <si>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</si>
  <si>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</si>
  <si>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</si>
  <si>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</si>
  <si>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</si>
  <si>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</si>
  <si>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</si>
  <si>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</si>
  <si>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</si>
  <si>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</si>
  <si>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</si>
  <si>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</si>
  <si>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</si>
  <si>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</si>
  <si>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</si>
  <si>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</si>
  <si>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</si>
  <si>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</si>
  <si>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</si>
  <si>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</si>
  <si>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</si>
  <si>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</si>
  <si>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</si>
  <si>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</si>
  <si>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</si>
  <si>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</si>
  <si>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</si>
  <si>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</si>
  <si>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</si>
  <si>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</si>
  <si>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</si>
  <si>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</si>
  <si>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</si>
  <si>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</si>
  <si>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</si>
  <si>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</si>
  <si>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</si>
  <si>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</si>
  <si>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</si>
  <si>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</si>
  <si>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</si>
  <si>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</si>
  <si>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</si>
  <si>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</si>
  <si>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</si>
  <si>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</si>
  <si>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</si>
  <si>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</si>
  <si>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</si>
  <si>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</si>
  <si>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</si>
  <si>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</si>
  <si>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</si>
  <si>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</si>
  <si>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</si>
  <si>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</si>
  <si>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</si>
  <si>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</si>
  <si>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</si>
  <si>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</si>
  <si>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</si>
  <si>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</si>
  <si>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</si>
  <si>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</si>
  <si>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</si>
  <si>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</si>
  <si>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</si>
  <si>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</si>
  <si>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</si>
  <si>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</si>
  <si>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</si>
  <si>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</si>
  <si>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</si>
  <si>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</si>
  <si>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</si>
  <si>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</si>
  <si>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</si>
  <si>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</si>
  <si>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</si>
  <si>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</si>
  <si>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</si>
  <si>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</si>
  <si>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</si>
  <si>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</si>
  <si>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</si>
  <si>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</si>
  <si>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</si>
  <si>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</si>
  <si>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</si>
  <si>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</si>
  <si>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</si>
  <si>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</si>
  <si>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</si>
  <si>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</si>
  <si>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</si>
  <si>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</si>
  <si>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</si>
  <si>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</si>
  <si>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</si>
  <si>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</si>
  <si>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</si>
  <si>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</si>
  <si>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</si>
  <si>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</si>
  <si>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</si>
  <si>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</si>
  <si>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</si>
  <si>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</si>
  <si>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</si>
  <si>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</si>
  <si>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</si>
  <si>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</si>
  <si>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</si>
  <si>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</si>
  <si>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</si>
  <si>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</si>
  <si>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</si>
  <si>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</si>
  <si>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</si>
  <si>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</si>
  <si>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</si>
  <si>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</si>
  <si>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</si>
  <si>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</si>
  <si>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</si>
  <si>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</si>
  <si>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</si>
  <si>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</si>
  <si>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</si>
  <si>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</si>
  <si>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</si>
  <si>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</si>
  <si>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</si>
  <si>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</si>
  <si>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</si>
  <si>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</si>
  <si>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</si>
  <si>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</si>
  <si>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</si>
  <si>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</si>
  <si>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</si>
  <si>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</si>
  <si>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</si>
  <si>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</si>
  <si>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</si>
  <si>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</si>
  <si>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</si>
  <si>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</si>
  <si>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</si>
  <si>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</si>
  <si>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</si>
  <si>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</si>
  <si>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</si>
  <si>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</si>
  <si>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</si>
  <si>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</si>
  <si>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</si>
  <si>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</si>
  <si>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</si>
  <si>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</si>
  <si>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</si>
  <si>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</si>
  <si>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</si>
  <si>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</si>
  <si>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</si>
  <si>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</si>
  <si>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</si>
  <si>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</si>
  <si>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</si>
  <si>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</si>
  <si>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</si>
  <si>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</si>
  <si>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</si>
  <si>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</si>
  <si>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</si>
  <si>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</si>
  <si>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</si>
  <si>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</si>
  <si>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</si>
  <si>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</si>
  <si>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</si>
  <si>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</si>
  <si>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</si>
  <si>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</si>
  <si>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</si>
  <si>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</si>
  <si>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</si>
  <si>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</si>
  <si>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</si>
  <si>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</si>
  <si>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</si>
  <si>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</si>
  <si>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</si>
  <si>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</si>
  <si>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</si>
  <si>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</si>
  <si>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</si>
  <si>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</si>
  <si>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</si>
  <si>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</si>
  <si>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</si>
  <si>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</si>
  <si>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</si>
  <si>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</si>
  <si>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</si>
  <si>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</si>
  <si>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</si>
  <si>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</si>
  <si>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</si>
  <si>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</si>
  <si>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</si>
  <si>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</si>
  <si>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</si>
  <si>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</si>
  <si>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</si>
  <si>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</si>
  <si>
    <t>identifier</t>
  </si>
  <si>
    <t>location_raw_identifier</t>
  </si>
  <si>
    <t>publication_identifier</t>
  </si>
  <si>
    <t>topographic_object_identifier</t>
  </si>
  <si>
    <t>location_identifier</t>
  </si>
  <si>
    <t>whole_identifier</t>
  </si>
  <si>
    <t>part_identifier</t>
  </si>
  <si>
    <t>ancestor_identifier</t>
  </si>
  <si>
    <t>default_name</t>
  </si>
  <si>
    <t>name</t>
  </si>
  <si>
    <t>start_at</t>
  </si>
  <si>
    <t>end_at</t>
  </si>
  <si>
    <t>location_dataset_identifer</t>
  </si>
  <si>
    <t>page_from</t>
  </si>
  <si>
    <t>page_to</t>
  </si>
  <si>
    <t>historical_evidence</t>
  </si>
  <si>
    <t>name_link_type</t>
  </si>
  <si>
    <t>type</t>
  </si>
  <si>
    <t>location_link_type</t>
  </si>
  <si>
    <t>function</t>
  </si>
  <si>
    <t>iri</t>
  </si>
  <si>
    <t>bibliographic_datum</t>
  </si>
  <si>
    <t>postgis_function</t>
  </si>
  <si>
    <t>imprecise_date</t>
  </si>
  <si>
    <t>precise_date</t>
  </si>
  <si>
    <t>start_at_input</t>
  </si>
  <si>
    <t>end_at_input</t>
  </si>
  <si>
    <t>successor_identifier</t>
  </si>
  <si>
    <t>author</t>
  </si>
  <si>
    <t>varia</t>
  </si>
  <si>
    <t>date_range</t>
  </si>
  <si>
    <t>change</t>
  </si>
  <si>
    <t>type_identifier</t>
  </si>
  <si>
    <t>new_type_name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</si>
</sst>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00000000-0005-0000-0000-000000000000}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C190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80.28515625" bestFit="1" customWidth="1"/>
  </cols>
  <sheetData>
    <row r="1" spans="1:3" x14ac:dyDescent="0.25">
      <c r="A1" t="s">
        <v>1929</v>
      </c>
      <c r="B1" t="s">
        <v>1937</v>
      </c>
      <c r="C1" t="s">
        <v>1957</v>
      </c>
    </row>
    <row r="2" spans="1:3" x14ac:dyDescent="0.25">
      <c r="A2">
        <v>1</v>
      </c>
      <c r="B2" t="s">
        <v>1092</v>
      </c>
    </row>
    <row r="3" spans="1:3" x14ac:dyDescent="0.25">
      <c r="A3">
        <v>2</v>
      </c>
      <c r="B3" t="s">
        <v>1093</v>
      </c>
    </row>
    <row r="4" spans="1:3" x14ac:dyDescent="0.25">
      <c r="A4">
        <v>3</v>
      </c>
      <c r="B4" t="s">
        <v>1094</v>
      </c>
    </row>
    <row r="5" spans="1:3" x14ac:dyDescent="0.25">
      <c r="A5">
        <v>4</v>
      </c>
      <c r="B5" t="s">
        <v>1095</v>
      </c>
    </row>
    <row r="6" spans="1:3" x14ac:dyDescent="0.25">
      <c r="A6">
        <v>5</v>
      </c>
      <c r="B6" t="s">
        <v>1096</v>
      </c>
    </row>
    <row r="7" spans="1:3" x14ac:dyDescent="0.25">
      <c r="A7">
        <v>6</v>
      </c>
      <c r="B7" t="s">
        <v>1097</v>
      </c>
    </row>
    <row r="8" spans="1:3" x14ac:dyDescent="0.25">
      <c r="A8">
        <v>7</v>
      </c>
      <c r="B8" t="s">
        <v>1098</v>
      </c>
    </row>
    <row r="9" spans="1:3" x14ac:dyDescent="0.25">
      <c r="A9">
        <v>10</v>
      </c>
      <c r="B9" t="s">
        <v>1099</v>
      </c>
    </row>
    <row r="10" spans="1:3" x14ac:dyDescent="0.25">
      <c r="A10">
        <v>11</v>
      </c>
      <c r="B10" t="s">
        <v>1100</v>
      </c>
    </row>
    <row r="11" spans="1:3" x14ac:dyDescent="0.25">
      <c r="A11">
        <v>12</v>
      </c>
      <c r="B11" t="s">
        <v>1101</v>
      </c>
    </row>
    <row r="12" spans="1:3" x14ac:dyDescent="0.25">
      <c r="A12">
        <v>13</v>
      </c>
      <c r="B12" t="s">
        <v>1102</v>
      </c>
    </row>
    <row r="13" spans="1:3" x14ac:dyDescent="0.25">
      <c r="A13">
        <v>14</v>
      </c>
      <c r="B13" t="s">
        <v>1103</v>
      </c>
    </row>
    <row r="14" spans="1:3" x14ac:dyDescent="0.25">
      <c r="A14">
        <v>15</v>
      </c>
      <c r="B14" t="s">
        <v>1104</v>
      </c>
    </row>
    <row r="15" spans="1:3" x14ac:dyDescent="0.25">
      <c r="A15">
        <v>16</v>
      </c>
      <c r="B15" t="s">
        <v>1105</v>
      </c>
    </row>
    <row r="16" spans="1:3" x14ac:dyDescent="0.25">
      <c r="A16">
        <v>17</v>
      </c>
      <c r="B16" t="s">
        <v>1106</v>
      </c>
    </row>
    <row r="17" spans="1:2" x14ac:dyDescent="0.25">
      <c r="A17">
        <v>18</v>
      </c>
      <c r="B17" t="s">
        <v>1106</v>
      </c>
    </row>
    <row r="18" spans="1:2" x14ac:dyDescent="0.25">
      <c r="A18">
        <v>19</v>
      </c>
      <c r="B18" t="s">
        <v>1107</v>
      </c>
    </row>
    <row r="19" spans="1:2" x14ac:dyDescent="0.25">
      <c r="A19">
        <v>20</v>
      </c>
      <c r="B19" t="s">
        <v>1108</v>
      </c>
    </row>
    <row r="20" spans="1:2" x14ac:dyDescent="0.25">
      <c r="A20">
        <v>21</v>
      </c>
      <c r="B20" t="s">
        <v>1109</v>
      </c>
    </row>
    <row r="21" spans="1:2" x14ac:dyDescent="0.25">
      <c r="A21">
        <v>22</v>
      </c>
      <c r="B21" t="s">
        <v>1110</v>
      </c>
    </row>
    <row r="22" spans="1:2" x14ac:dyDescent="0.25">
      <c r="A22">
        <v>23</v>
      </c>
      <c r="B22" t="s">
        <v>1111</v>
      </c>
    </row>
    <row r="23" spans="1:2" x14ac:dyDescent="0.25">
      <c r="A23">
        <v>24</v>
      </c>
      <c r="B23" t="s">
        <v>1112</v>
      </c>
    </row>
    <row r="24" spans="1:2" x14ac:dyDescent="0.25">
      <c r="A24">
        <v>25</v>
      </c>
      <c r="B24" t="s">
        <v>1113</v>
      </c>
    </row>
    <row r="25" spans="1:2" x14ac:dyDescent="0.25">
      <c r="A25">
        <v>26</v>
      </c>
      <c r="B25" t="s">
        <v>1114</v>
      </c>
    </row>
    <row r="26" spans="1:2" x14ac:dyDescent="0.25">
      <c r="A26">
        <v>27</v>
      </c>
      <c r="B26" t="s">
        <v>1115</v>
      </c>
    </row>
    <row r="27" spans="1:2" x14ac:dyDescent="0.25">
      <c r="A27">
        <v>28</v>
      </c>
      <c r="B27" t="s">
        <v>1116</v>
      </c>
    </row>
    <row r="28" spans="1:2" x14ac:dyDescent="0.25">
      <c r="A28">
        <v>29</v>
      </c>
      <c r="B28" t="s">
        <v>1117</v>
      </c>
    </row>
    <row r="29" spans="1:2" x14ac:dyDescent="0.25">
      <c r="A29">
        <v>30</v>
      </c>
      <c r="B29" t="s">
        <v>1118</v>
      </c>
    </row>
    <row r="30" spans="1:2" x14ac:dyDescent="0.25">
      <c r="A30">
        <v>31</v>
      </c>
      <c r="B30" t="s">
        <v>1119</v>
      </c>
    </row>
    <row r="31" spans="1:2" x14ac:dyDescent="0.25">
      <c r="A31">
        <v>32</v>
      </c>
      <c r="B31" t="s">
        <v>1120</v>
      </c>
    </row>
    <row r="32" spans="1:2" x14ac:dyDescent="0.25">
      <c r="A32">
        <v>33</v>
      </c>
      <c r="B32" t="s">
        <v>1121</v>
      </c>
    </row>
    <row r="33" spans="1:2" x14ac:dyDescent="0.25">
      <c r="A33">
        <v>34</v>
      </c>
      <c r="B33" t="s">
        <v>1122</v>
      </c>
    </row>
    <row r="34" spans="1:2" x14ac:dyDescent="0.25">
      <c r="A34">
        <v>35</v>
      </c>
      <c r="B34" t="s">
        <v>1123</v>
      </c>
    </row>
    <row r="35" spans="1:2" x14ac:dyDescent="0.25">
      <c r="A35">
        <v>36</v>
      </c>
      <c r="B35" t="s">
        <v>1124</v>
      </c>
    </row>
    <row r="36" spans="1:2" x14ac:dyDescent="0.25">
      <c r="A36">
        <v>37</v>
      </c>
      <c r="B36" t="s">
        <v>1125</v>
      </c>
    </row>
    <row r="37" spans="1:2" x14ac:dyDescent="0.25">
      <c r="A37">
        <v>38</v>
      </c>
      <c r="B37" t="s">
        <v>1126</v>
      </c>
    </row>
    <row r="38" spans="1:2" x14ac:dyDescent="0.25">
      <c r="A38">
        <v>39</v>
      </c>
      <c r="B38" t="s">
        <v>1127</v>
      </c>
    </row>
    <row r="39" spans="1:2" x14ac:dyDescent="0.25">
      <c r="A39">
        <v>40</v>
      </c>
      <c r="B39" t="s">
        <v>1128</v>
      </c>
    </row>
    <row r="40" spans="1:2" x14ac:dyDescent="0.25">
      <c r="A40">
        <v>41</v>
      </c>
      <c r="B40" t="s">
        <v>1129</v>
      </c>
    </row>
    <row r="41" spans="1:2" x14ac:dyDescent="0.25">
      <c r="A41">
        <v>42</v>
      </c>
      <c r="B41" t="s">
        <v>1130</v>
      </c>
    </row>
    <row r="42" spans="1:2" x14ac:dyDescent="0.25">
      <c r="A42">
        <v>43</v>
      </c>
      <c r="B42" t="s">
        <v>1131</v>
      </c>
    </row>
    <row r="43" spans="1:2" x14ac:dyDescent="0.25">
      <c r="A43">
        <v>44</v>
      </c>
      <c r="B43" t="s">
        <v>1132</v>
      </c>
    </row>
    <row r="44" spans="1:2" x14ac:dyDescent="0.25">
      <c r="A44">
        <v>45</v>
      </c>
      <c r="B44" t="s">
        <v>1133</v>
      </c>
    </row>
    <row r="45" spans="1:2" x14ac:dyDescent="0.25">
      <c r="A45">
        <v>46</v>
      </c>
      <c r="B45" t="s">
        <v>1134</v>
      </c>
    </row>
    <row r="46" spans="1:2" x14ac:dyDescent="0.25">
      <c r="A46">
        <v>47</v>
      </c>
      <c r="B46" t="s">
        <v>1135</v>
      </c>
    </row>
    <row r="47" spans="1:2" x14ac:dyDescent="0.25">
      <c r="A47">
        <v>48</v>
      </c>
      <c r="B47" t="s">
        <v>1136</v>
      </c>
    </row>
    <row r="48" spans="1:2" x14ac:dyDescent="0.25">
      <c r="A48">
        <v>49</v>
      </c>
      <c r="B48" t="s">
        <v>1137</v>
      </c>
    </row>
    <row r="49" spans="1:2" x14ac:dyDescent="0.25">
      <c r="A49">
        <v>50</v>
      </c>
      <c r="B49" t="s">
        <v>1138</v>
      </c>
    </row>
    <row r="50" spans="1:2" x14ac:dyDescent="0.25">
      <c r="A50">
        <v>51</v>
      </c>
      <c r="B50" t="s">
        <v>1139</v>
      </c>
    </row>
    <row r="51" spans="1:2" x14ac:dyDescent="0.25">
      <c r="A51">
        <v>52</v>
      </c>
      <c r="B51" t="s">
        <v>1140</v>
      </c>
    </row>
    <row r="52" spans="1:2" x14ac:dyDescent="0.25">
      <c r="A52">
        <v>53</v>
      </c>
      <c r="B52" t="s">
        <v>1141</v>
      </c>
    </row>
    <row r="53" spans="1:2" x14ac:dyDescent="0.25">
      <c r="A53">
        <v>54</v>
      </c>
      <c r="B53" t="s">
        <v>1142</v>
      </c>
    </row>
    <row r="54" spans="1:2" x14ac:dyDescent="0.25">
      <c r="A54">
        <v>55</v>
      </c>
      <c r="B54" t="s">
        <v>1143</v>
      </c>
    </row>
    <row r="55" spans="1:2" x14ac:dyDescent="0.25">
      <c r="A55">
        <v>56</v>
      </c>
      <c r="B55" t="s">
        <v>1137</v>
      </c>
    </row>
    <row r="56" spans="1:2" x14ac:dyDescent="0.25">
      <c r="A56">
        <v>57</v>
      </c>
      <c r="B56" t="s">
        <v>1137</v>
      </c>
    </row>
    <row r="57" spans="1:2" x14ac:dyDescent="0.25">
      <c r="A57">
        <v>58</v>
      </c>
      <c r="B57" t="s">
        <v>1137</v>
      </c>
    </row>
    <row r="58" spans="1:2" x14ac:dyDescent="0.25">
      <c r="A58">
        <v>59</v>
      </c>
      <c r="B58" t="s">
        <v>1137</v>
      </c>
    </row>
    <row r="59" spans="1:2" x14ac:dyDescent="0.25">
      <c r="A59">
        <v>60</v>
      </c>
      <c r="B59" t="s">
        <v>1144</v>
      </c>
    </row>
    <row r="60" spans="1:2" x14ac:dyDescent="0.25">
      <c r="A60">
        <v>61</v>
      </c>
      <c r="B60" t="s">
        <v>1144</v>
      </c>
    </row>
    <row r="61" spans="1:2" x14ac:dyDescent="0.25">
      <c r="A61">
        <v>62</v>
      </c>
      <c r="B61" t="s">
        <v>1144</v>
      </c>
    </row>
    <row r="62" spans="1:2" x14ac:dyDescent="0.25">
      <c r="A62">
        <v>63</v>
      </c>
      <c r="B62" t="s">
        <v>1144</v>
      </c>
    </row>
    <row r="63" spans="1:2" x14ac:dyDescent="0.25">
      <c r="A63">
        <v>64</v>
      </c>
      <c r="B63" t="s">
        <v>1145</v>
      </c>
    </row>
    <row r="64" spans="1:2" x14ac:dyDescent="0.25">
      <c r="A64">
        <v>65</v>
      </c>
      <c r="B64" t="s">
        <v>1146</v>
      </c>
    </row>
    <row r="65" spans="1:2" x14ac:dyDescent="0.25">
      <c r="A65">
        <v>66</v>
      </c>
      <c r="B65" t="s">
        <v>1147</v>
      </c>
    </row>
    <row r="66" spans="1:2" x14ac:dyDescent="0.25">
      <c r="A66">
        <v>67</v>
      </c>
      <c r="B66" t="s">
        <v>1148</v>
      </c>
    </row>
    <row r="67" spans="1:2" x14ac:dyDescent="0.25">
      <c r="A67">
        <v>68</v>
      </c>
      <c r="B67" t="s">
        <v>1149</v>
      </c>
    </row>
    <row r="68" spans="1:2" x14ac:dyDescent="0.25">
      <c r="A68">
        <v>69</v>
      </c>
      <c r="B68" t="s">
        <v>1150</v>
      </c>
    </row>
    <row r="69" spans="1:2" x14ac:dyDescent="0.25">
      <c r="A69">
        <v>70</v>
      </c>
      <c r="B69" t="s">
        <v>1151</v>
      </c>
    </row>
    <row r="70" spans="1:2" x14ac:dyDescent="0.25">
      <c r="A70">
        <v>71</v>
      </c>
      <c r="B70" t="s">
        <v>1152</v>
      </c>
    </row>
    <row r="71" spans="1:2" x14ac:dyDescent="0.25">
      <c r="A71">
        <v>72</v>
      </c>
      <c r="B71" t="s">
        <v>1153</v>
      </c>
    </row>
    <row r="72" spans="1:2" x14ac:dyDescent="0.25">
      <c r="A72">
        <v>73</v>
      </c>
      <c r="B72" t="s">
        <v>1154</v>
      </c>
    </row>
    <row r="73" spans="1:2" x14ac:dyDescent="0.25">
      <c r="A73">
        <v>74</v>
      </c>
      <c r="B73" t="s">
        <v>1155</v>
      </c>
    </row>
    <row r="74" spans="1:2" x14ac:dyDescent="0.25">
      <c r="A74">
        <v>75</v>
      </c>
      <c r="B74" t="s">
        <v>1156</v>
      </c>
    </row>
    <row r="75" spans="1:2" x14ac:dyDescent="0.25">
      <c r="A75">
        <v>76</v>
      </c>
      <c r="B75" t="s">
        <v>1157</v>
      </c>
    </row>
    <row r="76" spans="1:2" x14ac:dyDescent="0.25">
      <c r="A76">
        <v>77</v>
      </c>
      <c r="B76" t="s">
        <v>1158</v>
      </c>
    </row>
    <row r="77" spans="1:2" x14ac:dyDescent="0.25">
      <c r="A77">
        <v>78</v>
      </c>
      <c r="B77" t="s">
        <v>1159</v>
      </c>
    </row>
    <row r="78" spans="1:2" x14ac:dyDescent="0.25">
      <c r="A78">
        <v>79</v>
      </c>
      <c r="B78" t="s">
        <v>1160</v>
      </c>
    </row>
    <row r="79" spans="1:2" x14ac:dyDescent="0.25">
      <c r="A79">
        <v>80</v>
      </c>
      <c r="B79" t="s">
        <v>1161</v>
      </c>
    </row>
    <row r="80" spans="1:2" x14ac:dyDescent="0.25">
      <c r="A80">
        <v>81</v>
      </c>
      <c r="B80" t="s">
        <v>1162</v>
      </c>
    </row>
    <row r="81" spans="1:2" x14ac:dyDescent="0.25">
      <c r="A81">
        <v>82</v>
      </c>
      <c r="B81" t="s">
        <v>1163</v>
      </c>
    </row>
    <row r="82" spans="1:2" x14ac:dyDescent="0.25">
      <c r="A82">
        <v>83</v>
      </c>
      <c r="B82" t="s">
        <v>1164</v>
      </c>
    </row>
    <row r="83" spans="1:2" x14ac:dyDescent="0.25">
      <c r="A83">
        <v>84</v>
      </c>
      <c r="B83" t="s">
        <v>1165</v>
      </c>
    </row>
    <row r="84" spans="1:2" x14ac:dyDescent="0.25">
      <c r="A84">
        <v>85</v>
      </c>
      <c r="B84" t="s">
        <v>1166</v>
      </c>
    </row>
    <row r="85" spans="1:2" x14ac:dyDescent="0.25">
      <c r="A85">
        <v>86</v>
      </c>
      <c r="B85" t="s">
        <v>1167</v>
      </c>
    </row>
    <row r="86" spans="1:2" x14ac:dyDescent="0.25">
      <c r="A86">
        <v>87</v>
      </c>
      <c r="B86" t="s">
        <v>1168</v>
      </c>
    </row>
    <row r="87" spans="1:2" x14ac:dyDescent="0.25">
      <c r="A87">
        <v>88</v>
      </c>
      <c r="B87" t="s">
        <v>1169</v>
      </c>
    </row>
    <row r="88" spans="1:2" x14ac:dyDescent="0.25">
      <c r="A88">
        <v>89</v>
      </c>
      <c r="B88" t="s">
        <v>1170</v>
      </c>
    </row>
    <row r="89" spans="1:2" x14ac:dyDescent="0.25">
      <c r="A89">
        <v>90</v>
      </c>
      <c r="B89" t="s">
        <v>1171</v>
      </c>
    </row>
    <row r="90" spans="1:2" x14ac:dyDescent="0.25">
      <c r="A90">
        <v>91</v>
      </c>
      <c r="B90" t="s">
        <v>1172</v>
      </c>
    </row>
    <row r="91" spans="1:2" x14ac:dyDescent="0.25">
      <c r="A91">
        <v>92</v>
      </c>
      <c r="B91" t="s">
        <v>1173</v>
      </c>
    </row>
    <row r="92" spans="1:2" x14ac:dyDescent="0.25">
      <c r="A92">
        <v>93</v>
      </c>
      <c r="B92" t="s">
        <v>1174</v>
      </c>
    </row>
    <row r="93" spans="1:2" x14ac:dyDescent="0.25">
      <c r="A93">
        <v>94</v>
      </c>
      <c r="B93" t="s">
        <v>1175</v>
      </c>
    </row>
    <row r="94" spans="1:2" x14ac:dyDescent="0.25">
      <c r="A94">
        <v>95</v>
      </c>
      <c r="B94" t="s">
        <v>1176</v>
      </c>
    </row>
    <row r="95" spans="1:2" x14ac:dyDescent="0.25">
      <c r="A95">
        <v>96</v>
      </c>
      <c r="B95" t="s">
        <v>1177</v>
      </c>
    </row>
    <row r="96" spans="1:2" x14ac:dyDescent="0.25">
      <c r="A96">
        <v>97</v>
      </c>
      <c r="B96" t="s">
        <v>1178</v>
      </c>
    </row>
    <row r="97" spans="1:2" x14ac:dyDescent="0.25">
      <c r="A97">
        <v>98</v>
      </c>
      <c r="B97" t="s">
        <v>1179</v>
      </c>
    </row>
    <row r="98" spans="1:2" x14ac:dyDescent="0.25">
      <c r="A98">
        <v>99</v>
      </c>
      <c r="B98" t="s">
        <v>1180</v>
      </c>
    </row>
    <row r="99" spans="1:2" x14ac:dyDescent="0.25">
      <c r="A99">
        <v>100</v>
      </c>
      <c r="B99" t="s">
        <v>1181</v>
      </c>
    </row>
    <row r="100" spans="1:2" x14ac:dyDescent="0.25">
      <c r="A100">
        <v>101</v>
      </c>
      <c r="B100" t="s">
        <v>1182</v>
      </c>
    </row>
    <row r="101" spans="1:2" x14ac:dyDescent="0.25">
      <c r="A101">
        <v>102</v>
      </c>
      <c r="B101" t="s">
        <v>1183</v>
      </c>
    </row>
    <row r="102" spans="1:2" x14ac:dyDescent="0.25">
      <c r="A102">
        <v>103</v>
      </c>
      <c r="B102" t="s">
        <v>1184</v>
      </c>
    </row>
    <row r="103" spans="1:2" x14ac:dyDescent="0.25">
      <c r="A103">
        <v>104</v>
      </c>
      <c r="B103" t="s">
        <v>1185</v>
      </c>
    </row>
    <row r="104" spans="1:2" x14ac:dyDescent="0.25">
      <c r="A104">
        <v>105</v>
      </c>
      <c r="B104" t="s">
        <v>1186</v>
      </c>
    </row>
    <row r="105" spans="1:2" x14ac:dyDescent="0.25">
      <c r="A105">
        <v>106</v>
      </c>
      <c r="B105" t="s">
        <v>1187</v>
      </c>
    </row>
    <row r="106" spans="1:2" x14ac:dyDescent="0.25">
      <c r="A106">
        <v>107</v>
      </c>
      <c r="B106" t="s">
        <v>1188</v>
      </c>
    </row>
    <row r="107" spans="1:2" x14ac:dyDescent="0.25">
      <c r="A107">
        <v>108</v>
      </c>
      <c r="B107" t="s">
        <v>1189</v>
      </c>
    </row>
    <row r="108" spans="1:2" x14ac:dyDescent="0.25">
      <c r="A108">
        <v>109</v>
      </c>
      <c r="B108" t="s">
        <v>1190</v>
      </c>
    </row>
    <row r="109" spans="1:2" x14ac:dyDescent="0.25">
      <c r="A109">
        <v>110</v>
      </c>
      <c r="B109" t="s">
        <v>1191</v>
      </c>
    </row>
    <row r="110" spans="1:2" x14ac:dyDescent="0.25">
      <c r="A110">
        <v>111</v>
      </c>
      <c r="B110" t="s">
        <v>1192</v>
      </c>
    </row>
    <row r="111" spans="1:2" x14ac:dyDescent="0.25">
      <c r="A111">
        <v>112</v>
      </c>
      <c r="B111" t="s">
        <v>1193</v>
      </c>
    </row>
    <row r="112" spans="1:2" x14ac:dyDescent="0.25">
      <c r="A112">
        <v>113</v>
      </c>
      <c r="B112" t="s">
        <v>1194</v>
      </c>
    </row>
    <row r="113" spans="1:2" x14ac:dyDescent="0.25">
      <c r="A113">
        <v>114</v>
      </c>
      <c r="B113" t="s">
        <v>1195</v>
      </c>
    </row>
    <row r="114" spans="1:2" x14ac:dyDescent="0.25">
      <c r="A114">
        <v>115</v>
      </c>
      <c r="B114" t="s">
        <v>1196</v>
      </c>
    </row>
    <row r="115" spans="1:2" x14ac:dyDescent="0.25">
      <c r="A115">
        <v>116</v>
      </c>
      <c r="B115" t="s">
        <v>1197</v>
      </c>
    </row>
    <row r="116" spans="1:2" x14ac:dyDescent="0.25">
      <c r="A116">
        <v>117</v>
      </c>
      <c r="B116" t="s">
        <v>1198</v>
      </c>
    </row>
    <row r="117" spans="1:2" x14ac:dyDescent="0.25">
      <c r="A117">
        <v>118</v>
      </c>
      <c r="B117" t="s">
        <v>1199</v>
      </c>
    </row>
    <row r="118" spans="1:2" x14ac:dyDescent="0.25">
      <c r="A118">
        <v>119</v>
      </c>
      <c r="B118" t="s">
        <v>1200</v>
      </c>
    </row>
    <row r="119" spans="1:2" x14ac:dyDescent="0.25">
      <c r="A119">
        <v>120</v>
      </c>
      <c r="B119" t="s">
        <v>1201</v>
      </c>
    </row>
    <row r="120" spans="1:2" x14ac:dyDescent="0.25">
      <c r="A120">
        <v>121</v>
      </c>
      <c r="B120" t="s">
        <v>1202</v>
      </c>
    </row>
    <row r="121" spans="1:2" x14ac:dyDescent="0.25">
      <c r="A121">
        <v>122</v>
      </c>
      <c r="B121" t="s">
        <v>1203</v>
      </c>
    </row>
    <row r="122" spans="1:2" x14ac:dyDescent="0.25">
      <c r="A122">
        <v>123</v>
      </c>
      <c r="B122" t="s">
        <v>1204</v>
      </c>
    </row>
    <row r="123" spans="1:2" x14ac:dyDescent="0.25">
      <c r="A123">
        <v>124</v>
      </c>
      <c r="B123" t="s">
        <v>1205</v>
      </c>
    </row>
    <row r="124" spans="1:2" x14ac:dyDescent="0.25">
      <c r="A124">
        <v>125</v>
      </c>
      <c r="B124" t="s">
        <v>1206</v>
      </c>
    </row>
    <row r="125" spans="1:2" x14ac:dyDescent="0.25">
      <c r="A125">
        <v>126</v>
      </c>
      <c r="B125" t="s">
        <v>1207</v>
      </c>
    </row>
    <row r="126" spans="1:2" x14ac:dyDescent="0.25">
      <c r="A126">
        <v>127</v>
      </c>
      <c r="B126" t="s">
        <v>1208</v>
      </c>
    </row>
    <row r="127" spans="1:2" x14ac:dyDescent="0.25">
      <c r="A127">
        <v>128</v>
      </c>
      <c r="B127" t="s">
        <v>1209</v>
      </c>
    </row>
    <row r="128" spans="1:2" x14ac:dyDescent="0.25">
      <c r="A128">
        <v>129</v>
      </c>
      <c r="B128" t="s">
        <v>1210</v>
      </c>
    </row>
    <row r="129" spans="1:2" x14ac:dyDescent="0.25">
      <c r="A129">
        <v>130</v>
      </c>
      <c r="B129" t="s">
        <v>1211</v>
      </c>
    </row>
    <row r="130" spans="1:2" x14ac:dyDescent="0.25">
      <c r="A130">
        <v>131</v>
      </c>
      <c r="B130" t="s">
        <v>1212</v>
      </c>
    </row>
    <row r="131" spans="1:2" x14ac:dyDescent="0.25">
      <c r="A131">
        <v>132</v>
      </c>
      <c r="B131" t="s">
        <v>1213</v>
      </c>
    </row>
    <row r="132" spans="1:2" x14ac:dyDescent="0.25">
      <c r="A132">
        <v>133</v>
      </c>
      <c r="B132" t="s">
        <v>1214</v>
      </c>
    </row>
    <row r="133" spans="1:2" x14ac:dyDescent="0.25">
      <c r="A133">
        <v>134</v>
      </c>
      <c r="B133" t="s">
        <v>1215</v>
      </c>
    </row>
    <row r="134" spans="1:2" x14ac:dyDescent="0.25">
      <c r="A134">
        <v>135</v>
      </c>
      <c r="B134" t="s">
        <v>1216</v>
      </c>
    </row>
    <row r="135" spans="1:2" x14ac:dyDescent="0.25">
      <c r="A135">
        <v>136</v>
      </c>
      <c r="B135" t="s">
        <v>1217</v>
      </c>
    </row>
    <row r="136" spans="1:2" x14ac:dyDescent="0.25">
      <c r="A136">
        <v>137</v>
      </c>
      <c r="B136" t="s">
        <v>1218</v>
      </c>
    </row>
    <row r="137" spans="1:2" x14ac:dyDescent="0.25">
      <c r="A137">
        <v>138</v>
      </c>
      <c r="B137" t="s">
        <v>1219</v>
      </c>
    </row>
    <row r="138" spans="1:2" x14ac:dyDescent="0.25">
      <c r="A138">
        <v>139</v>
      </c>
      <c r="B138" t="s">
        <v>1220</v>
      </c>
    </row>
    <row r="139" spans="1:2" x14ac:dyDescent="0.25">
      <c r="A139">
        <v>140</v>
      </c>
      <c r="B139" t="s">
        <v>1221</v>
      </c>
    </row>
    <row r="140" spans="1:2" x14ac:dyDescent="0.25">
      <c r="A140">
        <v>141</v>
      </c>
      <c r="B140" t="s">
        <v>1222</v>
      </c>
    </row>
    <row r="141" spans="1:2" x14ac:dyDescent="0.25">
      <c r="A141">
        <v>142</v>
      </c>
      <c r="B141" t="s">
        <v>1223</v>
      </c>
    </row>
    <row r="142" spans="1:2" x14ac:dyDescent="0.25">
      <c r="A142">
        <v>143</v>
      </c>
      <c r="B142" t="s">
        <v>1224</v>
      </c>
    </row>
    <row r="143" spans="1:2" x14ac:dyDescent="0.25">
      <c r="A143">
        <v>144</v>
      </c>
      <c r="B143" t="s">
        <v>1225</v>
      </c>
    </row>
    <row r="144" spans="1:2" x14ac:dyDescent="0.25">
      <c r="A144">
        <v>145</v>
      </c>
      <c r="B144" t="s">
        <v>1226</v>
      </c>
    </row>
    <row r="145" spans="1:2" x14ac:dyDescent="0.25">
      <c r="A145">
        <v>146</v>
      </c>
      <c r="B145" t="s">
        <v>1227</v>
      </c>
    </row>
    <row r="146" spans="1:2" x14ac:dyDescent="0.25">
      <c r="A146">
        <v>147</v>
      </c>
      <c r="B146" t="s">
        <v>1228</v>
      </c>
    </row>
    <row r="147" spans="1:2" x14ac:dyDescent="0.25">
      <c r="A147">
        <v>148</v>
      </c>
      <c r="B147" t="s">
        <v>1229</v>
      </c>
    </row>
    <row r="148" spans="1:2" x14ac:dyDescent="0.25">
      <c r="A148">
        <v>149</v>
      </c>
      <c r="B148" t="s">
        <v>1230</v>
      </c>
    </row>
    <row r="149" spans="1:2" x14ac:dyDescent="0.25">
      <c r="A149">
        <v>150</v>
      </c>
      <c r="B149" t="s">
        <v>1231</v>
      </c>
    </row>
    <row r="150" spans="1:2" x14ac:dyDescent="0.25">
      <c r="A150">
        <v>151</v>
      </c>
      <c r="B150" t="s">
        <v>1232</v>
      </c>
    </row>
    <row r="151" spans="1:2" x14ac:dyDescent="0.25">
      <c r="A151">
        <v>152</v>
      </c>
      <c r="B151" t="s">
        <v>1233</v>
      </c>
    </row>
    <row r="152" spans="1:2" x14ac:dyDescent="0.25">
      <c r="A152">
        <v>153</v>
      </c>
      <c r="B152" t="s">
        <v>1234</v>
      </c>
    </row>
    <row r="153" spans="1:2" x14ac:dyDescent="0.25">
      <c r="A153">
        <v>154</v>
      </c>
      <c r="B153" t="s">
        <v>1235</v>
      </c>
    </row>
    <row r="154" spans="1:2" x14ac:dyDescent="0.25">
      <c r="A154">
        <v>155</v>
      </c>
      <c r="B154" t="s">
        <v>1236</v>
      </c>
    </row>
    <row r="155" spans="1:2" x14ac:dyDescent="0.25">
      <c r="A155">
        <v>156</v>
      </c>
      <c r="B155" t="s">
        <v>1237</v>
      </c>
    </row>
    <row r="156" spans="1:2" x14ac:dyDescent="0.25">
      <c r="A156">
        <v>157</v>
      </c>
      <c r="B156" t="s">
        <v>1238</v>
      </c>
    </row>
    <row r="157" spans="1:2" x14ac:dyDescent="0.25">
      <c r="A157">
        <v>158</v>
      </c>
      <c r="B157" t="s">
        <v>1239</v>
      </c>
    </row>
    <row r="158" spans="1:2" x14ac:dyDescent="0.25">
      <c r="A158">
        <v>159</v>
      </c>
      <c r="B158" t="s">
        <v>1240</v>
      </c>
    </row>
    <row r="159" spans="1:2" x14ac:dyDescent="0.25">
      <c r="A159">
        <v>160</v>
      </c>
      <c r="B159" t="s">
        <v>1239</v>
      </c>
    </row>
    <row r="160" spans="1:2" x14ac:dyDescent="0.25">
      <c r="A160">
        <v>161</v>
      </c>
      <c r="B160" t="s">
        <v>1241</v>
      </c>
    </row>
    <row r="161" spans="1:2" x14ac:dyDescent="0.25">
      <c r="A161">
        <v>162</v>
      </c>
      <c r="B161" t="s">
        <v>1242</v>
      </c>
    </row>
    <row r="162" spans="1:2" x14ac:dyDescent="0.25">
      <c r="A162">
        <v>163</v>
      </c>
      <c r="B162" t="s">
        <v>1243</v>
      </c>
    </row>
    <row r="163" spans="1:2" x14ac:dyDescent="0.25">
      <c r="A163">
        <v>164</v>
      </c>
      <c r="B163" t="s">
        <v>1244</v>
      </c>
    </row>
    <row r="164" spans="1:2" x14ac:dyDescent="0.25">
      <c r="A164">
        <v>165</v>
      </c>
      <c r="B164" t="s">
        <v>1245</v>
      </c>
    </row>
    <row r="165" spans="1:2" x14ac:dyDescent="0.25">
      <c r="A165">
        <v>166</v>
      </c>
      <c r="B165" t="s">
        <v>1246</v>
      </c>
    </row>
    <row r="166" spans="1:2" x14ac:dyDescent="0.25">
      <c r="A166">
        <v>167</v>
      </c>
      <c r="B166" t="s">
        <v>1247</v>
      </c>
    </row>
    <row r="167" spans="1:2" x14ac:dyDescent="0.25">
      <c r="A167">
        <v>168</v>
      </c>
      <c r="B167" t="s">
        <v>1248</v>
      </c>
    </row>
    <row r="168" spans="1:2" x14ac:dyDescent="0.25">
      <c r="A168">
        <v>169</v>
      </c>
      <c r="B168" t="s">
        <v>1249</v>
      </c>
    </row>
    <row r="169" spans="1:2" x14ac:dyDescent="0.25">
      <c r="A169">
        <v>170</v>
      </c>
      <c r="B169" t="s">
        <v>1250</v>
      </c>
    </row>
    <row r="170" spans="1:2" x14ac:dyDescent="0.25">
      <c r="A170">
        <v>171</v>
      </c>
      <c r="B170" t="s">
        <v>1251</v>
      </c>
    </row>
    <row r="171" spans="1:2" x14ac:dyDescent="0.25">
      <c r="A171">
        <v>172</v>
      </c>
      <c r="B171" t="s">
        <v>1252</v>
      </c>
    </row>
    <row r="172" spans="1:2" x14ac:dyDescent="0.25">
      <c r="A172">
        <v>173</v>
      </c>
      <c r="B172" t="s">
        <v>1244</v>
      </c>
    </row>
    <row r="173" spans="1:2" x14ac:dyDescent="0.25">
      <c r="A173">
        <v>174</v>
      </c>
      <c r="B173" t="s">
        <v>1253</v>
      </c>
    </row>
    <row r="174" spans="1:2" x14ac:dyDescent="0.25">
      <c r="A174">
        <v>175</v>
      </c>
      <c r="B174" t="s">
        <v>1254</v>
      </c>
    </row>
    <row r="175" spans="1:2" x14ac:dyDescent="0.25">
      <c r="A175">
        <v>176</v>
      </c>
      <c r="B175" t="s">
        <v>1255</v>
      </c>
    </row>
    <row r="176" spans="1:2" x14ac:dyDescent="0.25">
      <c r="A176">
        <v>177</v>
      </c>
      <c r="B176" t="s">
        <v>1256</v>
      </c>
    </row>
    <row r="177" spans="1:2" x14ac:dyDescent="0.25">
      <c r="A177">
        <v>178</v>
      </c>
      <c r="B177" t="s">
        <v>1257</v>
      </c>
    </row>
    <row r="178" spans="1:2" x14ac:dyDescent="0.25">
      <c r="A178">
        <v>179</v>
      </c>
      <c r="B178" t="s">
        <v>1258</v>
      </c>
    </row>
    <row r="179" spans="1:2" x14ac:dyDescent="0.25">
      <c r="A179">
        <v>180</v>
      </c>
      <c r="B179" t="s">
        <v>1258</v>
      </c>
    </row>
    <row r="180" spans="1:2" x14ac:dyDescent="0.25">
      <c r="A180">
        <v>181</v>
      </c>
      <c r="B180" t="s">
        <v>1259</v>
      </c>
    </row>
    <row r="181" spans="1:2" x14ac:dyDescent="0.25">
      <c r="A181">
        <v>182</v>
      </c>
      <c r="B181" t="s">
        <v>1258</v>
      </c>
    </row>
    <row r="182" spans="1:2" x14ac:dyDescent="0.25">
      <c r="A182">
        <v>183</v>
      </c>
      <c r="B182" t="s">
        <v>1260</v>
      </c>
    </row>
    <row r="183" spans="1:2" x14ac:dyDescent="0.25">
      <c r="A183">
        <v>184</v>
      </c>
      <c r="B183" t="s">
        <v>1261</v>
      </c>
    </row>
    <row r="184" spans="1:2" x14ac:dyDescent="0.25">
      <c r="A184">
        <v>185</v>
      </c>
      <c r="B184" t="s">
        <v>1262</v>
      </c>
    </row>
    <row r="185" spans="1:2" x14ac:dyDescent="0.25">
      <c r="A185">
        <v>186</v>
      </c>
      <c r="B185" t="s">
        <v>1262</v>
      </c>
    </row>
    <row r="186" spans="1:2" x14ac:dyDescent="0.25">
      <c r="A186">
        <v>187</v>
      </c>
      <c r="B186" t="s">
        <v>1262</v>
      </c>
    </row>
    <row r="187" spans="1:2" x14ac:dyDescent="0.25">
      <c r="A187">
        <v>188</v>
      </c>
      <c r="B187" t="s">
        <v>1262</v>
      </c>
    </row>
    <row r="188" spans="1:2" x14ac:dyDescent="0.25">
      <c r="A188">
        <v>189</v>
      </c>
      <c r="B188" t="s">
        <v>1263</v>
      </c>
    </row>
    <row r="189" spans="1:2" x14ac:dyDescent="0.25">
      <c r="A189">
        <v>190</v>
      </c>
      <c r="B189" t="s">
        <v>1264</v>
      </c>
    </row>
    <row r="190" spans="1:2" x14ac:dyDescent="0.25">
      <c r="A190">
        <v>191</v>
      </c>
      <c r="B190" t="s">
        <v>1265</v>
      </c>
    </row>
  </sheetData>
  <conditionalFormatting sqref="B1:B1048576">
    <cfRule type="duplicateValues" dxfId="336" priority="2"/>
  </conditionalFormatting>
  <conditionalFormatting sqref="A1:A1048576">
    <cfRule type="duplicateValues" dxfId="335" priority="1"/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D47"/>
  <sheetViews>
    <sheetView workbookViewId="0">
      <selection activeCell="D2" sqref="D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4" x14ac:dyDescent="0.25">
      <c r="A1" t="s">
        <v>1936</v>
      </c>
      <c r="B1" t="s">
        <v>1956</v>
      </c>
      <c r="C1" t="s">
        <v>1944</v>
      </c>
      <c r="D1" t="s">
        <v>1958</v>
      </c>
    </row>
    <row r="2" spans="1:4" x14ac:dyDescent="0.25">
      <c r="A2">
        <v>1</v>
      </c>
      <c r="B2">
        <v>1</v>
      </c>
      <c r="C2">
        <v>3</v>
      </c>
    </row>
    <row r="3" spans="1:4" x14ac:dyDescent="0.25">
      <c r="A3">
        <v>4</v>
      </c>
      <c r="B3">
        <v>7</v>
      </c>
      <c r="C3">
        <v>3</v>
      </c>
    </row>
    <row r="4" spans="1:4" x14ac:dyDescent="0.25">
      <c r="A4">
        <v>5</v>
      </c>
      <c r="B4">
        <v>10</v>
      </c>
      <c r="C4">
        <v>2</v>
      </c>
    </row>
    <row r="5" spans="1:4" x14ac:dyDescent="0.25">
      <c r="A5">
        <v>17</v>
      </c>
      <c r="B5">
        <v>18</v>
      </c>
      <c r="C5">
        <v>25</v>
      </c>
    </row>
    <row r="6" spans="1:4" x14ac:dyDescent="0.25">
      <c r="A6">
        <v>39</v>
      </c>
      <c r="B6">
        <v>38</v>
      </c>
      <c r="C6">
        <v>2</v>
      </c>
    </row>
    <row r="7" spans="1:4" x14ac:dyDescent="0.25">
      <c r="A7">
        <v>18</v>
      </c>
      <c r="B7">
        <v>47</v>
      </c>
      <c r="C7">
        <v>35</v>
      </c>
    </row>
    <row r="8" spans="1:4" x14ac:dyDescent="0.25">
      <c r="A8">
        <v>49</v>
      </c>
      <c r="B8">
        <v>56</v>
      </c>
      <c r="C8">
        <v>35</v>
      </c>
    </row>
    <row r="9" spans="1:4" x14ac:dyDescent="0.25">
      <c r="A9">
        <v>56</v>
      </c>
      <c r="B9">
        <v>57</v>
      </c>
      <c r="C9">
        <v>35</v>
      </c>
    </row>
    <row r="10" spans="1:4" x14ac:dyDescent="0.25">
      <c r="A10">
        <v>57</v>
      </c>
      <c r="B10">
        <v>58</v>
      </c>
      <c r="C10">
        <v>35</v>
      </c>
    </row>
    <row r="11" spans="1:4" x14ac:dyDescent="0.25">
      <c r="A11">
        <v>58</v>
      </c>
      <c r="B11">
        <v>59</v>
      </c>
      <c r="C11">
        <v>36</v>
      </c>
    </row>
    <row r="12" spans="1:4" x14ac:dyDescent="0.25">
      <c r="A12">
        <v>60</v>
      </c>
      <c r="B12">
        <v>61</v>
      </c>
      <c r="C12">
        <v>36</v>
      </c>
    </row>
    <row r="13" spans="1:4" x14ac:dyDescent="0.25">
      <c r="A13">
        <v>61</v>
      </c>
      <c r="B13">
        <v>62</v>
      </c>
      <c r="C13">
        <v>1000</v>
      </c>
    </row>
    <row r="14" spans="1:4" x14ac:dyDescent="0.25">
      <c r="A14">
        <v>62</v>
      </c>
      <c r="B14">
        <v>63</v>
      </c>
      <c r="C14">
        <v>40</v>
      </c>
    </row>
    <row r="15" spans="1:4" x14ac:dyDescent="0.25">
      <c r="A15">
        <v>68</v>
      </c>
      <c r="B15">
        <v>69</v>
      </c>
      <c r="C15">
        <v>40</v>
      </c>
    </row>
    <row r="16" spans="1:4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2:C1048576">
    <cfRule type="containsBlanks" dxfId="10" priority="2">
      <formula>LEN(TRIM(C2))=0</formula>
    </cfRule>
  </conditionalFormatting>
  <conditionalFormatting sqref="C1:D1">
    <cfRule type="containsBlanks" dxfId="9" priority="1">
      <formula>LEN(TRIM(C1))=0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B497"/>
  <sheetViews>
    <sheetView workbookViewId="0">
      <selection sqref="A1:A1048576"/>
    </sheetView>
  </sheetViews>
  <sheetFormatPr defaultRowHeight="15" x14ac:dyDescent="0.25"/>
  <cols>
    <col min="1" max="1" width="5.140625" customWidth="1"/>
    <col min="2" max="2" width="132.5703125" bestFit="1" customWidth="1"/>
  </cols>
  <sheetData>
    <row r="1" spans="1:2" x14ac:dyDescent="0.25">
      <c r="A1" t="s">
        <v>1949</v>
      </c>
      <c r="B1" t="s">
        <v>1938</v>
      </c>
    </row>
    <row r="2" spans="1:2" x14ac:dyDescent="0.25">
      <c r="A2" t="s">
        <v>431</v>
      </c>
      <c r="B2" t="s">
        <v>430</v>
      </c>
    </row>
    <row r="3" spans="1:2" x14ac:dyDescent="0.25">
      <c r="A3" t="s">
        <v>429</v>
      </c>
      <c r="B3" t="s">
        <v>428</v>
      </c>
    </row>
    <row r="4" spans="1:2" x14ac:dyDescent="0.25">
      <c r="A4" t="s">
        <v>427</v>
      </c>
      <c r="B4" t="s">
        <v>426</v>
      </c>
    </row>
    <row r="5" spans="1:2" x14ac:dyDescent="0.25">
      <c r="A5" t="s">
        <v>425</v>
      </c>
      <c r="B5" t="s">
        <v>432</v>
      </c>
    </row>
    <row r="6" spans="1:2" x14ac:dyDescent="0.25">
      <c r="A6" t="s">
        <v>424</v>
      </c>
      <c r="B6" t="s">
        <v>433</v>
      </c>
    </row>
    <row r="7" spans="1:2" x14ac:dyDescent="0.25">
      <c r="A7" t="s">
        <v>423</v>
      </c>
      <c r="B7" t="s">
        <v>422</v>
      </c>
    </row>
    <row r="8" spans="1:2" x14ac:dyDescent="0.25">
      <c r="A8" t="s">
        <v>421</v>
      </c>
      <c r="B8" t="s">
        <v>420</v>
      </c>
    </row>
    <row r="9" spans="1:2" x14ac:dyDescent="0.25">
      <c r="A9" t="s">
        <v>419</v>
      </c>
      <c r="B9" t="s">
        <v>418</v>
      </c>
    </row>
    <row r="10" spans="1:2" x14ac:dyDescent="0.25">
      <c r="A10" t="s">
        <v>417</v>
      </c>
      <c r="B10" t="s">
        <v>416</v>
      </c>
    </row>
    <row r="11" spans="1:2" x14ac:dyDescent="0.25">
      <c r="A11" t="s">
        <v>415</v>
      </c>
      <c r="B11" t="s">
        <v>414</v>
      </c>
    </row>
    <row r="12" spans="1:2" x14ac:dyDescent="0.25">
      <c r="A12" t="s">
        <v>413</v>
      </c>
      <c r="B12" t="s">
        <v>412</v>
      </c>
    </row>
    <row r="13" spans="1:2" x14ac:dyDescent="0.25">
      <c r="A13" t="s">
        <v>411</v>
      </c>
      <c r="B13" t="s">
        <v>410</v>
      </c>
    </row>
    <row r="14" spans="1:2" x14ac:dyDescent="0.25">
      <c r="A14" t="s">
        <v>409</v>
      </c>
      <c r="B14" t="s">
        <v>408</v>
      </c>
    </row>
    <row r="15" spans="1:2" x14ac:dyDescent="0.25">
      <c r="A15" t="s">
        <v>407</v>
      </c>
      <c r="B15" t="s">
        <v>406</v>
      </c>
    </row>
    <row r="16" spans="1:2" x14ac:dyDescent="0.25">
      <c r="A16" t="s">
        <v>405</v>
      </c>
      <c r="B16" t="s">
        <v>404</v>
      </c>
    </row>
    <row r="17" spans="1:2" x14ac:dyDescent="0.25">
      <c r="A17" t="s">
        <v>403</v>
      </c>
      <c r="B17" t="s">
        <v>402</v>
      </c>
    </row>
    <row r="18" spans="1:2" x14ac:dyDescent="0.25">
      <c r="A18" t="s">
        <v>401</v>
      </c>
      <c r="B18" t="s">
        <v>400</v>
      </c>
    </row>
    <row r="19" spans="1:2" x14ac:dyDescent="0.25">
      <c r="A19" t="s">
        <v>399</v>
      </c>
      <c r="B19" t="s">
        <v>398</v>
      </c>
    </row>
    <row r="20" spans="1:2" x14ac:dyDescent="0.25">
      <c r="A20" t="s">
        <v>397</v>
      </c>
      <c r="B20" t="s">
        <v>396</v>
      </c>
    </row>
    <row r="21" spans="1:2" x14ac:dyDescent="0.25">
      <c r="A21" t="s">
        <v>395</v>
      </c>
      <c r="B21" t="s">
        <v>394</v>
      </c>
    </row>
    <row r="22" spans="1:2" x14ac:dyDescent="0.25">
      <c r="A22" t="s">
        <v>393</v>
      </c>
      <c r="B22" t="s">
        <v>434</v>
      </c>
    </row>
    <row r="23" spans="1:2" x14ac:dyDescent="0.25">
      <c r="A23" t="s">
        <v>392</v>
      </c>
      <c r="B23" t="s">
        <v>391</v>
      </c>
    </row>
    <row r="24" spans="1:2" x14ac:dyDescent="0.25">
      <c r="A24" t="s">
        <v>390</v>
      </c>
      <c r="B24" t="s">
        <v>389</v>
      </c>
    </row>
    <row r="25" spans="1:2" x14ac:dyDescent="0.25">
      <c r="A25" t="s">
        <v>388</v>
      </c>
      <c r="B25" t="s">
        <v>387</v>
      </c>
    </row>
    <row r="26" spans="1:2" x14ac:dyDescent="0.25">
      <c r="A26" t="s">
        <v>386</v>
      </c>
      <c r="B26" t="s">
        <v>385</v>
      </c>
    </row>
    <row r="27" spans="1:2" x14ac:dyDescent="0.25">
      <c r="A27" t="s">
        <v>384</v>
      </c>
      <c r="B27" t="s">
        <v>383</v>
      </c>
    </row>
    <row r="28" spans="1:2" x14ac:dyDescent="0.25">
      <c r="A28" t="s">
        <v>382</v>
      </c>
      <c r="B28" t="s">
        <v>381</v>
      </c>
    </row>
    <row r="29" spans="1:2" x14ac:dyDescent="0.25">
      <c r="A29" t="s">
        <v>380</v>
      </c>
      <c r="B29" t="s">
        <v>379</v>
      </c>
    </row>
    <row r="30" spans="1:2" x14ac:dyDescent="0.25">
      <c r="A30" t="s">
        <v>378</v>
      </c>
      <c r="B30" t="s">
        <v>377</v>
      </c>
    </row>
    <row r="31" spans="1:2" x14ac:dyDescent="0.25">
      <c r="A31" t="s">
        <v>376</v>
      </c>
      <c r="B31" t="s">
        <v>375</v>
      </c>
    </row>
    <row r="32" spans="1:2" x14ac:dyDescent="0.25">
      <c r="A32" t="s">
        <v>374</v>
      </c>
      <c r="B32" t="s">
        <v>373</v>
      </c>
    </row>
    <row r="33" spans="1:2" x14ac:dyDescent="0.25">
      <c r="A33" t="s">
        <v>372</v>
      </c>
      <c r="B33" t="s">
        <v>371</v>
      </c>
    </row>
    <row r="34" spans="1:2" x14ac:dyDescent="0.25">
      <c r="A34" t="s">
        <v>370</v>
      </c>
      <c r="B34" t="s">
        <v>369</v>
      </c>
    </row>
    <row r="35" spans="1:2" x14ac:dyDescent="0.25">
      <c r="A35" t="s">
        <v>368</v>
      </c>
      <c r="B35" t="s">
        <v>367</v>
      </c>
    </row>
    <row r="36" spans="1:2" x14ac:dyDescent="0.25">
      <c r="A36" t="s">
        <v>366</v>
      </c>
      <c r="B36" t="s">
        <v>365</v>
      </c>
    </row>
    <row r="37" spans="1:2" x14ac:dyDescent="0.25">
      <c r="A37" t="s">
        <v>364</v>
      </c>
      <c r="B37" t="s">
        <v>363</v>
      </c>
    </row>
    <row r="38" spans="1:2" x14ac:dyDescent="0.25">
      <c r="A38" t="s">
        <v>362</v>
      </c>
      <c r="B38" t="s">
        <v>361</v>
      </c>
    </row>
    <row r="39" spans="1:2" x14ac:dyDescent="0.25">
      <c r="A39" t="s">
        <v>360</v>
      </c>
      <c r="B39" t="s">
        <v>359</v>
      </c>
    </row>
    <row r="40" spans="1:2" x14ac:dyDescent="0.25">
      <c r="A40" t="s">
        <v>358</v>
      </c>
      <c r="B40" t="s">
        <v>357</v>
      </c>
    </row>
    <row r="41" spans="1:2" x14ac:dyDescent="0.25">
      <c r="A41" t="s">
        <v>356</v>
      </c>
      <c r="B41" t="s">
        <v>435</v>
      </c>
    </row>
    <row r="42" spans="1:2" x14ac:dyDescent="0.25">
      <c r="A42" t="s">
        <v>355</v>
      </c>
      <c r="B42" t="s">
        <v>436</v>
      </c>
    </row>
    <row r="43" spans="1:2" x14ac:dyDescent="0.25">
      <c r="A43" t="s">
        <v>354</v>
      </c>
      <c r="B43" t="s">
        <v>353</v>
      </c>
    </row>
    <row r="44" spans="1:2" x14ac:dyDescent="0.25">
      <c r="A44" t="s">
        <v>352</v>
      </c>
      <c r="B44" t="s">
        <v>437</v>
      </c>
    </row>
    <row r="45" spans="1:2" x14ac:dyDescent="0.25">
      <c r="A45" t="s">
        <v>351</v>
      </c>
      <c r="B45" t="s">
        <v>350</v>
      </c>
    </row>
    <row r="46" spans="1:2" x14ac:dyDescent="0.25">
      <c r="A46" t="s">
        <v>349</v>
      </c>
      <c r="B46" t="s">
        <v>348</v>
      </c>
    </row>
    <row r="47" spans="1:2" x14ac:dyDescent="0.25">
      <c r="A47" t="s">
        <v>347</v>
      </c>
      <c r="B47" t="s">
        <v>346</v>
      </c>
    </row>
    <row r="48" spans="1:2" x14ac:dyDescent="0.25">
      <c r="A48" t="s">
        <v>345</v>
      </c>
      <c r="B48" t="s">
        <v>344</v>
      </c>
    </row>
    <row r="49" spans="1:2" x14ac:dyDescent="0.25">
      <c r="A49" t="s">
        <v>343</v>
      </c>
      <c r="B49" t="s">
        <v>342</v>
      </c>
    </row>
    <row r="50" spans="1:2" x14ac:dyDescent="0.25">
      <c r="A50" t="s">
        <v>341</v>
      </c>
      <c r="B50" t="s">
        <v>340</v>
      </c>
    </row>
    <row r="51" spans="1:2" x14ac:dyDescent="0.25">
      <c r="A51" t="s">
        <v>339</v>
      </c>
      <c r="B51" t="s">
        <v>338</v>
      </c>
    </row>
    <row r="52" spans="1:2" x14ac:dyDescent="0.25">
      <c r="A52" t="s">
        <v>337</v>
      </c>
      <c r="B52" t="s">
        <v>438</v>
      </c>
    </row>
    <row r="53" spans="1:2" x14ac:dyDescent="0.25">
      <c r="A53" t="s">
        <v>336</v>
      </c>
      <c r="B53" t="s">
        <v>335</v>
      </c>
    </row>
    <row r="54" spans="1:2" x14ac:dyDescent="0.25">
      <c r="A54" t="s">
        <v>334</v>
      </c>
      <c r="B54" t="s">
        <v>333</v>
      </c>
    </row>
    <row r="55" spans="1:2" x14ac:dyDescent="0.25">
      <c r="A55" t="s">
        <v>332</v>
      </c>
      <c r="B55" t="s">
        <v>331</v>
      </c>
    </row>
    <row r="56" spans="1:2" x14ac:dyDescent="0.25">
      <c r="A56" t="s">
        <v>330</v>
      </c>
      <c r="B56" t="s">
        <v>329</v>
      </c>
    </row>
    <row r="57" spans="1:2" x14ac:dyDescent="0.25">
      <c r="A57" t="s">
        <v>328</v>
      </c>
      <c r="B57" t="s">
        <v>327</v>
      </c>
    </row>
    <row r="58" spans="1:2" x14ac:dyDescent="0.25">
      <c r="A58" t="s">
        <v>326</v>
      </c>
      <c r="B58" t="s">
        <v>325</v>
      </c>
    </row>
    <row r="59" spans="1:2" x14ac:dyDescent="0.25">
      <c r="A59" t="s">
        <v>324</v>
      </c>
      <c r="B59" t="s">
        <v>323</v>
      </c>
    </row>
    <row r="60" spans="1:2" x14ac:dyDescent="0.25">
      <c r="A60" t="s">
        <v>322</v>
      </c>
      <c r="B60" t="s">
        <v>321</v>
      </c>
    </row>
    <row r="61" spans="1:2" x14ac:dyDescent="0.25">
      <c r="A61" t="s">
        <v>320</v>
      </c>
      <c r="B61" t="s">
        <v>319</v>
      </c>
    </row>
    <row r="62" spans="1:2" x14ac:dyDescent="0.25">
      <c r="A62" t="s">
        <v>318</v>
      </c>
      <c r="B62" t="s">
        <v>317</v>
      </c>
    </row>
    <row r="63" spans="1:2" x14ac:dyDescent="0.25">
      <c r="A63" t="s">
        <v>316</v>
      </c>
      <c r="B63" t="s">
        <v>315</v>
      </c>
    </row>
    <row r="64" spans="1:2" x14ac:dyDescent="0.25">
      <c r="A64" t="s">
        <v>314</v>
      </c>
      <c r="B64" t="s">
        <v>313</v>
      </c>
    </row>
    <row r="65" spans="1:2" x14ac:dyDescent="0.25">
      <c r="A65" t="s">
        <v>312</v>
      </c>
      <c r="B65" t="s">
        <v>311</v>
      </c>
    </row>
    <row r="66" spans="1:2" x14ac:dyDescent="0.25">
      <c r="A66" t="s">
        <v>310</v>
      </c>
      <c r="B66" t="s">
        <v>309</v>
      </c>
    </row>
    <row r="67" spans="1:2" x14ac:dyDescent="0.25">
      <c r="A67" t="s">
        <v>308</v>
      </c>
      <c r="B67" t="s">
        <v>307</v>
      </c>
    </row>
    <row r="68" spans="1:2" x14ac:dyDescent="0.25">
      <c r="A68" t="s">
        <v>306</v>
      </c>
      <c r="B68" t="s">
        <v>305</v>
      </c>
    </row>
    <row r="69" spans="1:2" x14ac:dyDescent="0.25">
      <c r="A69" t="s">
        <v>304</v>
      </c>
      <c r="B69" t="s">
        <v>303</v>
      </c>
    </row>
    <row r="70" spans="1:2" x14ac:dyDescent="0.25">
      <c r="A70" t="s">
        <v>302</v>
      </c>
      <c r="B70" t="s">
        <v>301</v>
      </c>
    </row>
    <row r="71" spans="1:2" x14ac:dyDescent="0.25">
      <c r="A71" t="s">
        <v>300</v>
      </c>
      <c r="B71" t="s">
        <v>439</v>
      </c>
    </row>
    <row r="72" spans="1:2" x14ac:dyDescent="0.25">
      <c r="A72" t="s">
        <v>299</v>
      </c>
      <c r="B72" t="s">
        <v>298</v>
      </c>
    </row>
    <row r="73" spans="1:2" x14ac:dyDescent="0.25">
      <c r="A73" t="s">
        <v>297</v>
      </c>
      <c r="B73" t="s">
        <v>296</v>
      </c>
    </row>
    <row r="74" spans="1:2" x14ac:dyDescent="0.25">
      <c r="A74" t="s">
        <v>295</v>
      </c>
      <c r="B74" t="s">
        <v>440</v>
      </c>
    </row>
    <row r="75" spans="1:2" x14ac:dyDescent="0.25">
      <c r="A75" t="s">
        <v>294</v>
      </c>
      <c r="B75" t="s">
        <v>441</v>
      </c>
    </row>
    <row r="76" spans="1:2" x14ac:dyDescent="0.25">
      <c r="A76" t="s">
        <v>293</v>
      </c>
      <c r="B76" t="s">
        <v>442</v>
      </c>
    </row>
    <row r="77" spans="1:2" x14ac:dyDescent="0.25">
      <c r="A77" t="s">
        <v>292</v>
      </c>
      <c r="B77" t="s">
        <v>443</v>
      </c>
    </row>
    <row r="78" spans="1:2" x14ac:dyDescent="0.25">
      <c r="A78" t="s">
        <v>291</v>
      </c>
      <c r="B78" t="s">
        <v>290</v>
      </c>
    </row>
    <row r="79" spans="1:2" x14ac:dyDescent="0.25">
      <c r="A79" t="s">
        <v>289</v>
      </c>
      <c r="B79" t="s">
        <v>288</v>
      </c>
    </row>
    <row r="80" spans="1:2" x14ac:dyDescent="0.25">
      <c r="A80" t="s">
        <v>287</v>
      </c>
      <c r="B80" t="s">
        <v>286</v>
      </c>
    </row>
    <row r="81" spans="1:2" x14ac:dyDescent="0.25">
      <c r="A81" t="s">
        <v>285</v>
      </c>
      <c r="B81" t="s">
        <v>284</v>
      </c>
    </row>
    <row r="82" spans="1:2" x14ac:dyDescent="0.25">
      <c r="A82" t="s">
        <v>283</v>
      </c>
      <c r="B82" t="s">
        <v>282</v>
      </c>
    </row>
    <row r="83" spans="1:2" x14ac:dyDescent="0.25">
      <c r="A83" t="s">
        <v>281</v>
      </c>
      <c r="B83" t="s">
        <v>280</v>
      </c>
    </row>
    <row r="84" spans="1:2" x14ac:dyDescent="0.25">
      <c r="A84" t="s">
        <v>279</v>
      </c>
      <c r="B84" t="s">
        <v>278</v>
      </c>
    </row>
    <row r="85" spans="1:2" x14ac:dyDescent="0.25">
      <c r="A85" t="s">
        <v>277</v>
      </c>
      <c r="B85" t="s">
        <v>444</v>
      </c>
    </row>
    <row r="86" spans="1:2" x14ac:dyDescent="0.25">
      <c r="A86" t="s">
        <v>276</v>
      </c>
      <c r="B86" t="s">
        <v>445</v>
      </c>
    </row>
    <row r="87" spans="1:2" x14ac:dyDescent="0.25">
      <c r="A87" t="s">
        <v>275</v>
      </c>
      <c r="B87" t="s">
        <v>446</v>
      </c>
    </row>
    <row r="88" spans="1:2" x14ac:dyDescent="0.25">
      <c r="A88" t="s">
        <v>274</v>
      </c>
      <c r="B88" t="s">
        <v>273</v>
      </c>
    </row>
    <row r="89" spans="1:2" x14ac:dyDescent="0.25">
      <c r="A89" t="s">
        <v>272</v>
      </c>
      <c r="B89" t="s">
        <v>271</v>
      </c>
    </row>
    <row r="90" spans="1:2" x14ac:dyDescent="0.25">
      <c r="A90" t="s">
        <v>270</v>
      </c>
      <c r="B90" t="s">
        <v>269</v>
      </c>
    </row>
    <row r="91" spans="1:2" x14ac:dyDescent="0.25">
      <c r="A91" t="s">
        <v>268</v>
      </c>
      <c r="B91" t="s">
        <v>267</v>
      </c>
    </row>
    <row r="92" spans="1:2" x14ac:dyDescent="0.25">
      <c r="A92" t="s">
        <v>266</v>
      </c>
      <c r="B92" t="s">
        <v>265</v>
      </c>
    </row>
    <row r="93" spans="1:2" x14ac:dyDescent="0.25">
      <c r="A93" t="s">
        <v>264</v>
      </c>
      <c r="B93" t="s">
        <v>447</v>
      </c>
    </row>
    <row r="94" spans="1:2" x14ac:dyDescent="0.25">
      <c r="A94" t="s">
        <v>263</v>
      </c>
      <c r="B94" t="s">
        <v>448</v>
      </c>
    </row>
    <row r="95" spans="1:2" x14ac:dyDescent="0.25">
      <c r="A95" t="s">
        <v>262</v>
      </c>
      <c r="B95" t="s">
        <v>261</v>
      </c>
    </row>
    <row r="96" spans="1:2" x14ac:dyDescent="0.25">
      <c r="A96" t="s">
        <v>260</v>
      </c>
      <c r="B96" t="s">
        <v>259</v>
      </c>
    </row>
    <row r="97" spans="1:2" x14ac:dyDescent="0.25">
      <c r="A97" t="s">
        <v>258</v>
      </c>
      <c r="B97" t="s">
        <v>257</v>
      </c>
    </row>
    <row r="98" spans="1:2" x14ac:dyDescent="0.25">
      <c r="A98" t="s">
        <v>256</v>
      </c>
      <c r="B98" t="s">
        <v>255</v>
      </c>
    </row>
    <row r="99" spans="1:2" x14ac:dyDescent="0.25">
      <c r="A99" t="s">
        <v>254</v>
      </c>
      <c r="B99" t="s">
        <v>449</v>
      </c>
    </row>
    <row r="100" spans="1:2" x14ac:dyDescent="0.25">
      <c r="A100" t="s">
        <v>253</v>
      </c>
      <c r="B100" t="s">
        <v>252</v>
      </c>
    </row>
    <row r="101" spans="1:2" x14ac:dyDescent="0.25">
      <c r="A101" t="s">
        <v>251</v>
      </c>
      <c r="B101" t="s">
        <v>250</v>
      </c>
    </row>
    <row r="102" spans="1:2" x14ac:dyDescent="0.25">
      <c r="A102" t="s">
        <v>249</v>
      </c>
      <c r="B102" t="s">
        <v>248</v>
      </c>
    </row>
    <row r="103" spans="1:2" x14ac:dyDescent="0.25">
      <c r="A103" t="s">
        <v>247</v>
      </c>
      <c r="B103" t="s">
        <v>450</v>
      </c>
    </row>
    <row r="104" spans="1:2" x14ac:dyDescent="0.25">
      <c r="A104" t="s">
        <v>246</v>
      </c>
      <c r="B104" t="s">
        <v>245</v>
      </c>
    </row>
    <row r="105" spans="1:2" x14ac:dyDescent="0.25">
      <c r="A105" t="s">
        <v>244</v>
      </c>
      <c r="B105" t="s">
        <v>243</v>
      </c>
    </row>
    <row r="106" spans="1:2" x14ac:dyDescent="0.25">
      <c r="A106" t="s">
        <v>242</v>
      </c>
      <c r="B106" t="s">
        <v>241</v>
      </c>
    </row>
    <row r="107" spans="1:2" x14ac:dyDescent="0.25">
      <c r="A107" t="s">
        <v>240</v>
      </c>
      <c r="B107" t="s">
        <v>239</v>
      </c>
    </row>
    <row r="108" spans="1:2" x14ac:dyDescent="0.25">
      <c r="A108" t="s">
        <v>238</v>
      </c>
      <c r="B108" t="s">
        <v>237</v>
      </c>
    </row>
    <row r="109" spans="1:2" x14ac:dyDescent="0.25">
      <c r="A109" t="s">
        <v>236</v>
      </c>
      <c r="B109" t="s">
        <v>451</v>
      </c>
    </row>
    <row r="110" spans="1:2" x14ac:dyDescent="0.25">
      <c r="A110" t="s">
        <v>235</v>
      </c>
      <c r="B110" t="s">
        <v>234</v>
      </c>
    </row>
    <row r="111" spans="1:2" x14ac:dyDescent="0.25">
      <c r="A111" t="s">
        <v>233</v>
      </c>
      <c r="B111" t="s">
        <v>232</v>
      </c>
    </row>
    <row r="112" spans="1:2" x14ac:dyDescent="0.25">
      <c r="A112" t="s">
        <v>231</v>
      </c>
      <c r="B112" t="s">
        <v>230</v>
      </c>
    </row>
    <row r="113" spans="1:2" x14ac:dyDescent="0.25">
      <c r="A113" t="s">
        <v>229</v>
      </c>
      <c r="B113" t="s">
        <v>228</v>
      </c>
    </row>
    <row r="114" spans="1:2" x14ac:dyDescent="0.25">
      <c r="A114" t="s">
        <v>227</v>
      </c>
      <c r="B114" t="s">
        <v>226</v>
      </c>
    </row>
    <row r="115" spans="1:2" x14ac:dyDescent="0.25">
      <c r="A115" t="s">
        <v>225</v>
      </c>
      <c r="B115" t="s">
        <v>452</v>
      </c>
    </row>
    <row r="116" spans="1:2" x14ac:dyDescent="0.25">
      <c r="A116" t="s">
        <v>224</v>
      </c>
      <c r="B116" t="s">
        <v>223</v>
      </c>
    </row>
    <row r="117" spans="1:2" x14ac:dyDescent="0.25">
      <c r="A117" t="s">
        <v>222</v>
      </c>
      <c r="B117" t="s">
        <v>221</v>
      </c>
    </row>
    <row r="118" spans="1:2" x14ac:dyDescent="0.25">
      <c r="A118" t="s">
        <v>220</v>
      </c>
      <c r="B118" t="s">
        <v>219</v>
      </c>
    </row>
    <row r="119" spans="1:2" x14ac:dyDescent="0.25">
      <c r="A119" t="s">
        <v>218</v>
      </c>
      <c r="B119" t="s">
        <v>217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214</v>
      </c>
      <c r="B121" t="s">
        <v>213</v>
      </c>
    </row>
    <row r="122" spans="1:2" x14ac:dyDescent="0.25">
      <c r="A122" t="s">
        <v>212</v>
      </c>
      <c r="B122" t="s">
        <v>211</v>
      </c>
    </row>
    <row r="123" spans="1:2" x14ac:dyDescent="0.25">
      <c r="A123" t="s">
        <v>210</v>
      </c>
      <c r="B123" t="s">
        <v>209</v>
      </c>
    </row>
    <row r="124" spans="1:2" x14ac:dyDescent="0.25">
      <c r="A124" t="s">
        <v>208</v>
      </c>
      <c r="B124" t="s">
        <v>207</v>
      </c>
    </row>
    <row r="125" spans="1:2" x14ac:dyDescent="0.25">
      <c r="A125" t="s">
        <v>206</v>
      </c>
      <c r="B125" t="s">
        <v>205</v>
      </c>
    </row>
    <row r="126" spans="1:2" x14ac:dyDescent="0.25">
      <c r="A126" t="s">
        <v>204</v>
      </c>
      <c r="B126" t="s">
        <v>203</v>
      </c>
    </row>
    <row r="127" spans="1:2" x14ac:dyDescent="0.25">
      <c r="A127" t="s">
        <v>202</v>
      </c>
      <c r="B127" t="s">
        <v>201</v>
      </c>
    </row>
    <row r="128" spans="1:2" x14ac:dyDescent="0.25">
      <c r="A128" t="s">
        <v>200</v>
      </c>
      <c r="B128" t="s">
        <v>199</v>
      </c>
    </row>
    <row r="129" spans="1:2" x14ac:dyDescent="0.25">
      <c r="A129" t="s">
        <v>198</v>
      </c>
      <c r="B129" t="s">
        <v>197</v>
      </c>
    </row>
    <row r="130" spans="1:2" x14ac:dyDescent="0.25">
      <c r="A130" t="s">
        <v>196</v>
      </c>
      <c r="B130" t="s">
        <v>453</v>
      </c>
    </row>
    <row r="131" spans="1:2" x14ac:dyDescent="0.25">
      <c r="A131" t="s">
        <v>195</v>
      </c>
      <c r="B131" t="s">
        <v>194</v>
      </c>
    </row>
    <row r="132" spans="1:2" x14ac:dyDescent="0.25">
      <c r="A132" t="s">
        <v>193</v>
      </c>
      <c r="B132" t="s">
        <v>454</v>
      </c>
    </row>
    <row r="133" spans="1:2" x14ac:dyDescent="0.25">
      <c r="A133" t="s">
        <v>192</v>
      </c>
      <c r="B133" t="s">
        <v>191</v>
      </c>
    </row>
    <row r="134" spans="1:2" x14ac:dyDescent="0.25">
      <c r="A134" t="s">
        <v>190</v>
      </c>
      <c r="B134" t="s">
        <v>189</v>
      </c>
    </row>
    <row r="135" spans="1:2" x14ac:dyDescent="0.25">
      <c r="A135" t="s">
        <v>188</v>
      </c>
      <c r="B135" t="s">
        <v>455</v>
      </c>
    </row>
    <row r="136" spans="1:2" x14ac:dyDescent="0.25">
      <c r="A136" t="s">
        <v>187</v>
      </c>
      <c r="B136" t="s">
        <v>456</v>
      </c>
    </row>
    <row r="137" spans="1:2" x14ac:dyDescent="0.25">
      <c r="A137" t="s">
        <v>186</v>
      </c>
      <c r="B137" t="s">
        <v>457</v>
      </c>
    </row>
    <row r="138" spans="1:2" x14ac:dyDescent="0.25">
      <c r="A138" t="s">
        <v>185</v>
      </c>
      <c r="B138" t="s">
        <v>184</v>
      </c>
    </row>
    <row r="139" spans="1:2" x14ac:dyDescent="0.25">
      <c r="A139" t="s">
        <v>183</v>
      </c>
      <c r="B139" t="s">
        <v>182</v>
      </c>
    </row>
    <row r="140" spans="1:2" x14ac:dyDescent="0.25">
      <c r="A140" t="s">
        <v>181</v>
      </c>
      <c r="B140" t="s">
        <v>180</v>
      </c>
    </row>
    <row r="141" spans="1:2" x14ac:dyDescent="0.25">
      <c r="A141" t="s">
        <v>179</v>
      </c>
      <c r="B141" t="s">
        <v>178</v>
      </c>
    </row>
    <row r="142" spans="1:2" x14ac:dyDescent="0.25">
      <c r="A142" t="s">
        <v>177</v>
      </c>
      <c r="B142" t="s">
        <v>176</v>
      </c>
    </row>
    <row r="143" spans="1:2" x14ac:dyDescent="0.25">
      <c r="A143" t="s">
        <v>175</v>
      </c>
      <c r="B143" t="s">
        <v>174</v>
      </c>
    </row>
    <row r="144" spans="1:2" x14ac:dyDescent="0.25">
      <c r="A144" t="s">
        <v>173</v>
      </c>
      <c r="B144" t="s">
        <v>172</v>
      </c>
    </row>
    <row r="145" spans="1:2" x14ac:dyDescent="0.25">
      <c r="A145" t="s">
        <v>171</v>
      </c>
      <c r="B145" t="s">
        <v>170</v>
      </c>
    </row>
    <row r="146" spans="1:2" x14ac:dyDescent="0.25">
      <c r="A146" t="s">
        <v>169</v>
      </c>
      <c r="B146" t="s">
        <v>168</v>
      </c>
    </row>
    <row r="147" spans="1:2" x14ac:dyDescent="0.25">
      <c r="A147" t="s">
        <v>167</v>
      </c>
      <c r="B147" t="s">
        <v>166</v>
      </c>
    </row>
    <row r="148" spans="1:2" x14ac:dyDescent="0.25">
      <c r="A148" t="s">
        <v>165</v>
      </c>
      <c r="B148" t="s">
        <v>164</v>
      </c>
    </row>
    <row r="149" spans="1:2" x14ac:dyDescent="0.25">
      <c r="A149" t="s">
        <v>163</v>
      </c>
      <c r="B149" t="s">
        <v>162</v>
      </c>
    </row>
    <row r="150" spans="1:2" x14ac:dyDescent="0.25">
      <c r="A150" t="s">
        <v>161</v>
      </c>
      <c r="B150" t="s">
        <v>160</v>
      </c>
    </row>
    <row r="151" spans="1:2" x14ac:dyDescent="0.25">
      <c r="A151" t="s">
        <v>159</v>
      </c>
      <c r="B151" t="s">
        <v>458</v>
      </c>
    </row>
    <row r="152" spans="1:2" x14ac:dyDescent="0.25">
      <c r="A152" t="s">
        <v>158</v>
      </c>
      <c r="B152" t="s">
        <v>157</v>
      </c>
    </row>
    <row r="153" spans="1:2" x14ac:dyDescent="0.25">
      <c r="A153" t="s">
        <v>156</v>
      </c>
      <c r="B153" t="s">
        <v>155</v>
      </c>
    </row>
    <row r="154" spans="1:2" x14ac:dyDescent="0.25">
      <c r="A154" t="s">
        <v>154</v>
      </c>
      <c r="B154" t="s">
        <v>153</v>
      </c>
    </row>
    <row r="155" spans="1:2" x14ac:dyDescent="0.25">
      <c r="A155" t="s">
        <v>152</v>
      </c>
      <c r="B155" t="s">
        <v>151</v>
      </c>
    </row>
    <row r="156" spans="1:2" x14ac:dyDescent="0.25">
      <c r="A156" t="s">
        <v>150</v>
      </c>
      <c r="B156" t="s">
        <v>149</v>
      </c>
    </row>
    <row r="157" spans="1:2" x14ac:dyDescent="0.25">
      <c r="A157" t="s">
        <v>148</v>
      </c>
      <c r="B157" t="s">
        <v>147</v>
      </c>
    </row>
    <row r="158" spans="1:2" x14ac:dyDescent="0.25">
      <c r="A158" t="s">
        <v>146</v>
      </c>
      <c r="B158" t="s">
        <v>145</v>
      </c>
    </row>
    <row r="159" spans="1:2" x14ac:dyDescent="0.25">
      <c r="A159" t="s">
        <v>144</v>
      </c>
      <c r="B159" t="s">
        <v>143</v>
      </c>
    </row>
    <row r="160" spans="1:2" x14ac:dyDescent="0.25">
      <c r="A160" t="s">
        <v>142</v>
      </c>
      <c r="B160" t="s">
        <v>141</v>
      </c>
    </row>
    <row r="161" spans="1:2" x14ac:dyDescent="0.25">
      <c r="A161" t="s">
        <v>140</v>
      </c>
      <c r="B161" t="s">
        <v>459</v>
      </c>
    </row>
    <row r="162" spans="1:2" x14ac:dyDescent="0.25">
      <c r="A162" t="s">
        <v>139</v>
      </c>
      <c r="B162" t="s">
        <v>460</v>
      </c>
    </row>
    <row r="163" spans="1:2" x14ac:dyDescent="0.25">
      <c r="A163" t="s">
        <v>138</v>
      </c>
      <c r="B163" t="s">
        <v>137</v>
      </c>
    </row>
    <row r="164" spans="1:2" x14ac:dyDescent="0.25">
      <c r="A164" t="s">
        <v>136</v>
      </c>
      <c r="B164" t="s">
        <v>135</v>
      </c>
    </row>
    <row r="165" spans="1:2" x14ac:dyDescent="0.25">
      <c r="A165" t="s">
        <v>134</v>
      </c>
      <c r="B165" t="s">
        <v>461</v>
      </c>
    </row>
    <row r="166" spans="1:2" x14ac:dyDescent="0.25">
      <c r="A166" t="s">
        <v>133</v>
      </c>
      <c r="B166" t="s">
        <v>462</v>
      </c>
    </row>
    <row r="167" spans="1:2" x14ac:dyDescent="0.25">
      <c r="A167" t="s">
        <v>132</v>
      </c>
      <c r="B167" t="s">
        <v>463</v>
      </c>
    </row>
    <row r="168" spans="1:2" x14ac:dyDescent="0.25">
      <c r="A168" t="s">
        <v>131</v>
      </c>
      <c r="B168" t="s">
        <v>464</v>
      </c>
    </row>
    <row r="169" spans="1:2" x14ac:dyDescent="0.25">
      <c r="A169" t="s">
        <v>130</v>
      </c>
      <c r="B169" t="s">
        <v>465</v>
      </c>
    </row>
    <row r="170" spans="1:2" x14ac:dyDescent="0.25">
      <c r="A170" t="s">
        <v>129</v>
      </c>
      <c r="B170" t="s">
        <v>466</v>
      </c>
    </row>
    <row r="171" spans="1:2" x14ac:dyDescent="0.25">
      <c r="A171" t="s">
        <v>128</v>
      </c>
      <c r="B171" t="s">
        <v>127</v>
      </c>
    </row>
    <row r="172" spans="1:2" x14ac:dyDescent="0.25">
      <c r="A172" t="s">
        <v>126</v>
      </c>
      <c r="B172" t="s">
        <v>125</v>
      </c>
    </row>
    <row r="173" spans="1:2" x14ac:dyDescent="0.25">
      <c r="A173" t="s">
        <v>124</v>
      </c>
      <c r="B173" t="s">
        <v>123</v>
      </c>
    </row>
    <row r="174" spans="1:2" x14ac:dyDescent="0.25">
      <c r="A174" t="s">
        <v>122</v>
      </c>
      <c r="B174" t="s">
        <v>121</v>
      </c>
    </row>
    <row r="175" spans="1:2" x14ac:dyDescent="0.25">
      <c r="A175" t="s">
        <v>120</v>
      </c>
      <c r="B175" t="s">
        <v>467</v>
      </c>
    </row>
    <row r="176" spans="1:2" x14ac:dyDescent="0.25">
      <c r="A176" t="s">
        <v>119</v>
      </c>
      <c r="B176" t="s">
        <v>468</v>
      </c>
    </row>
    <row r="177" spans="1:2" x14ac:dyDescent="0.25">
      <c r="A177" t="s">
        <v>118</v>
      </c>
      <c r="B177" t="s">
        <v>117</v>
      </c>
    </row>
    <row r="178" spans="1:2" x14ac:dyDescent="0.25">
      <c r="A178" t="s">
        <v>116</v>
      </c>
      <c r="B178" t="s">
        <v>469</v>
      </c>
    </row>
    <row r="179" spans="1:2" x14ac:dyDescent="0.25">
      <c r="A179" t="s">
        <v>115</v>
      </c>
      <c r="B179" t="s">
        <v>470</v>
      </c>
    </row>
    <row r="180" spans="1:2" x14ac:dyDescent="0.25">
      <c r="A180" t="s">
        <v>114</v>
      </c>
      <c r="B180" t="s">
        <v>113</v>
      </c>
    </row>
    <row r="181" spans="1:2" x14ac:dyDescent="0.25">
      <c r="A181" t="s">
        <v>112</v>
      </c>
      <c r="B181" t="s">
        <v>111</v>
      </c>
    </row>
    <row r="182" spans="1:2" x14ac:dyDescent="0.25">
      <c r="A182" t="s">
        <v>110</v>
      </c>
      <c r="B182" t="s">
        <v>109</v>
      </c>
    </row>
    <row r="183" spans="1:2" x14ac:dyDescent="0.25">
      <c r="A183" t="s">
        <v>108</v>
      </c>
      <c r="B183" t="s">
        <v>471</v>
      </c>
    </row>
    <row r="184" spans="1:2" x14ac:dyDescent="0.25">
      <c r="A184" t="s">
        <v>107</v>
      </c>
      <c r="B184" t="s">
        <v>106</v>
      </c>
    </row>
    <row r="185" spans="1:2" x14ac:dyDescent="0.25">
      <c r="A185" t="s">
        <v>105</v>
      </c>
      <c r="B185" t="s">
        <v>104</v>
      </c>
    </row>
    <row r="186" spans="1:2" x14ac:dyDescent="0.25">
      <c r="A186" t="s">
        <v>103</v>
      </c>
      <c r="B186" t="s">
        <v>472</v>
      </c>
    </row>
    <row r="187" spans="1:2" x14ac:dyDescent="0.25">
      <c r="A187" t="s">
        <v>102</v>
      </c>
      <c r="B187" t="s">
        <v>101</v>
      </c>
    </row>
    <row r="188" spans="1:2" x14ac:dyDescent="0.25">
      <c r="A188" t="s">
        <v>100</v>
      </c>
      <c r="B188" t="s">
        <v>99</v>
      </c>
    </row>
    <row r="189" spans="1:2" x14ac:dyDescent="0.25">
      <c r="A189" t="s">
        <v>98</v>
      </c>
      <c r="B189" t="s">
        <v>473</v>
      </c>
    </row>
    <row r="190" spans="1:2" x14ac:dyDescent="0.25">
      <c r="A190" t="s">
        <v>97</v>
      </c>
      <c r="B190" t="s">
        <v>474</v>
      </c>
    </row>
    <row r="191" spans="1:2" x14ac:dyDescent="0.25">
      <c r="A191" t="s">
        <v>96</v>
      </c>
      <c r="B191" t="s">
        <v>95</v>
      </c>
    </row>
    <row r="192" spans="1:2" x14ac:dyDescent="0.25">
      <c r="A192" t="s">
        <v>94</v>
      </c>
      <c r="B192" t="s">
        <v>475</v>
      </c>
    </row>
    <row r="193" spans="1:2" x14ac:dyDescent="0.25">
      <c r="A193" t="s">
        <v>93</v>
      </c>
      <c r="B193" t="s">
        <v>92</v>
      </c>
    </row>
    <row r="194" spans="1:2" x14ac:dyDescent="0.25">
      <c r="A194" t="s">
        <v>91</v>
      </c>
      <c r="B194" t="s">
        <v>90</v>
      </c>
    </row>
    <row r="195" spans="1:2" x14ac:dyDescent="0.25">
      <c r="A195" t="s">
        <v>89</v>
      </c>
      <c r="B195" t="s">
        <v>88</v>
      </c>
    </row>
    <row r="196" spans="1:2" x14ac:dyDescent="0.25">
      <c r="A196" t="s">
        <v>87</v>
      </c>
      <c r="B196" t="s">
        <v>476</v>
      </c>
    </row>
    <row r="197" spans="1:2" x14ac:dyDescent="0.25">
      <c r="A197" t="s">
        <v>86</v>
      </c>
      <c r="B197" t="s">
        <v>477</v>
      </c>
    </row>
    <row r="198" spans="1:2" x14ac:dyDescent="0.25">
      <c r="A198" t="s">
        <v>85</v>
      </c>
      <c r="B198" t="s">
        <v>84</v>
      </c>
    </row>
    <row r="199" spans="1:2" x14ac:dyDescent="0.25">
      <c r="A199" t="s">
        <v>83</v>
      </c>
      <c r="B199" t="s">
        <v>478</v>
      </c>
    </row>
    <row r="200" spans="1:2" x14ac:dyDescent="0.25">
      <c r="A200" t="s">
        <v>82</v>
      </c>
      <c r="B200" t="s">
        <v>81</v>
      </c>
    </row>
    <row r="201" spans="1:2" x14ac:dyDescent="0.25">
      <c r="A201" t="s">
        <v>80</v>
      </c>
      <c r="B201" t="s">
        <v>479</v>
      </c>
    </row>
    <row r="202" spans="1:2" x14ac:dyDescent="0.25">
      <c r="A202" t="s">
        <v>79</v>
      </c>
      <c r="B202" t="s">
        <v>480</v>
      </c>
    </row>
    <row r="203" spans="1:2" x14ac:dyDescent="0.25">
      <c r="A203" t="s">
        <v>78</v>
      </c>
      <c r="B203" t="s">
        <v>481</v>
      </c>
    </row>
    <row r="204" spans="1:2" x14ac:dyDescent="0.25">
      <c r="A204" t="s">
        <v>77</v>
      </c>
      <c r="B204" t="s">
        <v>482</v>
      </c>
    </row>
    <row r="205" spans="1:2" x14ac:dyDescent="0.25">
      <c r="A205" t="s">
        <v>76</v>
      </c>
      <c r="B205" t="s">
        <v>483</v>
      </c>
    </row>
    <row r="206" spans="1:2" x14ac:dyDescent="0.25">
      <c r="A206" t="s">
        <v>75</v>
      </c>
      <c r="B206" t="s">
        <v>484</v>
      </c>
    </row>
    <row r="207" spans="1:2" x14ac:dyDescent="0.25">
      <c r="A207" s="4" t="s">
        <v>500</v>
      </c>
      <c r="B207" s="4" t="s">
        <v>501</v>
      </c>
    </row>
    <row r="208" spans="1:2" x14ac:dyDescent="0.25">
      <c r="A208" s="4" t="s">
        <v>502</v>
      </c>
      <c r="B208" s="4" t="s">
        <v>503</v>
      </c>
    </row>
    <row r="209" spans="1:2" x14ac:dyDescent="0.25">
      <c r="A209" s="4" t="s">
        <v>504</v>
      </c>
      <c r="B209" s="4" t="s">
        <v>505</v>
      </c>
    </row>
    <row r="210" spans="1:2" x14ac:dyDescent="0.25">
      <c r="A210" s="4" t="s">
        <v>506</v>
      </c>
      <c r="B210" s="4" t="s">
        <v>507</v>
      </c>
    </row>
    <row r="211" spans="1:2" x14ac:dyDescent="0.25">
      <c r="A211" s="4" t="s">
        <v>508</v>
      </c>
      <c r="B211" s="4" t="s">
        <v>509</v>
      </c>
    </row>
    <row r="212" spans="1:2" x14ac:dyDescent="0.25">
      <c r="A212" s="3" t="s">
        <v>510</v>
      </c>
      <c r="B212" s="3" t="s">
        <v>511</v>
      </c>
    </row>
    <row r="213" spans="1:2" x14ac:dyDescent="0.25">
      <c r="A213" s="4" t="s">
        <v>512</v>
      </c>
      <c r="B213" s="4" t="s">
        <v>513</v>
      </c>
    </row>
    <row r="214" spans="1:2" x14ac:dyDescent="0.25">
      <c r="A214" s="4" t="s">
        <v>514</v>
      </c>
      <c r="B214" s="4" t="s">
        <v>515</v>
      </c>
    </row>
    <row r="215" spans="1:2" x14ac:dyDescent="0.25">
      <c r="A215" s="3" t="s">
        <v>516</v>
      </c>
      <c r="B215" s="3" t="s">
        <v>517</v>
      </c>
    </row>
    <row r="216" spans="1:2" x14ac:dyDescent="0.25">
      <c r="A216" s="4" t="s">
        <v>518</v>
      </c>
      <c r="B216" s="4" t="s">
        <v>519</v>
      </c>
    </row>
    <row r="217" spans="1:2" x14ac:dyDescent="0.25">
      <c r="A217" s="4" t="s">
        <v>520</v>
      </c>
      <c r="B217" s="4" t="s">
        <v>521</v>
      </c>
    </row>
    <row r="218" spans="1:2" x14ac:dyDescent="0.25">
      <c r="A218" s="3" t="s">
        <v>522</v>
      </c>
      <c r="B218" s="3" t="s">
        <v>523</v>
      </c>
    </row>
    <row r="219" spans="1:2" x14ac:dyDescent="0.25">
      <c r="A219" s="3" t="s">
        <v>524</v>
      </c>
      <c r="B219" s="3" t="s">
        <v>525</v>
      </c>
    </row>
    <row r="220" spans="1:2" x14ac:dyDescent="0.25">
      <c r="A220" s="4" t="s">
        <v>526</v>
      </c>
      <c r="B220" s="4" t="s">
        <v>527</v>
      </c>
    </row>
    <row r="221" spans="1:2" x14ac:dyDescent="0.25">
      <c r="A221" s="3" t="s">
        <v>528</v>
      </c>
      <c r="B221" s="3" t="s">
        <v>529</v>
      </c>
    </row>
    <row r="222" spans="1:2" x14ac:dyDescent="0.25">
      <c r="A222" s="3" t="s">
        <v>530</v>
      </c>
      <c r="B222" s="3" t="s">
        <v>531</v>
      </c>
    </row>
    <row r="223" spans="1:2" x14ac:dyDescent="0.25">
      <c r="A223" s="4" t="s">
        <v>532</v>
      </c>
      <c r="B223" s="4" t="s">
        <v>533</v>
      </c>
    </row>
    <row r="224" spans="1:2" x14ac:dyDescent="0.25">
      <c r="A224" s="3" t="s">
        <v>534</v>
      </c>
      <c r="B224" s="3" t="s">
        <v>535</v>
      </c>
    </row>
    <row r="225" spans="1:2" x14ac:dyDescent="0.25">
      <c r="A225" s="3" t="s">
        <v>536</v>
      </c>
      <c r="B225" s="3" t="s">
        <v>537</v>
      </c>
    </row>
    <row r="226" spans="1:2" x14ac:dyDescent="0.25">
      <c r="A226" s="4" t="s">
        <v>538</v>
      </c>
      <c r="B226" s="4" t="s">
        <v>539</v>
      </c>
    </row>
    <row r="227" spans="1:2" x14ac:dyDescent="0.25">
      <c r="A227" s="3" t="s">
        <v>540</v>
      </c>
      <c r="B227" s="3" t="s">
        <v>541</v>
      </c>
    </row>
    <row r="228" spans="1:2" x14ac:dyDescent="0.25">
      <c r="A228" s="4" t="s">
        <v>542</v>
      </c>
      <c r="B228" s="4" t="s">
        <v>543</v>
      </c>
    </row>
    <row r="229" spans="1:2" x14ac:dyDescent="0.25">
      <c r="A229" s="3" t="s">
        <v>544</v>
      </c>
      <c r="B229" s="3" t="s">
        <v>545</v>
      </c>
    </row>
    <row r="230" spans="1:2" x14ac:dyDescent="0.25">
      <c r="A230" s="3" t="s">
        <v>546</v>
      </c>
      <c r="B230" s="3" t="s">
        <v>547</v>
      </c>
    </row>
    <row r="231" spans="1:2" x14ac:dyDescent="0.25">
      <c r="A231" s="3" t="s">
        <v>548</v>
      </c>
      <c r="B231" s="3" t="s">
        <v>549</v>
      </c>
    </row>
    <row r="232" spans="1:2" x14ac:dyDescent="0.25">
      <c r="A232" s="3" t="s">
        <v>550</v>
      </c>
      <c r="B232" s="3" t="s">
        <v>551</v>
      </c>
    </row>
    <row r="233" spans="1:2" x14ac:dyDescent="0.25">
      <c r="A233" s="4" t="s">
        <v>552</v>
      </c>
      <c r="B233" s="4" t="s">
        <v>553</v>
      </c>
    </row>
    <row r="234" spans="1:2" x14ac:dyDescent="0.25">
      <c r="A234" s="4" t="s">
        <v>554</v>
      </c>
      <c r="B234" s="4" t="s">
        <v>555</v>
      </c>
    </row>
    <row r="235" spans="1:2" x14ac:dyDescent="0.25">
      <c r="A235" s="3" t="s">
        <v>556</v>
      </c>
      <c r="B235" s="3" t="s">
        <v>557</v>
      </c>
    </row>
    <row r="236" spans="1:2" x14ac:dyDescent="0.25">
      <c r="A236" s="3" t="s">
        <v>558</v>
      </c>
      <c r="B236" s="3" t="s">
        <v>559</v>
      </c>
    </row>
    <row r="237" spans="1:2" x14ac:dyDescent="0.25">
      <c r="A237" s="3" t="s">
        <v>560</v>
      </c>
      <c r="B237" s="3" t="s">
        <v>561</v>
      </c>
    </row>
    <row r="238" spans="1:2" x14ac:dyDescent="0.25">
      <c r="A238" s="3" t="s">
        <v>562</v>
      </c>
      <c r="B238" s="3" t="s">
        <v>563</v>
      </c>
    </row>
    <row r="239" spans="1:2" x14ac:dyDescent="0.25">
      <c r="A239" s="3" t="s">
        <v>564</v>
      </c>
      <c r="B239" s="3" t="s">
        <v>565</v>
      </c>
    </row>
    <row r="240" spans="1:2" x14ac:dyDescent="0.25">
      <c r="A240" s="3" t="s">
        <v>566</v>
      </c>
      <c r="B240" s="3" t="s">
        <v>567</v>
      </c>
    </row>
    <row r="241" spans="1:2" x14ac:dyDescent="0.25">
      <c r="A241" s="3" t="s">
        <v>568</v>
      </c>
      <c r="B241" s="3" t="s">
        <v>569</v>
      </c>
    </row>
    <row r="242" spans="1:2" x14ac:dyDescent="0.25">
      <c r="A242" s="3" t="s">
        <v>570</v>
      </c>
      <c r="B242" s="3" t="s">
        <v>571</v>
      </c>
    </row>
    <row r="243" spans="1:2" x14ac:dyDescent="0.25">
      <c r="A243" s="3" t="s">
        <v>572</v>
      </c>
      <c r="B243" s="3" t="s">
        <v>573</v>
      </c>
    </row>
    <row r="244" spans="1:2" x14ac:dyDescent="0.25">
      <c r="A244" s="3" t="s">
        <v>574</v>
      </c>
      <c r="B244" s="3" t="s">
        <v>575</v>
      </c>
    </row>
    <row r="245" spans="1:2" x14ac:dyDescent="0.25">
      <c r="A245" s="3" t="s">
        <v>576</v>
      </c>
      <c r="B245" s="3" t="s">
        <v>577</v>
      </c>
    </row>
    <row r="246" spans="1:2" x14ac:dyDescent="0.25">
      <c r="A246" s="3" t="s">
        <v>578</v>
      </c>
      <c r="B246" s="3" t="s">
        <v>579</v>
      </c>
    </row>
    <row r="247" spans="1:2" x14ac:dyDescent="0.25">
      <c r="A247" s="3" t="s">
        <v>580</v>
      </c>
      <c r="B247" s="3" t="s">
        <v>581</v>
      </c>
    </row>
    <row r="248" spans="1:2" x14ac:dyDescent="0.25">
      <c r="A248" s="3" t="s">
        <v>582</v>
      </c>
      <c r="B248" s="3" t="s">
        <v>583</v>
      </c>
    </row>
    <row r="249" spans="1:2" x14ac:dyDescent="0.25">
      <c r="A249" s="3" t="s">
        <v>584</v>
      </c>
      <c r="B249" s="3" t="s">
        <v>585</v>
      </c>
    </row>
    <row r="250" spans="1:2" x14ac:dyDescent="0.25">
      <c r="A250" s="3" t="s">
        <v>586</v>
      </c>
      <c r="B250" s="3" t="s">
        <v>587</v>
      </c>
    </row>
    <row r="251" spans="1:2" x14ac:dyDescent="0.25">
      <c r="A251" s="3" t="s">
        <v>588</v>
      </c>
      <c r="B251" s="3" t="s">
        <v>589</v>
      </c>
    </row>
    <row r="252" spans="1:2" x14ac:dyDescent="0.25">
      <c r="A252" s="3" t="s">
        <v>590</v>
      </c>
      <c r="B252" s="3" t="s">
        <v>591</v>
      </c>
    </row>
    <row r="253" spans="1:2" x14ac:dyDescent="0.25">
      <c r="A253" s="3" t="s">
        <v>592</v>
      </c>
      <c r="B253" s="3" t="s">
        <v>593</v>
      </c>
    </row>
    <row r="254" spans="1:2" x14ac:dyDescent="0.25">
      <c r="A254" s="4" t="s">
        <v>594</v>
      </c>
      <c r="B254" s="4" t="s">
        <v>595</v>
      </c>
    </row>
    <row r="255" spans="1:2" x14ac:dyDescent="0.25">
      <c r="A255" s="4" t="s">
        <v>596</v>
      </c>
      <c r="B255" s="4" t="s">
        <v>597</v>
      </c>
    </row>
    <row r="256" spans="1:2" x14ac:dyDescent="0.25">
      <c r="A256" s="4" t="s">
        <v>598</v>
      </c>
      <c r="B256" s="4" t="s">
        <v>599</v>
      </c>
    </row>
    <row r="257" spans="1:2" x14ac:dyDescent="0.25">
      <c r="A257" s="4" t="s">
        <v>600</v>
      </c>
      <c r="B257" s="4" t="s">
        <v>601</v>
      </c>
    </row>
    <row r="258" spans="1:2" x14ac:dyDescent="0.25">
      <c r="A258" s="3" t="s">
        <v>602</v>
      </c>
      <c r="B258" s="3" t="s">
        <v>603</v>
      </c>
    </row>
    <row r="259" spans="1:2" x14ac:dyDescent="0.25">
      <c r="A259" s="4" t="s">
        <v>604</v>
      </c>
      <c r="B259" s="4" t="s">
        <v>605</v>
      </c>
    </row>
    <row r="260" spans="1:2" x14ac:dyDescent="0.25">
      <c r="A260" s="4" t="s">
        <v>606</v>
      </c>
      <c r="B260" s="4" t="s">
        <v>607</v>
      </c>
    </row>
    <row r="261" spans="1:2" x14ac:dyDescent="0.25">
      <c r="A261" s="3" t="s">
        <v>608</v>
      </c>
      <c r="B261" s="3" t="s">
        <v>609</v>
      </c>
    </row>
    <row r="262" spans="1:2" x14ac:dyDescent="0.25">
      <c r="A262" s="3" t="s">
        <v>610</v>
      </c>
      <c r="B262" s="3" t="s">
        <v>611</v>
      </c>
    </row>
    <row r="263" spans="1:2" x14ac:dyDescent="0.25">
      <c r="A263" s="4" t="s">
        <v>612</v>
      </c>
      <c r="B263" s="4" t="s">
        <v>613</v>
      </c>
    </row>
    <row r="264" spans="1:2" x14ac:dyDescent="0.25">
      <c r="A264" s="3" t="s">
        <v>614</v>
      </c>
      <c r="B264" s="3" t="s">
        <v>615</v>
      </c>
    </row>
    <row r="265" spans="1:2" x14ac:dyDescent="0.25">
      <c r="A265" s="3" t="s">
        <v>616</v>
      </c>
      <c r="B265" s="3" t="s">
        <v>617</v>
      </c>
    </row>
    <row r="266" spans="1:2" x14ac:dyDescent="0.25">
      <c r="A266" s="3" t="s">
        <v>618</v>
      </c>
      <c r="B266" s="3" t="s">
        <v>619</v>
      </c>
    </row>
    <row r="267" spans="1:2" x14ac:dyDescent="0.25">
      <c r="A267" s="4" t="s">
        <v>620</v>
      </c>
      <c r="B267" s="4" t="s">
        <v>621</v>
      </c>
    </row>
    <row r="268" spans="1:2" x14ac:dyDescent="0.25">
      <c r="A268" s="4" t="s">
        <v>622</v>
      </c>
      <c r="B268" s="4" t="s">
        <v>623</v>
      </c>
    </row>
    <row r="269" spans="1:2" x14ac:dyDescent="0.25">
      <c r="A269" s="4" t="s">
        <v>624</v>
      </c>
      <c r="B269" s="4" t="s">
        <v>625</v>
      </c>
    </row>
    <row r="270" spans="1:2" x14ac:dyDescent="0.25">
      <c r="A270" s="3" t="s">
        <v>626</v>
      </c>
      <c r="B270" s="3" t="s">
        <v>627</v>
      </c>
    </row>
    <row r="271" spans="1:2" x14ac:dyDescent="0.25">
      <c r="A271" s="3" t="s">
        <v>628</v>
      </c>
      <c r="B271" s="3" t="s">
        <v>629</v>
      </c>
    </row>
    <row r="272" spans="1:2" x14ac:dyDescent="0.25">
      <c r="A272" s="4" t="s">
        <v>630</v>
      </c>
      <c r="B272" s="4" t="s">
        <v>631</v>
      </c>
    </row>
    <row r="273" spans="1:2" x14ac:dyDescent="0.25">
      <c r="A273" s="4" t="s">
        <v>632</v>
      </c>
      <c r="B273" s="4" t="s">
        <v>633</v>
      </c>
    </row>
    <row r="274" spans="1:2" x14ac:dyDescent="0.25">
      <c r="A274" s="3" t="s">
        <v>634</v>
      </c>
      <c r="B274" s="3" t="s">
        <v>635</v>
      </c>
    </row>
    <row r="275" spans="1:2" x14ac:dyDescent="0.25">
      <c r="A275" s="3" t="s">
        <v>636</v>
      </c>
      <c r="B275" s="3" t="s">
        <v>637</v>
      </c>
    </row>
    <row r="276" spans="1:2" x14ac:dyDescent="0.25">
      <c r="A276" s="4" t="s">
        <v>638</v>
      </c>
      <c r="B276" s="4" t="s">
        <v>639</v>
      </c>
    </row>
    <row r="277" spans="1:2" x14ac:dyDescent="0.25">
      <c r="A277" s="4" t="s">
        <v>640</v>
      </c>
      <c r="B277" s="4" t="s">
        <v>641</v>
      </c>
    </row>
    <row r="278" spans="1:2" x14ac:dyDescent="0.25">
      <c r="A278" s="3" t="s">
        <v>642</v>
      </c>
      <c r="B278" s="3" t="s">
        <v>643</v>
      </c>
    </row>
    <row r="279" spans="1:2" x14ac:dyDescent="0.25">
      <c r="A279" s="4" t="s">
        <v>644</v>
      </c>
      <c r="B279" s="4" t="s">
        <v>645</v>
      </c>
    </row>
    <row r="280" spans="1:2" x14ac:dyDescent="0.25">
      <c r="A280" s="3" t="s">
        <v>646</v>
      </c>
      <c r="B280" s="3" t="s">
        <v>647</v>
      </c>
    </row>
    <row r="281" spans="1:2" x14ac:dyDescent="0.25">
      <c r="A281" s="3" t="s">
        <v>648</v>
      </c>
      <c r="B281" s="3" t="s">
        <v>649</v>
      </c>
    </row>
    <row r="282" spans="1:2" x14ac:dyDescent="0.25">
      <c r="A282" s="4" t="s">
        <v>650</v>
      </c>
      <c r="B282" s="4" t="s">
        <v>651</v>
      </c>
    </row>
    <row r="283" spans="1:2" x14ac:dyDescent="0.25">
      <c r="A283" s="3" t="s">
        <v>652</v>
      </c>
      <c r="B283" s="3" t="s">
        <v>653</v>
      </c>
    </row>
    <row r="284" spans="1:2" x14ac:dyDescent="0.25">
      <c r="A284" s="3" t="s">
        <v>654</v>
      </c>
      <c r="B284" s="3" t="s">
        <v>655</v>
      </c>
    </row>
    <row r="285" spans="1:2" x14ac:dyDescent="0.25">
      <c r="A285" s="4" t="s">
        <v>656</v>
      </c>
      <c r="B285" s="4" t="s">
        <v>657</v>
      </c>
    </row>
    <row r="286" spans="1:2" x14ac:dyDescent="0.25">
      <c r="A286" s="4" t="s">
        <v>658</v>
      </c>
      <c r="B286" s="4" t="s">
        <v>659</v>
      </c>
    </row>
    <row r="287" spans="1:2" x14ac:dyDescent="0.25">
      <c r="A287" s="4" t="s">
        <v>660</v>
      </c>
      <c r="B287" s="4" t="s">
        <v>661</v>
      </c>
    </row>
    <row r="288" spans="1:2" x14ac:dyDescent="0.25">
      <c r="A288" s="3" t="s">
        <v>662</v>
      </c>
      <c r="B288" s="3" t="s">
        <v>663</v>
      </c>
    </row>
    <row r="289" spans="1:2" x14ac:dyDescent="0.25">
      <c r="A289" s="3" t="s">
        <v>664</v>
      </c>
      <c r="B289" s="3" t="s">
        <v>665</v>
      </c>
    </row>
    <row r="290" spans="1:2" x14ac:dyDescent="0.25">
      <c r="A290" s="4" t="s">
        <v>666</v>
      </c>
      <c r="B290" s="4" t="s">
        <v>667</v>
      </c>
    </row>
    <row r="291" spans="1:2" x14ac:dyDescent="0.25">
      <c r="A291" s="3" t="s">
        <v>668</v>
      </c>
      <c r="B291" s="3" t="s">
        <v>669</v>
      </c>
    </row>
    <row r="292" spans="1:2" x14ac:dyDescent="0.25">
      <c r="A292" s="4" t="s">
        <v>670</v>
      </c>
      <c r="B292" s="4" t="s">
        <v>671</v>
      </c>
    </row>
    <row r="293" spans="1:2" x14ac:dyDescent="0.25">
      <c r="A293" s="3" t="s">
        <v>672</v>
      </c>
      <c r="B293" s="3" t="s">
        <v>673</v>
      </c>
    </row>
    <row r="294" spans="1:2" x14ac:dyDescent="0.25">
      <c r="A294" s="3" t="s">
        <v>674</v>
      </c>
      <c r="B294" s="3" t="s">
        <v>675</v>
      </c>
    </row>
    <row r="295" spans="1:2" x14ac:dyDescent="0.25">
      <c r="A295" s="3" t="s">
        <v>676</v>
      </c>
      <c r="B295" s="3" t="s">
        <v>677</v>
      </c>
    </row>
    <row r="296" spans="1:2" x14ac:dyDescent="0.25">
      <c r="A296" s="3" t="s">
        <v>678</v>
      </c>
      <c r="B296" s="3" t="s">
        <v>679</v>
      </c>
    </row>
    <row r="297" spans="1:2" x14ac:dyDescent="0.25">
      <c r="A297" s="4" t="s">
        <v>680</v>
      </c>
      <c r="B297" s="4" t="s">
        <v>681</v>
      </c>
    </row>
    <row r="298" spans="1:2" x14ac:dyDescent="0.25">
      <c r="A298" s="3" t="s">
        <v>682</v>
      </c>
      <c r="B298" s="3" t="s">
        <v>683</v>
      </c>
    </row>
    <row r="299" spans="1:2" x14ac:dyDescent="0.25">
      <c r="A299" s="3" t="s">
        <v>684</v>
      </c>
      <c r="B299" s="3" t="s">
        <v>685</v>
      </c>
    </row>
    <row r="300" spans="1:2" x14ac:dyDescent="0.25">
      <c r="A300" s="4" t="s">
        <v>686</v>
      </c>
      <c r="B300" s="4" t="s">
        <v>687</v>
      </c>
    </row>
    <row r="301" spans="1:2" x14ac:dyDescent="0.25">
      <c r="A301" s="3" t="s">
        <v>688</v>
      </c>
      <c r="B301" s="3" t="s">
        <v>689</v>
      </c>
    </row>
    <row r="302" spans="1:2" x14ac:dyDescent="0.25">
      <c r="A302" s="3" t="s">
        <v>690</v>
      </c>
      <c r="B302" s="3" t="s">
        <v>691</v>
      </c>
    </row>
    <row r="303" spans="1:2" x14ac:dyDescent="0.25">
      <c r="A303" s="4" t="s">
        <v>692</v>
      </c>
      <c r="B303" s="4" t="s">
        <v>693</v>
      </c>
    </row>
    <row r="304" spans="1:2" x14ac:dyDescent="0.25">
      <c r="A304" s="3" t="s">
        <v>694</v>
      </c>
      <c r="B304" s="3" t="s">
        <v>695</v>
      </c>
    </row>
    <row r="305" spans="1:2" x14ac:dyDescent="0.25">
      <c r="A305" s="3" t="s">
        <v>696</v>
      </c>
      <c r="B305" s="3" t="s">
        <v>697</v>
      </c>
    </row>
    <row r="306" spans="1:2" x14ac:dyDescent="0.25">
      <c r="A306" s="4" t="s">
        <v>698</v>
      </c>
      <c r="B306" s="4" t="s">
        <v>699</v>
      </c>
    </row>
    <row r="307" spans="1:2" x14ac:dyDescent="0.25">
      <c r="A307" s="4" t="s">
        <v>700</v>
      </c>
      <c r="B307" s="4" t="s">
        <v>701</v>
      </c>
    </row>
    <row r="308" spans="1:2" x14ac:dyDescent="0.25">
      <c r="A308" s="3" t="s">
        <v>702</v>
      </c>
      <c r="B308" s="3" t="s">
        <v>703</v>
      </c>
    </row>
    <row r="309" spans="1:2" x14ac:dyDescent="0.25">
      <c r="A309" s="4" t="s">
        <v>704</v>
      </c>
      <c r="B309" s="4" t="s">
        <v>705</v>
      </c>
    </row>
    <row r="310" spans="1:2" x14ac:dyDescent="0.25">
      <c r="A310" s="4" t="s">
        <v>706</v>
      </c>
      <c r="B310" s="4" t="s">
        <v>707</v>
      </c>
    </row>
    <row r="311" spans="1:2" x14ac:dyDescent="0.25">
      <c r="A311" s="4" t="s">
        <v>708</v>
      </c>
      <c r="B311" s="4" t="s">
        <v>709</v>
      </c>
    </row>
    <row r="312" spans="1:2" x14ac:dyDescent="0.25">
      <c r="A312" s="3" t="s">
        <v>710</v>
      </c>
      <c r="B312" s="3" t="s">
        <v>711</v>
      </c>
    </row>
    <row r="313" spans="1:2" x14ac:dyDescent="0.25">
      <c r="A313" s="3" t="s">
        <v>712</v>
      </c>
      <c r="B313" s="3" t="s">
        <v>713</v>
      </c>
    </row>
    <row r="314" spans="1:2" x14ac:dyDescent="0.25">
      <c r="A314" s="3" t="s">
        <v>714</v>
      </c>
      <c r="B314" s="3" t="s">
        <v>715</v>
      </c>
    </row>
    <row r="315" spans="1:2" x14ac:dyDescent="0.25">
      <c r="A315" s="3" t="s">
        <v>716</v>
      </c>
      <c r="B315" s="3" t="s">
        <v>717</v>
      </c>
    </row>
    <row r="316" spans="1:2" x14ac:dyDescent="0.25">
      <c r="A316" s="3" t="s">
        <v>718</v>
      </c>
      <c r="B316" s="3" t="s">
        <v>719</v>
      </c>
    </row>
    <row r="317" spans="1:2" x14ac:dyDescent="0.25">
      <c r="A317" s="3" t="s">
        <v>720</v>
      </c>
      <c r="B317" s="3" t="s">
        <v>721</v>
      </c>
    </row>
    <row r="318" spans="1:2" x14ac:dyDescent="0.25">
      <c r="A318" s="4" t="s">
        <v>722</v>
      </c>
      <c r="B318" s="4" t="s">
        <v>723</v>
      </c>
    </row>
    <row r="319" spans="1:2" x14ac:dyDescent="0.25">
      <c r="A319" s="3" t="s">
        <v>724</v>
      </c>
      <c r="B319" s="3" t="s">
        <v>725</v>
      </c>
    </row>
    <row r="320" spans="1:2" x14ac:dyDescent="0.25">
      <c r="A320" s="4" t="s">
        <v>726</v>
      </c>
      <c r="B320" s="4" t="s">
        <v>727</v>
      </c>
    </row>
    <row r="321" spans="1:2" x14ac:dyDescent="0.25">
      <c r="A321" s="3" t="s">
        <v>728</v>
      </c>
      <c r="B321" s="3" t="s">
        <v>729</v>
      </c>
    </row>
    <row r="322" spans="1:2" x14ac:dyDescent="0.25">
      <c r="A322" s="4" t="s">
        <v>730</v>
      </c>
      <c r="B322" s="4" t="s">
        <v>731</v>
      </c>
    </row>
    <row r="323" spans="1:2" x14ac:dyDescent="0.25">
      <c r="A323" s="3" t="s">
        <v>732</v>
      </c>
      <c r="B323" s="3" t="s">
        <v>733</v>
      </c>
    </row>
    <row r="324" spans="1:2" x14ac:dyDescent="0.25">
      <c r="A324" s="4" t="s">
        <v>734</v>
      </c>
      <c r="B324" s="4" t="s">
        <v>735</v>
      </c>
    </row>
    <row r="325" spans="1:2" x14ac:dyDescent="0.25">
      <c r="A325" s="4" t="s">
        <v>736</v>
      </c>
      <c r="B325" s="4" t="s">
        <v>737</v>
      </c>
    </row>
    <row r="326" spans="1:2" x14ac:dyDescent="0.25">
      <c r="A326" s="4" t="s">
        <v>738</v>
      </c>
      <c r="B326" s="4" t="s">
        <v>739</v>
      </c>
    </row>
    <row r="327" spans="1:2" x14ac:dyDescent="0.25">
      <c r="A327" s="4" t="s">
        <v>740</v>
      </c>
      <c r="B327" s="4" t="s">
        <v>741</v>
      </c>
    </row>
    <row r="328" spans="1:2" x14ac:dyDescent="0.25">
      <c r="A328" s="3" t="s">
        <v>742</v>
      </c>
      <c r="B328" s="3" t="s">
        <v>743</v>
      </c>
    </row>
    <row r="329" spans="1:2" x14ac:dyDescent="0.25">
      <c r="A329" s="3" t="s">
        <v>744</v>
      </c>
      <c r="B329" s="3" t="s">
        <v>745</v>
      </c>
    </row>
    <row r="330" spans="1:2" x14ac:dyDescent="0.25">
      <c r="A330" s="3" t="s">
        <v>746</v>
      </c>
      <c r="B330" s="3" t="s">
        <v>747</v>
      </c>
    </row>
    <row r="331" spans="1:2" x14ac:dyDescent="0.25">
      <c r="A331" s="3" t="s">
        <v>748</v>
      </c>
      <c r="B331" s="3" t="s">
        <v>749</v>
      </c>
    </row>
    <row r="332" spans="1:2" x14ac:dyDescent="0.25">
      <c r="A332" s="4" t="s">
        <v>750</v>
      </c>
      <c r="B332" s="4" t="s">
        <v>751</v>
      </c>
    </row>
    <row r="333" spans="1:2" x14ac:dyDescent="0.25">
      <c r="A333" s="4" t="s">
        <v>752</v>
      </c>
      <c r="B333" s="4" t="s">
        <v>753</v>
      </c>
    </row>
    <row r="334" spans="1:2" x14ac:dyDescent="0.25">
      <c r="A334" s="4" t="s">
        <v>754</v>
      </c>
      <c r="B334" s="4" t="s">
        <v>755</v>
      </c>
    </row>
    <row r="335" spans="1:2" x14ac:dyDescent="0.25">
      <c r="A335" s="3" t="s">
        <v>756</v>
      </c>
      <c r="B335" s="3" t="s">
        <v>757</v>
      </c>
    </row>
    <row r="336" spans="1:2" x14ac:dyDescent="0.25">
      <c r="A336" s="4" t="s">
        <v>758</v>
      </c>
      <c r="B336" s="4" t="s">
        <v>759</v>
      </c>
    </row>
    <row r="337" spans="1:2" x14ac:dyDescent="0.25">
      <c r="A337" s="3" t="s">
        <v>760</v>
      </c>
      <c r="B337" s="3" t="s">
        <v>761</v>
      </c>
    </row>
    <row r="338" spans="1:2" x14ac:dyDescent="0.25">
      <c r="A338" s="4" t="s">
        <v>762</v>
      </c>
      <c r="B338" s="4" t="s">
        <v>763</v>
      </c>
    </row>
    <row r="339" spans="1:2" x14ac:dyDescent="0.25">
      <c r="A339" s="3" t="s">
        <v>764</v>
      </c>
      <c r="B339" s="3" t="s">
        <v>765</v>
      </c>
    </row>
    <row r="340" spans="1:2" x14ac:dyDescent="0.25">
      <c r="A340" s="4" t="s">
        <v>766</v>
      </c>
      <c r="B340" s="4" t="s">
        <v>767</v>
      </c>
    </row>
    <row r="341" spans="1:2" x14ac:dyDescent="0.25">
      <c r="A341" s="4" t="s">
        <v>768</v>
      </c>
      <c r="B341" s="4" t="s">
        <v>769</v>
      </c>
    </row>
    <row r="342" spans="1:2" x14ac:dyDescent="0.25">
      <c r="A342" s="4" t="s">
        <v>770</v>
      </c>
      <c r="B342" s="4" t="s">
        <v>771</v>
      </c>
    </row>
    <row r="343" spans="1:2" x14ac:dyDescent="0.25">
      <c r="A343" s="3" t="s">
        <v>772</v>
      </c>
      <c r="B343" s="3" t="s">
        <v>773</v>
      </c>
    </row>
    <row r="344" spans="1:2" x14ac:dyDescent="0.25">
      <c r="A344" s="3" t="s">
        <v>774</v>
      </c>
      <c r="B344" s="3" t="s">
        <v>775</v>
      </c>
    </row>
    <row r="345" spans="1:2" x14ac:dyDescent="0.25">
      <c r="A345" s="3" t="s">
        <v>776</v>
      </c>
      <c r="B345" s="3" t="s">
        <v>777</v>
      </c>
    </row>
    <row r="346" spans="1:2" x14ac:dyDescent="0.25">
      <c r="A346" s="4" t="s">
        <v>778</v>
      </c>
      <c r="B346" s="4" t="s">
        <v>779</v>
      </c>
    </row>
    <row r="347" spans="1:2" x14ac:dyDescent="0.25">
      <c r="A347" s="4" t="s">
        <v>780</v>
      </c>
      <c r="B347" s="4" t="s">
        <v>781</v>
      </c>
    </row>
    <row r="348" spans="1:2" x14ac:dyDescent="0.25">
      <c r="A348" s="3" t="s">
        <v>782</v>
      </c>
      <c r="B348" s="3" t="s">
        <v>783</v>
      </c>
    </row>
    <row r="349" spans="1:2" x14ac:dyDescent="0.25">
      <c r="A349" s="4" t="s">
        <v>784</v>
      </c>
      <c r="B349" s="4" t="s">
        <v>785</v>
      </c>
    </row>
    <row r="350" spans="1:2" x14ac:dyDescent="0.25">
      <c r="A350" s="3" t="s">
        <v>786</v>
      </c>
      <c r="B350" s="3" t="s">
        <v>787</v>
      </c>
    </row>
    <row r="351" spans="1:2" x14ac:dyDescent="0.25">
      <c r="A351" s="3" t="s">
        <v>788</v>
      </c>
      <c r="B351" s="3" t="s">
        <v>789</v>
      </c>
    </row>
    <row r="352" spans="1:2" x14ac:dyDescent="0.25">
      <c r="A352" s="4" t="s">
        <v>790</v>
      </c>
      <c r="B352" s="4" t="s">
        <v>791</v>
      </c>
    </row>
    <row r="353" spans="1:2" x14ac:dyDescent="0.25">
      <c r="A353" s="3" t="s">
        <v>792</v>
      </c>
      <c r="B353" s="3" t="s">
        <v>793</v>
      </c>
    </row>
    <row r="354" spans="1:2" x14ac:dyDescent="0.25">
      <c r="A354" s="4" t="s">
        <v>794</v>
      </c>
      <c r="B354" s="4" t="s">
        <v>795</v>
      </c>
    </row>
    <row r="355" spans="1:2" x14ac:dyDescent="0.25">
      <c r="A355" s="3" t="s">
        <v>796</v>
      </c>
      <c r="B355" s="3" t="s">
        <v>797</v>
      </c>
    </row>
    <row r="356" spans="1:2" x14ac:dyDescent="0.25">
      <c r="A356" s="3" t="s">
        <v>798</v>
      </c>
      <c r="B356" s="3" t="s">
        <v>799</v>
      </c>
    </row>
    <row r="357" spans="1:2" x14ac:dyDescent="0.25">
      <c r="A357" s="4" t="s">
        <v>800</v>
      </c>
      <c r="B357" s="4" t="s">
        <v>801</v>
      </c>
    </row>
    <row r="358" spans="1:2" x14ac:dyDescent="0.25">
      <c r="A358" s="4" t="s">
        <v>802</v>
      </c>
      <c r="B358" s="4" t="s">
        <v>803</v>
      </c>
    </row>
    <row r="359" spans="1:2" x14ac:dyDescent="0.25">
      <c r="A359" s="4" t="s">
        <v>804</v>
      </c>
      <c r="B359" s="4" t="s">
        <v>805</v>
      </c>
    </row>
    <row r="360" spans="1:2" x14ac:dyDescent="0.25">
      <c r="A360" s="4" t="s">
        <v>806</v>
      </c>
      <c r="B360" s="4" t="s">
        <v>807</v>
      </c>
    </row>
    <row r="361" spans="1:2" x14ac:dyDescent="0.25">
      <c r="A361" s="4" t="s">
        <v>808</v>
      </c>
      <c r="B361" s="4" t="s">
        <v>809</v>
      </c>
    </row>
    <row r="362" spans="1:2" x14ac:dyDescent="0.25">
      <c r="A362" s="4" t="s">
        <v>810</v>
      </c>
      <c r="B362" s="4" t="s">
        <v>811</v>
      </c>
    </row>
    <row r="363" spans="1:2" x14ac:dyDescent="0.25">
      <c r="A363" s="4" t="s">
        <v>812</v>
      </c>
      <c r="B363" s="4" t="s">
        <v>813</v>
      </c>
    </row>
    <row r="364" spans="1:2" x14ac:dyDescent="0.25">
      <c r="A364" s="4" t="s">
        <v>814</v>
      </c>
      <c r="B364" s="4" t="s">
        <v>815</v>
      </c>
    </row>
    <row r="365" spans="1:2" x14ac:dyDescent="0.25">
      <c r="A365" s="4" t="s">
        <v>816</v>
      </c>
      <c r="B365" s="4" t="s">
        <v>817</v>
      </c>
    </row>
    <row r="366" spans="1:2" x14ac:dyDescent="0.25">
      <c r="A366" s="4" t="s">
        <v>818</v>
      </c>
      <c r="B366" s="4" t="s">
        <v>819</v>
      </c>
    </row>
    <row r="367" spans="1:2" x14ac:dyDescent="0.25">
      <c r="A367" s="3" t="s">
        <v>820</v>
      </c>
      <c r="B367" s="3" t="s">
        <v>821</v>
      </c>
    </row>
    <row r="368" spans="1:2" x14ac:dyDescent="0.25">
      <c r="A368" s="3" t="s">
        <v>822</v>
      </c>
      <c r="B368" s="3" t="s">
        <v>823</v>
      </c>
    </row>
    <row r="369" spans="1:2" x14ac:dyDescent="0.25">
      <c r="A369" s="3" t="s">
        <v>824</v>
      </c>
      <c r="B369" s="3" t="s">
        <v>825</v>
      </c>
    </row>
    <row r="370" spans="1:2" x14ac:dyDescent="0.25">
      <c r="A370" s="4" t="s">
        <v>826</v>
      </c>
      <c r="B370" s="4" t="s">
        <v>827</v>
      </c>
    </row>
    <row r="371" spans="1:2" x14ac:dyDescent="0.25">
      <c r="A371" s="3" t="s">
        <v>828</v>
      </c>
      <c r="B371" s="3" t="s">
        <v>829</v>
      </c>
    </row>
    <row r="372" spans="1:2" x14ac:dyDescent="0.25">
      <c r="A372" s="4" t="s">
        <v>830</v>
      </c>
      <c r="B372" s="4" t="s">
        <v>831</v>
      </c>
    </row>
    <row r="373" spans="1:2" x14ac:dyDescent="0.25">
      <c r="A373" s="3" t="s">
        <v>832</v>
      </c>
      <c r="B373" s="3" t="s">
        <v>833</v>
      </c>
    </row>
    <row r="374" spans="1:2" x14ac:dyDescent="0.25">
      <c r="A374" s="4" t="s">
        <v>834</v>
      </c>
      <c r="B374" s="4" t="s">
        <v>835</v>
      </c>
    </row>
    <row r="375" spans="1:2" x14ac:dyDescent="0.25">
      <c r="A375" s="3" t="s">
        <v>836</v>
      </c>
      <c r="B375" s="3" t="s">
        <v>837</v>
      </c>
    </row>
    <row r="376" spans="1:2" x14ac:dyDescent="0.25">
      <c r="A376" s="4" t="s">
        <v>838</v>
      </c>
      <c r="B376" s="4" t="s">
        <v>839</v>
      </c>
    </row>
    <row r="377" spans="1:2" x14ac:dyDescent="0.25">
      <c r="A377" s="4" t="s">
        <v>840</v>
      </c>
      <c r="B377" s="4" t="s">
        <v>841</v>
      </c>
    </row>
    <row r="378" spans="1:2" x14ac:dyDescent="0.25">
      <c r="A378" s="4" t="s">
        <v>842</v>
      </c>
      <c r="B378" s="4" t="s">
        <v>843</v>
      </c>
    </row>
    <row r="379" spans="1:2" x14ac:dyDescent="0.25">
      <c r="A379" s="4" t="s">
        <v>844</v>
      </c>
      <c r="B379" s="4" t="s">
        <v>845</v>
      </c>
    </row>
    <row r="380" spans="1:2" x14ac:dyDescent="0.25">
      <c r="A380" s="3" t="s">
        <v>846</v>
      </c>
      <c r="B380" s="3" t="s">
        <v>847</v>
      </c>
    </row>
    <row r="381" spans="1:2" x14ac:dyDescent="0.25">
      <c r="A381" s="3" t="s">
        <v>848</v>
      </c>
      <c r="B381" s="3" t="s">
        <v>849</v>
      </c>
    </row>
    <row r="382" spans="1:2" x14ac:dyDescent="0.25">
      <c r="A382" s="4" t="s">
        <v>850</v>
      </c>
      <c r="B382" s="4" t="s">
        <v>851</v>
      </c>
    </row>
    <row r="383" spans="1:2" x14ac:dyDescent="0.25">
      <c r="A383" s="4" t="s">
        <v>852</v>
      </c>
      <c r="B383" s="4" t="s">
        <v>853</v>
      </c>
    </row>
    <row r="384" spans="1:2" x14ac:dyDescent="0.25">
      <c r="A384" s="3" t="s">
        <v>854</v>
      </c>
      <c r="B384" s="3" t="s">
        <v>855</v>
      </c>
    </row>
    <row r="385" spans="1:2" x14ac:dyDescent="0.25">
      <c r="A385" s="4" t="s">
        <v>856</v>
      </c>
      <c r="B385" s="4" t="s">
        <v>857</v>
      </c>
    </row>
    <row r="386" spans="1:2" x14ac:dyDescent="0.25">
      <c r="A386" s="4" t="s">
        <v>858</v>
      </c>
      <c r="B386" s="4" t="s">
        <v>859</v>
      </c>
    </row>
    <row r="387" spans="1:2" x14ac:dyDescent="0.25">
      <c r="A387" s="3" t="s">
        <v>860</v>
      </c>
      <c r="B387" s="3" t="s">
        <v>861</v>
      </c>
    </row>
    <row r="388" spans="1:2" x14ac:dyDescent="0.25">
      <c r="A388" s="3" t="s">
        <v>862</v>
      </c>
      <c r="B388" s="3" t="s">
        <v>863</v>
      </c>
    </row>
    <row r="389" spans="1:2" x14ac:dyDescent="0.25">
      <c r="A389" s="3" t="s">
        <v>864</v>
      </c>
      <c r="B389" s="3" t="s">
        <v>865</v>
      </c>
    </row>
    <row r="390" spans="1:2" x14ac:dyDescent="0.25">
      <c r="A390" s="3" t="s">
        <v>866</v>
      </c>
      <c r="B390" s="3" t="s">
        <v>867</v>
      </c>
    </row>
    <row r="391" spans="1:2" x14ac:dyDescent="0.25">
      <c r="A391" s="3" t="s">
        <v>868</v>
      </c>
      <c r="B391" s="3" t="s">
        <v>869</v>
      </c>
    </row>
    <row r="392" spans="1:2" x14ac:dyDescent="0.25">
      <c r="A392" s="4" t="s">
        <v>870</v>
      </c>
      <c r="B392" s="4" t="s">
        <v>871</v>
      </c>
    </row>
    <row r="393" spans="1:2" x14ac:dyDescent="0.25">
      <c r="A393" s="3" t="s">
        <v>872</v>
      </c>
      <c r="B393" s="3" t="s">
        <v>873</v>
      </c>
    </row>
    <row r="394" spans="1:2" x14ac:dyDescent="0.25">
      <c r="A394" s="3" t="s">
        <v>874</v>
      </c>
      <c r="B394" s="3" t="s">
        <v>875</v>
      </c>
    </row>
    <row r="395" spans="1:2" x14ac:dyDescent="0.25">
      <c r="A395" s="3" t="s">
        <v>876</v>
      </c>
      <c r="B395" s="3" t="s">
        <v>877</v>
      </c>
    </row>
    <row r="396" spans="1:2" x14ac:dyDescent="0.25">
      <c r="A396" s="3" t="s">
        <v>878</v>
      </c>
      <c r="B396" s="3" t="s">
        <v>879</v>
      </c>
    </row>
    <row r="397" spans="1:2" x14ac:dyDescent="0.25">
      <c r="A397" s="3" t="s">
        <v>880</v>
      </c>
      <c r="B397" s="3" t="s">
        <v>881</v>
      </c>
    </row>
    <row r="398" spans="1:2" x14ac:dyDescent="0.25">
      <c r="A398" s="3" t="s">
        <v>882</v>
      </c>
      <c r="B398" s="3" t="s">
        <v>883</v>
      </c>
    </row>
    <row r="399" spans="1:2" x14ac:dyDescent="0.25">
      <c r="A399" s="3" t="s">
        <v>884</v>
      </c>
      <c r="B399" s="3" t="s">
        <v>885</v>
      </c>
    </row>
    <row r="400" spans="1:2" x14ac:dyDescent="0.25">
      <c r="A400" s="3" t="s">
        <v>886</v>
      </c>
      <c r="B400" s="3" t="s">
        <v>887</v>
      </c>
    </row>
    <row r="401" spans="1:2" x14ac:dyDescent="0.25">
      <c r="A401" s="3" t="s">
        <v>888</v>
      </c>
      <c r="B401" s="3" t="s">
        <v>889</v>
      </c>
    </row>
    <row r="402" spans="1:2" x14ac:dyDescent="0.25">
      <c r="A402" s="3" t="s">
        <v>890</v>
      </c>
      <c r="B402" s="3" t="s">
        <v>891</v>
      </c>
    </row>
    <row r="403" spans="1:2" x14ac:dyDescent="0.25">
      <c r="A403" s="4" t="s">
        <v>892</v>
      </c>
      <c r="B403" s="4" t="s">
        <v>893</v>
      </c>
    </row>
    <row r="404" spans="1:2" x14ac:dyDescent="0.25">
      <c r="A404" s="4" t="s">
        <v>894</v>
      </c>
      <c r="B404" s="4" t="s">
        <v>895</v>
      </c>
    </row>
    <row r="405" spans="1:2" x14ac:dyDescent="0.25">
      <c r="A405" s="3" t="s">
        <v>896</v>
      </c>
      <c r="B405" s="3" t="s">
        <v>897</v>
      </c>
    </row>
    <row r="406" spans="1:2" x14ac:dyDescent="0.25">
      <c r="A406" s="4" t="s">
        <v>898</v>
      </c>
      <c r="B406" s="4" t="s">
        <v>899</v>
      </c>
    </row>
    <row r="407" spans="1:2" x14ac:dyDescent="0.25">
      <c r="A407" s="3" t="s">
        <v>900</v>
      </c>
      <c r="B407" s="3" t="s">
        <v>901</v>
      </c>
    </row>
    <row r="408" spans="1:2" x14ac:dyDescent="0.25">
      <c r="A408" s="3" t="s">
        <v>902</v>
      </c>
      <c r="B408" s="3" t="s">
        <v>903</v>
      </c>
    </row>
    <row r="409" spans="1:2" x14ac:dyDescent="0.25">
      <c r="A409" s="3" t="s">
        <v>904</v>
      </c>
      <c r="B409" s="3" t="s">
        <v>905</v>
      </c>
    </row>
    <row r="410" spans="1:2" x14ac:dyDescent="0.25">
      <c r="A410" s="3" t="s">
        <v>906</v>
      </c>
      <c r="B410" s="3" t="s">
        <v>907</v>
      </c>
    </row>
    <row r="411" spans="1:2" x14ac:dyDescent="0.25">
      <c r="A411" s="3" t="s">
        <v>908</v>
      </c>
      <c r="B411" s="3" t="s">
        <v>909</v>
      </c>
    </row>
    <row r="412" spans="1:2" x14ac:dyDescent="0.25">
      <c r="A412" s="3" t="s">
        <v>910</v>
      </c>
      <c r="B412" s="3" t="s">
        <v>911</v>
      </c>
    </row>
    <row r="413" spans="1:2" x14ac:dyDescent="0.25">
      <c r="A413" s="3" t="s">
        <v>912</v>
      </c>
      <c r="B413" s="3" t="s">
        <v>913</v>
      </c>
    </row>
    <row r="414" spans="1:2" x14ac:dyDescent="0.25">
      <c r="A414" s="3" t="s">
        <v>914</v>
      </c>
      <c r="B414" s="3" t="s">
        <v>915</v>
      </c>
    </row>
    <row r="415" spans="1:2" x14ac:dyDescent="0.25">
      <c r="A415" s="3" t="s">
        <v>916</v>
      </c>
      <c r="B415" s="3" t="s">
        <v>917</v>
      </c>
    </row>
    <row r="416" spans="1:2" x14ac:dyDescent="0.25">
      <c r="A416" s="4" t="s">
        <v>918</v>
      </c>
      <c r="B416" s="4" t="s">
        <v>919</v>
      </c>
    </row>
    <row r="417" spans="1:2" x14ac:dyDescent="0.25">
      <c r="A417" s="3" t="s">
        <v>920</v>
      </c>
      <c r="B417" s="3" t="s">
        <v>921</v>
      </c>
    </row>
    <row r="418" spans="1:2" x14ac:dyDescent="0.25">
      <c r="A418" s="3" t="s">
        <v>922</v>
      </c>
      <c r="B418" s="3" t="s">
        <v>923</v>
      </c>
    </row>
    <row r="419" spans="1:2" x14ac:dyDescent="0.25">
      <c r="A419" s="3" t="s">
        <v>924</v>
      </c>
      <c r="B419" s="3" t="s">
        <v>925</v>
      </c>
    </row>
    <row r="420" spans="1:2" x14ac:dyDescent="0.25">
      <c r="A420" s="3" t="s">
        <v>926</v>
      </c>
      <c r="B420" s="3" t="s">
        <v>927</v>
      </c>
    </row>
    <row r="421" spans="1:2" x14ac:dyDescent="0.25">
      <c r="A421" s="4" t="s">
        <v>928</v>
      </c>
      <c r="B421" s="4" t="s">
        <v>929</v>
      </c>
    </row>
    <row r="422" spans="1:2" x14ac:dyDescent="0.25">
      <c r="A422" s="3" t="s">
        <v>930</v>
      </c>
      <c r="B422" s="3" t="s">
        <v>931</v>
      </c>
    </row>
    <row r="423" spans="1:2" x14ac:dyDescent="0.25">
      <c r="A423" s="3" t="s">
        <v>932</v>
      </c>
      <c r="B423" s="3" t="s">
        <v>933</v>
      </c>
    </row>
    <row r="424" spans="1:2" x14ac:dyDescent="0.25">
      <c r="A424" s="4" t="s">
        <v>934</v>
      </c>
      <c r="B424" s="4" t="s">
        <v>935</v>
      </c>
    </row>
    <row r="425" spans="1:2" x14ac:dyDescent="0.25">
      <c r="A425" s="3" t="s">
        <v>936</v>
      </c>
      <c r="B425" s="3" t="s">
        <v>937</v>
      </c>
    </row>
    <row r="426" spans="1:2" x14ac:dyDescent="0.25">
      <c r="A426" s="4" t="s">
        <v>938</v>
      </c>
      <c r="B426" s="4" t="s">
        <v>939</v>
      </c>
    </row>
    <row r="427" spans="1:2" x14ac:dyDescent="0.25">
      <c r="A427" s="4" t="s">
        <v>940</v>
      </c>
      <c r="B427" s="4" t="s">
        <v>941</v>
      </c>
    </row>
    <row r="428" spans="1:2" x14ac:dyDescent="0.25">
      <c r="A428" s="4" t="s">
        <v>942</v>
      </c>
      <c r="B428" s="4" t="s">
        <v>943</v>
      </c>
    </row>
    <row r="429" spans="1:2" x14ac:dyDescent="0.25">
      <c r="A429" s="3" t="s">
        <v>944</v>
      </c>
      <c r="B429" s="3" t="s">
        <v>945</v>
      </c>
    </row>
    <row r="430" spans="1:2" x14ac:dyDescent="0.25">
      <c r="A430" s="3" t="s">
        <v>946</v>
      </c>
      <c r="B430" s="3" t="s">
        <v>947</v>
      </c>
    </row>
    <row r="431" spans="1:2" x14ac:dyDescent="0.25">
      <c r="A431" s="3" t="s">
        <v>948</v>
      </c>
      <c r="B431" s="3" t="s">
        <v>949</v>
      </c>
    </row>
    <row r="432" spans="1:2" x14ac:dyDescent="0.25">
      <c r="A432" s="4" t="s">
        <v>950</v>
      </c>
      <c r="B432" s="4" t="s">
        <v>951</v>
      </c>
    </row>
    <row r="433" spans="1:2" x14ac:dyDescent="0.25">
      <c r="A433" s="4" t="s">
        <v>952</v>
      </c>
      <c r="B433" s="4" t="s">
        <v>953</v>
      </c>
    </row>
    <row r="434" spans="1:2" x14ac:dyDescent="0.25">
      <c r="A434" s="3" t="s">
        <v>954</v>
      </c>
      <c r="B434" s="3" t="s">
        <v>955</v>
      </c>
    </row>
    <row r="435" spans="1:2" x14ac:dyDescent="0.25">
      <c r="A435" s="3" t="s">
        <v>956</v>
      </c>
      <c r="B435" s="3" t="s">
        <v>957</v>
      </c>
    </row>
    <row r="436" spans="1:2" x14ac:dyDescent="0.25">
      <c r="A436" s="3" t="s">
        <v>958</v>
      </c>
      <c r="B436" s="3" t="s">
        <v>959</v>
      </c>
    </row>
    <row r="437" spans="1:2" x14ac:dyDescent="0.25">
      <c r="A437" s="4" t="s">
        <v>960</v>
      </c>
      <c r="B437" s="4" t="s">
        <v>961</v>
      </c>
    </row>
    <row r="438" spans="1:2" x14ac:dyDescent="0.25">
      <c r="A438" s="3" t="s">
        <v>962</v>
      </c>
      <c r="B438" s="3" t="s">
        <v>963</v>
      </c>
    </row>
    <row r="439" spans="1:2" x14ac:dyDescent="0.25">
      <c r="A439" s="3" t="s">
        <v>964</v>
      </c>
      <c r="B439" s="3" t="s">
        <v>965</v>
      </c>
    </row>
    <row r="440" spans="1:2" x14ac:dyDescent="0.25">
      <c r="A440" s="3" t="s">
        <v>966</v>
      </c>
      <c r="B440" s="3" t="s">
        <v>967</v>
      </c>
    </row>
    <row r="441" spans="1:2" x14ac:dyDescent="0.25">
      <c r="A441" s="3" t="s">
        <v>968</v>
      </c>
      <c r="B441" s="3" t="s">
        <v>969</v>
      </c>
    </row>
    <row r="442" spans="1:2" x14ac:dyDescent="0.25">
      <c r="A442" s="3" t="s">
        <v>970</v>
      </c>
      <c r="B442" s="3" t="s">
        <v>971</v>
      </c>
    </row>
    <row r="443" spans="1:2" x14ac:dyDescent="0.25">
      <c r="A443" s="3" t="s">
        <v>972</v>
      </c>
      <c r="B443" s="3" t="s">
        <v>973</v>
      </c>
    </row>
    <row r="444" spans="1:2" x14ac:dyDescent="0.25">
      <c r="A444" s="3" t="s">
        <v>974</v>
      </c>
      <c r="B444" s="3" t="s">
        <v>975</v>
      </c>
    </row>
    <row r="445" spans="1:2" x14ac:dyDescent="0.25">
      <c r="A445" s="4" t="s">
        <v>976</v>
      </c>
      <c r="B445" s="4" t="s">
        <v>977</v>
      </c>
    </row>
    <row r="446" spans="1:2" x14ac:dyDescent="0.25">
      <c r="A446" s="4" t="s">
        <v>978</v>
      </c>
      <c r="B446" s="4" t="s">
        <v>979</v>
      </c>
    </row>
    <row r="447" spans="1:2" x14ac:dyDescent="0.25">
      <c r="A447" s="4" t="s">
        <v>980</v>
      </c>
      <c r="B447" s="4" t="s">
        <v>981</v>
      </c>
    </row>
    <row r="448" spans="1:2" x14ac:dyDescent="0.25">
      <c r="A448" s="4" t="s">
        <v>982</v>
      </c>
      <c r="B448" s="4" t="s">
        <v>983</v>
      </c>
    </row>
    <row r="449" spans="1:2" x14ac:dyDescent="0.25">
      <c r="A449" s="4" t="s">
        <v>984</v>
      </c>
      <c r="B449" s="4" t="s">
        <v>985</v>
      </c>
    </row>
    <row r="450" spans="1:2" x14ac:dyDescent="0.25">
      <c r="A450" s="4" t="s">
        <v>986</v>
      </c>
      <c r="B450" s="4" t="s">
        <v>987</v>
      </c>
    </row>
    <row r="451" spans="1:2" x14ac:dyDescent="0.25">
      <c r="A451" s="4" t="s">
        <v>988</v>
      </c>
      <c r="B451" s="4" t="s">
        <v>989</v>
      </c>
    </row>
    <row r="452" spans="1:2" x14ac:dyDescent="0.25">
      <c r="A452" s="4" t="s">
        <v>990</v>
      </c>
      <c r="B452" s="4" t="s">
        <v>991</v>
      </c>
    </row>
    <row r="453" spans="1:2" x14ac:dyDescent="0.25">
      <c r="A453" s="4" t="s">
        <v>992</v>
      </c>
      <c r="B453" s="4" t="s">
        <v>993</v>
      </c>
    </row>
    <row r="454" spans="1:2" x14ac:dyDescent="0.25">
      <c r="A454" s="4" t="s">
        <v>994</v>
      </c>
      <c r="B454" s="4" t="s">
        <v>995</v>
      </c>
    </row>
    <row r="455" spans="1:2" x14ac:dyDescent="0.25">
      <c r="A455" s="4" t="s">
        <v>996</v>
      </c>
      <c r="B455" s="4" t="s">
        <v>997</v>
      </c>
    </row>
    <row r="456" spans="1:2" x14ac:dyDescent="0.25">
      <c r="A456" s="4" t="s">
        <v>998</v>
      </c>
      <c r="B456" s="4" t="s">
        <v>999</v>
      </c>
    </row>
    <row r="457" spans="1:2" x14ac:dyDescent="0.25">
      <c r="A457" s="4" t="s">
        <v>1000</v>
      </c>
      <c r="B457" s="4" t="s">
        <v>1001</v>
      </c>
    </row>
    <row r="458" spans="1:2" x14ac:dyDescent="0.25">
      <c r="A458" s="4" t="s">
        <v>1002</v>
      </c>
      <c r="B458" s="4" t="s">
        <v>1003</v>
      </c>
    </row>
    <row r="459" spans="1:2" x14ac:dyDescent="0.25">
      <c r="A459" s="4" t="s">
        <v>1004</v>
      </c>
      <c r="B459" s="4" t="s">
        <v>1005</v>
      </c>
    </row>
    <row r="460" spans="1:2" x14ac:dyDescent="0.25">
      <c r="A460" s="4" t="s">
        <v>1006</v>
      </c>
      <c r="B460" s="4" t="s">
        <v>1007</v>
      </c>
    </row>
    <row r="461" spans="1:2" x14ac:dyDescent="0.25">
      <c r="A461" s="4" t="s">
        <v>1008</v>
      </c>
      <c r="B461" s="4" t="s">
        <v>1009</v>
      </c>
    </row>
    <row r="462" spans="1:2" x14ac:dyDescent="0.25">
      <c r="A462" s="4" t="s">
        <v>1010</v>
      </c>
      <c r="B462" s="4" t="s">
        <v>1011</v>
      </c>
    </row>
    <row r="463" spans="1:2" x14ac:dyDescent="0.25">
      <c r="A463" s="4" t="s">
        <v>1012</v>
      </c>
      <c r="B463" s="4" t="s">
        <v>1013</v>
      </c>
    </row>
    <row r="464" spans="1:2" x14ac:dyDescent="0.25">
      <c r="A464" s="4" t="s">
        <v>1014</v>
      </c>
      <c r="B464" s="4" t="s">
        <v>1015</v>
      </c>
    </row>
    <row r="465" spans="1:2" x14ac:dyDescent="0.25">
      <c r="A465" s="4" t="s">
        <v>1016</v>
      </c>
      <c r="B465" s="4" t="s">
        <v>1017</v>
      </c>
    </row>
    <row r="466" spans="1:2" x14ac:dyDescent="0.25">
      <c r="A466" s="4" t="s">
        <v>1018</v>
      </c>
      <c r="B466" s="4" t="s">
        <v>1019</v>
      </c>
    </row>
    <row r="467" spans="1:2" x14ac:dyDescent="0.25">
      <c r="A467" s="4" t="s">
        <v>1020</v>
      </c>
      <c r="B467" s="4" t="s">
        <v>1021</v>
      </c>
    </row>
    <row r="468" spans="1:2" x14ac:dyDescent="0.25">
      <c r="A468" s="4" t="s">
        <v>1022</v>
      </c>
      <c r="B468" s="4" t="s">
        <v>1023</v>
      </c>
    </row>
    <row r="469" spans="1:2" x14ac:dyDescent="0.25">
      <c r="A469" s="4" t="s">
        <v>1024</v>
      </c>
      <c r="B469" s="4" t="s">
        <v>1025</v>
      </c>
    </row>
    <row r="470" spans="1:2" x14ac:dyDescent="0.25">
      <c r="A470" s="4" t="s">
        <v>1026</v>
      </c>
      <c r="B470" s="4" t="s">
        <v>1027</v>
      </c>
    </row>
    <row r="471" spans="1:2" x14ac:dyDescent="0.25">
      <c r="A471" s="4" t="s">
        <v>1028</v>
      </c>
      <c r="B471" s="4" t="s">
        <v>1029</v>
      </c>
    </row>
    <row r="472" spans="1:2" x14ac:dyDescent="0.25">
      <c r="A472" s="4" t="s">
        <v>1030</v>
      </c>
      <c r="B472" s="4" t="s">
        <v>1031</v>
      </c>
    </row>
    <row r="473" spans="1:2" x14ac:dyDescent="0.25">
      <c r="A473" s="4" t="s">
        <v>1032</v>
      </c>
      <c r="B473" s="4" t="s">
        <v>1033</v>
      </c>
    </row>
    <row r="474" spans="1:2" x14ac:dyDescent="0.25">
      <c r="A474" s="4" t="s">
        <v>1034</v>
      </c>
      <c r="B474" s="4" t="s">
        <v>1035</v>
      </c>
    </row>
    <row r="475" spans="1:2" x14ac:dyDescent="0.25">
      <c r="A475" s="4" t="s">
        <v>1036</v>
      </c>
      <c r="B475" s="4" t="s">
        <v>1037</v>
      </c>
    </row>
    <row r="476" spans="1:2" x14ac:dyDescent="0.25">
      <c r="A476" s="4" t="s">
        <v>1038</v>
      </c>
      <c r="B476" s="4" t="s">
        <v>1039</v>
      </c>
    </row>
    <row r="477" spans="1:2" x14ac:dyDescent="0.25">
      <c r="A477" s="4" t="s">
        <v>1040</v>
      </c>
      <c r="B477" s="4" t="s">
        <v>1041</v>
      </c>
    </row>
    <row r="478" spans="1:2" x14ac:dyDescent="0.25">
      <c r="A478" s="4" t="s">
        <v>1042</v>
      </c>
      <c r="B478" s="4" t="s">
        <v>1043</v>
      </c>
    </row>
    <row r="479" spans="1:2" x14ac:dyDescent="0.25">
      <c r="A479" s="4" t="s">
        <v>1044</v>
      </c>
      <c r="B479" s="4" t="s">
        <v>1045</v>
      </c>
    </row>
    <row r="480" spans="1:2" x14ac:dyDescent="0.25">
      <c r="A480" s="4" t="s">
        <v>1046</v>
      </c>
      <c r="B480" s="4" t="s">
        <v>1047</v>
      </c>
    </row>
    <row r="481" spans="1:2" x14ac:dyDescent="0.25">
      <c r="A481" s="4" t="s">
        <v>1048</v>
      </c>
      <c r="B481" s="4" t="s">
        <v>1049</v>
      </c>
    </row>
    <row r="482" spans="1:2" x14ac:dyDescent="0.25">
      <c r="A482" s="4" t="s">
        <v>1050</v>
      </c>
      <c r="B482" s="4" t="s">
        <v>1051</v>
      </c>
    </row>
    <row r="483" spans="1:2" x14ac:dyDescent="0.25">
      <c r="A483" s="4" t="s">
        <v>1052</v>
      </c>
      <c r="B483" s="4" t="s">
        <v>1053</v>
      </c>
    </row>
    <row r="484" spans="1:2" x14ac:dyDescent="0.25">
      <c r="A484" s="4" t="s">
        <v>1054</v>
      </c>
      <c r="B484" s="4" t="s">
        <v>1055</v>
      </c>
    </row>
    <row r="485" spans="1:2" x14ac:dyDescent="0.25">
      <c r="A485" s="4" t="s">
        <v>1056</v>
      </c>
      <c r="B485" s="4" t="s">
        <v>1057</v>
      </c>
    </row>
    <row r="486" spans="1:2" x14ac:dyDescent="0.25">
      <c r="A486" s="4" t="s">
        <v>1058</v>
      </c>
      <c r="B486" s="4" t="s">
        <v>1059</v>
      </c>
    </row>
    <row r="487" spans="1:2" x14ac:dyDescent="0.25">
      <c r="A487" s="4" t="s">
        <v>1060</v>
      </c>
      <c r="B487" s="4" t="s">
        <v>1061</v>
      </c>
    </row>
    <row r="488" spans="1:2" x14ac:dyDescent="0.25">
      <c r="A488" s="4" t="s">
        <v>1062</v>
      </c>
      <c r="B488" s="4" t="s">
        <v>1063</v>
      </c>
    </row>
    <row r="489" spans="1:2" x14ac:dyDescent="0.25">
      <c r="A489" s="4" t="s">
        <v>1064</v>
      </c>
      <c r="B489" s="4" t="s">
        <v>1065</v>
      </c>
    </row>
    <row r="490" spans="1:2" x14ac:dyDescent="0.25">
      <c r="A490" s="4" t="s">
        <v>1066</v>
      </c>
      <c r="B490" s="4" t="s">
        <v>1067</v>
      </c>
    </row>
    <row r="491" spans="1:2" x14ac:dyDescent="0.25">
      <c r="A491" s="4" t="s">
        <v>1068</v>
      </c>
      <c r="B491" s="4" t="s">
        <v>1069</v>
      </c>
    </row>
    <row r="492" spans="1:2" x14ac:dyDescent="0.25">
      <c r="A492" s="4" t="s">
        <v>1070</v>
      </c>
      <c r="B492" s="4" t="s">
        <v>1071</v>
      </c>
    </row>
    <row r="493" spans="1:2" x14ac:dyDescent="0.25">
      <c r="A493" s="4" t="s">
        <v>1072</v>
      </c>
      <c r="B493" s="4" t="s">
        <v>1073</v>
      </c>
    </row>
    <row r="494" spans="1:2" x14ac:dyDescent="0.25">
      <c r="A494" s="4" t="s">
        <v>1074</v>
      </c>
      <c r="B494" s="4" t="s">
        <v>1075</v>
      </c>
    </row>
    <row r="495" spans="1:2" x14ac:dyDescent="0.25">
      <c r="A495" s="4" t="s">
        <v>1076</v>
      </c>
      <c r="B495" s="4" t="s">
        <v>1077</v>
      </c>
    </row>
    <row r="496" spans="1:2" x14ac:dyDescent="0.25">
      <c r="A496" s="4" t="s">
        <v>1078</v>
      </c>
      <c r="B496" s="4" t="s">
        <v>1079</v>
      </c>
    </row>
    <row r="497" spans="1:2" x14ac:dyDescent="0.25">
      <c r="A497" s="4" t="s">
        <v>1080</v>
      </c>
      <c r="B497" s="4" t="s">
        <v>1081</v>
      </c>
    </row>
  </sheetData>
  <sortState xmlns:xlrd2="http://schemas.microsoft.com/office/spreadsheetml/2017/richdata2" ref="A2:B497">
    <sortCondition ref="B2:B497"/>
  </sortState>
  <conditionalFormatting sqref="B1:B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B42"/>
  <sheetViews>
    <sheetView tabSelected="1" workbookViewId="0">
      <selection sqref="A1:A1048576"/>
    </sheetView>
  </sheetViews>
  <sheetFormatPr defaultRowHeight="15" x14ac:dyDescent="0.25"/>
  <cols>
    <col min="1" max="1" width="3.42578125" customWidth="1"/>
    <col min="2" max="2" width="68.7109375" bestFit="1" customWidth="1"/>
  </cols>
  <sheetData>
    <row r="1" spans="1:2" x14ac:dyDescent="0.25">
      <c r="A1" s="1" t="s">
        <v>1949</v>
      </c>
      <c r="B1" s="1" t="s">
        <v>1938</v>
      </c>
    </row>
    <row r="2" spans="1:2" x14ac:dyDescent="0.25">
      <c r="A2" s="1" t="s">
        <v>71</v>
      </c>
      <c r="B2" s="1" t="s">
        <v>70</v>
      </c>
    </row>
    <row r="3" spans="1:2" x14ac:dyDescent="0.25">
      <c r="A3" s="1" t="s">
        <v>69</v>
      </c>
      <c r="B3" s="1" t="s">
        <v>68</v>
      </c>
    </row>
    <row r="4" spans="1:2" x14ac:dyDescent="0.25">
      <c r="A4" s="1" t="s">
        <v>67</v>
      </c>
      <c r="B4" s="1" t="s">
        <v>485</v>
      </c>
    </row>
    <row r="5" spans="1:2" x14ac:dyDescent="0.25">
      <c r="A5" s="1" t="s">
        <v>66</v>
      </c>
      <c r="B5" s="1" t="s">
        <v>486</v>
      </c>
    </row>
    <row r="6" spans="1:2" x14ac:dyDescent="0.25">
      <c r="A6" s="1" t="s">
        <v>65</v>
      </c>
      <c r="B6" s="1" t="s">
        <v>64</v>
      </c>
    </row>
    <row r="7" spans="1:2" x14ac:dyDescent="0.25">
      <c r="A7" s="1" t="s">
        <v>63</v>
      </c>
      <c r="B7" s="1" t="s">
        <v>62</v>
      </c>
    </row>
    <row r="8" spans="1:2" x14ac:dyDescent="0.25">
      <c r="A8" s="1" t="s">
        <v>61</v>
      </c>
      <c r="B8" s="1" t="s">
        <v>487</v>
      </c>
    </row>
    <row r="9" spans="1:2" x14ac:dyDescent="0.25">
      <c r="A9" s="1" t="s">
        <v>60</v>
      </c>
      <c r="B9" s="1" t="s">
        <v>59</v>
      </c>
    </row>
    <row r="10" spans="1:2" x14ac:dyDescent="0.25">
      <c r="A10" s="1" t="s">
        <v>58</v>
      </c>
      <c r="B10" s="1" t="s">
        <v>488</v>
      </c>
    </row>
    <row r="11" spans="1:2" x14ac:dyDescent="0.25">
      <c r="A11" s="1" t="s">
        <v>57</v>
      </c>
      <c r="B11" s="1" t="s">
        <v>56</v>
      </c>
    </row>
    <row r="12" spans="1:2" x14ac:dyDescent="0.25">
      <c r="A12" s="1" t="s">
        <v>55</v>
      </c>
      <c r="B12" s="1" t="s">
        <v>54</v>
      </c>
    </row>
    <row r="13" spans="1:2" x14ac:dyDescent="0.25">
      <c r="A13" s="1" t="s">
        <v>53</v>
      </c>
      <c r="B13" s="1" t="s">
        <v>52</v>
      </c>
    </row>
    <row r="14" spans="1:2" x14ac:dyDescent="0.25">
      <c r="A14" s="1" t="s">
        <v>51</v>
      </c>
      <c r="B14" s="1" t="s">
        <v>50</v>
      </c>
    </row>
    <row r="15" spans="1:2" x14ac:dyDescent="0.25">
      <c r="A15" s="1" t="s">
        <v>49</v>
      </c>
      <c r="B15" s="1" t="s">
        <v>489</v>
      </c>
    </row>
    <row r="16" spans="1:2" x14ac:dyDescent="0.25">
      <c r="A16" s="1" t="s">
        <v>48</v>
      </c>
      <c r="B16" s="1" t="s">
        <v>47</v>
      </c>
    </row>
    <row r="17" spans="1:2" x14ac:dyDescent="0.25">
      <c r="A17" s="1" t="s">
        <v>46</v>
      </c>
      <c r="B17" s="1" t="s">
        <v>45</v>
      </c>
    </row>
    <row r="18" spans="1:2" x14ac:dyDescent="0.25">
      <c r="A18" s="1" t="s">
        <v>44</v>
      </c>
      <c r="B18" s="1" t="s">
        <v>43</v>
      </c>
    </row>
    <row r="19" spans="1:2" x14ac:dyDescent="0.25">
      <c r="A19" s="1" t="s">
        <v>42</v>
      </c>
      <c r="B19" s="1" t="s">
        <v>41</v>
      </c>
    </row>
    <row r="20" spans="1:2" x14ac:dyDescent="0.25">
      <c r="A20" s="1" t="s">
        <v>40</v>
      </c>
      <c r="B20" s="1" t="s">
        <v>39</v>
      </c>
    </row>
    <row r="21" spans="1:2" x14ac:dyDescent="0.25">
      <c r="A21" s="1" t="s">
        <v>38</v>
      </c>
      <c r="B21" s="1" t="s">
        <v>37</v>
      </c>
    </row>
    <row r="22" spans="1:2" x14ac:dyDescent="0.25">
      <c r="A22" s="1" t="s">
        <v>36</v>
      </c>
      <c r="B22" s="1" t="s">
        <v>35</v>
      </c>
    </row>
    <row r="23" spans="1:2" x14ac:dyDescent="0.25">
      <c r="A23" s="1" t="s">
        <v>34</v>
      </c>
      <c r="B23" s="1" t="s">
        <v>33</v>
      </c>
    </row>
    <row r="24" spans="1:2" x14ac:dyDescent="0.25">
      <c r="A24" s="1" t="s">
        <v>32</v>
      </c>
      <c r="B24" s="1" t="s">
        <v>31</v>
      </c>
    </row>
    <row r="25" spans="1:2" x14ac:dyDescent="0.25">
      <c r="A25" s="1" t="s">
        <v>30</v>
      </c>
      <c r="B25" s="1" t="s">
        <v>490</v>
      </c>
    </row>
    <row r="26" spans="1:2" x14ac:dyDescent="0.25">
      <c r="A26" s="1" t="s">
        <v>29</v>
      </c>
      <c r="B26" s="1" t="s">
        <v>28</v>
      </c>
    </row>
    <row r="27" spans="1:2" x14ac:dyDescent="0.25">
      <c r="A27" s="1" t="s">
        <v>27</v>
      </c>
      <c r="B27" s="1" t="s">
        <v>26</v>
      </c>
    </row>
    <row r="28" spans="1:2" x14ac:dyDescent="0.25">
      <c r="A28" s="1" t="s">
        <v>25</v>
      </c>
      <c r="B28" s="1" t="s">
        <v>24</v>
      </c>
    </row>
    <row r="29" spans="1:2" x14ac:dyDescent="0.25">
      <c r="A29" s="1" t="s">
        <v>23</v>
      </c>
      <c r="B29" s="1" t="s">
        <v>491</v>
      </c>
    </row>
    <row r="30" spans="1:2" x14ac:dyDescent="0.25">
      <c r="A30" s="1" t="s">
        <v>22</v>
      </c>
      <c r="B30" s="1" t="s">
        <v>492</v>
      </c>
    </row>
    <row r="31" spans="1:2" x14ac:dyDescent="0.25">
      <c r="A31" s="1" t="s">
        <v>21</v>
      </c>
      <c r="B31" s="1" t="s">
        <v>20</v>
      </c>
    </row>
    <row r="32" spans="1:2" x14ac:dyDescent="0.25">
      <c r="A32" s="1" t="s">
        <v>19</v>
      </c>
      <c r="B32" s="1" t="s">
        <v>18</v>
      </c>
    </row>
    <row r="33" spans="1:2" x14ac:dyDescent="0.25">
      <c r="A33" s="1" t="s">
        <v>17</v>
      </c>
      <c r="B33" s="1" t="s">
        <v>493</v>
      </c>
    </row>
    <row r="34" spans="1:2" x14ac:dyDescent="0.25">
      <c r="A34" s="1" t="s">
        <v>16</v>
      </c>
      <c r="B34" s="1" t="s">
        <v>15</v>
      </c>
    </row>
    <row r="35" spans="1:2" x14ac:dyDescent="0.25">
      <c r="A35" s="1" t="s">
        <v>14</v>
      </c>
      <c r="B35" s="1" t="s">
        <v>13</v>
      </c>
    </row>
    <row r="36" spans="1:2" x14ac:dyDescent="0.25">
      <c r="A36" s="1" t="s">
        <v>12</v>
      </c>
      <c r="B36" s="1" t="s">
        <v>11</v>
      </c>
    </row>
    <row r="37" spans="1:2" x14ac:dyDescent="0.25">
      <c r="A37" s="1" t="s">
        <v>10</v>
      </c>
      <c r="B37" s="1" t="s">
        <v>9</v>
      </c>
    </row>
    <row r="38" spans="1:2" x14ac:dyDescent="0.25">
      <c r="A38" s="1" t="s">
        <v>8</v>
      </c>
      <c r="B38" s="1" t="s">
        <v>7</v>
      </c>
    </row>
    <row r="39" spans="1:2" x14ac:dyDescent="0.25">
      <c r="A39" s="1" t="s">
        <v>6</v>
      </c>
      <c r="B39" s="1" t="s">
        <v>5</v>
      </c>
    </row>
    <row r="40" spans="1:2" x14ac:dyDescent="0.25">
      <c r="A40" s="1" t="s">
        <v>4</v>
      </c>
      <c r="B40" s="1" t="s">
        <v>3</v>
      </c>
    </row>
    <row r="41" spans="1:2" x14ac:dyDescent="0.25">
      <c r="A41" s="1" t="s">
        <v>2</v>
      </c>
      <c r="B41" s="1" t="s">
        <v>1</v>
      </c>
    </row>
    <row r="42" spans="1:2" x14ac:dyDescent="0.25">
      <c r="A42" s="1" t="s">
        <v>0</v>
      </c>
      <c r="B42" s="1" t="s">
        <v>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9"/>
  </sheetPr>
  <dimension ref="A1:B49"/>
  <sheetViews>
    <sheetView topLeftCell="B1" workbookViewId="0">
      <selection activeCell="B2" sqref="B2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1929</v>
      </c>
      <c r="B1" t="s">
        <v>1950</v>
      </c>
    </row>
    <row r="2" spans="1:2" x14ac:dyDescent="0.25">
      <c r="A2" t="s">
        <v>1353</v>
      </c>
      <c r="B2" t="s">
        <v>1595</v>
      </c>
    </row>
    <row r="3" spans="1:2" x14ac:dyDescent="0.25">
      <c r="A3" t="s">
        <v>1354</v>
      </c>
      <c r="B3" t="s">
        <v>1596</v>
      </c>
    </row>
    <row r="4" spans="1:2" x14ac:dyDescent="0.25">
      <c r="A4" t="s">
        <v>1355</v>
      </c>
      <c r="B4" t="s">
        <v>1597</v>
      </c>
    </row>
    <row r="5" spans="1:2" x14ac:dyDescent="0.25">
      <c r="A5" t="s">
        <v>1356</v>
      </c>
      <c r="B5" t="s">
        <v>1598</v>
      </c>
    </row>
    <row r="6" spans="1:2" x14ac:dyDescent="0.25">
      <c r="A6" t="s">
        <v>1357</v>
      </c>
      <c r="B6" t="s">
        <v>1599</v>
      </c>
    </row>
    <row r="7" spans="1:2" x14ac:dyDescent="0.25">
      <c r="A7" t="s">
        <v>1358</v>
      </c>
      <c r="B7" t="s">
        <v>1600</v>
      </c>
    </row>
    <row r="8" spans="1:2" x14ac:dyDescent="0.25">
      <c r="A8" t="s">
        <v>1360</v>
      </c>
      <c r="B8" t="s">
        <v>1601</v>
      </c>
    </row>
    <row r="9" spans="1:2" x14ac:dyDescent="0.25">
      <c r="A9" t="s">
        <v>1361</v>
      </c>
      <c r="B9" t="s">
        <v>1602</v>
      </c>
    </row>
    <row r="10" spans="1:2" x14ac:dyDescent="0.25">
      <c r="A10" t="s">
        <v>1362</v>
      </c>
      <c r="B10" t="s">
        <v>1603</v>
      </c>
    </row>
    <row r="11" spans="1:2" x14ac:dyDescent="0.25">
      <c r="A11" t="s">
        <v>1363</v>
      </c>
      <c r="B11" t="s">
        <v>1604</v>
      </c>
    </row>
    <row r="12" spans="1:2" x14ac:dyDescent="0.25">
      <c r="A12" t="s">
        <v>1911</v>
      </c>
      <c r="B12" t="s">
        <v>1912</v>
      </c>
    </row>
    <row r="13" spans="1:2" x14ac:dyDescent="0.25">
      <c r="A13" t="s">
        <v>1591</v>
      </c>
      <c r="B13" t="s">
        <v>1605</v>
      </c>
    </row>
    <row r="14" spans="1:2" x14ac:dyDescent="0.25">
      <c r="A14" t="s">
        <v>1365</v>
      </c>
      <c r="B14" t="s">
        <v>1606</v>
      </c>
    </row>
    <row r="15" spans="1:2" x14ac:dyDescent="0.25">
      <c r="A15" t="s">
        <v>1364</v>
      </c>
      <c r="B15" t="s">
        <v>1607</v>
      </c>
    </row>
    <row r="16" spans="1:2" x14ac:dyDescent="0.25">
      <c r="A16" t="s">
        <v>1907</v>
      </c>
      <c r="B16" t="s">
        <v>1908</v>
      </c>
    </row>
    <row r="17" spans="1:2" x14ac:dyDescent="0.25">
      <c r="A17" t="s">
        <v>1909</v>
      </c>
      <c r="B17" t="s">
        <v>1608</v>
      </c>
    </row>
    <row r="18" spans="1:2" x14ac:dyDescent="0.25">
      <c r="A18" t="s">
        <v>1563</v>
      </c>
      <c r="B18" t="s">
        <v>1609</v>
      </c>
    </row>
    <row r="19" spans="1:2" x14ac:dyDescent="0.25">
      <c r="A19" t="s">
        <v>1366</v>
      </c>
      <c r="B19" t="s">
        <v>1610</v>
      </c>
    </row>
    <row r="20" spans="1:2" x14ac:dyDescent="0.25">
      <c r="A20" t="s">
        <v>1919</v>
      </c>
      <c r="B20" t="s">
        <v>1918</v>
      </c>
    </row>
    <row r="21" spans="1:2" x14ac:dyDescent="0.25">
      <c r="A21" t="s">
        <v>1916</v>
      </c>
      <c r="B21" t="s">
        <v>1917</v>
      </c>
    </row>
    <row r="22" spans="1:2" x14ac:dyDescent="0.25">
      <c r="A22" t="s">
        <v>1913</v>
      </c>
      <c r="B22" t="s">
        <v>1914</v>
      </c>
    </row>
    <row r="23" spans="1:2" x14ac:dyDescent="0.25">
      <c r="A23" t="s">
        <v>1367</v>
      </c>
      <c r="B23" t="s">
        <v>1611</v>
      </c>
    </row>
    <row r="24" spans="1:2" x14ac:dyDescent="0.25">
      <c r="A24" t="s">
        <v>1368</v>
      </c>
      <c r="B24" t="s">
        <v>1612</v>
      </c>
    </row>
    <row r="25" spans="1:2" x14ac:dyDescent="0.25">
      <c r="A25" t="s">
        <v>1369</v>
      </c>
      <c r="B25" t="s">
        <v>1613</v>
      </c>
    </row>
    <row r="26" spans="1:2" x14ac:dyDescent="0.25">
      <c r="A26" t="s">
        <v>1910</v>
      </c>
      <c r="B26" t="s">
        <v>1915</v>
      </c>
    </row>
    <row r="27" spans="1:2" x14ac:dyDescent="0.25">
      <c r="A27" t="s">
        <v>1370</v>
      </c>
      <c r="B27" t="s">
        <v>1614</v>
      </c>
    </row>
    <row r="28" spans="1:2" x14ac:dyDescent="0.25">
      <c r="A28" t="s">
        <v>1371</v>
      </c>
      <c r="B28" t="s">
        <v>1615</v>
      </c>
    </row>
    <row r="29" spans="1:2" x14ac:dyDescent="0.25">
      <c r="A29" t="s">
        <v>1372</v>
      </c>
      <c r="B29" t="s">
        <v>1616</v>
      </c>
    </row>
    <row r="30" spans="1:2" x14ac:dyDescent="0.25">
      <c r="A30" t="s">
        <v>1373</v>
      </c>
      <c r="B30" t="s">
        <v>1617</v>
      </c>
    </row>
    <row r="31" spans="1:2" x14ac:dyDescent="0.25">
      <c r="A31" t="s">
        <v>1374</v>
      </c>
      <c r="B31" t="s">
        <v>1618</v>
      </c>
    </row>
    <row r="32" spans="1:2" x14ac:dyDescent="0.25">
      <c r="A32" t="s">
        <v>1359</v>
      </c>
      <c r="B32" t="s">
        <v>1619</v>
      </c>
    </row>
    <row r="33" spans="1:2" x14ac:dyDescent="0.25">
      <c r="A33" t="s">
        <v>1375</v>
      </c>
      <c r="B33" t="s">
        <v>1926</v>
      </c>
    </row>
    <row r="34" spans="1:2" x14ac:dyDescent="0.25">
      <c r="A34" t="s">
        <v>1376</v>
      </c>
      <c r="B34" t="s">
        <v>1620</v>
      </c>
    </row>
    <row r="35" spans="1:2" x14ac:dyDescent="0.25">
      <c r="A35" t="s">
        <v>1377</v>
      </c>
      <c r="B35" t="s">
        <v>1621</v>
      </c>
    </row>
    <row r="36" spans="1:2" x14ac:dyDescent="0.25">
      <c r="A36" t="s">
        <v>1378</v>
      </c>
      <c r="B36" t="s">
        <v>1622</v>
      </c>
    </row>
    <row r="37" spans="1:2" x14ac:dyDescent="0.25">
      <c r="A37" t="s">
        <v>1379</v>
      </c>
      <c r="B37" t="s">
        <v>1623</v>
      </c>
    </row>
    <row r="38" spans="1:2" x14ac:dyDescent="0.25">
      <c r="A38" t="s">
        <v>1380</v>
      </c>
      <c r="B38" t="s">
        <v>1624</v>
      </c>
    </row>
    <row r="39" spans="1:2" x14ac:dyDescent="0.25">
      <c r="A39" t="s">
        <v>1592</v>
      </c>
      <c r="B39" t="s">
        <v>1559</v>
      </c>
    </row>
    <row r="40" spans="1:2" x14ac:dyDescent="0.25">
      <c r="A40" t="s">
        <v>1381</v>
      </c>
      <c r="B40" t="s">
        <v>1625</v>
      </c>
    </row>
    <row r="41" spans="1:2" x14ac:dyDescent="0.25">
      <c r="A41" t="s">
        <v>1382</v>
      </c>
      <c r="B41" t="s">
        <v>1626</v>
      </c>
    </row>
    <row r="42" spans="1:2" x14ac:dyDescent="0.25">
      <c r="A42" t="s">
        <v>1383</v>
      </c>
      <c r="B42" t="s">
        <v>1627</v>
      </c>
    </row>
    <row r="43" spans="1:2" x14ac:dyDescent="0.25">
      <c r="A43" t="s">
        <v>1384</v>
      </c>
      <c r="B43" t="s">
        <v>1628</v>
      </c>
    </row>
    <row r="44" spans="1:2" x14ac:dyDescent="0.25">
      <c r="A44" t="s">
        <v>1565</v>
      </c>
      <c r="B44" t="s">
        <v>1629</v>
      </c>
    </row>
    <row r="45" spans="1:2" x14ac:dyDescent="0.25">
      <c r="A45" t="s">
        <v>1566</v>
      </c>
      <c r="B45" t="s">
        <v>1630</v>
      </c>
    </row>
    <row r="46" spans="1:2" x14ac:dyDescent="0.25">
      <c r="A46" t="s">
        <v>1385</v>
      </c>
      <c r="B46" t="s">
        <v>1631</v>
      </c>
    </row>
    <row r="47" spans="1:2" x14ac:dyDescent="0.25">
      <c r="A47" t="s">
        <v>1593</v>
      </c>
      <c r="B47" t="s">
        <v>1632</v>
      </c>
    </row>
    <row r="48" spans="1:2" x14ac:dyDescent="0.25">
      <c r="A48" t="s">
        <v>1594</v>
      </c>
      <c r="B48" t="s">
        <v>1633</v>
      </c>
    </row>
    <row r="49" spans="1:2" x14ac:dyDescent="0.25">
      <c r="A49" t="s">
        <v>1927</v>
      </c>
      <c r="B49" t="s">
        <v>1928</v>
      </c>
    </row>
  </sheetData>
  <conditionalFormatting sqref="A1:A1048576">
    <cfRule type="containsBlanks" dxfId="7" priority="2">
      <formula>LEN(TRIM(A1))=0</formula>
    </cfRule>
    <cfRule type="duplicateValues" dxfId="6" priority="3"/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1929</v>
      </c>
      <c r="B1" t="s">
        <v>1938</v>
      </c>
    </row>
    <row r="2" spans="1:2" x14ac:dyDescent="0.25">
      <c r="A2" t="s">
        <v>1082</v>
      </c>
      <c r="B2" t="s">
        <v>1082</v>
      </c>
    </row>
    <row r="3" spans="1:2" x14ac:dyDescent="0.25">
      <c r="A3" t="s">
        <v>1083</v>
      </c>
      <c r="B3" t="s">
        <v>1083</v>
      </c>
    </row>
    <row r="4" spans="1:2" x14ac:dyDescent="0.25">
      <c r="A4" t="s">
        <v>1084</v>
      </c>
      <c r="B4" t="s">
        <v>1084</v>
      </c>
    </row>
    <row r="5" spans="1:2" x14ac:dyDescent="0.25">
      <c r="A5" t="s">
        <v>1085</v>
      </c>
      <c r="B5" t="s">
        <v>1085</v>
      </c>
    </row>
    <row r="6" spans="1:2" x14ac:dyDescent="0.25">
      <c r="A6" t="s">
        <v>1086</v>
      </c>
      <c r="B6" t="s">
        <v>1086</v>
      </c>
    </row>
    <row r="7" spans="1:2" x14ac:dyDescent="0.25">
      <c r="A7" t="s">
        <v>1087</v>
      </c>
      <c r="B7" t="s">
        <v>1087</v>
      </c>
    </row>
    <row r="8" spans="1:2" x14ac:dyDescent="0.25">
      <c r="A8" t="s">
        <v>1088</v>
      </c>
      <c r="B8" t="s">
        <v>1088</v>
      </c>
    </row>
    <row r="9" spans="1:2" x14ac:dyDescent="0.25">
      <c r="A9" t="s">
        <v>1089</v>
      </c>
      <c r="B9" t="s">
        <v>1089</v>
      </c>
    </row>
    <row r="10" spans="1:2" x14ac:dyDescent="0.25">
      <c r="A10" t="s">
        <v>1090</v>
      </c>
      <c r="B10" t="s">
        <v>1090</v>
      </c>
    </row>
    <row r="11" spans="1:2" x14ac:dyDescent="0.25">
      <c r="A11" t="s">
        <v>1091</v>
      </c>
      <c r="B11" t="s">
        <v>1091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B2" sqref="B2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1938</v>
      </c>
      <c r="B1" t="s">
        <v>1951</v>
      </c>
    </row>
    <row r="2" spans="1:2" x14ac:dyDescent="0.25">
      <c r="A2" t="s">
        <v>495</v>
      </c>
    </row>
    <row r="3" spans="1:2" s="2" customFormat="1" x14ac:dyDescent="0.25">
      <c r="A3" s="2" t="s">
        <v>1554</v>
      </c>
    </row>
    <row r="4" spans="1:2" x14ac:dyDescent="0.25">
      <c r="A4" t="s">
        <v>1556</v>
      </c>
    </row>
    <row r="5" spans="1:2" x14ac:dyDescent="0.25">
      <c r="A5" t="s">
        <v>1557</v>
      </c>
    </row>
    <row r="6" spans="1:2" x14ac:dyDescent="0.25">
      <c r="A6" t="s">
        <v>1567</v>
      </c>
    </row>
    <row r="7" spans="1:2" x14ac:dyDescent="0.25">
      <c r="A7" t="s">
        <v>1555</v>
      </c>
    </row>
    <row r="8" spans="1:2" x14ac:dyDescent="0.25">
      <c r="A8" t="s">
        <v>1568</v>
      </c>
    </row>
    <row r="9" spans="1:2" x14ac:dyDescent="0.25">
      <c r="A9" t="s">
        <v>1569</v>
      </c>
    </row>
    <row r="10" spans="1:2" x14ac:dyDescent="0.25">
      <c r="A10" t="s">
        <v>1570</v>
      </c>
    </row>
    <row r="11" spans="1:2" x14ac:dyDescent="0.25">
      <c r="A11" t="s">
        <v>1564</v>
      </c>
    </row>
    <row r="12" spans="1:2" x14ac:dyDescent="0.25">
      <c r="A12" t="s">
        <v>1571</v>
      </c>
    </row>
    <row r="13" spans="1:2" x14ac:dyDescent="0.25">
      <c r="A13" t="s">
        <v>1572</v>
      </c>
    </row>
    <row r="14" spans="1:2" x14ac:dyDescent="0.25">
      <c r="A14" t="s">
        <v>1573</v>
      </c>
    </row>
    <row r="15" spans="1:2" x14ac:dyDescent="0.25">
      <c r="A15" t="s">
        <v>1574</v>
      </c>
    </row>
    <row r="16" spans="1:2" x14ac:dyDescent="0.25">
      <c r="A16" t="s">
        <v>1575</v>
      </c>
    </row>
    <row r="17" spans="1:1" x14ac:dyDescent="0.25">
      <c r="A17" t="s">
        <v>1576</v>
      </c>
    </row>
    <row r="18" spans="1:1" x14ac:dyDescent="0.25">
      <c r="A18" t="s">
        <v>1577</v>
      </c>
    </row>
    <row r="19" spans="1:1" x14ac:dyDescent="0.25">
      <c r="A19" t="s">
        <v>496</v>
      </c>
    </row>
    <row r="20" spans="1:1" x14ac:dyDescent="0.25">
      <c r="A20" t="s">
        <v>1578</v>
      </c>
    </row>
    <row r="21" spans="1:1" x14ac:dyDescent="0.25">
      <c r="A21" t="s">
        <v>1579</v>
      </c>
    </row>
    <row r="22" spans="1:1" x14ac:dyDescent="0.25">
      <c r="A22" t="s">
        <v>1580</v>
      </c>
    </row>
    <row r="23" spans="1:1" x14ac:dyDescent="0.25">
      <c r="A23" t="s">
        <v>1581</v>
      </c>
    </row>
    <row r="24" spans="1:1" x14ac:dyDescent="0.25">
      <c r="A24" t="s">
        <v>1582</v>
      </c>
    </row>
    <row r="25" spans="1:1" x14ac:dyDescent="0.25">
      <c r="A25" t="s">
        <v>497</v>
      </c>
    </row>
    <row r="26" spans="1:1" x14ac:dyDescent="0.25">
      <c r="A26" t="s">
        <v>498</v>
      </c>
    </row>
    <row r="27" spans="1:1" x14ac:dyDescent="0.25">
      <c r="A27" t="s">
        <v>1583</v>
      </c>
    </row>
    <row r="28" spans="1:1" x14ac:dyDescent="0.25">
      <c r="A28" t="s">
        <v>1584</v>
      </c>
    </row>
    <row r="29" spans="1:1" x14ac:dyDescent="0.25">
      <c r="A29" t="s">
        <v>1585</v>
      </c>
    </row>
    <row r="30" spans="1:1" x14ac:dyDescent="0.25">
      <c r="A30" t="s">
        <v>1586</v>
      </c>
    </row>
    <row r="31" spans="1:1" x14ac:dyDescent="0.25">
      <c r="A31" t="s">
        <v>1587</v>
      </c>
    </row>
    <row r="32" spans="1:1" x14ac:dyDescent="0.25">
      <c r="A32" t="s">
        <v>1588</v>
      </c>
    </row>
    <row r="33" spans="1:1" x14ac:dyDescent="0.25">
      <c r="A33" t="s">
        <v>1589</v>
      </c>
    </row>
    <row r="34" spans="1:1" x14ac:dyDescent="0.25">
      <c r="A34" t="s">
        <v>1590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1938</v>
      </c>
    </row>
    <row r="2" spans="1:1" x14ac:dyDescent="0.25">
      <c r="A2" t="s">
        <v>74</v>
      </c>
    </row>
    <row r="3" spans="1:1" x14ac:dyDescent="0.25">
      <c r="A3" t="s">
        <v>73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4"/>
  <sheetViews>
    <sheetView workbookViewId="0">
      <selection activeCell="A13" sqref="A13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1952</v>
      </c>
      <c r="B1" t="s">
        <v>1953</v>
      </c>
    </row>
    <row r="2" spans="1:2" x14ac:dyDescent="0.25">
      <c r="A2" t="s">
        <v>1634</v>
      </c>
      <c r="B2">
        <v>50</v>
      </c>
    </row>
    <row r="3" spans="1:2" x14ac:dyDescent="0.25">
      <c r="A3" t="s">
        <v>1635</v>
      </c>
      <c r="B3">
        <v>150</v>
      </c>
    </row>
    <row r="4" spans="1:2" x14ac:dyDescent="0.25">
      <c r="A4" t="s">
        <v>1636</v>
      </c>
      <c r="B4">
        <v>250</v>
      </c>
    </row>
    <row r="5" spans="1:2" x14ac:dyDescent="0.25">
      <c r="A5" t="s">
        <v>1637</v>
      </c>
      <c r="B5">
        <v>350</v>
      </c>
    </row>
    <row r="6" spans="1:2" x14ac:dyDescent="0.25">
      <c r="A6" t="s">
        <v>1638</v>
      </c>
      <c r="B6">
        <v>450</v>
      </c>
    </row>
    <row r="7" spans="1:2" x14ac:dyDescent="0.25">
      <c r="A7" t="s">
        <v>1639</v>
      </c>
      <c r="B7">
        <v>550</v>
      </c>
    </row>
    <row r="8" spans="1:2" x14ac:dyDescent="0.25">
      <c r="A8" t="s">
        <v>1640</v>
      </c>
      <c r="B8">
        <v>650</v>
      </c>
    </row>
    <row r="9" spans="1:2" x14ac:dyDescent="0.25">
      <c r="A9" t="s">
        <v>1641</v>
      </c>
      <c r="B9">
        <v>750</v>
      </c>
    </row>
    <row r="10" spans="1:2" x14ac:dyDescent="0.25">
      <c r="A10" t="s">
        <v>1642</v>
      </c>
      <c r="B10">
        <v>850</v>
      </c>
    </row>
    <row r="11" spans="1:2" x14ac:dyDescent="0.25">
      <c r="A11" t="s">
        <v>1643</v>
      </c>
      <c r="B11">
        <v>950</v>
      </c>
    </row>
    <row r="12" spans="1:2" x14ac:dyDescent="0.25">
      <c r="A12" t="s">
        <v>1644</v>
      </c>
      <c r="B12">
        <v>1050</v>
      </c>
    </row>
    <row r="13" spans="1:2" x14ac:dyDescent="0.25">
      <c r="A13" t="s">
        <v>1645</v>
      </c>
      <c r="B13">
        <v>1150</v>
      </c>
    </row>
    <row r="14" spans="1:2" x14ac:dyDescent="0.25">
      <c r="A14" t="s">
        <v>1646</v>
      </c>
      <c r="B14">
        <v>1250</v>
      </c>
    </row>
    <row r="15" spans="1:2" x14ac:dyDescent="0.25">
      <c r="A15" t="s">
        <v>1647</v>
      </c>
      <c r="B15">
        <v>1350</v>
      </c>
    </row>
    <row r="16" spans="1:2" x14ac:dyDescent="0.25">
      <c r="A16" t="s">
        <v>1648</v>
      </c>
      <c r="B16">
        <v>1450</v>
      </c>
    </row>
    <row r="17" spans="1:2" x14ac:dyDescent="0.25">
      <c r="A17" t="s">
        <v>1649</v>
      </c>
      <c r="B17">
        <v>1550</v>
      </c>
    </row>
    <row r="18" spans="1:2" x14ac:dyDescent="0.25">
      <c r="A18" t="s">
        <v>1650</v>
      </c>
      <c r="B18">
        <v>1650</v>
      </c>
    </row>
    <row r="19" spans="1:2" x14ac:dyDescent="0.25">
      <c r="A19" t="s">
        <v>1651</v>
      </c>
      <c r="B19">
        <v>1750</v>
      </c>
    </row>
    <row r="20" spans="1:2" x14ac:dyDescent="0.25">
      <c r="A20" t="s">
        <v>1652</v>
      </c>
      <c r="B20">
        <v>1850</v>
      </c>
    </row>
    <row r="21" spans="1:2" x14ac:dyDescent="0.25">
      <c r="A21" t="s">
        <v>1653</v>
      </c>
      <c r="B21">
        <v>1950</v>
      </c>
    </row>
    <row r="22" spans="1:2" x14ac:dyDescent="0.25">
      <c r="A22" t="s">
        <v>1654</v>
      </c>
      <c r="B22">
        <v>2050</v>
      </c>
    </row>
    <row r="23" spans="1:2" x14ac:dyDescent="0.25">
      <c r="A23" t="s">
        <v>1655</v>
      </c>
      <c r="B23">
        <v>25</v>
      </c>
    </row>
    <row r="24" spans="1:2" x14ac:dyDescent="0.25">
      <c r="A24" t="s">
        <v>1656</v>
      </c>
      <c r="B24">
        <v>125</v>
      </c>
    </row>
    <row r="25" spans="1:2" x14ac:dyDescent="0.25">
      <c r="A25" t="s">
        <v>1657</v>
      </c>
      <c r="B25">
        <v>225</v>
      </c>
    </row>
    <row r="26" spans="1:2" x14ac:dyDescent="0.25">
      <c r="A26" t="s">
        <v>1658</v>
      </c>
      <c r="B26">
        <v>325</v>
      </c>
    </row>
    <row r="27" spans="1:2" x14ac:dyDescent="0.25">
      <c r="A27" t="s">
        <v>1659</v>
      </c>
      <c r="B27">
        <v>425</v>
      </c>
    </row>
    <row r="28" spans="1:2" x14ac:dyDescent="0.25">
      <c r="A28" t="s">
        <v>1660</v>
      </c>
      <c r="B28">
        <v>525</v>
      </c>
    </row>
    <row r="29" spans="1:2" x14ac:dyDescent="0.25">
      <c r="A29" t="s">
        <v>1661</v>
      </c>
      <c r="B29">
        <v>625</v>
      </c>
    </row>
    <row r="30" spans="1:2" x14ac:dyDescent="0.25">
      <c r="A30" t="s">
        <v>1662</v>
      </c>
      <c r="B30">
        <v>725</v>
      </c>
    </row>
    <row r="31" spans="1:2" x14ac:dyDescent="0.25">
      <c r="A31" t="s">
        <v>1663</v>
      </c>
      <c r="B31">
        <v>825</v>
      </c>
    </row>
    <row r="32" spans="1:2" x14ac:dyDescent="0.25">
      <c r="A32" t="s">
        <v>1664</v>
      </c>
      <c r="B32">
        <v>925</v>
      </c>
    </row>
    <row r="33" spans="1:2" x14ac:dyDescent="0.25">
      <c r="A33" t="s">
        <v>1665</v>
      </c>
      <c r="B33">
        <v>1025</v>
      </c>
    </row>
    <row r="34" spans="1:2" x14ac:dyDescent="0.25">
      <c r="A34" t="s">
        <v>1666</v>
      </c>
      <c r="B34">
        <v>1125</v>
      </c>
    </row>
    <row r="35" spans="1:2" x14ac:dyDescent="0.25">
      <c r="A35" t="s">
        <v>1667</v>
      </c>
      <c r="B35">
        <v>1225</v>
      </c>
    </row>
    <row r="36" spans="1:2" x14ac:dyDescent="0.25">
      <c r="A36" t="s">
        <v>1668</v>
      </c>
      <c r="B36">
        <v>1325</v>
      </c>
    </row>
    <row r="37" spans="1:2" x14ac:dyDescent="0.25">
      <c r="A37" t="s">
        <v>1669</v>
      </c>
      <c r="B37">
        <v>1425</v>
      </c>
    </row>
    <row r="38" spans="1:2" x14ac:dyDescent="0.25">
      <c r="A38" t="s">
        <v>1670</v>
      </c>
      <c r="B38">
        <v>1525</v>
      </c>
    </row>
    <row r="39" spans="1:2" x14ac:dyDescent="0.25">
      <c r="A39" t="s">
        <v>1671</v>
      </c>
      <c r="B39">
        <v>1625</v>
      </c>
    </row>
    <row r="40" spans="1:2" x14ac:dyDescent="0.25">
      <c r="A40" t="s">
        <v>1672</v>
      </c>
      <c r="B40">
        <v>1725</v>
      </c>
    </row>
    <row r="41" spans="1:2" x14ac:dyDescent="0.25">
      <c r="A41" t="s">
        <v>1673</v>
      </c>
      <c r="B41">
        <v>1825</v>
      </c>
    </row>
    <row r="42" spans="1:2" x14ac:dyDescent="0.25">
      <c r="A42" t="s">
        <v>1674</v>
      </c>
      <c r="B42">
        <v>1925</v>
      </c>
    </row>
    <row r="43" spans="1:2" x14ac:dyDescent="0.25">
      <c r="A43" t="s">
        <v>1675</v>
      </c>
      <c r="B43">
        <v>2025</v>
      </c>
    </row>
    <row r="44" spans="1:2" x14ac:dyDescent="0.25">
      <c r="A44" t="s">
        <v>1676</v>
      </c>
      <c r="B44">
        <v>75</v>
      </c>
    </row>
    <row r="45" spans="1:2" x14ac:dyDescent="0.25">
      <c r="A45" t="s">
        <v>1677</v>
      </c>
      <c r="B45">
        <v>175</v>
      </c>
    </row>
    <row r="46" spans="1:2" x14ac:dyDescent="0.25">
      <c r="A46" t="s">
        <v>1678</v>
      </c>
      <c r="B46">
        <v>275</v>
      </c>
    </row>
    <row r="47" spans="1:2" x14ac:dyDescent="0.25">
      <c r="A47" t="s">
        <v>1679</v>
      </c>
      <c r="B47">
        <v>375</v>
      </c>
    </row>
    <row r="48" spans="1:2" x14ac:dyDescent="0.25">
      <c r="A48" t="s">
        <v>1680</v>
      </c>
      <c r="B48">
        <v>475</v>
      </c>
    </row>
    <row r="49" spans="1:2" x14ac:dyDescent="0.25">
      <c r="A49" t="s">
        <v>1681</v>
      </c>
      <c r="B49">
        <v>575</v>
      </c>
    </row>
    <row r="50" spans="1:2" x14ac:dyDescent="0.25">
      <c r="A50" t="s">
        <v>1682</v>
      </c>
      <c r="B50">
        <v>675</v>
      </c>
    </row>
    <row r="51" spans="1:2" x14ac:dyDescent="0.25">
      <c r="A51" t="s">
        <v>1683</v>
      </c>
      <c r="B51">
        <v>775</v>
      </c>
    </row>
    <row r="52" spans="1:2" x14ac:dyDescent="0.25">
      <c r="A52" t="s">
        <v>1684</v>
      </c>
      <c r="B52">
        <v>875</v>
      </c>
    </row>
    <row r="53" spans="1:2" x14ac:dyDescent="0.25">
      <c r="A53" t="s">
        <v>1685</v>
      </c>
      <c r="B53">
        <v>975</v>
      </c>
    </row>
    <row r="54" spans="1:2" x14ac:dyDescent="0.25">
      <c r="A54" t="s">
        <v>1686</v>
      </c>
      <c r="B54">
        <v>1075</v>
      </c>
    </row>
    <row r="55" spans="1:2" x14ac:dyDescent="0.25">
      <c r="A55" t="s">
        <v>1687</v>
      </c>
      <c r="B55">
        <v>1175</v>
      </c>
    </row>
    <row r="56" spans="1:2" x14ac:dyDescent="0.25">
      <c r="A56" t="s">
        <v>1688</v>
      </c>
      <c r="B56">
        <v>1275</v>
      </c>
    </row>
    <row r="57" spans="1:2" x14ac:dyDescent="0.25">
      <c r="A57" t="s">
        <v>1689</v>
      </c>
      <c r="B57">
        <v>1375</v>
      </c>
    </row>
    <row r="58" spans="1:2" x14ac:dyDescent="0.25">
      <c r="A58" t="s">
        <v>1690</v>
      </c>
      <c r="B58">
        <v>1475</v>
      </c>
    </row>
    <row r="59" spans="1:2" x14ac:dyDescent="0.25">
      <c r="A59" t="s">
        <v>1691</v>
      </c>
      <c r="B59">
        <v>1575</v>
      </c>
    </row>
    <row r="60" spans="1:2" x14ac:dyDescent="0.25">
      <c r="A60" t="s">
        <v>1692</v>
      </c>
      <c r="B60">
        <v>1675</v>
      </c>
    </row>
    <row r="61" spans="1:2" x14ac:dyDescent="0.25">
      <c r="A61" t="s">
        <v>1693</v>
      </c>
      <c r="B61">
        <v>1775</v>
      </c>
    </row>
    <row r="62" spans="1:2" x14ac:dyDescent="0.25">
      <c r="A62" t="s">
        <v>1694</v>
      </c>
      <c r="B62">
        <v>1875</v>
      </c>
    </row>
    <row r="63" spans="1:2" x14ac:dyDescent="0.25">
      <c r="A63" t="s">
        <v>1695</v>
      </c>
      <c r="B63">
        <v>1975</v>
      </c>
    </row>
    <row r="64" spans="1:2" x14ac:dyDescent="0.25">
      <c r="A64" t="s">
        <v>1696</v>
      </c>
      <c r="B64">
        <v>2075</v>
      </c>
    </row>
    <row r="65" spans="1:2" x14ac:dyDescent="0.25">
      <c r="A65" t="s">
        <v>1697</v>
      </c>
      <c r="B65">
        <v>0</v>
      </c>
    </row>
    <row r="66" spans="1:2" x14ac:dyDescent="0.25">
      <c r="A66" t="s">
        <v>1698</v>
      </c>
      <c r="B66">
        <v>100</v>
      </c>
    </row>
    <row r="67" spans="1:2" x14ac:dyDescent="0.25">
      <c r="A67" t="s">
        <v>1699</v>
      </c>
      <c r="B67">
        <v>200</v>
      </c>
    </row>
    <row r="68" spans="1:2" x14ac:dyDescent="0.25">
      <c r="A68" t="s">
        <v>1700</v>
      </c>
      <c r="B68">
        <v>300</v>
      </c>
    </row>
    <row r="69" spans="1:2" x14ac:dyDescent="0.25">
      <c r="A69" t="s">
        <v>1701</v>
      </c>
      <c r="B69">
        <v>400</v>
      </c>
    </row>
    <row r="70" spans="1:2" x14ac:dyDescent="0.25">
      <c r="A70" t="s">
        <v>1702</v>
      </c>
      <c r="B70">
        <v>500</v>
      </c>
    </row>
    <row r="71" spans="1:2" x14ac:dyDescent="0.25">
      <c r="A71" t="s">
        <v>1703</v>
      </c>
      <c r="B71">
        <v>600</v>
      </c>
    </row>
    <row r="72" spans="1:2" x14ac:dyDescent="0.25">
      <c r="A72" t="s">
        <v>1704</v>
      </c>
      <c r="B72">
        <v>700</v>
      </c>
    </row>
    <row r="73" spans="1:2" x14ac:dyDescent="0.25">
      <c r="A73" t="s">
        <v>1705</v>
      </c>
      <c r="B73">
        <v>800</v>
      </c>
    </row>
    <row r="74" spans="1:2" x14ac:dyDescent="0.25">
      <c r="A74" t="s">
        <v>1706</v>
      </c>
      <c r="B74">
        <v>900</v>
      </c>
    </row>
    <row r="75" spans="1:2" x14ac:dyDescent="0.25">
      <c r="A75" t="s">
        <v>1707</v>
      </c>
      <c r="B75">
        <v>1000</v>
      </c>
    </row>
    <row r="76" spans="1:2" x14ac:dyDescent="0.25">
      <c r="A76" t="s">
        <v>1708</v>
      </c>
      <c r="B76">
        <v>1100</v>
      </c>
    </row>
    <row r="77" spans="1:2" x14ac:dyDescent="0.25">
      <c r="A77" t="s">
        <v>1709</v>
      </c>
      <c r="B77">
        <v>1200</v>
      </c>
    </row>
    <row r="78" spans="1:2" x14ac:dyDescent="0.25">
      <c r="A78" t="s">
        <v>1710</v>
      </c>
      <c r="B78">
        <v>1300</v>
      </c>
    </row>
    <row r="79" spans="1:2" x14ac:dyDescent="0.25">
      <c r="A79" t="s">
        <v>1711</v>
      </c>
      <c r="B79">
        <v>1400</v>
      </c>
    </row>
    <row r="80" spans="1:2" x14ac:dyDescent="0.25">
      <c r="A80" t="s">
        <v>1712</v>
      </c>
      <c r="B80">
        <v>1500</v>
      </c>
    </row>
    <row r="81" spans="1:2" x14ac:dyDescent="0.25">
      <c r="A81" t="s">
        <v>1713</v>
      </c>
      <c r="B81">
        <v>1600</v>
      </c>
    </row>
    <row r="82" spans="1:2" x14ac:dyDescent="0.25">
      <c r="A82" t="s">
        <v>1714</v>
      </c>
      <c r="B82">
        <v>1700</v>
      </c>
    </row>
    <row r="83" spans="1:2" x14ac:dyDescent="0.25">
      <c r="A83" t="s">
        <v>1715</v>
      </c>
      <c r="B83">
        <v>1800</v>
      </c>
    </row>
    <row r="84" spans="1:2" x14ac:dyDescent="0.25">
      <c r="A84" t="s">
        <v>1716</v>
      </c>
      <c r="B84">
        <v>1900</v>
      </c>
    </row>
    <row r="85" spans="1:2" x14ac:dyDescent="0.25">
      <c r="A85" t="s">
        <v>1717</v>
      </c>
      <c r="B85">
        <v>2000</v>
      </c>
    </row>
    <row r="86" spans="1:2" x14ac:dyDescent="0.25">
      <c r="A86" t="s">
        <v>1718</v>
      </c>
      <c r="B86">
        <v>10</v>
      </c>
    </row>
    <row r="87" spans="1:2" x14ac:dyDescent="0.25">
      <c r="A87" t="s">
        <v>1719</v>
      </c>
      <c r="B87">
        <v>110</v>
      </c>
    </row>
    <row r="88" spans="1:2" x14ac:dyDescent="0.25">
      <c r="A88" t="s">
        <v>1720</v>
      </c>
      <c r="B88">
        <v>210</v>
      </c>
    </row>
    <row r="89" spans="1:2" x14ac:dyDescent="0.25">
      <c r="A89" t="s">
        <v>1721</v>
      </c>
      <c r="B89">
        <v>310</v>
      </c>
    </row>
    <row r="90" spans="1:2" x14ac:dyDescent="0.25">
      <c r="A90" t="s">
        <v>1722</v>
      </c>
      <c r="B90">
        <v>410</v>
      </c>
    </row>
    <row r="91" spans="1:2" x14ac:dyDescent="0.25">
      <c r="A91" t="s">
        <v>1723</v>
      </c>
      <c r="B91">
        <v>510</v>
      </c>
    </row>
    <row r="92" spans="1:2" x14ac:dyDescent="0.25">
      <c r="A92" t="s">
        <v>1724</v>
      </c>
      <c r="B92">
        <v>610</v>
      </c>
    </row>
    <row r="93" spans="1:2" x14ac:dyDescent="0.25">
      <c r="A93" t="s">
        <v>1725</v>
      </c>
      <c r="B93">
        <v>710</v>
      </c>
    </row>
    <row r="94" spans="1:2" x14ac:dyDescent="0.25">
      <c r="A94" t="s">
        <v>1726</v>
      </c>
      <c r="B94">
        <v>810</v>
      </c>
    </row>
    <row r="95" spans="1:2" x14ac:dyDescent="0.25">
      <c r="A95" t="s">
        <v>1727</v>
      </c>
      <c r="B95">
        <v>910</v>
      </c>
    </row>
    <row r="96" spans="1:2" x14ac:dyDescent="0.25">
      <c r="A96" t="s">
        <v>1728</v>
      </c>
      <c r="B96">
        <v>1010</v>
      </c>
    </row>
    <row r="97" spans="1:2" x14ac:dyDescent="0.25">
      <c r="A97" t="s">
        <v>1729</v>
      </c>
      <c r="B97">
        <v>1110</v>
      </c>
    </row>
    <row r="98" spans="1:2" x14ac:dyDescent="0.25">
      <c r="A98" t="s">
        <v>1730</v>
      </c>
      <c r="B98">
        <v>1210</v>
      </c>
    </row>
    <row r="99" spans="1:2" x14ac:dyDescent="0.25">
      <c r="A99" t="s">
        <v>1731</v>
      </c>
      <c r="B99">
        <v>1310</v>
      </c>
    </row>
    <row r="100" spans="1:2" x14ac:dyDescent="0.25">
      <c r="A100" t="s">
        <v>1732</v>
      </c>
      <c r="B100">
        <v>1410</v>
      </c>
    </row>
    <row r="101" spans="1:2" x14ac:dyDescent="0.25">
      <c r="A101" t="s">
        <v>1733</v>
      </c>
      <c r="B101">
        <v>1510</v>
      </c>
    </row>
    <row r="102" spans="1:2" x14ac:dyDescent="0.25">
      <c r="A102" t="s">
        <v>1734</v>
      </c>
      <c r="B102">
        <v>1610</v>
      </c>
    </row>
    <row r="103" spans="1:2" x14ac:dyDescent="0.25">
      <c r="A103" t="s">
        <v>1735</v>
      </c>
      <c r="B103">
        <v>1710</v>
      </c>
    </row>
    <row r="104" spans="1:2" x14ac:dyDescent="0.25">
      <c r="A104" t="s">
        <v>1736</v>
      </c>
      <c r="B104">
        <v>1810</v>
      </c>
    </row>
    <row r="105" spans="1:2" x14ac:dyDescent="0.25">
      <c r="A105" t="s">
        <v>1737</v>
      </c>
      <c r="B105">
        <v>1910</v>
      </c>
    </row>
    <row r="106" spans="1:2" x14ac:dyDescent="0.25">
      <c r="A106" t="s">
        <v>1738</v>
      </c>
      <c r="B106">
        <v>2010</v>
      </c>
    </row>
    <row r="107" spans="1:2" x14ac:dyDescent="0.25">
      <c r="A107" t="s">
        <v>1739</v>
      </c>
      <c r="B107">
        <v>20</v>
      </c>
    </row>
    <row r="108" spans="1:2" x14ac:dyDescent="0.25">
      <c r="A108" t="s">
        <v>1740</v>
      </c>
      <c r="B108">
        <v>120</v>
      </c>
    </row>
    <row r="109" spans="1:2" x14ac:dyDescent="0.25">
      <c r="A109" t="s">
        <v>1741</v>
      </c>
      <c r="B109">
        <v>220</v>
      </c>
    </row>
    <row r="110" spans="1:2" x14ac:dyDescent="0.25">
      <c r="A110" t="s">
        <v>1742</v>
      </c>
      <c r="B110">
        <v>320</v>
      </c>
    </row>
    <row r="111" spans="1:2" x14ac:dyDescent="0.25">
      <c r="A111" t="s">
        <v>1743</v>
      </c>
      <c r="B111">
        <v>420</v>
      </c>
    </row>
    <row r="112" spans="1:2" x14ac:dyDescent="0.25">
      <c r="A112" t="s">
        <v>1744</v>
      </c>
      <c r="B112">
        <v>520</v>
      </c>
    </row>
    <row r="113" spans="1:2" x14ac:dyDescent="0.25">
      <c r="A113" t="s">
        <v>1745</v>
      </c>
      <c r="B113">
        <v>620</v>
      </c>
    </row>
    <row r="114" spans="1:2" x14ac:dyDescent="0.25">
      <c r="A114" t="s">
        <v>1746</v>
      </c>
      <c r="B114">
        <v>720</v>
      </c>
    </row>
    <row r="115" spans="1:2" x14ac:dyDescent="0.25">
      <c r="A115" t="s">
        <v>1747</v>
      </c>
      <c r="B115">
        <v>820</v>
      </c>
    </row>
    <row r="116" spans="1:2" x14ac:dyDescent="0.25">
      <c r="A116" t="s">
        <v>1748</v>
      </c>
      <c r="B116">
        <v>920</v>
      </c>
    </row>
    <row r="117" spans="1:2" x14ac:dyDescent="0.25">
      <c r="A117" t="s">
        <v>1749</v>
      </c>
      <c r="B117">
        <v>1020</v>
      </c>
    </row>
    <row r="118" spans="1:2" x14ac:dyDescent="0.25">
      <c r="A118" t="s">
        <v>1750</v>
      </c>
      <c r="B118">
        <v>1120</v>
      </c>
    </row>
    <row r="119" spans="1:2" x14ac:dyDescent="0.25">
      <c r="A119" t="s">
        <v>1751</v>
      </c>
      <c r="B119">
        <v>1220</v>
      </c>
    </row>
    <row r="120" spans="1:2" x14ac:dyDescent="0.25">
      <c r="A120" t="s">
        <v>1752</v>
      </c>
      <c r="B120">
        <v>1320</v>
      </c>
    </row>
    <row r="121" spans="1:2" x14ac:dyDescent="0.25">
      <c r="A121" t="s">
        <v>1753</v>
      </c>
      <c r="B121">
        <v>1420</v>
      </c>
    </row>
    <row r="122" spans="1:2" x14ac:dyDescent="0.25">
      <c r="A122" t="s">
        <v>1754</v>
      </c>
      <c r="B122">
        <v>1520</v>
      </c>
    </row>
    <row r="123" spans="1:2" x14ac:dyDescent="0.25">
      <c r="A123" t="s">
        <v>1755</v>
      </c>
      <c r="B123">
        <v>1620</v>
      </c>
    </row>
    <row r="124" spans="1:2" x14ac:dyDescent="0.25">
      <c r="A124" t="s">
        <v>1756</v>
      </c>
      <c r="B124">
        <v>1720</v>
      </c>
    </row>
    <row r="125" spans="1:2" x14ac:dyDescent="0.25">
      <c r="A125" t="s">
        <v>1757</v>
      </c>
      <c r="B125">
        <v>1820</v>
      </c>
    </row>
    <row r="126" spans="1:2" x14ac:dyDescent="0.25">
      <c r="A126" t="s">
        <v>1758</v>
      </c>
      <c r="B126">
        <v>1920</v>
      </c>
    </row>
    <row r="127" spans="1:2" x14ac:dyDescent="0.25">
      <c r="A127" t="s">
        <v>1759</v>
      </c>
      <c r="B127">
        <v>2020</v>
      </c>
    </row>
    <row r="128" spans="1:2" x14ac:dyDescent="0.25">
      <c r="A128" t="s">
        <v>1760</v>
      </c>
      <c r="B128">
        <v>30</v>
      </c>
    </row>
    <row r="129" spans="1:2" x14ac:dyDescent="0.25">
      <c r="A129" t="s">
        <v>1761</v>
      </c>
      <c r="B129">
        <v>130</v>
      </c>
    </row>
    <row r="130" spans="1:2" x14ac:dyDescent="0.25">
      <c r="A130" t="s">
        <v>1762</v>
      </c>
      <c r="B130">
        <v>230</v>
      </c>
    </row>
    <row r="131" spans="1:2" x14ac:dyDescent="0.25">
      <c r="A131" t="s">
        <v>1763</v>
      </c>
      <c r="B131">
        <v>330</v>
      </c>
    </row>
    <row r="132" spans="1:2" x14ac:dyDescent="0.25">
      <c r="A132" t="s">
        <v>1764</v>
      </c>
      <c r="B132">
        <v>430</v>
      </c>
    </row>
    <row r="133" spans="1:2" x14ac:dyDescent="0.25">
      <c r="A133" t="s">
        <v>1765</v>
      </c>
      <c r="B133">
        <v>530</v>
      </c>
    </row>
    <row r="134" spans="1:2" x14ac:dyDescent="0.25">
      <c r="A134" t="s">
        <v>1766</v>
      </c>
      <c r="B134">
        <v>630</v>
      </c>
    </row>
    <row r="135" spans="1:2" x14ac:dyDescent="0.25">
      <c r="A135" t="s">
        <v>1767</v>
      </c>
      <c r="B135">
        <v>730</v>
      </c>
    </row>
    <row r="136" spans="1:2" x14ac:dyDescent="0.25">
      <c r="A136" t="s">
        <v>1768</v>
      </c>
      <c r="B136">
        <v>830</v>
      </c>
    </row>
    <row r="137" spans="1:2" x14ac:dyDescent="0.25">
      <c r="A137" t="s">
        <v>1769</v>
      </c>
      <c r="B137">
        <v>930</v>
      </c>
    </row>
    <row r="138" spans="1:2" x14ac:dyDescent="0.25">
      <c r="A138" t="s">
        <v>1770</v>
      </c>
      <c r="B138">
        <v>1030</v>
      </c>
    </row>
    <row r="139" spans="1:2" x14ac:dyDescent="0.25">
      <c r="A139" t="s">
        <v>1771</v>
      </c>
      <c r="B139">
        <v>1130</v>
      </c>
    </row>
    <row r="140" spans="1:2" x14ac:dyDescent="0.25">
      <c r="A140" t="s">
        <v>1772</v>
      </c>
      <c r="B140">
        <v>1230</v>
      </c>
    </row>
    <row r="141" spans="1:2" x14ac:dyDescent="0.25">
      <c r="A141" t="s">
        <v>1773</v>
      </c>
      <c r="B141">
        <v>1330</v>
      </c>
    </row>
    <row r="142" spans="1:2" x14ac:dyDescent="0.25">
      <c r="A142" t="s">
        <v>1774</v>
      </c>
      <c r="B142">
        <v>1430</v>
      </c>
    </row>
    <row r="143" spans="1:2" x14ac:dyDescent="0.25">
      <c r="A143" t="s">
        <v>1775</v>
      </c>
      <c r="B143">
        <v>1530</v>
      </c>
    </row>
    <row r="144" spans="1:2" x14ac:dyDescent="0.25">
      <c r="A144" t="s">
        <v>1776</v>
      </c>
      <c r="B144">
        <v>1630</v>
      </c>
    </row>
    <row r="145" spans="1:2" x14ac:dyDescent="0.25">
      <c r="A145" t="s">
        <v>1777</v>
      </c>
      <c r="B145">
        <v>1730</v>
      </c>
    </row>
    <row r="146" spans="1:2" x14ac:dyDescent="0.25">
      <c r="A146" t="s">
        <v>1778</v>
      </c>
      <c r="B146">
        <v>1830</v>
      </c>
    </row>
    <row r="147" spans="1:2" x14ac:dyDescent="0.25">
      <c r="A147" t="s">
        <v>1779</v>
      </c>
      <c r="B147">
        <v>1930</v>
      </c>
    </row>
    <row r="148" spans="1:2" x14ac:dyDescent="0.25">
      <c r="A148" t="s">
        <v>1780</v>
      </c>
      <c r="B148">
        <v>2030</v>
      </c>
    </row>
    <row r="149" spans="1:2" x14ac:dyDescent="0.25">
      <c r="A149" t="s">
        <v>1781</v>
      </c>
      <c r="B149">
        <v>40</v>
      </c>
    </row>
    <row r="150" spans="1:2" x14ac:dyDescent="0.25">
      <c r="A150" t="s">
        <v>1782</v>
      </c>
      <c r="B150">
        <v>140</v>
      </c>
    </row>
    <row r="151" spans="1:2" x14ac:dyDescent="0.25">
      <c r="A151" t="s">
        <v>1783</v>
      </c>
      <c r="B151">
        <v>240</v>
      </c>
    </row>
    <row r="152" spans="1:2" x14ac:dyDescent="0.25">
      <c r="A152" t="s">
        <v>1784</v>
      </c>
      <c r="B152">
        <v>340</v>
      </c>
    </row>
    <row r="153" spans="1:2" x14ac:dyDescent="0.25">
      <c r="A153" t="s">
        <v>1785</v>
      </c>
      <c r="B153">
        <v>440</v>
      </c>
    </row>
    <row r="154" spans="1:2" x14ac:dyDescent="0.25">
      <c r="A154" t="s">
        <v>1786</v>
      </c>
      <c r="B154">
        <v>540</v>
      </c>
    </row>
    <row r="155" spans="1:2" x14ac:dyDescent="0.25">
      <c r="A155" t="s">
        <v>1787</v>
      </c>
      <c r="B155">
        <v>640</v>
      </c>
    </row>
    <row r="156" spans="1:2" x14ac:dyDescent="0.25">
      <c r="A156" t="s">
        <v>1788</v>
      </c>
      <c r="B156">
        <v>740</v>
      </c>
    </row>
    <row r="157" spans="1:2" x14ac:dyDescent="0.25">
      <c r="A157" t="s">
        <v>1789</v>
      </c>
      <c r="B157">
        <v>840</v>
      </c>
    </row>
    <row r="158" spans="1:2" x14ac:dyDescent="0.25">
      <c r="A158" t="s">
        <v>1790</v>
      </c>
      <c r="B158">
        <v>940</v>
      </c>
    </row>
    <row r="159" spans="1:2" x14ac:dyDescent="0.25">
      <c r="A159" t="s">
        <v>1791</v>
      </c>
      <c r="B159">
        <v>1040</v>
      </c>
    </row>
    <row r="160" spans="1:2" x14ac:dyDescent="0.25">
      <c r="A160" t="s">
        <v>1792</v>
      </c>
      <c r="B160">
        <v>1140</v>
      </c>
    </row>
    <row r="161" spans="1:2" x14ac:dyDescent="0.25">
      <c r="A161" t="s">
        <v>1793</v>
      </c>
      <c r="B161">
        <v>1240</v>
      </c>
    </row>
    <row r="162" spans="1:2" x14ac:dyDescent="0.25">
      <c r="A162" t="s">
        <v>1794</v>
      </c>
      <c r="B162">
        <v>1340</v>
      </c>
    </row>
    <row r="163" spans="1:2" x14ac:dyDescent="0.25">
      <c r="A163" t="s">
        <v>1795</v>
      </c>
      <c r="B163">
        <v>1440</v>
      </c>
    </row>
    <row r="164" spans="1:2" x14ac:dyDescent="0.25">
      <c r="A164" t="s">
        <v>1796</v>
      </c>
      <c r="B164">
        <v>1540</v>
      </c>
    </row>
    <row r="165" spans="1:2" x14ac:dyDescent="0.25">
      <c r="A165" t="s">
        <v>1797</v>
      </c>
      <c r="B165">
        <v>1640</v>
      </c>
    </row>
    <row r="166" spans="1:2" x14ac:dyDescent="0.25">
      <c r="A166" t="s">
        <v>1798</v>
      </c>
      <c r="B166">
        <v>1740</v>
      </c>
    </row>
    <row r="167" spans="1:2" x14ac:dyDescent="0.25">
      <c r="A167" t="s">
        <v>1799</v>
      </c>
      <c r="B167">
        <v>1840</v>
      </c>
    </row>
    <row r="168" spans="1:2" x14ac:dyDescent="0.25">
      <c r="A168" t="s">
        <v>1800</v>
      </c>
      <c r="B168">
        <v>1940</v>
      </c>
    </row>
    <row r="169" spans="1:2" x14ac:dyDescent="0.25">
      <c r="A169" t="s">
        <v>1801</v>
      </c>
      <c r="B169">
        <v>2040</v>
      </c>
    </row>
    <row r="170" spans="1:2" x14ac:dyDescent="0.25">
      <c r="A170" t="s">
        <v>1802</v>
      </c>
      <c r="B170">
        <v>50</v>
      </c>
    </row>
    <row r="171" spans="1:2" x14ac:dyDescent="0.25">
      <c r="A171" t="s">
        <v>1803</v>
      </c>
      <c r="B171">
        <v>150</v>
      </c>
    </row>
    <row r="172" spans="1:2" x14ac:dyDescent="0.25">
      <c r="A172" t="s">
        <v>1804</v>
      </c>
      <c r="B172">
        <v>250</v>
      </c>
    </row>
    <row r="173" spans="1:2" x14ac:dyDescent="0.25">
      <c r="A173" t="s">
        <v>1805</v>
      </c>
      <c r="B173">
        <v>350</v>
      </c>
    </row>
    <row r="174" spans="1:2" x14ac:dyDescent="0.25">
      <c r="A174" t="s">
        <v>1806</v>
      </c>
      <c r="B174">
        <v>450</v>
      </c>
    </row>
    <row r="175" spans="1:2" x14ac:dyDescent="0.25">
      <c r="A175" t="s">
        <v>1807</v>
      </c>
      <c r="B175">
        <v>550</v>
      </c>
    </row>
    <row r="176" spans="1:2" x14ac:dyDescent="0.25">
      <c r="A176" t="s">
        <v>1808</v>
      </c>
      <c r="B176">
        <v>650</v>
      </c>
    </row>
    <row r="177" spans="1:2" x14ac:dyDescent="0.25">
      <c r="A177" t="s">
        <v>1809</v>
      </c>
      <c r="B177">
        <v>750</v>
      </c>
    </row>
    <row r="178" spans="1:2" x14ac:dyDescent="0.25">
      <c r="A178" t="s">
        <v>1810</v>
      </c>
      <c r="B178">
        <v>850</v>
      </c>
    </row>
    <row r="179" spans="1:2" x14ac:dyDescent="0.25">
      <c r="A179" t="s">
        <v>1811</v>
      </c>
      <c r="B179">
        <v>950</v>
      </c>
    </row>
    <row r="180" spans="1:2" x14ac:dyDescent="0.25">
      <c r="A180" t="s">
        <v>1812</v>
      </c>
      <c r="B180">
        <v>1050</v>
      </c>
    </row>
    <row r="181" spans="1:2" x14ac:dyDescent="0.25">
      <c r="A181" t="s">
        <v>1813</v>
      </c>
      <c r="B181">
        <v>1150</v>
      </c>
    </row>
    <row r="182" spans="1:2" x14ac:dyDescent="0.25">
      <c r="A182" t="s">
        <v>1814</v>
      </c>
      <c r="B182">
        <v>1250</v>
      </c>
    </row>
    <row r="183" spans="1:2" x14ac:dyDescent="0.25">
      <c r="A183" t="s">
        <v>1815</v>
      </c>
      <c r="B183">
        <v>1350</v>
      </c>
    </row>
    <row r="184" spans="1:2" x14ac:dyDescent="0.25">
      <c r="A184" t="s">
        <v>1816</v>
      </c>
      <c r="B184">
        <v>1450</v>
      </c>
    </row>
    <row r="185" spans="1:2" x14ac:dyDescent="0.25">
      <c r="A185" t="s">
        <v>1817</v>
      </c>
      <c r="B185">
        <v>1550</v>
      </c>
    </row>
    <row r="186" spans="1:2" x14ac:dyDescent="0.25">
      <c r="A186" t="s">
        <v>1818</v>
      </c>
      <c r="B186">
        <v>1650</v>
      </c>
    </row>
    <row r="187" spans="1:2" x14ac:dyDescent="0.25">
      <c r="A187" t="s">
        <v>1819</v>
      </c>
      <c r="B187">
        <v>1750</v>
      </c>
    </row>
    <row r="188" spans="1:2" x14ac:dyDescent="0.25">
      <c r="A188" t="s">
        <v>1820</v>
      </c>
      <c r="B188">
        <v>1850</v>
      </c>
    </row>
    <row r="189" spans="1:2" x14ac:dyDescent="0.25">
      <c r="A189" t="s">
        <v>1821</v>
      </c>
      <c r="B189">
        <v>1950</v>
      </c>
    </row>
    <row r="190" spans="1:2" x14ac:dyDescent="0.25">
      <c r="A190" t="s">
        <v>1822</v>
      </c>
      <c r="B190">
        <v>2050</v>
      </c>
    </row>
    <row r="191" spans="1:2" x14ac:dyDescent="0.25">
      <c r="A191" t="s">
        <v>1823</v>
      </c>
      <c r="B191">
        <v>60</v>
      </c>
    </row>
    <row r="192" spans="1:2" x14ac:dyDescent="0.25">
      <c r="A192" t="s">
        <v>1824</v>
      </c>
      <c r="B192">
        <v>160</v>
      </c>
    </row>
    <row r="193" spans="1:2" x14ac:dyDescent="0.25">
      <c r="A193" t="s">
        <v>1825</v>
      </c>
      <c r="B193">
        <v>260</v>
      </c>
    </row>
    <row r="194" spans="1:2" x14ac:dyDescent="0.25">
      <c r="A194" t="s">
        <v>1826</v>
      </c>
      <c r="B194">
        <v>360</v>
      </c>
    </row>
    <row r="195" spans="1:2" x14ac:dyDescent="0.25">
      <c r="A195" t="s">
        <v>1827</v>
      </c>
      <c r="B195">
        <v>460</v>
      </c>
    </row>
    <row r="196" spans="1:2" x14ac:dyDescent="0.25">
      <c r="A196" t="s">
        <v>1828</v>
      </c>
      <c r="B196">
        <v>560</v>
      </c>
    </row>
    <row r="197" spans="1:2" x14ac:dyDescent="0.25">
      <c r="A197" t="s">
        <v>1829</v>
      </c>
      <c r="B197">
        <v>660</v>
      </c>
    </row>
    <row r="198" spans="1:2" x14ac:dyDescent="0.25">
      <c r="A198" t="s">
        <v>1830</v>
      </c>
      <c r="B198">
        <v>760</v>
      </c>
    </row>
    <row r="199" spans="1:2" x14ac:dyDescent="0.25">
      <c r="A199" t="s">
        <v>1831</v>
      </c>
      <c r="B199">
        <v>860</v>
      </c>
    </row>
    <row r="200" spans="1:2" x14ac:dyDescent="0.25">
      <c r="A200" t="s">
        <v>1832</v>
      </c>
      <c r="B200">
        <v>960</v>
      </c>
    </row>
    <row r="201" spans="1:2" x14ac:dyDescent="0.25">
      <c r="A201" t="s">
        <v>1833</v>
      </c>
      <c r="B201">
        <v>1060</v>
      </c>
    </row>
    <row r="202" spans="1:2" x14ac:dyDescent="0.25">
      <c r="A202" t="s">
        <v>1834</v>
      </c>
      <c r="B202">
        <v>1160</v>
      </c>
    </row>
    <row r="203" spans="1:2" x14ac:dyDescent="0.25">
      <c r="A203" t="s">
        <v>1835</v>
      </c>
      <c r="B203">
        <v>1260</v>
      </c>
    </row>
    <row r="204" spans="1:2" x14ac:dyDescent="0.25">
      <c r="A204" t="s">
        <v>1836</v>
      </c>
      <c r="B204">
        <v>1360</v>
      </c>
    </row>
    <row r="205" spans="1:2" x14ac:dyDescent="0.25">
      <c r="A205" t="s">
        <v>1837</v>
      </c>
      <c r="B205">
        <v>1460</v>
      </c>
    </row>
    <row r="206" spans="1:2" x14ac:dyDescent="0.25">
      <c r="A206" t="s">
        <v>1838</v>
      </c>
      <c r="B206">
        <v>1560</v>
      </c>
    </row>
    <row r="207" spans="1:2" x14ac:dyDescent="0.25">
      <c r="A207" t="s">
        <v>1839</v>
      </c>
      <c r="B207">
        <v>1660</v>
      </c>
    </row>
    <row r="208" spans="1:2" x14ac:dyDescent="0.25">
      <c r="A208" t="s">
        <v>1840</v>
      </c>
      <c r="B208">
        <v>1760</v>
      </c>
    </row>
    <row r="209" spans="1:2" x14ac:dyDescent="0.25">
      <c r="A209" t="s">
        <v>1841</v>
      </c>
      <c r="B209">
        <v>1860</v>
      </c>
    </row>
    <row r="210" spans="1:2" x14ac:dyDescent="0.25">
      <c r="A210" t="s">
        <v>1842</v>
      </c>
      <c r="B210">
        <v>1960</v>
      </c>
    </row>
    <row r="211" spans="1:2" x14ac:dyDescent="0.25">
      <c r="A211" t="s">
        <v>1843</v>
      </c>
      <c r="B211">
        <v>2060</v>
      </c>
    </row>
    <row r="212" spans="1:2" x14ac:dyDescent="0.25">
      <c r="A212" t="s">
        <v>1844</v>
      </c>
      <c r="B212">
        <v>70</v>
      </c>
    </row>
    <row r="213" spans="1:2" x14ac:dyDescent="0.25">
      <c r="A213" t="s">
        <v>1845</v>
      </c>
      <c r="B213">
        <v>170</v>
      </c>
    </row>
    <row r="214" spans="1:2" x14ac:dyDescent="0.25">
      <c r="A214" t="s">
        <v>1846</v>
      </c>
      <c r="B214">
        <v>270</v>
      </c>
    </row>
    <row r="215" spans="1:2" x14ac:dyDescent="0.25">
      <c r="A215" t="s">
        <v>1847</v>
      </c>
      <c r="B215">
        <v>370</v>
      </c>
    </row>
    <row r="216" spans="1:2" x14ac:dyDescent="0.25">
      <c r="A216" t="s">
        <v>1848</v>
      </c>
      <c r="B216">
        <v>470</v>
      </c>
    </row>
    <row r="217" spans="1:2" x14ac:dyDescent="0.25">
      <c r="A217" t="s">
        <v>1849</v>
      </c>
      <c r="B217">
        <v>570</v>
      </c>
    </row>
    <row r="218" spans="1:2" x14ac:dyDescent="0.25">
      <c r="A218" t="s">
        <v>1850</v>
      </c>
      <c r="B218">
        <v>670</v>
      </c>
    </row>
    <row r="219" spans="1:2" x14ac:dyDescent="0.25">
      <c r="A219" t="s">
        <v>1851</v>
      </c>
      <c r="B219">
        <v>770</v>
      </c>
    </row>
    <row r="220" spans="1:2" x14ac:dyDescent="0.25">
      <c r="A220" t="s">
        <v>1852</v>
      </c>
      <c r="B220">
        <v>870</v>
      </c>
    </row>
    <row r="221" spans="1:2" x14ac:dyDescent="0.25">
      <c r="A221" t="s">
        <v>1853</v>
      </c>
      <c r="B221">
        <v>970</v>
      </c>
    </row>
    <row r="222" spans="1:2" x14ac:dyDescent="0.25">
      <c r="A222" t="s">
        <v>1854</v>
      </c>
      <c r="B222">
        <v>1070</v>
      </c>
    </row>
    <row r="223" spans="1:2" x14ac:dyDescent="0.25">
      <c r="A223" t="s">
        <v>1855</v>
      </c>
      <c r="B223">
        <v>1170</v>
      </c>
    </row>
    <row r="224" spans="1:2" x14ac:dyDescent="0.25">
      <c r="A224" t="s">
        <v>1856</v>
      </c>
      <c r="B224">
        <v>1270</v>
      </c>
    </row>
    <row r="225" spans="1:2" x14ac:dyDescent="0.25">
      <c r="A225" t="s">
        <v>1857</v>
      </c>
      <c r="B225">
        <v>1370</v>
      </c>
    </row>
    <row r="226" spans="1:2" x14ac:dyDescent="0.25">
      <c r="A226" t="s">
        <v>1858</v>
      </c>
      <c r="B226">
        <v>1470</v>
      </c>
    </row>
    <row r="227" spans="1:2" x14ac:dyDescent="0.25">
      <c r="A227" t="s">
        <v>1859</v>
      </c>
      <c r="B227">
        <v>1570</v>
      </c>
    </row>
    <row r="228" spans="1:2" x14ac:dyDescent="0.25">
      <c r="A228" t="s">
        <v>1860</v>
      </c>
      <c r="B228">
        <v>1670</v>
      </c>
    </row>
    <row r="229" spans="1:2" x14ac:dyDescent="0.25">
      <c r="A229" t="s">
        <v>1861</v>
      </c>
      <c r="B229">
        <v>1770</v>
      </c>
    </row>
    <row r="230" spans="1:2" x14ac:dyDescent="0.25">
      <c r="A230" t="s">
        <v>1862</v>
      </c>
      <c r="B230">
        <v>1870</v>
      </c>
    </row>
    <row r="231" spans="1:2" x14ac:dyDescent="0.25">
      <c r="A231" t="s">
        <v>1863</v>
      </c>
      <c r="B231">
        <v>1970</v>
      </c>
    </row>
    <row r="232" spans="1:2" x14ac:dyDescent="0.25">
      <c r="A232" t="s">
        <v>1864</v>
      </c>
      <c r="B232">
        <v>2070</v>
      </c>
    </row>
    <row r="233" spans="1:2" x14ac:dyDescent="0.25">
      <c r="A233" t="s">
        <v>1865</v>
      </c>
      <c r="B233">
        <v>80</v>
      </c>
    </row>
    <row r="234" spans="1:2" x14ac:dyDescent="0.25">
      <c r="A234" t="s">
        <v>1866</v>
      </c>
      <c r="B234">
        <v>180</v>
      </c>
    </row>
    <row r="235" spans="1:2" x14ac:dyDescent="0.25">
      <c r="A235" t="s">
        <v>1867</v>
      </c>
      <c r="B235">
        <v>280</v>
      </c>
    </row>
    <row r="236" spans="1:2" x14ac:dyDescent="0.25">
      <c r="A236" t="s">
        <v>1868</v>
      </c>
      <c r="B236">
        <v>380</v>
      </c>
    </row>
    <row r="237" spans="1:2" x14ac:dyDescent="0.25">
      <c r="A237" t="s">
        <v>1869</v>
      </c>
      <c r="B237">
        <v>480</v>
      </c>
    </row>
    <row r="238" spans="1:2" x14ac:dyDescent="0.25">
      <c r="A238" t="s">
        <v>1870</v>
      </c>
      <c r="B238">
        <v>580</v>
      </c>
    </row>
    <row r="239" spans="1:2" x14ac:dyDescent="0.25">
      <c r="A239" t="s">
        <v>1871</v>
      </c>
      <c r="B239">
        <v>680</v>
      </c>
    </row>
    <row r="240" spans="1:2" x14ac:dyDescent="0.25">
      <c r="A240" t="s">
        <v>1872</v>
      </c>
      <c r="B240">
        <v>780</v>
      </c>
    </row>
    <row r="241" spans="1:2" x14ac:dyDescent="0.25">
      <c r="A241" t="s">
        <v>1873</v>
      </c>
      <c r="B241">
        <v>880</v>
      </c>
    </row>
    <row r="242" spans="1:2" x14ac:dyDescent="0.25">
      <c r="A242" t="s">
        <v>1874</v>
      </c>
      <c r="B242">
        <v>980</v>
      </c>
    </row>
    <row r="243" spans="1:2" x14ac:dyDescent="0.25">
      <c r="A243" t="s">
        <v>1875</v>
      </c>
      <c r="B243">
        <v>1080</v>
      </c>
    </row>
    <row r="244" spans="1:2" x14ac:dyDescent="0.25">
      <c r="A244" t="s">
        <v>1876</v>
      </c>
      <c r="B244">
        <v>1180</v>
      </c>
    </row>
    <row r="245" spans="1:2" x14ac:dyDescent="0.25">
      <c r="A245" t="s">
        <v>1877</v>
      </c>
      <c r="B245">
        <v>1280</v>
      </c>
    </row>
    <row r="246" spans="1:2" x14ac:dyDescent="0.25">
      <c r="A246" t="s">
        <v>1878</v>
      </c>
      <c r="B246">
        <v>1380</v>
      </c>
    </row>
    <row r="247" spans="1:2" x14ac:dyDescent="0.25">
      <c r="A247" t="s">
        <v>1879</v>
      </c>
      <c r="B247">
        <v>1480</v>
      </c>
    </row>
    <row r="248" spans="1:2" x14ac:dyDescent="0.25">
      <c r="A248" t="s">
        <v>1880</v>
      </c>
      <c r="B248">
        <v>1580</v>
      </c>
    </row>
    <row r="249" spans="1:2" x14ac:dyDescent="0.25">
      <c r="A249" t="s">
        <v>1881</v>
      </c>
      <c r="B249">
        <v>1680</v>
      </c>
    </row>
    <row r="250" spans="1:2" x14ac:dyDescent="0.25">
      <c r="A250" t="s">
        <v>1882</v>
      </c>
      <c r="B250">
        <v>1780</v>
      </c>
    </row>
    <row r="251" spans="1:2" x14ac:dyDescent="0.25">
      <c r="A251" t="s">
        <v>1883</v>
      </c>
      <c r="B251">
        <v>1880</v>
      </c>
    </row>
    <row r="252" spans="1:2" x14ac:dyDescent="0.25">
      <c r="A252" t="s">
        <v>1884</v>
      </c>
      <c r="B252">
        <v>1980</v>
      </c>
    </row>
    <row r="253" spans="1:2" x14ac:dyDescent="0.25">
      <c r="A253" t="s">
        <v>1885</v>
      </c>
      <c r="B253">
        <v>2080</v>
      </c>
    </row>
    <row r="254" spans="1:2" x14ac:dyDescent="0.25">
      <c r="A254" t="s">
        <v>1886</v>
      </c>
      <c r="B254">
        <v>90</v>
      </c>
    </row>
    <row r="255" spans="1:2" x14ac:dyDescent="0.25">
      <c r="A255" t="s">
        <v>1887</v>
      </c>
      <c r="B255">
        <v>190</v>
      </c>
    </row>
    <row r="256" spans="1:2" x14ac:dyDescent="0.25">
      <c r="A256" t="s">
        <v>1888</v>
      </c>
      <c r="B256">
        <v>290</v>
      </c>
    </row>
    <row r="257" spans="1:2" x14ac:dyDescent="0.25">
      <c r="A257" t="s">
        <v>1889</v>
      </c>
      <c r="B257">
        <v>390</v>
      </c>
    </row>
    <row r="258" spans="1:2" x14ac:dyDescent="0.25">
      <c r="A258" t="s">
        <v>1890</v>
      </c>
      <c r="B258">
        <v>490</v>
      </c>
    </row>
    <row r="259" spans="1:2" x14ac:dyDescent="0.25">
      <c r="A259" t="s">
        <v>1891</v>
      </c>
      <c r="B259">
        <v>590</v>
      </c>
    </row>
    <row r="260" spans="1:2" x14ac:dyDescent="0.25">
      <c r="A260" t="s">
        <v>1892</v>
      </c>
      <c r="B260">
        <v>690</v>
      </c>
    </row>
    <row r="261" spans="1:2" x14ac:dyDescent="0.25">
      <c r="A261" t="s">
        <v>1893</v>
      </c>
      <c r="B261">
        <v>790</v>
      </c>
    </row>
    <row r="262" spans="1:2" x14ac:dyDescent="0.25">
      <c r="A262" t="s">
        <v>1894</v>
      </c>
      <c r="B262">
        <v>890</v>
      </c>
    </row>
    <row r="263" spans="1:2" x14ac:dyDescent="0.25">
      <c r="A263" t="s">
        <v>1895</v>
      </c>
      <c r="B263">
        <v>990</v>
      </c>
    </row>
    <row r="264" spans="1:2" x14ac:dyDescent="0.25">
      <c r="A264" t="s">
        <v>1896</v>
      </c>
      <c r="B264">
        <v>1090</v>
      </c>
    </row>
    <row r="265" spans="1:2" x14ac:dyDescent="0.25">
      <c r="A265" t="s">
        <v>1897</v>
      </c>
      <c r="B265">
        <v>1190</v>
      </c>
    </row>
    <row r="266" spans="1:2" x14ac:dyDescent="0.25">
      <c r="A266" t="s">
        <v>1898</v>
      </c>
      <c r="B266">
        <v>1290</v>
      </c>
    </row>
    <row r="267" spans="1:2" x14ac:dyDescent="0.25">
      <c r="A267" t="s">
        <v>1899</v>
      </c>
      <c r="B267">
        <v>1390</v>
      </c>
    </row>
    <row r="268" spans="1:2" x14ac:dyDescent="0.25">
      <c r="A268" t="s">
        <v>1900</v>
      </c>
      <c r="B268">
        <v>1490</v>
      </c>
    </row>
    <row r="269" spans="1:2" x14ac:dyDescent="0.25">
      <c r="A269" t="s">
        <v>1901</v>
      </c>
      <c r="B269">
        <v>1590</v>
      </c>
    </row>
    <row r="270" spans="1:2" x14ac:dyDescent="0.25">
      <c r="A270" t="s">
        <v>1902</v>
      </c>
      <c r="B270">
        <v>1690</v>
      </c>
    </row>
    <row r="271" spans="1:2" x14ac:dyDescent="0.25">
      <c r="A271" t="s">
        <v>1903</v>
      </c>
      <c r="B271">
        <v>1790</v>
      </c>
    </row>
    <row r="272" spans="1:2" x14ac:dyDescent="0.25">
      <c r="A272" t="s">
        <v>1904</v>
      </c>
      <c r="B272">
        <v>1890</v>
      </c>
    </row>
    <row r="273" spans="1:2" x14ac:dyDescent="0.25">
      <c r="A273" t="s">
        <v>1905</v>
      </c>
      <c r="B273">
        <v>1990</v>
      </c>
    </row>
    <row r="274" spans="1:2" x14ac:dyDescent="0.25">
      <c r="A274" t="s">
        <v>1906</v>
      </c>
      <c r="B274">
        <v>2090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/>
  </sheetPr>
  <dimension ref="A1:J178"/>
  <sheetViews>
    <sheetView topLeftCell="D1" workbookViewId="0">
      <selection activeCell="J2" sqref="J2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  <col min="5" max="5" width="5.28515625" bestFit="1" customWidth="1"/>
    <col min="7" max="7" width="17.7109375" bestFit="1" customWidth="1"/>
    <col min="8" max="8" width="11" bestFit="1" customWidth="1"/>
  </cols>
  <sheetData>
    <row r="1" spans="1:10" x14ac:dyDescent="0.25">
      <c r="A1" t="s">
        <v>1929</v>
      </c>
      <c r="B1" t="s">
        <v>72</v>
      </c>
      <c r="C1" t="s">
        <v>1938</v>
      </c>
      <c r="D1" t="s">
        <v>1941</v>
      </c>
      <c r="E1" t="s">
        <v>1958</v>
      </c>
      <c r="F1" t="s">
        <v>1944</v>
      </c>
      <c r="G1" t="s">
        <v>1947</v>
      </c>
      <c r="H1" t="s">
        <v>1959</v>
      </c>
      <c r="I1" t="s">
        <v>1960</v>
      </c>
      <c r="J1" t="s">
        <v>1961</v>
      </c>
    </row>
    <row r="2" spans="1:10" x14ac:dyDescent="0.25">
      <c r="A2">
        <v>1</v>
      </c>
      <c r="B2" t="s">
        <v>1386</v>
      </c>
      <c r="C2" t="s">
        <v>1092</v>
      </c>
    </row>
    <row r="3" spans="1:10" x14ac:dyDescent="0.25">
      <c r="A3">
        <v>2</v>
      </c>
      <c r="B3" t="s">
        <v>1387</v>
      </c>
      <c r="C3" t="s">
        <v>1093</v>
      </c>
    </row>
    <row r="4" spans="1:10" x14ac:dyDescent="0.25">
      <c r="A4">
        <v>3</v>
      </c>
      <c r="B4" t="s">
        <v>1388</v>
      </c>
      <c r="C4" t="s">
        <v>1529</v>
      </c>
    </row>
    <row r="5" spans="1:10" x14ac:dyDescent="0.25">
      <c r="A5">
        <v>4</v>
      </c>
      <c r="B5" t="s">
        <v>1389</v>
      </c>
      <c r="C5" t="s">
        <v>1530</v>
      </c>
    </row>
    <row r="6" spans="1:10" x14ac:dyDescent="0.25">
      <c r="A6">
        <v>5</v>
      </c>
      <c r="B6" t="s">
        <v>1390</v>
      </c>
      <c r="C6" t="s">
        <v>1531</v>
      </c>
    </row>
    <row r="7" spans="1:10" x14ac:dyDescent="0.25">
      <c r="A7">
        <v>6</v>
      </c>
      <c r="B7" t="s">
        <v>1391</v>
      </c>
      <c r="C7" t="s">
        <v>1106</v>
      </c>
    </row>
    <row r="8" spans="1:10" x14ac:dyDescent="0.25">
      <c r="A8">
        <v>7</v>
      </c>
      <c r="B8" t="s">
        <v>1392</v>
      </c>
      <c r="C8" t="s">
        <v>1532</v>
      </c>
      <c r="D8" t="s">
        <v>1082</v>
      </c>
    </row>
    <row r="9" spans="1:10" x14ac:dyDescent="0.25">
      <c r="A9">
        <v>8</v>
      </c>
      <c r="B9" t="s">
        <v>1393</v>
      </c>
      <c r="C9" t="s">
        <v>1533</v>
      </c>
    </row>
    <row r="10" spans="1:10" x14ac:dyDescent="0.25">
      <c r="A10">
        <v>9</v>
      </c>
      <c r="B10" t="s">
        <v>1394</v>
      </c>
      <c r="C10" t="s">
        <v>1534</v>
      </c>
      <c r="D10" t="s">
        <v>1085</v>
      </c>
    </row>
    <row r="11" spans="1:10" x14ac:dyDescent="0.25">
      <c r="A11">
        <v>10</v>
      </c>
      <c r="B11" t="s">
        <v>1395</v>
      </c>
      <c r="C11" t="s">
        <v>1535</v>
      </c>
      <c r="D11" t="s">
        <v>1082</v>
      </c>
    </row>
    <row r="12" spans="1:10" x14ac:dyDescent="0.25">
      <c r="A12">
        <v>11</v>
      </c>
      <c r="B12" t="s">
        <v>1396</v>
      </c>
      <c r="C12" t="s">
        <v>1115</v>
      </c>
      <c r="D12" t="s">
        <v>1086</v>
      </c>
    </row>
    <row r="13" spans="1:10" x14ac:dyDescent="0.25">
      <c r="A13">
        <v>16</v>
      </c>
      <c r="B13" t="s">
        <v>1397</v>
      </c>
      <c r="C13" t="s">
        <v>1117</v>
      </c>
      <c r="D13" t="s">
        <v>1082</v>
      </c>
    </row>
    <row r="14" spans="1:10" x14ac:dyDescent="0.25">
      <c r="A14">
        <v>17</v>
      </c>
      <c r="B14" t="s">
        <v>1398</v>
      </c>
      <c r="C14" t="s">
        <v>1118</v>
      </c>
      <c r="D14" t="s">
        <v>1086</v>
      </c>
    </row>
    <row r="15" spans="1:10" x14ac:dyDescent="0.25">
      <c r="A15">
        <v>18</v>
      </c>
      <c r="B15" t="s">
        <v>1399</v>
      </c>
      <c r="C15" t="s">
        <v>1119</v>
      </c>
      <c r="D15" t="s">
        <v>1082</v>
      </c>
    </row>
    <row r="16" spans="1:10" x14ac:dyDescent="0.25">
      <c r="A16">
        <v>19</v>
      </c>
      <c r="B16" t="s">
        <v>1400</v>
      </c>
      <c r="C16" t="s">
        <v>1120</v>
      </c>
      <c r="D16" t="s">
        <v>1082</v>
      </c>
    </row>
    <row r="17" spans="1:4" x14ac:dyDescent="0.25">
      <c r="A17">
        <v>20</v>
      </c>
      <c r="B17" t="s">
        <v>1401</v>
      </c>
      <c r="C17" t="s">
        <v>1121</v>
      </c>
      <c r="D17" t="s">
        <v>1085</v>
      </c>
    </row>
    <row r="18" spans="1:4" x14ac:dyDescent="0.25">
      <c r="A18">
        <v>21</v>
      </c>
      <c r="B18" t="s">
        <v>1402</v>
      </c>
      <c r="C18" t="s">
        <v>1122</v>
      </c>
      <c r="D18" t="s">
        <v>1086</v>
      </c>
    </row>
    <row r="19" spans="1:4" x14ac:dyDescent="0.25">
      <c r="A19">
        <v>22</v>
      </c>
      <c r="B19" t="s">
        <v>1403</v>
      </c>
      <c r="C19" t="s">
        <v>1123</v>
      </c>
      <c r="D19" t="s">
        <v>1085</v>
      </c>
    </row>
    <row r="20" spans="1:4" x14ac:dyDescent="0.25">
      <c r="A20">
        <v>23</v>
      </c>
      <c r="B20" t="s">
        <v>1403</v>
      </c>
      <c r="C20" t="s">
        <v>1123</v>
      </c>
      <c r="D20" t="s">
        <v>1086</v>
      </c>
    </row>
    <row r="21" spans="1:4" x14ac:dyDescent="0.25">
      <c r="A21">
        <v>24</v>
      </c>
      <c r="B21" t="s">
        <v>1404</v>
      </c>
      <c r="C21" t="s">
        <v>1124</v>
      </c>
      <c r="D21" t="s">
        <v>1082</v>
      </c>
    </row>
    <row r="22" spans="1:4" x14ac:dyDescent="0.25">
      <c r="A22">
        <v>25</v>
      </c>
      <c r="B22" t="s">
        <v>1405</v>
      </c>
      <c r="C22" t="s">
        <v>1125</v>
      </c>
      <c r="D22" t="s">
        <v>1082</v>
      </c>
    </row>
    <row r="23" spans="1:4" x14ac:dyDescent="0.25">
      <c r="A23">
        <v>26</v>
      </c>
      <c r="B23" t="s">
        <v>1406</v>
      </c>
      <c r="C23" t="s">
        <v>1126</v>
      </c>
      <c r="D23" t="s">
        <v>1085</v>
      </c>
    </row>
    <row r="24" spans="1:4" x14ac:dyDescent="0.25">
      <c r="A24">
        <v>118</v>
      </c>
      <c r="B24" t="s">
        <v>1406</v>
      </c>
      <c r="C24" t="s">
        <v>1127</v>
      </c>
      <c r="D24" t="s">
        <v>1085</v>
      </c>
    </row>
    <row r="25" spans="1:4" x14ac:dyDescent="0.25">
      <c r="A25">
        <v>27</v>
      </c>
      <c r="B25" t="s">
        <v>1407</v>
      </c>
      <c r="C25" t="s">
        <v>1128</v>
      </c>
      <c r="D25" t="s">
        <v>1085</v>
      </c>
    </row>
    <row r="26" spans="1:4" x14ac:dyDescent="0.25">
      <c r="A26">
        <v>28</v>
      </c>
      <c r="B26" t="s">
        <v>1408</v>
      </c>
      <c r="C26" t="s">
        <v>1129</v>
      </c>
      <c r="D26" t="s">
        <v>1082</v>
      </c>
    </row>
    <row r="27" spans="1:4" x14ac:dyDescent="0.25">
      <c r="A27">
        <v>29</v>
      </c>
      <c r="B27" t="s">
        <v>1409</v>
      </c>
      <c r="C27" t="s">
        <v>1130</v>
      </c>
      <c r="D27" t="s">
        <v>1086</v>
      </c>
    </row>
    <row r="28" spans="1:4" x14ac:dyDescent="0.25">
      <c r="A28">
        <v>30</v>
      </c>
      <c r="B28" t="s">
        <v>1410</v>
      </c>
      <c r="C28" t="s">
        <v>1131</v>
      </c>
      <c r="D28" t="s">
        <v>1085</v>
      </c>
    </row>
    <row r="29" spans="1:4" x14ac:dyDescent="0.25">
      <c r="A29">
        <v>31</v>
      </c>
      <c r="B29" t="s">
        <v>1411</v>
      </c>
      <c r="C29" t="s">
        <v>1132</v>
      </c>
      <c r="D29" t="s">
        <v>1086</v>
      </c>
    </row>
    <row r="30" spans="1:4" x14ac:dyDescent="0.25">
      <c r="A30">
        <v>32</v>
      </c>
      <c r="B30" t="s">
        <v>1412</v>
      </c>
      <c r="C30" t="s">
        <v>1133</v>
      </c>
      <c r="D30" t="s">
        <v>1086</v>
      </c>
    </row>
    <row r="31" spans="1:4" x14ac:dyDescent="0.25">
      <c r="A31">
        <v>33</v>
      </c>
      <c r="B31" t="s">
        <v>1413</v>
      </c>
      <c r="C31" t="s">
        <v>1134</v>
      </c>
      <c r="D31" t="s">
        <v>1086</v>
      </c>
    </row>
    <row r="32" spans="1:4" x14ac:dyDescent="0.25">
      <c r="A32">
        <v>34</v>
      </c>
      <c r="B32" t="s">
        <v>1395</v>
      </c>
      <c r="C32" t="s">
        <v>1114</v>
      </c>
      <c r="D32" t="s">
        <v>1085</v>
      </c>
    </row>
    <row r="33" spans="1:4" x14ac:dyDescent="0.25">
      <c r="A33">
        <v>35</v>
      </c>
      <c r="B33" t="s">
        <v>1414</v>
      </c>
      <c r="C33" t="s">
        <v>1536</v>
      </c>
      <c r="D33" t="s">
        <v>1558</v>
      </c>
    </row>
    <row r="34" spans="1:4" x14ac:dyDescent="0.25">
      <c r="A34">
        <v>36</v>
      </c>
      <c r="B34" t="s">
        <v>1415</v>
      </c>
      <c r="C34" t="s">
        <v>1110</v>
      </c>
      <c r="D34" t="s">
        <v>1360</v>
      </c>
    </row>
    <row r="35" spans="1:4" x14ac:dyDescent="0.25">
      <c r="A35">
        <v>37</v>
      </c>
      <c r="B35" t="s">
        <v>1416</v>
      </c>
      <c r="C35" t="s">
        <v>1111</v>
      </c>
      <c r="D35" t="s">
        <v>1360</v>
      </c>
    </row>
    <row r="36" spans="1:4" x14ac:dyDescent="0.25">
      <c r="A36">
        <v>38</v>
      </c>
      <c r="B36" t="s">
        <v>1417</v>
      </c>
      <c r="C36" t="s">
        <v>1136</v>
      </c>
      <c r="D36" t="s">
        <v>1082</v>
      </c>
    </row>
    <row r="37" spans="1:4" x14ac:dyDescent="0.25">
      <c r="A37">
        <v>39</v>
      </c>
      <c r="B37" t="s">
        <v>1418</v>
      </c>
      <c r="C37" t="s">
        <v>1138</v>
      </c>
    </row>
    <row r="38" spans="1:4" x14ac:dyDescent="0.25">
      <c r="A38">
        <v>40</v>
      </c>
      <c r="B38" t="s">
        <v>1419</v>
      </c>
      <c r="C38" t="s">
        <v>1139</v>
      </c>
      <c r="D38" t="s">
        <v>1082</v>
      </c>
    </row>
    <row r="39" spans="1:4" x14ac:dyDescent="0.25">
      <c r="A39">
        <v>41</v>
      </c>
      <c r="B39" t="s">
        <v>1420</v>
      </c>
      <c r="C39" t="s">
        <v>1140</v>
      </c>
      <c r="D39" t="s">
        <v>1086</v>
      </c>
    </row>
    <row r="40" spans="1:4" x14ac:dyDescent="0.25">
      <c r="A40">
        <v>42</v>
      </c>
      <c r="B40" t="s">
        <v>1421</v>
      </c>
      <c r="C40" t="s">
        <v>1141</v>
      </c>
      <c r="D40" t="s">
        <v>1085</v>
      </c>
    </row>
    <row r="41" spans="1:4" x14ac:dyDescent="0.25">
      <c r="A41">
        <v>43</v>
      </c>
      <c r="B41" t="s">
        <v>1422</v>
      </c>
      <c r="C41" t="s">
        <v>1142</v>
      </c>
      <c r="D41" t="s">
        <v>1082</v>
      </c>
    </row>
    <row r="42" spans="1:4" x14ac:dyDescent="0.25">
      <c r="A42">
        <v>44</v>
      </c>
      <c r="B42" t="s">
        <v>1423</v>
      </c>
      <c r="C42" t="s">
        <v>1143</v>
      </c>
      <c r="D42" t="s">
        <v>1085</v>
      </c>
    </row>
    <row r="43" spans="1:4" x14ac:dyDescent="0.25">
      <c r="A43">
        <v>45</v>
      </c>
      <c r="B43" t="s">
        <v>1424</v>
      </c>
      <c r="C43" t="s">
        <v>1537</v>
      </c>
      <c r="D43" t="s">
        <v>1085</v>
      </c>
    </row>
    <row r="44" spans="1:4" x14ac:dyDescent="0.25">
      <c r="A44">
        <v>46</v>
      </c>
      <c r="B44" t="s">
        <v>1425</v>
      </c>
      <c r="C44" t="s">
        <v>1144</v>
      </c>
      <c r="D44" t="s">
        <v>1082</v>
      </c>
    </row>
    <row r="45" spans="1:4" x14ac:dyDescent="0.25">
      <c r="A45">
        <v>47</v>
      </c>
      <c r="B45" t="s">
        <v>1426</v>
      </c>
      <c r="C45" t="s">
        <v>1538</v>
      </c>
      <c r="D45" t="s">
        <v>1085</v>
      </c>
    </row>
    <row r="46" spans="1:4" x14ac:dyDescent="0.25">
      <c r="A46">
        <v>48</v>
      </c>
      <c r="B46" t="s">
        <v>1427</v>
      </c>
      <c r="C46" t="s">
        <v>1146</v>
      </c>
      <c r="D46" t="s">
        <v>1086</v>
      </c>
    </row>
    <row r="47" spans="1:4" x14ac:dyDescent="0.25">
      <c r="A47">
        <v>49</v>
      </c>
      <c r="B47" t="s">
        <v>1428</v>
      </c>
      <c r="C47" t="s">
        <v>1147</v>
      </c>
      <c r="D47" t="s">
        <v>1086</v>
      </c>
    </row>
    <row r="48" spans="1:4" x14ac:dyDescent="0.25">
      <c r="A48">
        <v>50</v>
      </c>
      <c r="B48" t="s">
        <v>1429</v>
      </c>
      <c r="C48" t="s">
        <v>1148</v>
      </c>
      <c r="D48" t="s">
        <v>1086</v>
      </c>
    </row>
    <row r="49" spans="1:4" x14ac:dyDescent="0.25">
      <c r="A49">
        <v>51</v>
      </c>
      <c r="B49" t="s">
        <v>1430</v>
      </c>
      <c r="C49" t="s">
        <v>1539</v>
      </c>
      <c r="D49" t="s">
        <v>1085</v>
      </c>
    </row>
    <row r="50" spans="1:4" x14ac:dyDescent="0.25">
      <c r="A50">
        <v>52</v>
      </c>
      <c r="B50" t="s">
        <v>1431</v>
      </c>
      <c r="C50" t="s">
        <v>1540</v>
      </c>
      <c r="D50" t="s">
        <v>1085</v>
      </c>
    </row>
    <row r="51" spans="1:4" x14ac:dyDescent="0.25">
      <c r="A51">
        <v>53</v>
      </c>
      <c r="B51" t="s">
        <v>1432</v>
      </c>
      <c r="C51" t="s">
        <v>1541</v>
      </c>
      <c r="D51" t="s">
        <v>1082</v>
      </c>
    </row>
    <row r="52" spans="1:4" x14ac:dyDescent="0.25">
      <c r="A52">
        <v>54</v>
      </c>
      <c r="B52" t="s">
        <v>1433</v>
      </c>
      <c r="C52" t="s">
        <v>1542</v>
      </c>
    </row>
    <row r="53" spans="1:4" x14ac:dyDescent="0.25">
      <c r="A53">
        <v>55</v>
      </c>
      <c r="B53" t="s">
        <v>1434</v>
      </c>
      <c r="C53" t="s">
        <v>1543</v>
      </c>
    </row>
    <row r="54" spans="1:4" x14ac:dyDescent="0.25">
      <c r="A54">
        <v>56</v>
      </c>
      <c r="B54" t="s">
        <v>1435</v>
      </c>
      <c r="C54" t="s">
        <v>1544</v>
      </c>
      <c r="D54" t="s">
        <v>1082</v>
      </c>
    </row>
    <row r="55" spans="1:4" x14ac:dyDescent="0.25">
      <c r="A55">
        <v>57</v>
      </c>
      <c r="B55" t="s">
        <v>1436</v>
      </c>
      <c r="C55" t="s">
        <v>1545</v>
      </c>
      <c r="D55" t="s">
        <v>1082</v>
      </c>
    </row>
    <row r="56" spans="1:4" x14ac:dyDescent="0.25">
      <c r="A56">
        <v>58</v>
      </c>
      <c r="B56" t="s">
        <v>1437</v>
      </c>
      <c r="C56" t="s">
        <v>1158</v>
      </c>
    </row>
    <row r="57" spans="1:4" x14ac:dyDescent="0.25">
      <c r="A57">
        <v>59</v>
      </c>
      <c r="B57" t="s">
        <v>1438</v>
      </c>
      <c r="C57" t="s">
        <v>1159</v>
      </c>
    </row>
    <row r="58" spans="1:4" x14ac:dyDescent="0.25">
      <c r="A58">
        <v>60</v>
      </c>
      <c r="B58" t="s">
        <v>1439</v>
      </c>
      <c r="C58" t="s">
        <v>1160</v>
      </c>
      <c r="D58" t="s">
        <v>1085</v>
      </c>
    </row>
    <row r="59" spans="1:4" x14ac:dyDescent="0.25">
      <c r="A59">
        <v>61</v>
      </c>
      <c r="B59" t="s">
        <v>1440</v>
      </c>
      <c r="C59" t="s">
        <v>1161</v>
      </c>
      <c r="D59" t="s">
        <v>1087</v>
      </c>
    </row>
    <row r="60" spans="1:4" x14ac:dyDescent="0.25">
      <c r="A60">
        <v>62</v>
      </c>
      <c r="B60" t="s">
        <v>1441</v>
      </c>
      <c r="C60" t="s">
        <v>1162</v>
      </c>
      <c r="D60" t="s">
        <v>1088</v>
      </c>
    </row>
    <row r="61" spans="1:4" x14ac:dyDescent="0.25">
      <c r="A61">
        <v>63</v>
      </c>
      <c r="B61" t="s">
        <v>1442</v>
      </c>
      <c r="C61" t="s">
        <v>1162</v>
      </c>
      <c r="D61" t="s">
        <v>1085</v>
      </c>
    </row>
    <row r="62" spans="1:4" x14ac:dyDescent="0.25">
      <c r="A62">
        <v>64</v>
      </c>
      <c r="B62" t="s">
        <v>1443</v>
      </c>
      <c r="C62" t="s">
        <v>1163</v>
      </c>
    </row>
    <row r="63" spans="1:4" x14ac:dyDescent="0.25">
      <c r="A63">
        <v>65</v>
      </c>
      <c r="B63" t="s">
        <v>1444</v>
      </c>
      <c r="C63" t="s">
        <v>1164</v>
      </c>
    </row>
    <row r="64" spans="1:4" x14ac:dyDescent="0.25">
      <c r="A64">
        <v>66</v>
      </c>
      <c r="B64" t="s">
        <v>1445</v>
      </c>
      <c r="C64" t="s">
        <v>1165</v>
      </c>
    </row>
    <row r="65" spans="1:4" x14ac:dyDescent="0.25">
      <c r="A65">
        <v>67</v>
      </c>
      <c r="B65" t="s">
        <v>1446</v>
      </c>
      <c r="C65" t="s">
        <v>1166</v>
      </c>
    </row>
    <row r="66" spans="1:4" x14ac:dyDescent="0.25">
      <c r="A66">
        <v>68</v>
      </c>
      <c r="B66" t="s">
        <v>1447</v>
      </c>
      <c r="C66" t="s">
        <v>1167</v>
      </c>
      <c r="D66" t="s">
        <v>1085</v>
      </c>
    </row>
    <row r="67" spans="1:4" x14ac:dyDescent="0.25">
      <c r="A67">
        <v>69</v>
      </c>
      <c r="B67" t="s">
        <v>1448</v>
      </c>
      <c r="C67" t="s">
        <v>1168</v>
      </c>
    </row>
    <row r="68" spans="1:4" x14ac:dyDescent="0.25">
      <c r="A68">
        <v>70</v>
      </c>
      <c r="B68" t="s">
        <v>1449</v>
      </c>
      <c r="C68" t="s">
        <v>1169</v>
      </c>
      <c r="D68" t="s">
        <v>1085</v>
      </c>
    </row>
    <row r="69" spans="1:4" x14ac:dyDescent="0.25">
      <c r="A69">
        <v>71</v>
      </c>
      <c r="B69" t="s">
        <v>1450</v>
      </c>
      <c r="C69" t="s">
        <v>1170</v>
      </c>
    </row>
    <row r="70" spans="1:4" x14ac:dyDescent="0.25">
      <c r="A70">
        <v>72</v>
      </c>
      <c r="B70" t="s">
        <v>1451</v>
      </c>
      <c r="C70" t="s">
        <v>1171</v>
      </c>
      <c r="D70" t="s">
        <v>1085</v>
      </c>
    </row>
    <row r="71" spans="1:4" x14ac:dyDescent="0.25">
      <c r="A71">
        <v>73</v>
      </c>
      <c r="B71" t="s">
        <v>1452</v>
      </c>
      <c r="C71" t="s">
        <v>1172</v>
      </c>
      <c r="D71" t="s">
        <v>1085</v>
      </c>
    </row>
    <row r="72" spans="1:4" x14ac:dyDescent="0.25">
      <c r="A72">
        <v>74</v>
      </c>
      <c r="B72" t="s">
        <v>1453</v>
      </c>
      <c r="C72" t="s">
        <v>1173</v>
      </c>
      <c r="D72" t="s">
        <v>1085</v>
      </c>
    </row>
    <row r="73" spans="1:4" x14ac:dyDescent="0.25">
      <c r="A73">
        <v>75</v>
      </c>
      <c r="B73" t="s">
        <v>1454</v>
      </c>
      <c r="C73" t="s">
        <v>1174</v>
      </c>
      <c r="D73" t="s">
        <v>1085</v>
      </c>
    </row>
    <row r="74" spans="1:4" x14ac:dyDescent="0.25">
      <c r="A74">
        <v>76</v>
      </c>
      <c r="B74" t="s">
        <v>1455</v>
      </c>
      <c r="C74" t="s">
        <v>1175</v>
      </c>
      <c r="D74" t="s">
        <v>1085</v>
      </c>
    </row>
    <row r="75" spans="1:4" x14ac:dyDescent="0.25">
      <c r="A75">
        <v>77</v>
      </c>
      <c r="B75" t="s">
        <v>1456</v>
      </c>
      <c r="C75" t="s">
        <v>1176</v>
      </c>
      <c r="D75" t="s">
        <v>1085</v>
      </c>
    </row>
    <row r="76" spans="1:4" x14ac:dyDescent="0.25">
      <c r="A76">
        <v>78</v>
      </c>
      <c r="B76" t="s">
        <v>1457</v>
      </c>
      <c r="C76" t="s">
        <v>1178</v>
      </c>
      <c r="D76" t="s">
        <v>1085</v>
      </c>
    </row>
    <row r="77" spans="1:4" x14ac:dyDescent="0.25">
      <c r="A77">
        <v>79</v>
      </c>
      <c r="B77" t="s">
        <v>1458</v>
      </c>
      <c r="C77" t="s">
        <v>1178</v>
      </c>
      <c r="D77" t="s">
        <v>1089</v>
      </c>
    </row>
    <row r="78" spans="1:4" x14ac:dyDescent="0.25">
      <c r="A78">
        <v>80</v>
      </c>
      <c r="B78" t="s">
        <v>1459</v>
      </c>
      <c r="C78" t="s">
        <v>1178</v>
      </c>
      <c r="D78" t="s">
        <v>1085</v>
      </c>
    </row>
    <row r="79" spans="1:4" x14ac:dyDescent="0.25">
      <c r="A79">
        <v>81</v>
      </c>
      <c r="B79" t="s">
        <v>1460</v>
      </c>
      <c r="C79" t="s">
        <v>1179</v>
      </c>
      <c r="D79" t="s">
        <v>1085</v>
      </c>
    </row>
    <row r="80" spans="1:4" x14ac:dyDescent="0.25">
      <c r="A80">
        <v>119</v>
      </c>
      <c r="B80" t="s">
        <v>1461</v>
      </c>
      <c r="C80" t="s">
        <v>1180</v>
      </c>
      <c r="D80" t="s">
        <v>1085</v>
      </c>
    </row>
    <row r="81" spans="1:4" x14ac:dyDescent="0.25">
      <c r="A81">
        <v>82</v>
      </c>
      <c r="B81" t="s">
        <v>1462</v>
      </c>
      <c r="C81" t="s">
        <v>1180</v>
      </c>
      <c r="D81" t="s">
        <v>1085</v>
      </c>
    </row>
    <row r="82" spans="1:4" x14ac:dyDescent="0.25">
      <c r="A82">
        <v>83</v>
      </c>
      <c r="B82" t="s">
        <v>1463</v>
      </c>
      <c r="C82" t="s">
        <v>1181</v>
      </c>
      <c r="D82" t="s">
        <v>1085</v>
      </c>
    </row>
    <row r="83" spans="1:4" x14ac:dyDescent="0.25">
      <c r="A83">
        <v>84</v>
      </c>
      <c r="B83" t="s">
        <v>1464</v>
      </c>
      <c r="C83" t="s">
        <v>1546</v>
      </c>
      <c r="D83" t="s">
        <v>1090</v>
      </c>
    </row>
    <row r="84" spans="1:4" x14ac:dyDescent="0.25">
      <c r="A84">
        <v>85</v>
      </c>
      <c r="B84" t="s">
        <v>1465</v>
      </c>
      <c r="C84" t="s">
        <v>1183</v>
      </c>
      <c r="D84" t="s">
        <v>1085</v>
      </c>
    </row>
    <row r="85" spans="1:4" x14ac:dyDescent="0.25">
      <c r="A85">
        <v>95</v>
      </c>
      <c r="B85" t="s">
        <v>1466</v>
      </c>
      <c r="C85" t="s">
        <v>1183</v>
      </c>
      <c r="D85" t="s">
        <v>1085</v>
      </c>
    </row>
    <row r="86" spans="1:4" x14ac:dyDescent="0.25">
      <c r="A86">
        <v>94</v>
      </c>
      <c r="B86" t="s">
        <v>1467</v>
      </c>
      <c r="C86" t="s">
        <v>1183</v>
      </c>
      <c r="D86" t="s">
        <v>1085</v>
      </c>
    </row>
    <row r="87" spans="1:4" x14ac:dyDescent="0.25">
      <c r="A87">
        <v>86</v>
      </c>
      <c r="B87" t="s">
        <v>1468</v>
      </c>
      <c r="C87" t="s">
        <v>1184</v>
      </c>
      <c r="D87" t="s">
        <v>1086</v>
      </c>
    </row>
    <row r="88" spans="1:4" x14ac:dyDescent="0.25">
      <c r="A88">
        <v>87</v>
      </c>
      <c r="B88" t="s">
        <v>1469</v>
      </c>
      <c r="C88" t="s">
        <v>1185</v>
      </c>
    </row>
    <row r="89" spans="1:4" x14ac:dyDescent="0.25">
      <c r="A89">
        <v>88</v>
      </c>
      <c r="B89" t="s">
        <v>1470</v>
      </c>
      <c r="C89" t="s">
        <v>1186</v>
      </c>
    </row>
    <row r="90" spans="1:4" x14ac:dyDescent="0.25">
      <c r="A90">
        <v>89</v>
      </c>
      <c r="B90" t="s">
        <v>1471</v>
      </c>
      <c r="C90" t="s">
        <v>1187</v>
      </c>
      <c r="D90" t="s">
        <v>1085</v>
      </c>
    </row>
    <row r="91" spans="1:4" x14ac:dyDescent="0.25">
      <c r="A91">
        <v>90</v>
      </c>
      <c r="B91" t="s">
        <v>1472</v>
      </c>
      <c r="C91" t="s">
        <v>1188</v>
      </c>
    </row>
    <row r="92" spans="1:4" x14ac:dyDescent="0.25">
      <c r="A92">
        <v>91</v>
      </c>
      <c r="B92" t="s">
        <v>1473</v>
      </c>
      <c r="C92" t="s">
        <v>1189</v>
      </c>
      <c r="D92" t="s">
        <v>1085</v>
      </c>
    </row>
    <row r="93" spans="1:4" x14ac:dyDescent="0.25">
      <c r="A93">
        <v>92</v>
      </c>
      <c r="B93" t="s">
        <v>1474</v>
      </c>
      <c r="C93" t="s">
        <v>1331</v>
      </c>
      <c r="D93" t="s">
        <v>1085</v>
      </c>
    </row>
    <row r="94" spans="1:4" x14ac:dyDescent="0.25">
      <c r="A94">
        <v>93</v>
      </c>
      <c r="B94" t="s">
        <v>1475</v>
      </c>
      <c r="C94" t="s">
        <v>1547</v>
      </c>
      <c r="D94" t="s">
        <v>1091</v>
      </c>
    </row>
    <row r="95" spans="1:4" x14ac:dyDescent="0.25">
      <c r="A95">
        <v>120</v>
      </c>
      <c r="B95" t="s">
        <v>1476</v>
      </c>
      <c r="C95" t="s">
        <v>1192</v>
      </c>
      <c r="D95" t="s">
        <v>1091</v>
      </c>
    </row>
    <row r="96" spans="1:4" x14ac:dyDescent="0.25">
      <c r="A96">
        <v>121</v>
      </c>
      <c r="B96" t="s">
        <v>1477</v>
      </c>
      <c r="C96" t="s">
        <v>1193</v>
      </c>
    </row>
    <row r="97" spans="1:4" x14ac:dyDescent="0.25">
      <c r="A97">
        <v>122</v>
      </c>
      <c r="B97" t="s">
        <v>1478</v>
      </c>
      <c r="C97" t="s">
        <v>1194</v>
      </c>
    </row>
    <row r="98" spans="1:4" x14ac:dyDescent="0.25">
      <c r="A98">
        <v>190</v>
      </c>
      <c r="B98" t="s">
        <v>1479</v>
      </c>
      <c r="C98" t="s">
        <v>1195</v>
      </c>
    </row>
    <row r="99" spans="1:4" x14ac:dyDescent="0.25">
      <c r="A99">
        <v>191</v>
      </c>
      <c r="B99" t="s">
        <v>1480</v>
      </c>
      <c r="C99" t="s">
        <v>1196</v>
      </c>
      <c r="D99" t="s">
        <v>1559</v>
      </c>
    </row>
    <row r="100" spans="1:4" x14ac:dyDescent="0.25">
      <c r="A100">
        <v>96</v>
      </c>
      <c r="B100" t="s">
        <v>1481</v>
      </c>
      <c r="C100" t="s">
        <v>1197</v>
      </c>
      <c r="D100" t="s">
        <v>1091</v>
      </c>
    </row>
    <row r="101" spans="1:4" x14ac:dyDescent="0.25">
      <c r="A101">
        <v>97</v>
      </c>
      <c r="B101" t="s">
        <v>1482</v>
      </c>
      <c r="C101" t="s">
        <v>1198</v>
      </c>
      <c r="D101" t="s">
        <v>1082</v>
      </c>
    </row>
    <row r="102" spans="1:4" x14ac:dyDescent="0.25">
      <c r="A102">
        <v>123</v>
      </c>
      <c r="B102" t="s">
        <v>1482</v>
      </c>
      <c r="C102" t="s">
        <v>1198</v>
      </c>
      <c r="D102" t="s">
        <v>1082</v>
      </c>
    </row>
    <row r="103" spans="1:4" x14ac:dyDescent="0.25">
      <c r="A103">
        <v>98</v>
      </c>
      <c r="B103" t="s">
        <v>1483</v>
      </c>
      <c r="C103" t="s">
        <v>1199</v>
      </c>
      <c r="D103" t="s">
        <v>1085</v>
      </c>
    </row>
    <row r="104" spans="1:4" x14ac:dyDescent="0.25">
      <c r="A104">
        <v>99</v>
      </c>
      <c r="B104" t="s">
        <v>1484</v>
      </c>
      <c r="C104" t="s">
        <v>1200</v>
      </c>
      <c r="D104" t="s">
        <v>1085</v>
      </c>
    </row>
    <row r="105" spans="1:4" x14ac:dyDescent="0.25">
      <c r="A105">
        <v>100</v>
      </c>
      <c r="B105" t="s">
        <v>1485</v>
      </c>
      <c r="C105" t="s">
        <v>1201</v>
      </c>
      <c r="D105" t="s">
        <v>1085</v>
      </c>
    </row>
    <row r="106" spans="1:4" x14ac:dyDescent="0.25">
      <c r="A106">
        <v>101</v>
      </c>
      <c r="B106" t="s">
        <v>1486</v>
      </c>
      <c r="C106" t="s">
        <v>1548</v>
      </c>
    </row>
    <row r="107" spans="1:4" x14ac:dyDescent="0.25">
      <c r="A107">
        <v>102</v>
      </c>
      <c r="B107" t="s">
        <v>1487</v>
      </c>
      <c r="C107" t="s">
        <v>1549</v>
      </c>
    </row>
    <row r="108" spans="1:4" x14ac:dyDescent="0.25">
      <c r="A108">
        <v>103</v>
      </c>
      <c r="B108" t="s">
        <v>1488</v>
      </c>
      <c r="C108" t="s">
        <v>1206</v>
      </c>
      <c r="D108" t="s">
        <v>1091</v>
      </c>
    </row>
    <row r="109" spans="1:4" x14ac:dyDescent="0.25">
      <c r="A109">
        <v>104</v>
      </c>
      <c r="B109" t="s">
        <v>1489</v>
      </c>
      <c r="C109" t="s">
        <v>1207</v>
      </c>
    </row>
    <row r="110" spans="1:4" x14ac:dyDescent="0.25">
      <c r="A110">
        <v>105</v>
      </c>
      <c r="B110" t="s">
        <v>1490</v>
      </c>
      <c r="C110" t="s">
        <v>1208</v>
      </c>
      <c r="D110" t="s">
        <v>1085</v>
      </c>
    </row>
    <row r="111" spans="1:4" x14ac:dyDescent="0.25">
      <c r="A111">
        <v>106</v>
      </c>
      <c r="B111" t="s">
        <v>1491</v>
      </c>
      <c r="C111" t="s">
        <v>1209</v>
      </c>
      <c r="D111" t="s">
        <v>1085</v>
      </c>
    </row>
    <row r="112" spans="1:4" x14ac:dyDescent="0.25">
      <c r="A112">
        <v>107</v>
      </c>
      <c r="B112" t="s">
        <v>1492</v>
      </c>
      <c r="C112" t="s">
        <v>1210</v>
      </c>
      <c r="D112" t="s">
        <v>1087</v>
      </c>
    </row>
    <row r="113" spans="1:4" x14ac:dyDescent="0.25">
      <c r="A113">
        <v>108</v>
      </c>
      <c r="B113" t="s">
        <v>1493</v>
      </c>
      <c r="C113" t="s">
        <v>1550</v>
      </c>
      <c r="D113" t="s">
        <v>1560</v>
      </c>
    </row>
    <row r="114" spans="1:4" x14ac:dyDescent="0.25">
      <c r="A114">
        <v>109</v>
      </c>
      <c r="B114" t="s">
        <v>1494</v>
      </c>
      <c r="C114" t="s">
        <v>1212</v>
      </c>
      <c r="D114" t="s">
        <v>1091</v>
      </c>
    </row>
    <row r="115" spans="1:4" x14ac:dyDescent="0.25">
      <c r="A115">
        <v>110</v>
      </c>
      <c r="B115" t="s">
        <v>1495</v>
      </c>
      <c r="C115" t="s">
        <v>1215</v>
      </c>
    </row>
    <row r="116" spans="1:4" x14ac:dyDescent="0.25">
      <c r="A116">
        <v>111</v>
      </c>
      <c r="B116" t="s">
        <v>1495</v>
      </c>
      <c r="C116" t="s">
        <v>1551</v>
      </c>
      <c r="D116" t="s">
        <v>1087</v>
      </c>
    </row>
    <row r="117" spans="1:4" x14ac:dyDescent="0.25">
      <c r="A117">
        <v>112</v>
      </c>
      <c r="B117" t="s">
        <v>1492</v>
      </c>
      <c r="C117" t="s">
        <v>1210</v>
      </c>
      <c r="D117" t="s">
        <v>1561</v>
      </c>
    </row>
    <row r="118" spans="1:4" x14ac:dyDescent="0.25">
      <c r="A118">
        <v>113</v>
      </c>
      <c r="B118" t="s">
        <v>1496</v>
      </c>
      <c r="C118" t="s">
        <v>1217</v>
      </c>
      <c r="D118" t="s">
        <v>1561</v>
      </c>
    </row>
    <row r="119" spans="1:4" x14ac:dyDescent="0.25">
      <c r="A119">
        <v>114</v>
      </c>
      <c r="B119" t="s">
        <v>1497</v>
      </c>
      <c r="C119" t="s">
        <v>1218</v>
      </c>
      <c r="D119" t="s">
        <v>1085</v>
      </c>
    </row>
    <row r="120" spans="1:4" x14ac:dyDescent="0.25">
      <c r="A120">
        <v>115</v>
      </c>
      <c r="B120" t="s">
        <v>1498</v>
      </c>
      <c r="C120" t="s">
        <v>1214</v>
      </c>
      <c r="D120" t="s">
        <v>1561</v>
      </c>
    </row>
    <row r="121" spans="1:4" x14ac:dyDescent="0.25">
      <c r="A121">
        <v>116</v>
      </c>
      <c r="B121" t="s">
        <v>1499</v>
      </c>
      <c r="C121" t="s">
        <v>1214</v>
      </c>
      <c r="D121" t="s">
        <v>1085</v>
      </c>
    </row>
    <row r="122" spans="1:4" x14ac:dyDescent="0.25">
      <c r="A122">
        <v>117</v>
      </c>
      <c r="B122" t="s">
        <v>1500</v>
      </c>
      <c r="C122" t="s">
        <v>1219</v>
      </c>
      <c r="D122" t="s">
        <v>1087</v>
      </c>
    </row>
    <row r="123" spans="1:4" x14ac:dyDescent="0.25">
      <c r="A123">
        <v>124</v>
      </c>
      <c r="B123" t="s">
        <v>1501</v>
      </c>
      <c r="C123" t="s">
        <v>1221</v>
      </c>
      <c r="D123" t="s">
        <v>1085</v>
      </c>
    </row>
    <row r="124" spans="1:4" x14ac:dyDescent="0.25">
      <c r="A124">
        <v>125</v>
      </c>
      <c r="B124" t="s">
        <v>1502</v>
      </c>
      <c r="C124" t="s">
        <v>1222</v>
      </c>
      <c r="D124" t="s">
        <v>1085</v>
      </c>
    </row>
    <row r="125" spans="1:4" x14ac:dyDescent="0.25">
      <c r="A125">
        <v>126</v>
      </c>
      <c r="B125" t="s">
        <v>1502</v>
      </c>
      <c r="C125" t="s">
        <v>1222</v>
      </c>
      <c r="D125" t="s">
        <v>1085</v>
      </c>
    </row>
    <row r="126" spans="1:4" x14ac:dyDescent="0.25">
      <c r="A126">
        <v>127</v>
      </c>
      <c r="B126" t="s">
        <v>1503</v>
      </c>
      <c r="C126" t="s">
        <v>1223</v>
      </c>
      <c r="D126" t="s">
        <v>1085</v>
      </c>
    </row>
    <row r="127" spans="1:4" x14ac:dyDescent="0.25">
      <c r="A127">
        <v>128</v>
      </c>
      <c r="B127" t="s">
        <v>1504</v>
      </c>
      <c r="C127" t="s">
        <v>1224</v>
      </c>
      <c r="D127" t="s">
        <v>1085</v>
      </c>
    </row>
    <row r="128" spans="1:4" x14ac:dyDescent="0.25">
      <c r="A128">
        <v>129</v>
      </c>
      <c r="B128" t="s">
        <v>1505</v>
      </c>
      <c r="C128" t="s">
        <v>1225</v>
      </c>
      <c r="D128" t="s">
        <v>1085</v>
      </c>
    </row>
    <row r="129" spans="1:4" x14ac:dyDescent="0.25">
      <c r="A129">
        <v>130</v>
      </c>
      <c r="B129" t="s">
        <v>1506</v>
      </c>
      <c r="C129" t="s">
        <v>1226</v>
      </c>
      <c r="D129" t="s">
        <v>1085</v>
      </c>
    </row>
    <row r="130" spans="1:4" x14ac:dyDescent="0.25">
      <c r="A130">
        <v>131</v>
      </c>
      <c r="B130" t="s">
        <v>1507</v>
      </c>
      <c r="C130" t="s">
        <v>1227</v>
      </c>
      <c r="D130" t="s">
        <v>1085</v>
      </c>
    </row>
    <row r="131" spans="1:4" x14ac:dyDescent="0.25">
      <c r="A131">
        <v>132</v>
      </c>
      <c r="B131" t="s">
        <v>1508</v>
      </c>
      <c r="C131" t="s">
        <v>1228</v>
      </c>
      <c r="D131" t="s">
        <v>1085</v>
      </c>
    </row>
    <row r="132" spans="1:4" x14ac:dyDescent="0.25">
      <c r="A132">
        <v>133</v>
      </c>
      <c r="B132" t="s">
        <v>1509</v>
      </c>
      <c r="C132" t="s">
        <v>1229</v>
      </c>
      <c r="D132" t="s">
        <v>1082</v>
      </c>
    </row>
    <row r="133" spans="1:4" x14ac:dyDescent="0.25">
      <c r="A133">
        <v>134</v>
      </c>
      <c r="B133" t="s">
        <v>1510</v>
      </c>
      <c r="C133" t="s">
        <v>1230</v>
      </c>
      <c r="D133" t="s">
        <v>1561</v>
      </c>
    </row>
    <row r="134" spans="1:4" x14ac:dyDescent="0.25">
      <c r="A134">
        <v>135</v>
      </c>
      <c r="B134" t="s">
        <v>1511</v>
      </c>
      <c r="C134" t="s">
        <v>1230</v>
      </c>
    </row>
    <row r="135" spans="1:4" x14ac:dyDescent="0.25">
      <c r="A135">
        <v>136</v>
      </c>
      <c r="B135" t="s">
        <v>1510</v>
      </c>
      <c r="C135" t="s">
        <v>1231</v>
      </c>
      <c r="D135" t="s">
        <v>1561</v>
      </c>
    </row>
    <row r="136" spans="1:4" x14ac:dyDescent="0.25">
      <c r="A136">
        <v>137</v>
      </c>
      <c r="B136" t="s">
        <v>1512</v>
      </c>
      <c r="C136" t="s">
        <v>1232</v>
      </c>
      <c r="D136" t="s">
        <v>1087</v>
      </c>
    </row>
    <row r="137" spans="1:4" x14ac:dyDescent="0.25">
      <c r="A137">
        <v>138</v>
      </c>
      <c r="B137" t="s">
        <v>1512</v>
      </c>
      <c r="C137" t="s">
        <v>1232</v>
      </c>
      <c r="D137" t="s">
        <v>1091</v>
      </c>
    </row>
    <row r="138" spans="1:4" x14ac:dyDescent="0.25">
      <c r="A138">
        <v>139</v>
      </c>
      <c r="B138" t="s">
        <v>1513</v>
      </c>
      <c r="C138" t="s">
        <v>1233</v>
      </c>
      <c r="D138" t="s">
        <v>1088</v>
      </c>
    </row>
    <row r="139" spans="1:4" x14ac:dyDescent="0.25">
      <c r="A139">
        <v>140</v>
      </c>
      <c r="B139" t="s">
        <v>1514</v>
      </c>
      <c r="C139" t="s">
        <v>1234</v>
      </c>
      <c r="D139" t="s">
        <v>1085</v>
      </c>
    </row>
    <row r="140" spans="1:4" x14ac:dyDescent="0.25">
      <c r="A140">
        <v>141</v>
      </c>
      <c r="B140" t="s">
        <v>1515</v>
      </c>
      <c r="C140" t="s">
        <v>1235</v>
      </c>
      <c r="D140" t="s">
        <v>1088</v>
      </c>
    </row>
    <row r="141" spans="1:4" x14ac:dyDescent="0.25">
      <c r="A141">
        <v>142</v>
      </c>
      <c r="B141" t="s">
        <v>1512</v>
      </c>
      <c r="C141" t="s">
        <v>1232</v>
      </c>
      <c r="D141" t="s">
        <v>1085</v>
      </c>
    </row>
    <row r="142" spans="1:4" x14ac:dyDescent="0.25">
      <c r="A142">
        <v>143</v>
      </c>
      <c r="B142" t="s">
        <v>1392</v>
      </c>
      <c r="C142" t="s">
        <v>1552</v>
      </c>
      <c r="D142" t="s">
        <v>1082</v>
      </c>
    </row>
    <row r="143" spans="1:4" x14ac:dyDescent="0.25">
      <c r="A143">
        <v>144</v>
      </c>
      <c r="B143" t="s">
        <v>1392</v>
      </c>
      <c r="C143" t="s">
        <v>1553</v>
      </c>
      <c r="D143" t="s">
        <v>1082</v>
      </c>
    </row>
    <row r="144" spans="1:4" x14ac:dyDescent="0.25">
      <c r="A144">
        <v>145</v>
      </c>
      <c r="B144" t="s">
        <v>1500</v>
      </c>
      <c r="C144" t="s">
        <v>1238</v>
      </c>
      <c r="D144" t="s">
        <v>1085</v>
      </c>
    </row>
    <row r="145" spans="1:4" x14ac:dyDescent="0.25">
      <c r="A145">
        <v>146</v>
      </c>
      <c r="B145" t="s">
        <v>1516</v>
      </c>
      <c r="C145" t="s">
        <v>1239</v>
      </c>
      <c r="D145" t="s">
        <v>1088</v>
      </c>
    </row>
    <row r="146" spans="1:4" x14ac:dyDescent="0.25">
      <c r="A146">
        <v>147</v>
      </c>
      <c r="B146" t="s">
        <v>1516</v>
      </c>
      <c r="C146" t="s">
        <v>1240</v>
      </c>
      <c r="D146" t="s">
        <v>1088</v>
      </c>
    </row>
    <row r="147" spans="1:4" x14ac:dyDescent="0.25">
      <c r="A147">
        <v>148</v>
      </c>
      <c r="B147" t="s">
        <v>1516</v>
      </c>
      <c r="C147" t="s">
        <v>1239</v>
      </c>
      <c r="D147" t="s">
        <v>1561</v>
      </c>
    </row>
    <row r="148" spans="1:4" x14ac:dyDescent="0.25">
      <c r="A148">
        <v>149</v>
      </c>
      <c r="B148" t="s">
        <v>1516</v>
      </c>
      <c r="C148" t="s">
        <v>1241</v>
      </c>
      <c r="D148" t="s">
        <v>1085</v>
      </c>
    </row>
    <row r="149" spans="1:4" x14ac:dyDescent="0.25">
      <c r="A149">
        <v>150</v>
      </c>
      <c r="B149" t="s">
        <v>1516</v>
      </c>
      <c r="C149" t="s">
        <v>1242</v>
      </c>
      <c r="D149" t="s">
        <v>1091</v>
      </c>
    </row>
    <row r="150" spans="1:4" x14ac:dyDescent="0.25">
      <c r="A150">
        <v>151</v>
      </c>
      <c r="B150" t="s">
        <v>1517</v>
      </c>
      <c r="C150" t="s">
        <v>1243</v>
      </c>
      <c r="D150" t="s">
        <v>1085</v>
      </c>
    </row>
    <row r="151" spans="1:4" x14ac:dyDescent="0.25">
      <c r="A151">
        <v>152</v>
      </c>
      <c r="B151" t="s">
        <v>1517</v>
      </c>
      <c r="C151" t="s">
        <v>1244</v>
      </c>
      <c r="D151" t="s">
        <v>1085</v>
      </c>
    </row>
    <row r="152" spans="1:4" x14ac:dyDescent="0.25">
      <c r="A152">
        <v>153</v>
      </c>
      <c r="B152" t="s">
        <v>1517</v>
      </c>
      <c r="C152" t="s">
        <v>1245</v>
      </c>
      <c r="D152" t="s">
        <v>1091</v>
      </c>
    </row>
    <row r="153" spans="1:4" x14ac:dyDescent="0.25">
      <c r="A153">
        <v>154</v>
      </c>
      <c r="B153" t="s">
        <v>1518</v>
      </c>
      <c r="C153" t="s">
        <v>1246</v>
      </c>
      <c r="D153" t="s">
        <v>1085</v>
      </c>
    </row>
    <row r="154" spans="1:4" x14ac:dyDescent="0.25">
      <c r="A154">
        <v>155</v>
      </c>
      <c r="B154" t="s">
        <v>1519</v>
      </c>
      <c r="C154" t="s">
        <v>1247</v>
      </c>
      <c r="D154" t="s">
        <v>1085</v>
      </c>
    </row>
    <row r="155" spans="1:4" x14ac:dyDescent="0.25">
      <c r="A155">
        <v>156</v>
      </c>
      <c r="B155" t="s">
        <v>1516</v>
      </c>
      <c r="C155" t="s">
        <v>1248</v>
      </c>
      <c r="D155" t="s">
        <v>1087</v>
      </c>
    </row>
    <row r="156" spans="1:4" x14ac:dyDescent="0.25">
      <c r="A156">
        <v>157</v>
      </c>
      <c r="B156" t="s">
        <v>1520</v>
      </c>
      <c r="C156" t="s">
        <v>1249</v>
      </c>
      <c r="D156" t="s">
        <v>1561</v>
      </c>
    </row>
    <row r="157" spans="1:4" x14ac:dyDescent="0.25">
      <c r="A157">
        <v>158</v>
      </c>
      <c r="B157" t="s">
        <v>1520</v>
      </c>
      <c r="C157" t="s">
        <v>1250</v>
      </c>
      <c r="D157" t="s">
        <v>1085</v>
      </c>
    </row>
    <row r="158" spans="1:4" x14ac:dyDescent="0.25">
      <c r="A158">
        <v>159</v>
      </c>
      <c r="B158" t="s">
        <v>1520</v>
      </c>
      <c r="C158" t="s">
        <v>1251</v>
      </c>
      <c r="D158" t="s">
        <v>1085</v>
      </c>
    </row>
    <row r="159" spans="1:4" x14ac:dyDescent="0.25">
      <c r="A159">
        <v>160</v>
      </c>
      <c r="B159" t="s">
        <v>1520</v>
      </c>
      <c r="C159" t="s">
        <v>1252</v>
      </c>
      <c r="D159" t="s">
        <v>1091</v>
      </c>
    </row>
    <row r="160" spans="1:4" x14ac:dyDescent="0.25">
      <c r="A160">
        <v>161</v>
      </c>
      <c r="B160" t="s">
        <v>1521</v>
      </c>
      <c r="C160" t="s">
        <v>1244</v>
      </c>
      <c r="D160" t="s">
        <v>1091</v>
      </c>
    </row>
    <row r="161" spans="1:4" x14ac:dyDescent="0.25">
      <c r="A161">
        <v>162</v>
      </c>
      <c r="B161" t="s">
        <v>1522</v>
      </c>
      <c r="C161" t="s">
        <v>1253</v>
      </c>
      <c r="D161" t="s">
        <v>1088</v>
      </c>
    </row>
    <row r="162" spans="1:4" x14ac:dyDescent="0.25">
      <c r="A162">
        <v>163</v>
      </c>
      <c r="B162" t="s">
        <v>1522</v>
      </c>
      <c r="C162" t="s">
        <v>1254</v>
      </c>
      <c r="D162" t="s">
        <v>1561</v>
      </c>
    </row>
    <row r="163" spans="1:4" x14ac:dyDescent="0.25">
      <c r="A163">
        <v>164</v>
      </c>
      <c r="B163" t="s">
        <v>1522</v>
      </c>
      <c r="C163" t="s">
        <v>1255</v>
      </c>
      <c r="D163" t="s">
        <v>1085</v>
      </c>
    </row>
    <row r="164" spans="1:4" x14ac:dyDescent="0.25">
      <c r="A164">
        <v>165</v>
      </c>
      <c r="B164" t="s">
        <v>1522</v>
      </c>
      <c r="C164" t="s">
        <v>1256</v>
      </c>
      <c r="D164" t="s">
        <v>1085</v>
      </c>
    </row>
    <row r="165" spans="1:4" x14ac:dyDescent="0.25">
      <c r="A165">
        <v>166</v>
      </c>
      <c r="B165" t="s">
        <v>1522</v>
      </c>
      <c r="C165" t="s">
        <v>1257</v>
      </c>
      <c r="D165" t="s">
        <v>1091</v>
      </c>
    </row>
    <row r="166" spans="1:4" x14ac:dyDescent="0.25">
      <c r="A166">
        <v>167</v>
      </c>
      <c r="B166" t="s">
        <v>1523</v>
      </c>
      <c r="C166" t="s">
        <v>1258</v>
      </c>
      <c r="D166" t="s">
        <v>1088</v>
      </c>
    </row>
    <row r="167" spans="1:4" x14ac:dyDescent="0.25">
      <c r="A167">
        <v>168</v>
      </c>
      <c r="B167" t="s">
        <v>1524</v>
      </c>
      <c r="C167" t="s">
        <v>1258</v>
      </c>
      <c r="D167" t="s">
        <v>1561</v>
      </c>
    </row>
    <row r="168" spans="1:4" x14ac:dyDescent="0.25">
      <c r="A168">
        <v>169</v>
      </c>
      <c r="B168" t="s">
        <v>1524</v>
      </c>
      <c r="C168" t="s">
        <v>1259</v>
      </c>
      <c r="D168" t="s">
        <v>1561</v>
      </c>
    </row>
    <row r="169" spans="1:4" x14ac:dyDescent="0.25">
      <c r="A169">
        <v>170</v>
      </c>
      <c r="B169" t="s">
        <v>1524</v>
      </c>
      <c r="C169" t="s">
        <v>1258</v>
      </c>
      <c r="D169" t="s">
        <v>1561</v>
      </c>
    </row>
    <row r="170" spans="1:4" x14ac:dyDescent="0.25">
      <c r="A170">
        <v>171</v>
      </c>
      <c r="B170" t="s">
        <v>1524</v>
      </c>
      <c r="C170" t="s">
        <v>1260</v>
      </c>
      <c r="D170" t="s">
        <v>1561</v>
      </c>
    </row>
    <row r="171" spans="1:4" x14ac:dyDescent="0.25">
      <c r="A171">
        <v>172</v>
      </c>
      <c r="B171" t="s">
        <v>1525</v>
      </c>
      <c r="C171" t="s">
        <v>1261</v>
      </c>
      <c r="D171" t="s">
        <v>1085</v>
      </c>
    </row>
    <row r="172" spans="1:4" x14ac:dyDescent="0.25">
      <c r="A172">
        <v>173</v>
      </c>
      <c r="B172" t="s">
        <v>1526</v>
      </c>
      <c r="C172" t="s">
        <v>1262</v>
      </c>
      <c r="D172" t="s">
        <v>1562</v>
      </c>
    </row>
    <row r="173" spans="1:4" x14ac:dyDescent="0.25">
      <c r="A173">
        <v>174</v>
      </c>
      <c r="B173" t="s">
        <v>1526</v>
      </c>
      <c r="C173" t="s">
        <v>1262</v>
      </c>
      <c r="D173" t="s">
        <v>1561</v>
      </c>
    </row>
    <row r="174" spans="1:4" x14ac:dyDescent="0.25">
      <c r="A174">
        <v>175</v>
      </c>
      <c r="B174" t="s">
        <v>1526</v>
      </c>
      <c r="C174" t="s">
        <v>1262</v>
      </c>
      <c r="D174" t="s">
        <v>1085</v>
      </c>
    </row>
    <row r="175" spans="1:4" x14ac:dyDescent="0.25">
      <c r="A175">
        <v>176</v>
      </c>
      <c r="B175" t="s">
        <v>1526</v>
      </c>
      <c r="C175" t="s">
        <v>1262</v>
      </c>
      <c r="D175" t="s">
        <v>1085</v>
      </c>
    </row>
    <row r="176" spans="1:4" x14ac:dyDescent="0.25">
      <c r="A176">
        <v>177</v>
      </c>
      <c r="B176" t="s">
        <v>1527</v>
      </c>
      <c r="C176" t="s">
        <v>1263</v>
      </c>
      <c r="D176" t="s">
        <v>1085</v>
      </c>
    </row>
    <row r="177" spans="1:4" x14ac:dyDescent="0.25">
      <c r="A177">
        <v>178</v>
      </c>
      <c r="B177" t="s">
        <v>1527</v>
      </c>
      <c r="C177" t="s">
        <v>1264</v>
      </c>
      <c r="D177" t="s">
        <v>1091</v>
      </c>
    </row>
    <row r="178" spans="1:4" x14ac:dyDescent="0.25">
      <c r="A178">
        <v>179</v>
      </c>
      <c r="B178" t="s">
        <v>1528</v>
      </c>
      <c r="C178" t="s">
        <v>1265</v>
      </c>
      <c r="D178" t="s">
        <v>1091</v>
      </c>
    </row>
  </sheetData>
  <conditionalFormatting sqref="A1:A1048576">
    <cfRule type="duplicateValues" dxfId="334" priority="3"/>
    <cfRule type="duplicateValues" dxfId="333" priority="6"/>
    <cfRule type="duplicateValues" dxfId="332" priority="10"/>
  </conditionalFormatting>
  <conditionalFormatting sqref="C1:C1048576">
    <cfRule type="duplicateValues" dxfId="331" priority="4"/>
  </conditionalFormatting>
  <conditionalFormatting sqref="B1:B1048576">
    <cfRule type="duplicateValues" dxfId="330" priority="1"/>
    <cfRule type="containsBlanks" dxfId="329" priority="2">
      <formula>LEN(TRIM(B1))=0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E17" sqref="E17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1930</v>
      </c>
      <c r="B1" t="s">
        <v>72</v>
      </c>
    </row>
    <row r="2" spans="1:2" x14ac:dyDescent="0.25">
      <c r="A2">
        <v>1</v>
      </c>
      <c r="B2" t="s">
        <v>499</v>
      </c>
    </row>
    <row r="3" spans="1:2" x14ac:dyDescent="0.25">
      <c r="B3" t="s">
        <v>499</v>
      </c>
    </row>
  </sheetData>
  <conditionalFormatting sqref="A1:A1048576">
    <cfRule type="duplicateValues" dxfId="328" priority="4"/>
    <cfRule type="duplicateValues" dxfId="327" priority="10"/>
  </conditionalFormatting>
  <conditionalFormatting sqref="B1:B1048576">
    <cfRule type="duplicateValues" dxfId="326" priority="1"/>
    <cfRule type="duplicateValues" dxfId="325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7030A0"/>
  </sheetPr>
  <dimension ref="A1:D57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1929</v>
      </c>
      <c r="B1" t="s">
        <v>1942</v>
      </c>
      <c r="C1" t="s">
        <v>1943</v>
      </c>
      <c r="D1" t="s">
        <v>1931</v>
      </c>
    </row>
    <row r="2" spans="1:4" x14ac:dyDescent="0.25">
      <c r="A2">
        <v>1</v>
      </c>
      <c r="D2" t="s">
        <v>1353</v>
      </c>
    </row>
    <row r="3" spans="1:4" x14ac:dyDescent="0.25">
      <c r="A3">
        <v>2</v>
      </c>
      <c r="D3" t="s">
        <v>1354</v>
      </c>
    </row>
    <row r="4" spans="1:4" x14ac:dyDescent="0.25">
      <c r="A4">
        <v>3</v>
      </c>
      <c r="D4" t="s">
        <v>1355</v>
      </c>
    </row>
    <row r="5" spans="1:4" x14ac:dyDescent="0.25">
      <c r="A5">
        <v>5</v>
      </c>
      <c r="D5" t="s">
        <v>1356</v>
      </c>
    </row>
    <row r="6" spans="1:4" x14ac:dyDescent="0.25">
      <c r="A6">
        <v>6</v>
      </c>
      <c r="D6" t="s">
        <v>1357</v>
      </c>
    </row>
    <row r="7" spans="1:4" x14ac:dyDescent="0.25">
      <c r="A7">
        <v>7</v>
      </c>
      <c r="D7" t="s">
        <v>1358</v>
      </c>
    </row>
    <row r="8" spans="1:4" x14ac:dyDescent="0.25">
      <c r="A8">
        <v>8</v>
      </c>
      <c r="D8" t="s">
        <v>1360</v>
      </c>
    </row>
    <row r="9" spans="1:4" x14ac:dyDescent="0.25">
      <c r="A9">
        <v>9</v>
      </c>
      <c r="D9" t="s">
        <v>1361</v>
      </c>
    </row>
    <row r="10" spans="1:4" x14ac:dyDescent="0.25">
      <c r="A10">
        <v>10</v>
      </c>
      <c r="D10" t="s">
        <v>1362</v>
      </c>
    </row>
    <row r="11" spans="1:4" x14ac:dyDescent="0.25">
      <c r="A11">
        <v>11</v>
      </c>
      <c r="D11" t="s">
        <v>1363</v>
      </c>
    </row>
    <row r="12" spans="1:4" x14ac:dyDescent="0.25">
      <c r="A12">
        <v>12</v>
      </c>
      <c r="D12" t="s">
        <v>1911</v>
      </c>
    </row>
    <row r="13" spans="1:4" x14ac:dyDescent="0.25">
      <c r="A13">
        <v>13</v>
      </c>
      <c r="D13" t="s">
        <v>1591</v>
      </c>
    </row>
    <row r="14" spans="1:4" x14ac:dyDescent="0.25">
      <c r="A14">
        <v>14</v>
      </c>
      <c r="D14" t="s">
        <v>1365</v>
      </c>
    </row>
    <row r="15" spans="1:4" x14ac:dyDescent="0.25">
      <c r="A15">
        <v>15</v>
      </c>
      <c r="D15" t="s">
        <v>1364</v>
      </c>
    </row>
    <row r="16" spans="1:4" x14ac:dyDescent="0.25">
      <c r="A16">
        <v>16</v>
      </c>
      <c r="B16">
        <v>162</v>
      </c>
      <c r="C16">
        <v>169</v>
      </c>
      <c r="D16" t="s">
        <v>1907</v>
      </c>
    </row>
    <row r="17" spans="1:4" x14ac:dyDescent="0.25">
      <c r="A17">
        <v>17</v>
      </c>
      <c r="B17">
        <v>92</v>
      </c>
      <c r="C17">
        <v>92</v>
      </c>
      <c r="D17" t="s">
        <v>1907</v>
      </c>
    </row>
    <row r="18" spans="1:4" x14ac:dyDescent="0.25">
      <c r="A18">
        <v>18</v>
      </c>
      <c r="B18">
        <v>160</v>
      </c>
      <c r="C18">
        <v>160</v>
      </c>
      <c r="D18" t="s">
        <v>1907</v>
      </c>
    </row>
    <row r="19" spans="1:4" x14ac:dyDescent="0.25">
      <c r="A19">
        <v>19</v>
      </c>
      <c r="B19">
        <v>298</v>
      </c>
      <c r="C19">
        <v>298</v>
      </c>
      <c r="D19" t="s">
        <v>1909</v>
      </c>
    </row>
    <row r="20" spans="1:4" x14ac:dyDescent="0.25">
      <c r="A20">
        <v>20</v>
      </c>
      <c r="B20">
        <v>90</v>
      </c>
      <c r="C20">
        <v>93</v>
      </c>
      <c r="D20" t="s">
        <v>1909</v>
      </c>
    </row>
    <row r="21" spans="1:4" x14ac:dyDescent="0.25">
      <c r="A21">
        <v>21</v>
      </c>
      <c r="B21">
        <v>174</v>
      </c>
      <c r="C21">
        <v>176</v>
      </c>
      <c r="D21" t="s">
        <v>1909</v>
      </c>
    </row>
    <row r="22" spans="1:4" x14ac:dyDescent="0.25">
      <c r="A22">
        <v>22</v>
      </c>
      <c r="B22">
        <v>45</v>
      </c>
      <c r="C22">
        <v>49</v>
      </c>
      <c r="D22" t="s">
        <v>1909</v>
      </c>
    </row>
    <row r="23" spans="1:4" x14ac:dyDescent="0.25">
      <c r="A23">
        <v>23</v>
      </c>
      <c r="D23" t="s">
        <v>1563</v>
      </c>
    </row>
    <row r="24" spans="1:4" x14ac:dyDescent="0.25">
      <c r="A24">
        <v>24</v>
      </c>
      <c r="D24" t="s">
        <v>1366</v>
      </c>
    </row>
    <row r="25" spans="1:4" x14ac:dyDescent="0.25">
      <c r="A25">
        <v>25</v>
      </c>
      <c r="B25">
        <v>132</v>
      </c>
      <c r="C25">
        <v>133</v>
      </c>
      <c r="D25" t="s">
        <v>1919</v>
      </c>
    </row>
    <row r="26" spans="1:4" x14ac:dyDescent="0.25">
      <c r="A26">
        <v>26</v>
      </c>
      <c r="B26">
        <v>257</v>
      </c>
      <c r="C26">
        <v>257</v>
      </c>
      <c r="D26" t="s">
        <v>1916</v>
      </c>
    </row>
    <row r="27" spans="1:4" x14ac:dyDescent="0.25">
      <c r="A27">
        <v>27</v>
      </c>
      <c r="B27">
        <v>218</v>
      </c>
      <c r="C27">
        <v>219</v>
      </c>
      <c r="D27" t="s">
        <v>1913</v>
      </c>
    </row>
    <row r="28" spans="1:4" x14ac:dyDescent="0.25">
      <c r="A28">
        <v>28</v>
      </c>
      <c r="D28" t="s">
        <v>1367</v>
      </c>
    </row>
    <row r="29" spans="1:4" x14ac:dyDescent="0.25">
      <c r="A29">
        <v>29</v>
      </c>
      <c r="D29" t="s">
        <v>1368</v>
      </c>
    </row>
    <row r="30" spans="1:4" x14ac:dyDescent="0.25">
      <c r="A30">
        <v>30</v>
      </c>
      <c r="D30" t="s">
        <v>1369</v>
      </c>
    </row>
    <row r="31" spans="1:4" x14ac:dyDescent="0.25">
      <c r="A31">
        <v>31</v>
      </c>
      <c r="B31">
        <v>139</v>
      </c>
      <c r="C31">
        <v>139</v>
      </c>
      <c r="D31" t="s">
        <v>1910</v>
      </c>
    </row>
    <row r="32" spans="1:4" x14ac:dyDescent="0.25">
      <c r="A32">
        <v>32</v>
      </c>
      <c r="D32" t="s">
        <v>1370</v>
      </c>
    </row>
    <row r="33" spans="1:4" x14ac:dyDescent="0.25">
      <c r="A33">
        <v>33</v>
      </c>
      <c r="B33">
        <v>274</v>
      </c>
      <c r="C33">
        <v>274</v>
      </c>
      <c r="D33" t="s">
        <v>1910</v>
      </c>
    </row>
    <row r="34" spans="1:4" x14ac:dyDescent="0.25">
      <c r="A34">
        <v>34</v>
      </c>
      <c r="D34" t="s">
        <v>1371</v>
      </c>
    </row>
    <row r="35" spans="1:4" x14ac:dyDescent="0.25">
      <c r="A35">
        <v>35</v>
      </c>
      <c r="D35" t="s">
        <v>1372</v>
      </c>
    </row>
    <row r="36" spans="1:4" x14ac:dyDescent="0.25">
      <c r="A36">
        <v>36</v>
      </c>
      <c r="D36" t="s">
        <v>1373</v>
      </c>
    </row>
    <row r="37" spans="1:4" x14ac:dyDescent="0.25">
      <c r="A37">
        <v>37</v>
      </c>
      <c r="D37" t="s">
        <v>1374</v>
      </c>
    </row>
    <row r="38" spans="1:4" x14ac:dyDescent="0.25">
      <c r="A38">
        <v>38</v>
      </c>
      <c r="D38" t="s">
        <v>1359</v>
      </c>
    </row>
    <row r="39" spans="1:4" x14ac:dyDescent="0.25">
      <c r="A39">
        <v>39</v>
      </c>
      <c r="D39" t="s">
        <v>1375</v>
      </c>
    </row>
    <row r="40" spans="1:4" x14ac:dyDescent="0.25">
      <c r="A40">
        <v>40</v>
      </c>
      <c r="D40" t="s">
        <v>1376</v>
      </c>
    </row>
    <row r="41" spans="1:4" x14ac:dyDescent="0.25">
      <c r="A41">
        <v>41</v>
      </c>
      <c r="D41" t="s">
        <v>1377</v>
      </c>
    </row>
    <row r="42" spans="1:4" x14ac:dyDescent="0.25">
      <c r="A42">
        <v>42</v>
      </c>
      <c r="D42" t="s">
        <v>1378</v>
      </c>
    </row>
    <row r="43" spans="1:4" x14ac:dyDescent="0.25">
      <c r="A43">
        <v>43</v>
      </c>
      <c r="B43">
        <v>75</v>
      </c>
      <c r="C43">
        <v>75</v>
      </c>
      <c r="D43" t="s">
        <v>1919</v>
      </c>
    </row>
    <row r="44" spans="1:4" x14ac:dyDescent="0.25">
      <c r="A44">
        <v>44</v>
      </c>
      <c r="D44" t="s">
        <v>1379</v>
      </c>
    </row>
    <row r="45" spans="1:4" x14ac:dyDescent="0.25">
      <c r="A45">
        <v>45</v>
      </c>
      <c r="D45" t="s">
        <v>1380</v>
      </c>
    </row>
    <row r="46" spans="1:4" x14ac:dyDescent="0.25">
      <c r="A46">
        <v>46</v>
      </c>
      <c r="D46" t="s">
        <v>1592</v>
      </c>
    </row>
    <row r="47" spans="1:4" x14ac:dyDescent="0.25">
      <c r="A47">
        <v>47</v>
      </c>
      <c r="D47" t="s">
        <v>1381</v>
      </c>
    </row>
    <row r="48" spans="1:4" x14ac:dyDescent="0.25">
      <c r="A48">
        <v>48</v>
      </c>
      <c r="D48" t="s">
        <v>1382</v>
      </c>
    </row>
    <row r="49" spans="1:4" x14ac:dyDescent="0.25">
      <c r="A49">
        <v>49</v>
      </c>
      <c r="D49" t="s">
        <v>1383</v>
      </c>
    </row>
    <row r="50" spans="1:4" x14ac:dyDescent="0.25">
      <c r="A50">
        <v>50</v>
      </c>
      <c r="D50" t="s">
        <v>1384</v>
      </c>
    </row>
    <row r="51" spans="1:4" x14ac:dyDescent="0.25">
      <c r="A51">
        <v>51</v>
      </c>
      <c r="D51" t="s">
        <v>1565</v>
      </c>
    </row>
    <row r="52" spans="1:4" x14ac:dyDescent="0.25">
      <c r="A52">
        <v>52</v>
      </c>
      <c r="B52">
        <v>27</v>
      </c>
      <c r="C52">
        <v>27</v>
      </c>
      <c r="D52" t="s">
        <v>1910</v>
      </c>
    </row>
    <row r="53" spans="1:4" x14ac:dyDescent="0.25">
      <c r="A53">
        <v>53</v>
      </c>
      <c r="D53" t="s">
        <v>1566</v>
      </c>
    </row>
    <row r="54" spans="1:4" x14ac:dyDescent="0.25">
      <c r="A54">
        <v>54</v>
      </c>
      <c r="D54" t="s">
        <v>1385</v>
      </c>
    </row>
    <row r="55" spans="1:4" x14ac:dyDescent="0.25">
      <c r="A55">
        <v>55</v>
      </c>
      <c r="D55" t="s">
        <v>1593</v>
      </c>
    </row>
    <row r="56" spans="1:4" x14ac:dyDescent="0.25">
      <c r="A56">
        <v>56</v>
      </c>
      <c r="D56" t="s">
        <v>1594</v>
      </c>
    </row>
    <row r="57" spans="1:4" x14ac:dyDescent="0.25">
      <c r="A57">
        <v>1000</v>
      </c>
      <c r="D57" t="s">
        <v>1927</v>
      </c>
    </row>
  </sheetData>
  <conditionalFormatting sqref="A1:A1048576">
    <cfRule type="duplicateValues" dxfId="324" priority="1"/>
    <cfRule type="duplicateValues" dxfId="323" priority="4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I1000"/>
  <sheetViews>
    <sheetView topLeftCell="B1" workbookViewId="0">
      <selection activeCell="J6" sqref="J6"/>
    </sheetView>
  </sheetViews>
  <sheetFormatPr defaultRowHeight="15" x14ac:dyDescent="0.25"/>
  <cols>
    <col min="1" max="1" width="29" bestFit="1" customWidth="1"/>
    <col min="2" max="3" width="23.42578125" bestFit="1" customWidth="1"/>
    <col min="4" max="5" width="23.42578125" customWidth="1"/>
    <col min="6" max="6" width="52.7109375" customWidth="1"/>
    <col min="7" max="7" width="18.5703125" bestFit="1" customWidth="1"/>
    <col min="8" max="8" width="22.5703125" bestFit="1" customWidth="1"/>
  </cols>
  <sheetData>
    <row r="1" spans="1:9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1938</v>
      </c>
      <c r="G1" t="s">
        <v>1944</v>
      </c>
      <c r="H1" t="s">
        <v>1945</v>
      </c>
      <c r="I1" t="s">
        <v>1958</v>
      </c>
    </row>
    <row r="2" spans="1:9" x14ac:dyDescent="0.25">
      <c r="A2">
        <v>1</v>
      </c>
      <c r="B2" t="s">
        <v>1645</v>
      </c>
      <c r="C2">
        <v>1560</v>
      </c>
      <c r="D2">
        <f>IF(ISBLANK(B2),"",IF(NOT(ISNUMBER(B2)),VLOOKUP(B2,date_mappings!A:B,2,FALSE),B2))</f>
        <v>1150</v>
      </c>
      <c r="E2">
        <f>IF(ISBLANK(C2),"",IF(NOT(ISNUMBER(C2)),VLOOKUP(C2,date_mappings!A:B,2,FALSE),C2))</f>
        <v>1560</v>
      </c>
      <c r="F2" t="s">
        <v>1092</v>
      </c>
      <c r="G2">
        <v>1000</v>
      </c>
      <c r="H2" t="s">
        <v>74</v>
      </c>
    </row>
    <row r="3" spans="1:9" x14ac:dyDescent="0.25">
      <c r="A3">
        <v>2</v>
      </c>
      <c r="B3">
        <v>1525</v>
      </c>
      <c r="C3">
        <v>1830</v>
      </c>
      <c r="D3">
        <f>IF(ISBLANK(B3),"",IF(NOT(ISNUMBER(B3)),VLOOKUP(B3,date_mappings!A:B,2,FALSE),B3))</f>
        <v>1525</v>
      </c>
      <c r="E3">
        <f>IF(ISBLANK(C3),"",IF(NOT(ISNUMBER(C3)),VLOOKUP(C3,date_mappings!A:B,2,FALSE),C3))</f>
        <v>1830</v>
      </c>
      <c r="F3" t="s">
        <v>1266</v>
      </c>
      <c r="G3">
        <v>1</v>
      </c>
      <c r="H3" t="s">
        <v>74</v>
      </c>
    </row>
    <row r="4" spans="1:9" x14ac:dyDescent="0.25">
      <c r="A4">
        <v>2</v>
      </c>
      <c r="B4">
        <v>1769</v>
      </c>
      <c r="D4">
        <f>IF(ISBLANK(B4),"",IF(NOT(ISNUMBER(B4)),VLOOKUP(B4,date_mappings!A:B,2,FALSE),B4))</f>
        <v>1769</v>
      </c>
      <c r="E4" t="str">
        <f>IF(ISBLANK(C4),"",IF(NOT(ISNUMBER(C4)),VLOOKUP(C4,date_mappings!A:B,2,FALSE),C4))</f>
        <v/>
      </c>
      <c r="F4" t="s">
        <v>1267</v>
      </c>
      <c r="G4">
        <v>1</v>
      </c>
      <c r="H4" t="s">
        <v>73</v>
      </c>
    </row>
    <row r="5" spans="1:9" x14ac:dyDescent="0.25">
      <c r="A5">
        <v>2</v>
      </c>
      <c r="B5">
        <v>1763</v>
      </c>
      <c r="D5">
        <f>IF(ISBLANK(B5),"",IF(NOT(ISNUMBER(B5)),VLOOKUP(B5,date_mappings!A:B,2,FALSE),B5))</f>
        <v>1763</v>
      </c>
      <c r="E5" t="str">
        <f>IF(ISBLANK(C5),"",IF(NOT(ISNUMBER(C5)),VLOOKUP(C5,date_mappings!A:B,2,FALSE),C5))</f>
        <v/>
      </c>
      <c r="F5" t="s">
        <v>1268</v>
      </c>
      <c r="G5">
        <v>1</v>
      </c>
      <c r="H5" t="s">
        <v>73</v>
      </c>
    </row>
    <row r="6" spans="1:9" x14ac:dyDescent="0.25">
      <c r="A6">
        <v>2</v>
      </c>
      <c r="B6">
        <v>1525</v>
      </c>
      <c r="C6">
        <v>1830</v>
      </c>
      <c r="D6">
        <f>IF(ISBLANK(B6),"",IF(NOT(ISNUMBER(B6)),VLOOKUP(B6,date_mappings!A:B,2,FALSE),B6))</f>
        <v>1525</v>
      </c>
      <c r="E6">
        <f>IF(ISBLANK(C6),"",IF(NOT(ISNUMBER(C6)),VLOOKUP(C6,date_mappings!A:B,2,FALSE),C6))</f>
        <v>1830</v>
      </c>
      <c r="F6" t="s">
        <v>1269</v>
      </c>
      <c r="G6">
        <v>1</v>
      </c>
      <c r="H6" t="s">
        <v>73</v>
      </c>
    </row>
    <row r="7" spans="1:9" x14ac:dyDescent="0.25">
      <c r="A7">
        <v>3</v>
      </c>
      <c r="B7">
        <v>1356</v>
      </c>
      <c r="C7">
        <v>1864</v>
      </c>
      <c r="D7">
        <f>IF(ISBLANK(B7),"",IF(NOT(ISNUMBER(B7)),VLOOKUP(B7,date_mappings!A:B,2,FALSE),B7))</f>
        <v>1356</v>
      </c>
      <c r="E7">
        <f>IF(ISBLANK(C7),"",IF(NOT(ISNUMBER(C7)),VLOOKUP(C7,date_mappings!A:B,2,FALSE),C7))</f>
        <v>1864</v>
      </c>
      <c r="F7" t="s">
        <v>1094</v>
      </c>
      <c r="G7">
        <v>3</v>
      </c>
      <c r="H7" t="s">
        <v>74</v>
      </c>
    </row>
    <row r="8" spans="1:9" x14ac:dyDescent="0.25">
      <c r="A8">
        <v>4</v>
      </c>
      <c r="B8">
        <v>1356</v>
      </c>
      <c r="D8">
        <f>IF(ISBLANK(B8),"",IF(NOT(ISNUMBER(B8)),VLOOKUP(B8,date_mappings!A:B,2,FALSE),B8))</f>
        <v>1356</v>
      </c>
      <c r="E8" t="str">
        <f>IF(ISBLANK(C8),"",IF(NOT(ISNUMBER(C8)),VLOOKUP(C8,date_mappings!A:B,2,FALSE),C8))</f>
        <v/>
      </c>
      <c r="F8" t="s">
        <v>1270</v>
      </c>
      <c r="G8">
        <v>5</v>
      </c>
      <c r="H8" t="s">
        <v>73</v>
      </c>
    </row>
    <row r="9" spans="1:9" x14ac:dyDescent="0.25">
      <c r="A9">
        <v>4</v>
      </c>
      <c r="B9">
        <v>1372</v>
      </c>
      <c r="D9">
        <f>IF(ISBLANK(B9),"",IF(NOT(ISNUMBER(B9)),VLOOKUP(B9,date_mappings!A:B,2,FALSE),B9))</f>
        <v>1372</v>
      </c>
      <c r="E9" t="str">
        <f>IF(ISBLANK(C9),"",IF(NOT(ISNUMBER(C9)),VLOOKUP(C9,date_mappings!A:B,2,FALSE),C9))</f>
        <v/>
      </c>
      <c r="F9" t="s">
        <v>1273</v>
      </c>
      <c r="G9">
        <v>5</v>
      </c>
      <c r="H9" t="s">
        <v>74</v>
      </c>
    </row>
    <row r="10" spans="1:9" x14ac:dyDescent="0.25">
      <c r="A10">
        <v>4</v>
      </c>
      <c r="B10">
        <v>1356</v>
      </c>
      <c r="C10">
        <v>1400</v>
      </c>
      <c r="D10">
        <f>IF(ISBLANK(B10),"",IF(NOT(ISNUMBER(B10)),VLOOKUP(B10,date_mappings!A:B,2,FALSE),B10))</f>
        <v>1356</v>
      </c>
      <c r="E10">
        <f>IF(ISBLANK(C10),"",IF(NOT(ISNUMBER(C10)),VLOOKUP(C10,date_mappings!A:B,2,FALSE),C10))</f>
        <v>1400</v>
      </c>
      <c r="F10" t="s">
        <v>1095</v>
      </c>
      <c r="G10">
        <v>3</v>
      </c>
      <c r="H10" t="s">
        <v>74</v>
      </c>
    </row>
    <row r="11" spans="1:9" x14ac:dyDescent="0.25">
      <c r="A11">
        <v>5</v>
      </c>
      <c r="B11">
        <v>1356</v>
      </c>
      <c r="D11">
        <f>IF(ISBLANK(B11),"",IF(NOT(ISNUMBER(B11)),VLOOKUP(B11,date_mappings!A:B,2,FALSE),B11))</f>
        <v>1356</v>
      </c>
      <c r="E11" t="str">
        <f>IF(ISBLANK(C11),"",IF(NOT(ISNUMBER(C11)),VLOOKUP(C11,date_mappings!A:B,2,FALSE),C11))</f>
        <v/>
      </c>
      <c r="F11" t="s">
        <v>1271</v>
      </c>
      <c r="G11">
        <v>5</v>
      </c>
      <c r="H11" t="s">
        <v>74</v>
      </c>
    </row>
    <row r="12" spans="1:9" x14ac:dyDescent="0.25">
      <c r="A12">
        <v>5</v>
      </c>
      <c r="B12">
        <v>1356</v>
      </c>
      <c r="C12">
        <v>1441</v>
      </c>
      <c r="D12">
        <f>IF(ISBLANK(B12),"",IF(NOT(ISNUMBER(B12)),VLOOKUP(B12,date_mappings!A:B,2,FALSE),B12))</f>
        <v>1356</v>
      </c>
      <c r="E12">
        <f>IF(ISBLANK(C12),"",IF(NOT(ISNUMBER(C12)),VLOOKUP(C12,date_mappings!A:B,2,FALSE),C12))</f>
        <v>1441</v>
      </c>
      <c r="F12" t="s">
        <v>1096</v>
      </c>
      <c r="G12">
        <v>3</v>
      </c>
      <c r="H12" t="s">
        <v>74</v>
      </c>
    </row>
    <row r="13" spans="1:9" x14ac:dyDescent="0.25">
      <c r="A13">
        <v>6</v>
      </c>
      <c r="B13">
        <v>1356</v>
      </c>
      <c r="D13">
        <f>IF(ISBLANK(B13),"",IF(NOT(ISNUMBER(B13)),VLOOKUP(B13,date_mappings!A:B,2,FALSE),B13))</f>
        <v>1356</v>
      </c>
      <c r="E13" t="str">
        <f>IF(ISBLANK(C13),"",IF(NOT(ISNUMBER(C13)),VLOOKUP(C13,date_mappings!A:B,2,FALSE),C13))</f>
        <v/>
      </c>
      <c r="F13" t="s">
        <v>1272</v>
      </c>
      <c r="G13">
        <v>5</v>
      </c>
      <c r="H13" t="s">
        <v>74</v>
      </c>
    </row>
    <row r="14" spans="1:9" x14ac:dyDescent="0.25">
      <c r="A14">
        <v>6</v>
      </c>
      <c r="B14">
        <v>1483</v>
      </c>
      <c r="D14">
        <f>IF(ISBLANK(B14),"",IF(NOT(ISNUMBER(B14)),VLOOKUP(B14,date_mappings!A:B,2,FALSE),B14))</f>
        <v>1483</v>
      </c>
      <c r="E14" t="str">
        <f>IF(ISBLANK(C14),"",IF(NOT(ISNUMBER(C14)),VLOOKUP(C14,date_mappings!A:B,2,FALSE),C14))</f>
        <v/>
      </c>
      <c r="F14" t="s">
        <v>1097</v>
      </c>
      <c r="G14">
        <v>6</v>
      </c>
      <c r="H14" t="s">
        <v>74</v>
      </c>
    </row>
    <row r="15" spans="1:9" x14ac:dyDescent="0.25">
      <c r="A15">
        <v>7</v>
      </c>
      <c r="B15">
        <v>1400</v>
      </c>
      <c r="C15">
        <v>1944</v>
      </c>
      <c r="D15">
        <f>IF(ISBLANK(B15),"",IF(NOT(ISNUMBER(B15)),VLOOKUP(B15,date_mappings!A:B,2,FALSE),B15))</f>
        <v>1400</v>
      </c>
      <c r="E15">
        <f>IF(ISBLANK(C15),"",IF(NOT(ISNUMBER(C15)),VLOOKUP(C15,date_mappings!A:B,2,FALSE),C15))</f>
        <v>1944</v>
      </c>
      <c r="F15" t="s">
        <v>1098</v>
      </c>
      <c r="G15">
        <v>3</v>
      </c>
      <c r="H15" t="s">
        <v>74</v>
      </c>
    </row>
    <row r="16" spans="1:9" x14ac:dyDescent="0.25">
      <c r="A16">
        <v>10</v>
      </c>
      <c r="B16">
        <v>1441</v>
      </c>
      <c r="C16">
        <v>1752</v>
      </c>
      <c r="D16">
        <f>IF(ISBLANK(B16),"",IF(NOT(ISNUMBER(B16)),VLOOKUP(B16,date_mappings!A:B,2,FALSE),B16))</f>
        <v>1441</v>
      </c>
      <c r="E16">
        <f>IF(ISBLANK(C16),"",IF(NOT(ISNUMBER(C16)),VLOOKUP(C16,date_mappings!A:B,2,FALSE),C16))</f>
        <v>1752</v>
      </c>
      <c r="F16" t="s">
        <v>1099</v>
      </c>
      <c r="G16">
        <v>3</v>
      </c>
      <c r="H16" t="s">
        <v>74</v>
      </c>
    </row>
    <row r="17" spans="1:8" x14ac:dyDescent="0.25">
      <c r="A17">
        <v>11</v>
      </c>
      <c r="B17">
        <v>1650</v>
      </c>
      <c r="C17">
        <v>1864</v>
      </c>
      <c r="D17">
        <f>IF(ISBLANK(B17),"",IF(NOT(ISNUMBER(B17)),VLOOKUP(B17,date_mappings!A:B,2,FALSE),B17))</f>
        <v>1650</v>
      </c>
      <c r="E17">
        <f>IF(ISBLANK(C17),"",IF(NOT(ISNUMBER(C17)),VLOOKUP(C17,date_mappings!A:B,2,FALSE),C17))</f>
        <v>1864</v>
      </c>
      <c r="F17" t="s">
        <v>1100</v>
      </c>
      <c r="G17">
        <v>3</v>
      </c>
      <c r="H17" t="s">
        <v>74</v>
      </c>
    </row>
    <row r="18" spans="1:8" x14ac:dyDescent="0.25">
      <c r="A18">
        <v>12</v>
      </c>
      <c r="B18">
        <v>1650</v>
      </c>
      <c r="C18">
        <v>1864</v>
      </c>
      <c r="D18">
        <f>IF(ISBLANK(B18),"",IF(NOT(ISNUMBER(B18)),VLOOKUP(B18,date_mappings!A:B,2,FALSE),B18))</f>
        <v>1650</v>
      </c>
      <c r="E18">
        <f>IF(ISBLANK(C18),"",IF(NOT(ISNUMBER(C18)),VLOOKUP(C18,date_mappings!A:B,2,FALSE),C18))</f>
        <v>1864</v>
      </c>
      <c r="F18" t="s">
        <v>1101</v>
      </c>
      <c r="G18">
        <v>3</v>
      </c>
      <c r="H18" t="s">
        <v>74</v>
      </c>
    </row>
    <row r="19" spans="1:8" x14ac:dyDescent="0.25">
      <c r="A19">
        <v>13</v>
      </c>
      <c r="B19">
        <v>1650</v>
      </c>
      <c r="C19">
        <v>1864</v>
      </c>
      <c r="D19">
        <f>IF(ISBLANK(B19),"",IF(NOT(ISNUMBER(B19)),VLOOKUP(B19,date_mappings!A:B,2,FALSE),B19))</f>
        <v>1650</v>
      </c>
      <c r="E19">
        <f>IF(ISBLANK(C19),"",IF(NOT(ISNUMBER(C19)),VLOOKUP(C19,date_mappings!A:B,2,FALSE),C19))</f>
        <v>1864</v>
      </c>
      <c r="F19" t="s">
        <v>1102</v>
      </c>
      <c r="G19">
        <v>3</v>
      </c>
      <c r="H19" t="s">
        <v>74</v>
      </c>
    </row>
    <row r="20" spans="1:8" x14ac:dyDescent="0.25">
      <c r="A20">
        <v>13</v>
      </c>
      <c r="B20">
        <v>1780</v>
      </c>
      <c r="C20">
        <v>1864</v>
      </c>
      <c r="D20">
        <f>IF(ISBLANK(B20),"",IF(NOT(ISNUMBER(B20)),VLOOKUP(B20,date_mappings!A:B,2,FALSE),B20))</f>
        <v>1780</v>
      </c>
      <c r="E20">
        <f>IF(ISBLANK(C20),"",IF(NOT(ISNUMBER(C20)),VLOOKUP(C20,date_mappings!A:B,2,FALSE),C20))</f>
        <v>1864</v>
      </c>
      <c r="F20" t="s">
        <v>1102</v>
      </c>
      <c r="G20">
        <v>3</v>
      </c>
      <c r="H20" t="s">
        <v>74</v>
      </c>
    </row>
    <row r="21" spans="1:8" x14ac:dyDescent="0.25">
      <c r="A21">
        <v>14</v>
      </c>
      <c r="B21">
        <v>1701</v>
      </c>
      <c r="C21">
        <v>1864</v>
      </c>
      <c r="D21">
        <f>IF(ISBLANK(B21),"",IF(NOT(ISNUMBER(B21)),VLOOKUP(B21,date_mappings!A:B,2,FALSE),B21))</f>
        <v>1701</v>
      </c>
      <c r="E21">
        <f>IF(ISBLANK(C21),"",IF(NOT(ISNUMBER(C21)),VLOOKUP(C21,date_mappings!A:B,2,FALSE),C21))</f>
        <v>1864</v>
      </c>
      <c r="F21" t="s">
        <v>1103</v>
      </c>
      <c r="G21">
        <v>3</v>
      </c>
      <c r="H21" t="s">
        <v>74</v>
      </c>
    </row>
    <row r="22" spans="1:8" x14ac:dyDescent="0.25">
      <c r="A22">
        <v>15</v>
      </c>
      <c r="B22">
        <v>1483</v>
      </c>
      <c r="D22">
        <f>IF(ISBLANK(B22),"",IF(NOT(ISNUMBER(B22)),VLOOKUP(B22,date_mappings!A:B,2,FALSE),B22))</f>
        <v>1483</v>
      </c>
      <c r="E22" t="str">
        <f>IF(ISBLANK(C22),"",IF(NOT(ISNUMBER(C22)),VLOOKUP(C22,date_mappings!A:B,2,FALSE),C22))</f>
        <v/>
      </c>
      <c r="F22" t="s">
        <v>1104</v>
      </c>
      <c r="G22">
        <v>6</v>
      </c>
      <c r="H22" t="s">
        <v>74</v>
      </c>
    </row>
    <row r="23" spans="1:8" x14ac:dyDescent="0.25">
      <c r="A23">
        <v>15</v>
      </c>
      <c r="B23">
        <v>1780</v>
      </c>
      <c r="C23">
        <v>1864</v>
      </c>
      <c r="D23">
        <f>IF(ISBLANK(B23),"",IF(NOT(ISNUMBER(B23)),VLOOKUP(B23,date_mappings!A:B,2,FALSE),B23))</f>
        <v>1780</v>
      </c>
      <c r="E23">
        <f>IF(ISBLANK(C23),"",IF(NOT(ISNUMBER(C23)),VLOOKUP(C23,date_mappings!A:B,2,FALSE),C23))</f>
        <v>1864</v>
      </c>
      <c r="F23" t="s">
        <v>1274</v>
      </c>
      <c r="G23">
        <v>3</v>
      </c>
      <c r="H23" t="s">
        <v>73</v>
      </c>
    </row>
    <row r="24" spans="1:8" x14ac:dyDescent="0.25">
      <c r="A24">
        <v>16</v>
      </c>
      <c r="B24">
        <v>1780</v>
      </c>
      <c r="C24">
        <v>1864</v>
      </c>
      <c r="D24">
        <f>IF(ISBLANK(B24),"",IF(NOT(ISNUMBER(B24)),VLOOKUP(B24,date_mappings!A:B,2,FALSE),B24))</f>
        <v>1780</v>
      </c>
      <c r="E24">
        <f>IF(ISBLANK(C24),"",IF(NOT(ISNUMBER(C24)),VLOOKUP(C24,date_mappings!A:B,2,FALSE),C24))</f>
        <v>1864</v>
      </c>
      <c r="F24" t="s">
        <v>1105</v>
      </c>
      <c r="G24">
        <v>3</v>
      </c>
      <c r="H24" t="s">
        <v>74</v>
      </c>
    </row>
    <row r="25" spans="1:8" x14ac:dyDescent="0.25">
      <c r="A25">
        <v>17</v>
      </c>
      <c r="B25">
        <v>1339</v>
      </c>
      <c r="C25">
        <v>1383</v>
      </c>
      <c r="D25">
        <f>IF(ISBLANK(B25),"",IF(NOT(ISNUMBER(B25)),VLOOKUP(B25,date_mappings!A:B,2,FALSE),B25))</f>
        <v>1339</v>
      </c>
      <c r="E25">
        <f>IF(ISBLANK(C25),"",IF(NOT(ISNUMBER(C25)),VLOOKUP(C25,date_mappings!A:B,2,FALSE),C25))</f>
        <v>1383</v>
      </c>
      <c r="F25" t="s">
        <v>1106</v>
      </c>
      <c r="G25">
        <v>2</v>
      </c>
      <c r="H25" t="s">
        <v>74</v>
      </c>
    </row>
    <row r="26" spans="1:8" x14ac:dyDescent="0.25">
      <c r="A26">
        <v>17</v>
      </c>
      <c r="B26">
        <v>1383</v>
      </c>
      <c r="C26">
        <v>1819</v>
      </c>
      <c r="D26">
        <f>IF(ISBLANK(B26),"",IF(NOT(ISNUMBER(B26)),VLOOKUP(B26,date_mappings!A:B,2,FALSE),B26))</f>
        <v>1383</v>
      </c>
      <c r="E26">
        <f>IF(ISBLANK(C26),"",IF(NOT(ISNUMBER(C26)),VLOOKUP(C26,date_mappings!A:B,2,FALSE),C26))</f>
        <v>1819</v>
      </c>
      <c r="F26" t="s">
        <v>1275</v>
      </c>
      <c r="G26">
        <v>2</v>
      </c>
      <c r="H26" t="s">
        <v>73</v>
      </c>
    </row>
    <row r="27" spans="1:8" x14ac:dyDescent="0.25">
      <c r="A27">
        <v>19</v>
      </c>
      <c r="B27">
        <v>1450</v>
      </c>
      <c r="C27">
        <v>1818</v>
      </c>
      <c r="D27">
        <f>IF(ISBLANK(B27),"",IF(NOT(ISNUMBER(B27)),VLOOKUP(B27,date_mappings!A:B,2,FALSE),B27))</f>
        <v>1450</v>
      </c>
      <c r="E27">
        <f>IF(ISBLANK(C27),"",IF(NOT(ISNUMBER(C27)),VLOOKUP(C27,date_mappings!A:B,2,FALSE),C27))</f>
        <v>1818</v>
      </c>
      <c r="F27" t="s">
        <v>1107</v>
      </c>
      <c r="G27">
        <v>2</v>
      </c>
      <c r="H27" t="s">
        <v>74</v>
      </c>
    </row>
    <row r="28" spans="1:8" x14ac:dyDescent="0.25">
      <c r="A28">
        <v>20</v>
      </c>
      <c r="B28">
        <v>1643</v>
      </c>
      <c r="D28">
        <f>IF(ISBLANK(B28),"",IF(NOT(ISNUMBER(B28)),VLOOKUP(B28,date_mappings!A:B,2,FALSE),B28))</f>
        <v>1643</v>
      </c>
      <c r="E28" t="str">
        <f>IF(ISBLANK(C28),"",IF(NOT(ISNUMBER(C28)),VLOOKUP(C28,date_mappings!A:B,2,FALSE),C28))</f>
        <v/>
      </c>
      <c r="F28" t="s">
        <v>1108</v>
      </c>
      <c r="G28">
        <v>7</v>
      </c>
      <c r="H28" t="s">
        <v>74</v>
      </c>
    </row>
    <row r="29" spans="1:8" x14ac:dyDescent="0.25">
      <c r="A29">
        <v>21</v>
      </c>
      <c r="B29">
        <v>1892</v>
      </c>
      <c r="C29">
        <v>1939</v>
      </c>
      <c r="D29">
        <f>IF(ISBLANK(B29),"",IF(NOT(ISNUMBER(B29)),VLOOKUP(B29,date_mappings!A:B,2,FALSE),B29))</f>
        <v>1892</v>
      </c>
      <c r="E29">
        <f>IF(ISBLANK(C29),"",IF(NOT(ISNUMBER(C29)),VLOOKUP(C29,date_mappings!A:B,2,FALSE),C29))</f>
        <v>1939</v>
      </c>
      <c r="F29" t="s">
        <v>1277</v>
      </c>
      <c r="G29">
        <v>38</v>
      </c>
      <c r="H29" t="s">
        <v>74</v>
      </c>
    </row>
    <row r="30" spans="1:8" x14ac:dyDescent="0.25">
      <c r="A30">
        <v>22</v>
      </c>
      <c r="B30">
        <v>1499</v>
      </c>
      <c r="C30">
        <v>1553</v>
      </c>
      <c r="D30">
        <f>IF(ISBLANK(B30),"",IF(NOT(ISNUMBER(B30)),VLOOKUP(B30,date_mappings!A:B,2,FALSE),B30))</f>
        <v>1499</v>
      </c>
      <c r="E30">
        <f>IF(ISBLANK(C30),"",IF(NOT(ISNUMBER(C30)),VLOOKUP(C30,date_mappings!A:B,2,FALSE),C30))</f>
        <v>1553</v>
      </c>
      <c r="F30" t="s">
        <v>1278</v>
      </c>
      <c r="G30">
        <v>8</v>
      </c>
      <c r="H30" t="s">
        <v>73</v>
      </c>
    </row>
    <row r="31" spans="1:8" x14ac:dyDescent="0.25">
      <c r="A31">
        <v>23</v>
      </c>
      <c r="B31">
        <v>1565</v>
      </c>
      <c r="C31">
        <v>1566</v>
      </c>
      <c r="D31">
        <f>IF(ISBLANK(B31),"",IF(NOT(ISNUMBER(B31)),VLOOKUP(B31,date_mappings!A:B,2,FALSE),B31))</f>
        <v>1565</v>
      </c>
      <c r="E31">
        <f>IF(ISBLANK(C31),"",IF(NOT(ISNUMBER(C31)),VLOOKUP(C31,date_mappings!A:B,2,FALSE),C31))</f>
        <v>1566</v>
      </c>
      <c r="F31" t="s">
        <v>1279</v>
      </c>
      <c r="G31">
        <v>8</v>
      </c>
      <c r="H31" t="s">
        <v>73</v>
      </c>
    </row>
    <row r="32" spans="1:8" x14ac:dyDescent="0.25">
      <c r="A32">
        <v>23</v>
      </c>
      <c r="B32">
        <v>1567</v>
      </c>
      <c r="D32">
        <f>IF(ISBLANK(B32),"",IF(NOT(ISNUMBER(B32)),VLOOKUP(B32,date_mappings!A:B,2,FALSE),B32))</f>
        <v>1567</v>
      </c>
      <c r="E32" t="str">
        <f>IF(ISBLANK(C32),"",IF(NOT(ISNUMBER(C32)),VLOOKUP(C32,date_mappings!A:B,2,FALSE),C32))</f>
        <v/>
      </c>
      <c r="F32" t="s">
        <v>1280</v>
      </c>
      <c r="G32">
        <v>8</v>
      </c>
      <c r="H32" t="s">
        <v>73</v>
      </c>
    </row>
    <row r="33" spans="1:8" x14ac:dyDescent="0.25">
      <c r="A33">
        <v>24</v>
      </c>
      <c r="B33">
        <v>1522</v>
      </c>
      <c r="C33">
        <v>1550</v>
      </c>
      <c r="D33">
        <f>IF(ISBLANK(B33),"",IF(NOT(ISNUMBER(B33)),VLOOKUP(B33,date_mappings!A:B,2,FALSE),B33))</f>
        <v>1522</v>
      </c>
      <c r="E33">
        <f>IF(ISBLANK(C33),"",IF(NOT(ISNUMBER(C33)),VLOOKUP(C33,date_mappings!A:B,2,FALSE),C33))</f>
        <v>1550</v>
      </c>
      <c r="F33" t="s">
        <v>1281</v>
      </c>
      <c r="G33">
        <v>8</v>
      </c>
      <c r="H33" t="s">
        <v>73</v>
      </c>
    </row>
    <row r="34" spans="1:8" x14ac:dyDescent="0.25">
      <c r="A34">
        <v>24</v>
      </c>
      <c r="B34">
        <v>1567</v>
      </c>
      <c r="D34">
        <f>IF(ISBLANK(B34),"",IF(NOT(ISNUMBER(B34)),VLOOKUP(B34,date_mappings!A:B,2,FALSE),B34))</f>
        <v>1567</v>
      </c>
      <c r="E34" t="str">
        <f>IF(ISBLANK(C34),"",IF(NOT(ISNUMBER(C34)),VLOOKUP(C34,date_mappings!A:B,2,FALSE),C34))</f>
        <v/>
      </c>
      <c r="F34" t="s">
        <v>1282</v>
      </c>
      <c r="G34">
        <v>8</v>
      </c>
      <c r="H34" t="s">
        <v>73</v>
      </c>
    </row>
    <row r="35" spans="1:8" x14ac:dyDescent="0.25">
      <c r="A35">
        <v>24</v>
      </c>
      <c r="B35">
        <v>1566</v>
      </c>
      <c r="D35">
        <f>IF(ISBLANK(B35),"",IF(NOT(ISNUMBER(B35)),VLOOKUP(B35,date_mappings!A:B,2,FALSE),B35))</f>
        <v>1566</v>
      </c>
      <c r="E35" t="str">
        <f>IF(ISBLANK(C35),"",IF(NOT(ISNUMBER(C35)),VLOOKUP(C35,date_mappings!A:B,2,FALSE),C35))</f>
        <v/>
      </c>
      <c r="F35" t="s">
        <v>1283</v>
      </c>
      <c r="G35">
        <v>8</v>
      </c>
      <c r="H35" t="s">
        <v>73</v>
      </c>
    </row>
    <row r="36" spans="1:8" x14ac:dyDescent="0.25">
      <c r="A36">
        <v>24</v>
      </c>
      <c r="B36">
        <v>1643</v>
      </c>
      <c r="D36">
        <f>IF(ISBLANK(B36),"",IF(NOT(ISNUMBER(B36)),VLOOKUP(B36,date_mappings!A:B,2,FALSE),B36))</f>
        <v>1643</v>
      </c>
      <c r="E36" t="str">
        <f>IF(ISBLANK(C36),"",IF(NOT(ISNUMBER(C36)),VLOOKUP(C36,date_mappings!A:B,2,FALSE),C36))</f>
        <v/>
      </c>
      <c r="F36" t="s">
        <v>1284</v>
      </c>
      <c r="G36">
        <v>7</v>
      </c>
      <c r="H36" t="s">
        <v>74</v>
      </c>
    </row>
    <row r="37" spans="1:8" x14ac:dyDescent="0.25">
      <c r="A37">
        <v>25</v>
      </c>
      <c r="B37">
        <v>1823</v>
      </c>
      <c r="C37">
        <v>2000</v>
      </c>
      <c r="D37">
        <f>IF(ISBLANK(B37),"",IF(NOT(ISNUMBER(B37)),VLOOKUP(B37,date_mappings!A:B,2,FALSE),B37))</f>
        <v>1823</v>
      </c>
      <c r="E37">
        <f>IF(ISBLANK(C37),"",IF(NOT(ISNUMBER(C37)),VLOOKUP(C37,date_mappings!A:B,2,FALSE),C37))</f>
        <v>2000</v>
      </c>
      <c r="F37" t="s">
        <v>1113</v>
      </c>
      <c r="G37">
        <v>1000</v>
      </c>
      <c r="H37" t="s">
        <v>74</v>
      </c>
    </row>
    <row r="38" spans="1:8" x14ac:dyDescent="0.25">
      <c r="A38">
        <v>25</v>
      </c>
      <c r="B38">
        <v>1823</v>
      </c>
      <c r="C38">
        <v>1915</v>
      </c>
      <c r="D38">
        <f>IF(ISBLANK(B38),"",IF(NOT(ISNUMBER(B38)),VLOOKUP(B38,date_mappings!A:B,2,FALSE),B38))</f>
        <v>1823</v>
      </c>
      <c r="E38">
        <f>IF(ISBLANK(C38),"",IF(NOT(ISNUMBER(C38)),VLOOKUP(C38,date_mappings!A:B,2,FALSE),C38))</f>
        <v>1915</v>
      </c>
      <c r="F38" t="s">
        <v>1285</v>
      </c>
      <c r="G38">
        <v>1000</v>
      </c>
      <c r="H38" t="s">
        <v>73</v>
      </c>
    </row>
    <row r="39" spans="1:8" x14ac:dyDescent="0.25">
      <c r="A39">
        <v>26</v>
      </c>
      <c r="B39">
        <v>1823</v>
      </c>
      <c r="C39">
        <v>1961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1961</v>
      </c>
      <c r="F39" t="s">
        <v>1114</v>
      </c>
      <c r="G39">
        <v>1000</v>
      </c>
      <c r="H39" t="s">
        <v>74</v>
      </c>
    </row>
    <row r="40" spans="1:8" x14ac:dyDescent="0.25">
      <c r="A40">
        <v>26</v>
      </c>
      <c r="B40">
        <v>1961</v>
      </c>
      <c r="C40">
        <v>2000</v>
      </c>
      <c r="D40">
        <f>IF(ISBLANK(B40),"",IF(NOT(ISNUMBER(B40)),VLOOKUP(B40,date_mappings!A:B,2,FALSE),B40))</f>
        <v>1961</v>
      </c>
      <c r="E40">
        <f>IF(ISBLANK(C40),"",IF(NOT(ISNUMBER(C40)),VLOOKUP(C40,date_mappings!A:B,2,FALSE),C40))</f>
        <v>2000</v>
      </c>
      <c r="F40" t="s">
        <v>1114</v>
      </c>
      <c r="G40">
        <v>1000</v>
      </c>
      <c r="H40" t="s">
        <v>74</v>
      </c>
    </row>
    <row r="41" spans="1:8" x14ac:dyDescent="0.25">
      <c r="A41">
        <v>26</v>
      </c>
      <c r="B41">
        <v>1823</v>
      </c>
      <c r="C41">
        <v>1915</v>
      </c>
      <c r="D41">
        <f>IF(ISBLANK(B41),"",IF(NOT(ISNUMBER(B41)),VLOOKUP(B41,date_mappings!A:B,2,FALSE),B41))</f>
        <v>1823</v>
      </c>
      <c r="E41">
        <f>IF(ISBLANK(C41),"",IF(NOT(ISNUMBER(C41)),VLOOKUP(C41,date_mappings!A:B,2,FALSE),C41))</f>
        <v>1915</v>
      </c>
      <c r="F41" t="s">
        <v>1285</v>
      </c>
      <c r="G41">
        <v>1000</v>
      </c>
      <c r="H41" t="s">
        <v>73</v>
      </c>
    </row>
    <row r="42" spans="1:8" x14ac:dyDescent="0.25">
      <c r="A42">
        <v>27</v>
      </c>
      <c r="B42">
        <v>1790</v>
      </c>
      <c r="C42">
        <v>2000</v>
      </c>
      <c r="D42">
        <f>IF(ISBLANK(B42),"",IF(NOT(ISNUMBER(B42)),VLOOKUP(B42,date_mappings!A:B,2,FALSE),B42))</f>
        <v>1790</v>
      </c>
      <c r="E42">
        <f>IF(ISBLANK(C42),"",IF(NOT(ISNUMBER(C42)),VLOOKUP(C42,date_mappings!A:B,2,FALSE),C42))</f>
        <v>2000</v>
      </c>
      <c r="F42" t="s">
        <v>1115</v>
      </c>
      <c r="G42">
        <v>1000</v>
      </c>
      <c r="H42" t="s">
        <v>74</v>
      </c>
    </row>
    <row r="43" spans="1:8" x14ac:dyDescent="0.25">
      <c r="A43">
        <v>27</v>
      </c>
      <c r="B43">
        <v>1790</v>
      </c>
      <c r="C43">
        <v>2000</v>
      </c>
      <c r="D43">
        <f>IF(ISBLANK(B43),"",IF(NOT(ISNUMBER(B43)),VLOOKUP(B43,date_mappings!A:B,2,FALSE),B43))</f>
        <v>1790</v>
      </c>
      <c r="E43">
        <f>IF(ISBLANK(C43),"",IF(NOT(ISNUMBER(C43)),VLOOKUP(C43,date_mappings!A:B,2,FALSE),C43))</f>
        <v>2000</v>
      </c>
      <c r="F43" t="s">
        <v>1286</v>
      </c>
      <c r="G43">
        <v>1000</v>
      </c>
      <c r="H43" t="s">
        <v>73</v>
      </c>
    </row>
    <row r="44" spans="1:8" x14ac:dyDescent="0.25">
      <c r="A44">
        <v>29</v>
      </c>
      <c r="B44">
        <v>1900</v>
      </c>
      <c r="C44">
        <v>1950</v>
      </c>
      <c r="D44">
        <f>IF(ISBLANK(B44),"",IF(NOT(ISNUMBER(B44)),VLOOKUP(B44,date_mappings!A:B,2,FALSE),B44))</f>
        <v>1900</v>
      </c>
      <c r="E44">
        <f>IF(ISBLANK(C44),"",IF(NOT(ISNUMBER(C44)),VLOOKUP(C44,date_mappings!A:B,2,FALSE),C44))</f>
        <v>1950</v>
      </c>
      <c r="F44" t="s">
        <v>1117</v>
      </c>
      <c r="G44">
        <v>9</v>
      </c>
      <c r="H44" t="s">
        <v>74</v>
      </c>
    </row>
    <row r="45" spans="1:8" x14ac:dyDescent="0.25">
      <c r="A45">
        <v>29</v>
      </c>
      <c r="B45">
        <v>1950</v>
      </c>
      <c r="C45">
        <v>2020</v>
      </c>
      <c r="D45">
        <f>IF(ISBLANK(B45),"",IF(NOT(ISNUMBER(B45)),VLOOKUP(B45,date_mappings!A:B,2,FALSE),B45))</f>
        <v>1950</v>
      </c>
      <c r="E45">
        <f>IF(ISBLANK(C45),"",IF(NOT(ISNUMBER(C45)),VLOOKUP(C45,date_mappings!A:B,2,FALSE),C45))</f>
        <v>2020</v>
      </c>
      <c r="F45" t="s">
        <v>1287</v>
      </c>
      <c r="G45">
        <v>1000</v>
      </c>
      <c r="H45" t="s">
        <v>74</v>
      </c>
    </row>
    <row r="46" spans="1:8" x14ac:dyDescent="0.25">
      <c r="A46">
        <v>30</v>
      </c>
      <c r="B46">
        <v>1897</v>
      </c>
      <c r="C46">
        <v>1939</v>
      </c>
      <c r="D46">
        <f>IF(ISBLANK(B46),"",IF(NOT(ISNUMBER(B46)),VLOOKUP(B46,date_mappings!A:B,2,FALSE),B46))</f>
        <v>1897</v>
      </c>
      <c r="E46">
        <f>IF(ISBLANK(C46),"",IF(NOT(ISNUMBER(C46)),VLOOKUP(C46,date_mappings!A:B,2,FALSE),C46))</f>
        <v>1939</v>
      </c>
      <c r="F46" t="s">
        <v>1118</v>
      </c>
      <c r="G46">
        <v>10</v>
      </c>
      <c r="H46" t="s">
        <v>74</v>
      </c>
    </row>
    <row r="47" spans="1:8" x14ac:dyDescent="0.25">
      <c r="A47">
        <v>31</v>
      </c>
      <c r="B47">
        <v>1849</v>
      </c>
      <c r="C47">
        <v>2000</v>
      </c>
      <c r="D47">
        <f>IF(ISBLANK(B47),"",IF(NOT(ISNUMBER(B47)),VLOOKUP(B47,date_mappings!A:B,2,FALSE),B47))</f>
        <v>1849</v>
      </c>
      <c r="E47">
        <f>IF(ISBLANK(C47),"",IF(NOT(ISNUMBER(C47)),VLOOKUP(C47,date_mappings!A:B,2,FALSE),C47))</f>
        <v>2000</v>
      </c>
      <c r="F47" t="s">
        <v>1119</v>
      </c>
      <c r="G47">
        <v>11</v>
      </c>
      <c r="H47" t="s">
        <v>74</v>
      </c>
    </row>
    <row r="48" spans="1:8" x14ac:dyDescent="0.25">
      <c r="A48">
        <v>31</v>
      </c>
      <c r="C48">
        <v>2000</v>
      </c>
      <c r="D48" t="str">
        <f>IF(ISBLANK(B48),"",IF(NOT(ISNUMBER(B48)),VLOOKUP(B48,date_mappings!A:B,2,FALSE),B48))</f>
        <v/>
      </c>
      <c r="E48">
        <f>IF(ISBLANK(C48),"",IF(NOT(ISNUMBER(C48)),VLOOKUP(C48,date_mappings!A:B,2,FALSE),C48))</f>
        <v>2000</v>
      </c>
      <c r="F48" t="s">
        <v>1288</v>
      </c>
      <c r="G48">
        <v>15</v>
      </c>
      <c r="H48" t="s">
        <v>73</v>
      </c>
    </row>
    <row r="49" spans="1:8" x14ac:dyDescent="0.25">
      <c r="A49">
        <v>32</v>
      </c>
      <c r="B49">
        <v>1875</v>
      </c>
      <c r="C49">
        <v>2000</v>
      </c>
      <c r="D49">
        <f>IF(ISBLANK(B49),"",IF(NOT(ISNUMBER(B49)),VLOOKUP(B49,date_mappings!A:B,2,FALSE),B49))</f>
        <v>1875</v>
      </c>
      <c r="E49">
        <f>IF(ISBLANK(C49),"",IF(NOT(ISNUMBER(C49)),VLOOKUP(C49,date_mappings!A:B,2,FALSE),C49))</f>
        <v>2000</v>
      </c>
      <c r="F49" t="s">
        <v>1120</v>
      </c>
      <c r="G49">
        <v>12</v>
      </c>
      <c r="H49" t="s">
        <v>74</v>
      </c>
    </row>
    <row r="50" spans="1:8" x14ac:dyDescent="0.25">
      <c r="A50">
        <v>32</v>
      </c>
      <c r="B50">
        <v>1875</v>
      </c>
      <c r="C50">
        <v>2000</v>
      </c>
      <c r="D50">
        <f>IF(ISBLANK(B50),"",IF(NOT(ISNUMBER(B50)),VLOOKUP(B50,date_mappings!A:B,2,FALSE),B50))</f>
        <v>1875</v>
      </c>
      <c r="E50">
        <f>IF(ISBLANK(C50),"",IF(NOT(ISNUMBER(C50)),VLOOKUP(C50,date_mappings!A:B,2,FALSE),C50))</f>
        <v>2000</v>
      </c>
      <c r="F50" t="s">
        <v>1289</v>
      </c>
      <c r="G50">
        <v>15</v>
      </c>
      <c r="H50" t="s">
        <v>73</v>
      </c>
    </row>
    <row r="51" spans="1:8" x14ac:dyDescent="0.25">
      <c r="A51">
        <v>33</v>
      </c>
      <c r="B51">
        <v>1841</v>
      </c>
      <c r="C51">
        <v>1964</v>
      </c>
      <c r="D51">
        <f>IF(ISBLANK(B51),"",IF(NOT(ISNUMBER(B51)),VLOOKUP(B51,date_mappings!A:B,2,FALSE),B51))</f>
        <v>1841</v>
      </c>
      <c r="E51">
        <f>IF(ISBLANK(C51),"",IF(NOT(ISNUMBER(C51)),VLOOKUP(C51,date_mappings!A:B,2,FALSE),C51))</f>
        <v>1964</v>
      </c>
      <c r="F51" t="s">
        <v>1121</v>
      </c>
      <c r="G51">
        <v>14</v>
      </c>
      <c r="H51" t="s">
        <v>74</v>
      </c>
    </row>
    <row r="52" spans="1:8" x14ac:dyDescent="0.25">
      <c r="A52">
        <v>34</v>
      </c>
      <c r="B52">
        <v>1908</v>
      </c>
      <c r="C52">
        <v>1947</v>
      </c>
      <c r="D52">
        <f>IF(ISBLANK(B52),"",IF(NOT(ISNUMBER(B52)),VLOOKUP(B52,date_mappings!A:B,2,FALSE),B52))</f>
        <v>1908</v>
      </c>
      <c r="E52">
        <f>IF(ISBLANK(C52),"",IF(NOT(ISNUMBER(C52)),VLOOKUP(C52,date_mappings!A:B,2,FALSE),C52))</f>
        <v>1947</v>
      </c>
      <c r="F52" t="s">
        <v>1122</v>
      </c>
      <c r="G52">
        <v>16</v>
      </c>
      <c r="H52" t="s">
        <v>74</v>
      </c>
    </row>
    <row r="53" spans="1:8" x14ac:dyDescent="0.25">
      <c r="A53">
        <v>35</v>
      </c>
      <c r="B53">
        <v>1805</v>
      </c>
      <c r="C53">
        <v>1944</v>
      </c>
      <c r="D53">
        <f>IF(ISBLANK(B53),"",IF(NOT(ISNUMBER(B53)),VLOOKUP(B53,date_mappings!A:B,2,FALSE),B53))</f>
        <v>1805</v>
      </c>
      <c r="E53">
        <f>IF(ISBLANK(C53),"",IF(NOT(ISNUMBER(C53)),VLOOKUP(C53,date_mappings!A:B,2,FALSE),C53))</f>
        <v>1944</v>
      </c>
      <c r="F53" t="s">
        <v>1123</v>
      </c>
      <c r="G53">
        <v>19</v>
      </c>
      <c r="H53" t="s">
        <v>74</v>
      </c>
    </row>
    <row r="54" spans="1:8" x14ac:dyDescent="0.25">
      <c r="A54">
        <v>36</v>
      </c>
      <c r="B54">
        <v>1893</v>
      </c>
      <c r="C54">
        <v>2000</v>
      </c>
      <c r="D54">
        <f>IF(ISBLANK(B54),"",IF(NOT(ISNUMBER(B54)),VLOOKUP(B54,date_mappings!A:B,2,FALSE),B54))</f>
        <v>1893</v>
      </c>
      <c r="E54">
        <f>IF(ISBLANK(C54),"",IF(NOT(ISNUMBER(C54)),VLOOKUP(C54,date_mappings!A:B,2,FALSE),C54))</f>
        <v>2000</v>
      </c>
      <c r="F54" t="s">
        <v>1124</v>
      </c>
      <c r="G54">
        <v>24</v>
      </c>
      <c r="H54" t="s">
        <v>74</v>
      </c>
    </row>
    <row r="55" spans="1:8" x14ac:dyDescent="0.25">
      <c r="A55">
        <v>37</v>
      </c>
      <c r="B55">
        <v>1886</v>
      </c>
      <c r="C55">
        <v>1944</v>
      </c>
      <c r="D55">
        <f>IF(ISBLANK(B55),"",IF(NOT(ISNUMBER(B55)),VLOOKUP(B55,date_mappings!A:B,2,FALSE),B55))</f>
        <v>1886</v>
      </c>
      <c r="E55">
        <f>IF(ISBLANK(C55),"",IF(NOT(ISNUMBER(C55)),VLOOKUP(C55,date_mappings!A:B,2,FALSE),C55))</f>
        <v>1944</v>
      </c>
      <c r="F55" t="s">
        <v>1125</v>
      </c>
      <c r="G55">
        <v>27</v>
      </c>
      <c r="H55" t="s">
        <v>74</v>
      </c>
    </row>
    <row r="56" spans="1:8" x14ac:dyDescent="0.25">
      <c r="A56">
        <v>38</v>
      </c>
      <c r="B56">
        <v>1877</v>
      </c>
      <c r="C56">
        <v>1944</v>
      </c>
      <c r="D56">
        <f>IF(ISBLANK(B56),"",IF(NOT(ISNUMBER(B56)),VLOOKUP(B56,date_mappings!A:B,2,FALSE),B56))</f>
        <v>1877</v>
      </c>
      <c r="E56">
        <f>IF(ISBLANK(C56),"",IF(NOT(ISNUMBER(C56)),VLOOKUP(C56,date_mappings!A:B,2,FALSE),C56))</f>
        <v>1944</v>
      </c>
      <c r="F56" t="s">
        <v>1126</v>
      </c>
      <c r="G56">
        <v>25</v>
      </c>
      <c r="H56" t="s">
        <v>74</v>
      </c>
    </row>
    <row r="57" spans="1:8" x14ac:dyDescent="0.25">
      <c r="A57">
        <v>39</v>
      </c>
      <c r="B57">
        <v>1823</v>
      </c>
      <c r="C57">
        <v>1877</v>
      </c>
      <c r="D57">
        <f>IF(ISBLANK(B57),"",IF(NOT(ISNUMBER(B57)),VLOOKUP(B57,date_mappings!A:B,2,FALSE),B57))</f>
        <v>1823</v>
      </c>
      <c r="E57">
        <f>IF(ISBLANK(C57),"",IF(NOT(ISNUMBER(C57)),VLOOKUP(C57,date_mappings!A:B,2,FALSE),C57))</f>
        <v>1877</v>
      </c>
      <c r="F57" t="s">
        <v>1127</v>
      </c>
      <c r="G57">
        <v>25</v>
      </c>
      <c r="H57" t="s">
        <v>74</v>
      </c>
    </row>
    <row r="58" spans="1:8" x14ac:dyDescent="0.25">
      <c r="A58">
        <v>40</v>
      </c>
      <c r="B58">
        <v>1841</v>
      </c>
      <c r="C58">
        <v>1939</v>
      </c>
      <c r="D58">
        <f>IF(ISBLANK(B58),"",IF(NOT(ISNUMBER(B58)),VLOOKUP(B58,date_mappings!A:B,2,FALSE),B58))</f>
        <v>1841</v>
      </c>
      <c r="E58">
        <f>IF(ISBLANK(C58),"",IF(NOT(ISNUMBER(C58)),VLOOKUP(C58,date_mappings!A:B,2,FALSE),C58))</f>
        <v>1939</v>
      </c>
      <c r="F58" t="s">
        <v>1128</v>
      </c>
      <c r="G58">
        <v>17</v>
      </c>
      <c r="H58" t="s">
        <v>74</v>
      </c>
    </row>
    <row r="59" spans="1:8" x14ac:dyDescent="0.25">
      <c r="A59">
        <v>41</v>
      </c>
      <c r="B59">
        <v>1902</v>
      </c>
      <c r="C59">
        <v>2000</v>
      </c>
      <c r="D59">
        <f>IF(ISBLANK(B59),"",IF(NOT(ISNUMBER(B59)),VLOOKUP(B59,date_mappings!A:B,2,FALSE),B59))</f>
        <v>1902</v>
      </c>
      <c r="E59">
        <f>IF(ISBLANK(C59),"",IF(NOT(ISNUMBER(C59)),VLOOKUP(C59,date_mappings!A:B,2,FALSE),C59))</f>
        <v>2000</v>
      </c>
      <c r="F59" t="s">
        <v>1129</v>
      </c>
      <c r="G59">
        <v>18</v>
      </c>
      <c r="H59" t="s">
        <v>74</v>
      </c>
    </row>
    <row r="60" spans="1:8" x14ac:dyDescent="0.25">
      <c r="A60">
        <v>42</v>
      </c>
      <c r="B60">
        <v>1911</v>
      </c>
      <c r="C60">
        <v>1954</v>
      </c>
      <c r="D60">
        <f>IF(ISBLANK(B60),"",IF(NOT(ISNUMBER(B60)),VLOOKUP(B60,date_mappings!A:B,2,FALSE),B60))</f>
        <v>1911</v>
      </c>
      <c r="E60">
        <f>IF(ISBLANK(C60),"",IF(NOT(ISNUMBER(C60)),VLOOKUP(C60,date_mappings!A:B,2,FALSE),C60))</f>
        <v>1954</v>
      </c>
      <c r="F60" t="s">
        <v>1130</v>
      </c>
      <c r="G60">
        <v>20</v>
      </c>
      <c r="H60" t="s">
        <v>74</v>
      </c>
    </row>
    <row r="61" spans="1:8" x14ac:dyDescent="0.25">
      <c r="A61">
        <v>43</v>
      </c>
      <c r="B61">
        <v>1894</v>
      </c>
      <c r="C61">
        <v>1944</v>
      </c>
      <c r="D61">
        <f>IF(ISBLANK(B61),"",IF(NOT(ISNUMBER(B61)),VLOOKUP(B61,date_mappings!A:B,2,FALSE),B61))</f>
        <v>1894</v>
      </c>
      <c r="E61">
        <f>IF(ISBLANK(C61),"",IF(NOT(ISNUMBER(C61)),VLOOKUP(C61,date_mappings!A:B,2,FALSE),C61))</f>
        <v>1944</v>
      </c>
      <c r="F61" t="s">
        <v>1131</v>
      </c>
      <c r="G61">
        <v>21</v>
      </c>
      <c r="H61" t="s">
        <v>74</v>
      </c>
    </row>
    <row r="62" spans="1:8" x14ac:dyDescent="0.25">
      <c r="A62">
        <v>44</v>
      </c>
      <c r="B62">
        <v>1902</v>
      </c>
      <c r="C62">
        <v>1915</v>
      </c>
      <c r="D62">
        <f>IF(ISBLANK(B62),"",IF(NOT(ISNUMBER(B62)),VLOOKUP(B62,date_mappings!A:B,2,FALSE),B62))</f>
        <v>1902</v>
      </c>
      <c r="E62">
        <f>IF(ISBLANK(C62),"",IF(NOT(ISNUMBER(C62)),VLOOKUP(C62,date_mappings!A:B,2,FALSE),C62))</f>
        <v>1915</v>
      </c>
      <c r="F62" t="s">
        <v>1132</v>
      </c>
      <c r="G62">
        <v>22</v>
      </c>
      <c r="H62" t="s">
        <v>74</v>
      </c>
    </row>
    <row r="63" spans="1:8" x14ac:dyDescent="0.25">
      <c r="A63">
        <v>45</v>
      </c>
      <c r="B63">
        <v>1925</v>
      </c>
      <c r="C63">
        <v>1944</v>
      </c>
      <c r="D63">
        <f>IF(ISBLANK(B63),"",IF(NOT(ISNUMBER(B63)),VLOOKUP(B63,date_mappings!A:B,2,FALSE),B63))</f>
        <v>1925</v>
      </c>
      <c r="E63">
        <f>IF(ISBLANK(C63),"",IF(NOT(ISNUMBER(C63)),VLOOKUP(C63,date_mappings!A:B,2,FALSE),C63))</f>
        <v>1944</v>
      </c>
      <c r="F63" t="s">
        <v>1290</v>
      </c>
      <c r="G63">
        <v>1000</v>
      </c>
      <c r="H63" t="s">
        <v>74</v>
      </c>
    </row>
    <row r="64" spans="1:8" x14ac:dyDescent="0.25">
      <c r="A64">
        <v>46</v>
      </c>
      <c r="B64">
        <v>1866</v>
      </c>
      <c r="C64">
        <v>1918</v>
      </c>
      <c r="D64">
        <f>IF(ISBLANK(B64),"",IF(NOT(ISNUMBER(B64)),VLOOKUP(B64,date_mappings!A:B,2,FALSE),B64))</f>
        <v>1866</v>
      </c>
      <c r="E64">
        <f>IF(ISBLANK(C64),"",IF(NOT(ISNUMBER(C64)),VLOOKUP(C64,date_mappings!A:B,2,FALSE),C64))</f>
        <v>1918</v>
      </c>
      <c r="F64" t="s">
        <v>1134</v>
      </c>
      <c r="G64">
        <v>1000</v>
      </c>
      <c r="H64" t="s">
        <v>74</v>
      </c>
    </row>
    <row r="65" spans="1:8" x14ac:dyDescent="0.25">
      <c r="A65">
        <v>46</v>
      </c>
      <c r="B65">
        <v>1871</v>
      </c>
      <c r="C65">
        <v>1918</v>
      </c>
      <c r="D65">
        <f>IF(ISBLANK(B65),"",IF(NOT(ISNUMBER(B65)),VLOOKUP(B65,date_mappings!A:B,2,FALSE),B65))</f>
        <v>1871</v>
      </c>
      <c r="E65">
        <f>IF(ISBLANK(C65),"",IF(NOT(ISNUMBER(C65)),VLOOKUP(C65,date_mappings!A:B,2,FALSE),C65))</f>
        <v>1918</v>
      </c>
      <c r="F65" t="s">
        <v>1291</v>
      </c>
      <c r="G65">
        <v>1000</v>
      </c>
      <c r="H65" t="s">
        <v>73</v>
      </c>
    </row>
    <row r="66" spans="1:8" x14ac:dyDescent="0.25">
      <c r="A66">
        <v>46</v>
      </c>
      <c r="B66">
        <v>1918</v>
      </c>
      <c r="C66">
        <v>1939</v>
      </c>
      <c r="D66">
        <f>IF(ISBLANK(B66),"",IF(NOT(ISNUMBER(B66)),VLOOKUP(B66,date_mappings!A:B,2,FALSE),B66))</f>
        <v>1918</v>
      </c>
      <c r="E66">
        <f>IF(ISBLANK(C66),"",IF(NOT(ISNUMBER(C66)),VLOOKUP(C66,date_mappings!A:B,2,FALSE),C66))</f>
        <v>1939</v>
      </c>
      <c r="F66" t="s">
        <v>1292</v>
      </c>
      <c r="G66">
        <v>1000</v>
      </c>
      <c r="H66" t="s">
        <v>74</v>
      </c>
    </row>
    <row r="67" spans="1:8" x14ac:dyDescent="0.25">
      <c r="A67">
        <v>47</v>
      </c>
      <c r="B67">
        <v>1823</v>
      </c>
      <c r="C67">
        <v>1897</v>
      </c>
      <c r="D67">
        <f>IF(ISBLANK(B67),"",IF(NOT(ISNUMBER(B67)),VLOOKUP(B67,date_mappings!A:B,2,FALSE),B67))</f>
        <v>1823</v>
      </c>
      <c r="E67">
        <f>IF(ISBLANK(C67),"",IF(NOT(ISNUMBER(C67)),VLOOKUP(C67,date_mappings!A:B,2,FALSE),C67))</f>
        <v>1897</v>
      </c>
      <c r="F67" t="s">
        <v>1276</v>
      </c>
      <c r="G67">
        <v>2</v>
      </c>
      <c r="H67" t="s">
        <v>73</v>
      </c>
    </row>
    <row r="68" spans="1:8" x14ac:dyDescent="0.25">
      <c r="A68">
        <v>48</v>
      </c>
      <c r="B68">
        <v>1888</v>
      </c>
      <c r="C68">
        <v>1901</v>
      </c>
      <c r="D68">
        <f>IF(ISBLANK(B68),"",IF(NOT(ISNUMBER(B68)),VLOOKUP(B68,date_mappings!A:B,2,FALSE),B68))</f>
        <v>1888</v>
      </c>
      <c r="E68">
        <f>IF(ISBLANK(C68),"",IF(NOT(ISNUMBER(C68)),VLOOKUP(C68,date_mappings!A:B,2,FALSE),C68))</f>
        <v>1901</v>
      </c>
      <c r="F68" t="s">
        <v>1293</v>
      </c>
      <c r="G68">
        <v>28</v>
      </c>
      <c r="H68" t="s">
        <v>73</v>
      </c>
    </row>
    <row r="69" spans="1:8" x14ac:dyDescent="0.25">
      <c r="A69">
        <v>48</v>
      </c>
      <c r="B69">
        <v>1888</v>
      </c>
      <c r="C69">
        <v>1901</v>
      </c>
      <c r="D69">
        <f>IF(ISBLANK(B69),"",IF(NOT(ISNUMBER(B69)),VLOOKUP(B69,date_mappings!A:B,2,FALSE),B69))</f>
        <v>1888</v>
      </c>
      <c r="E69">
        <f>IF(ISBLANK(C69),"",IF(NOT(ISNUMBER(C69)),VLOOKUP(C69,date_mappings!A:B,2,FALSE),C69))</f>
        <v>1901</v>
      </c>
      <c r="F69" t="s">
        <v>1136</v>
      </c>
      <c r="G69">
        <v>28</v>
      </c>
      <c r="H69" t="s">
        <v>74</v>
      </c>
    </row>
    <row r="70" spans="1:8" x14ac:dyDescent="0.25">
      <c r="A70">
        <v>48</v>
      </c>
      <c r="B70">
        <v>1888</v>
      </c>
      <c r="C70">
        <v>1946</v>
      </c>
      <c r="D70">
        <f>IF(ISBLANK(B70),"",IF(NOT(ISNUMBER(B70)),VLOOKUP(B70,date_mappings!A:B,2,FALSE),B70))</f>
        <v>1888</v>
      </c>
      <c r="E70">
        <f>IF(ISBLANK(C70),"",IF(NOT(ISNUMBER(C70)),VLOOKUP(C70,date_mappings!A:B,2,FALSE),C70))</f>
        <v>1946</v>
      </c>
      <c r="F70" t="s">
        <v>1294</v>
      </c>
      <c r="G70">
        <v>29</v>
      </c>
      <c r="H70" t="s">
        <v>73</v>
      </c>
    </row>
    <row r="71" spans="1:8" x14ac:dyDescent="0.25">
      <c r="A71">
        <v>49</v>
      </c>
      <c r="B71">
        <v>1897</v>
      </c>
      <c r="D71">
        <f>IF(ISBLANK(B71),"",IF(NOT(ISNUMBER(B71)),VLOOKUP(B71,date_mappings!A:B,2,FALSE),B71))</f>
        <v>1897</v>
      </c>
      <c r="E71" t="str">
        <f>IF(ISBLANK(C71),"",IF(NOT(ISNUMBER(C71)),VLOOKUP(C71,date_mappings!A:B,2,FALSE),C71))</f>
        <v/>
      </c>
      <c r="F71" t="s">
        <v>1296</v>
      </c>
      <c r="G71">
        <v>34</v>
      </c>
      <c r="H71" t="s">
        <v>73</v>
      </c>
    </row>
    <row r="72" spans="1:8" x14ac:dyDescent="0.25">
      <c r="A72">
        <v>49</v>
      </c>
      <c r="B72">
        <v>1897</v>
      </c>
      <c r="C72">
        <v>1907</v>
      </c>
      <c r="D72">
        <f>IF(ISBLANK(B72),"",IF(NOT(ISNUMBER(B72)),VLOOKUP(B72,date_mappings!A:B,2,FALSE),B72))</f>
        <v>1897</v>
      </c>
      <c r="E72">
        <f>IF(ISBLANK(C72),"",IF(NOT(ISNUMBER(C72)),VLOOKUP(C72,date_mappings!A:B,2,FALSE),C72))</f>
        <v>1907</v>
      </c>
      <c r="F72" t="s">
        <v>1297</v>
      </c>
      <c r="G72">
        <v>35</v>
      </c>
      <c r="H72" t="s">
        <v>73</v>
      </c>
    </row>
    <row r="73" spans="1:8" x14ac:dyDescent="0.25">
      <c r="A73">
        <v>51</v>
      </c>
      <c r="B73">
        <v>1911</v>
      </c>
      <c r="C73">
        <v>2000</v>
      </c>
      <c r="D73">
        <f>IF(ISBLANK(B73),"",IF(NOT(ISNUMBER(B73)),VLOOKUP(B73,date_mappings!A:B,2,FALSE),B73))</f>
        <v>1911</v>
      </c>
      <c r="E73">
        <f>IF(ISBLANK(C73),"",IF(NOT(ISNUMBER(C73)),VLOOKUP(C73,date_mappings!A:B,2,FALSE),C73))</f>
        <v>2000</v>
      </c>
      <c r="F73" t="s">
        <v>1139</v>
      </c>
      <c r="G73">
        <v>30</v>
      </c>
      <c r="H73" t="s">
        <v>74</v>
      </c>
    </row>
    <row r="74" spans="1:8" x14ac:dyDescent="0.25">
      <c r="A74">
        <v>51</v>
      </c>
      <c r="B74">
        <v>1911</v>
      </c>
      <c r="C74">
        <v>2000</v>
      </c>
      <c r="D74">
        <f>IF(ISBLANK(B74),"",IF(NOT(ISNUMBER(B74)),VLOOKUP(B74,date_mappings!A:B,2,FALSE),B74))</f>
        <v>1911</v>
      </c>
      <c r="E74">
        <f>IF(ISBLANK(C74),"",IF(NOT(ISNUMBER(C74)),VLOOKUP(C74,date_mappings!A:B,2,FALSE),C74))</f>
        <v>2000</v>
      </c>
      <c r="F74" t="s">
        <v>1295</v>
      </c>
      <c r="G74">
        <v>30</v>
      </c>
      <c r="H74" t="s">
        <v>73</v>
      </c>
    </row>
    <row r="75" spans="1:8" x14ac:dyDescent="0.25">
      <c r="A75">
        <v>52</v>
      </c>
      <c r="B75">
        <v>1912</v>
      </c>
      <c r="C75">
        <v>1944</v>
      </c>
      <c r="D75">
        <f>IF(ISBLANK(B75),"",IF(NOT(ISNUMBER(B75)),VLOOKUP(B75,date_mappings!A:B,2,FALSE),B75))</f>
        <v>1912</v>
      </c>
      <c r="E75">
        <f>IF(ISBLANK(C75),"",IF(NOT(ISNUMBER(C75)),VLOOKUP(C75,date_mappings!A:B,2,FALSE),C75))</f>
        <v>1944</v>
      </c>
      <c r="F75" t="s">
        <v>1140</v>
      </c>
      <c r="G75">
        <v>30</v>
      </c>
      <c r="H75" t="s">
        <v>74</v>
      </c>
    </row>
    <row r="76" spans="1:8" x14ac:dyDescent="0.25">
      <c r="A76">
        <v>53</v>
      </c>
      <c r="B76">
        <v>1870</v>
      </c>
      <c r="C76">
        <v>1936</v>
      </c>
      <c r="D76">
        <f>IF(ISBLANK(B76),"",IF(NOT(ISNUMBER(B76)),VLOOKUP(B76,date_mappings!A:B,2,FALSE),B76))</f>
        <v>1870</v>
      </c>
      <c r="E76">
        <f>IF(ISBLANK(C76),"",IF(NOT(ISNUMBER(C76)),VLOOKUP(C76,date_mappings!A:B,2,FALSE),C76))</f>
        <v>1936</v>
      </c>
      <c r="F76" t="s">
        <v>1141</v>
      </c>
      <c r="G76">
        <v>31</v>
      </c>
      <c r="H76" t="s">
        <v>74</v>
      </c>
    </row>
    <row r="77" spans="1:8" x14ac:dyDescent="0.25">
      <c r="A77">
        <v>54</v>
      </c>
      <c r="B77">
        <v>1883</v>
      </c>
      <c r="C77">
        <v>2000</v>
      </c>
      <c r="D77">
        <f>IF(ISBLANK(B77),"",IF(NOT(ISNUMBER(B77)),VLOOKUP(B77,date_mappings!A:B,2,FALSE),B77))</f>
        <v>1883</v>
      </c>
      <c r="E77">
        <f>IF(ISBLANK(C77),"",IF(NOT(ISNUMBER(C77)),VLOOKUP(C77,date_mappings!A:B,2,FALSE),C77))</f>
        <v>2000</v>
      </c>
      <c r="F77" t="s">
        <v>1142</v>
      </c>
      <c r="G77">
        <v>32</v>
      </c>
      <c r="H77" t="s">
        <v>74</v>
      </c>
    </row>
    <row r="78" spans="1:8" x14ac:dyDescent="0.25">
      <c r="A78">
        <v>55</v>
      </c>
      <c r="B78">
        <v>1818</v>
      </c>
      <c r="C78">
        <v>1942</v>
      </c>
      <c r="D78">
        <f>IF(ISBLANK(B78),"",IF(NOT(ISNUMBER(B78)),VLOOKUP(B78,date_mappings!A:B,2,FALSE),B78))</f>
        <v>1818</v>
      </c>
      <c r="E78">
        <f>IF(ISBLANK(C78),"",IF(NOT(ISNUMBER(C78)),VLOOKUP(C78,date_mappings!A:B,2,FALSE),C78))</f>
        <v>1942</v>
      </c>
      <c r="F78" t="s">
        <v>1143</v>
      </c>
      <c r="G78">
        <v>33</v>
      </c>
      <c r="H78" t="s">
        <v>74</v>
      </c>
    </row>
    <row r="79" spans="1:8" x14ac:dyDescent="0.25">
      <c r="A79">
        <v>59</v>
      </c>
      <c r="B79">
        <v>1921</v>
      </c>
      <c r="C79">
        <v>1939</v>
      </c>
      <c r="D79">
        <f>IF(ISBLANK(B79),"",IF(NOT(ISNUMBER(B79)),VLOOKUP(B79,date_mappings!A:B,2,FALSE),B79))</f>
        <v>1921</v>
      </c>
      <c r="E79">
        <f>IF(ISBLANK(C79),"",IF(NOT(ISNUMBER(C79)),VLOOKUP(C79,date_mappings!A:B,2,FALSE),C79))</f>
        <v>1939</v>
      </c>
      <c r="F79" t="s">
        <v>1298</v>
      </c>
      <c r="G79">
        <v>35</v>
      </c>
      <c r="H79" t="s">
        <v>73</v>
      </c>
    </row>
    <row r="80" spans="1:8" x14ac:dyDescent="0.25">
      <c r="A80">
        <v>60</v>
      </c>
      <c r="B80">
        <v>1896</v>
      </c>
      <c r="C80">
        <v>1913</v>
      </c>
      <c r="D80">
        <f>IF(ISBLANK(B80),"",IF(NOT(ISNUMBER(B80)),VLOOKUP(B80,date_mappings!A:B,2,FALSE),B80))</f>
        <v>1896</v>
      </c>
      <c r="E80">
        <f>IF(ISBLANK(C80),"",IF(NOT(ISNUMBER(C80)),VLOOKUP(C80,date_mappings!A:B,2,FALSE),C80))</f>
        <v>1913</v>
      </c>
      <c r="F80" t="s">
        <v>1299</v>
      </c>
      <c r="G80">
        <v>36</v>
      </c>
      <c r="H80" t="s">
        <v>73</v>
      </c>
    </row>
    <row r="81" spans="1:8" x14ac:dyDescent="0.25">
      <c r="A81">
        <v>62</v>
      </c>
      <c r="B81">
        <v>1938</v>
      </c>
      <c r="C81">
        <v>1939</v>
      </c>
      <c r="D81">
        <f>IF(ISBLANK(B81),"",IF(NOT(ISNUMBER(B81)),VLOOKUP(B81,date_mappings!A:B,2,FALSE),B81))</f>
        <v>1938</v>
      </c>
      <c r="E81">
        <f>IF(ISBLANK(C81),"",IF(NOT(ISNUMBER(C81)),VLOOKUP(C81,date_mappings!A:B,2,FALSE),C81))</f>
        <v>1939</v>
      </c>
      <c r="F81" t="s">
        <v>1300</v>
      </c>
      <c r="G81">
        <v>36</v>
      </c>
      <c r="H81" t="s">
        <v>73</v>
      </c>
    </row>
    <row r="82" spans="1:8" x14ac:dyDescent="0.25">
      <c r="A82">
        <v>64</v>
      </c>
      <c r="B82">
        <v>1904</v>
      </c>
      <c r="D82">
        <f>IF(ISBLANK(B82),"",IF(NOT(ISNUMBER(B82)),VLOOKUP(B82,date_mappings!A:B,2,FALSE),B82))</f>
        <v>1904</v>
      </c>
      <c r="E82" t="str">
        <f>IF(ISBLANK(C82),"",IF(NOT(ISNUMBER(C82)),VLOOKUP(C82,date_mappings!A:B,2,FALSE),C82))</f>
        <v/>
      </c>
      <c r="F82" t="s">
        <v>1301</v>
      </c>
      <c r="G82">
        <v>37</v>
      </c>
      <c r="H82" t="s">
        <v>73</v>
      </c>
    </row>
    <row r="83" spans="1:8" x14ac:dyDescent="0.25">
      <c r="A83">
        <v>65</v>
      </c>
      <c r="B83">
        <v>1901</v>
      </c>
      <c r="C83">
        <v>1995</v>
      </c>
      <c r="D83">
        <f>IF(ISBLANK(B83),"",IF(NOT(ISNUMBER(B83)),VLOOKUP(B83,date_mappings!A:B,2,FALSE),B83))</f>
        <v>1901</v>
      </c>
      <c r="E83">
        <f>IF(ISBLANK(C83),"",IF(NOT(ISNUMBER(C83)),VLOOKUP(C83,date_mappings!A:B,2,FALSE),C83))</f>
        <v>1995</v>
      </c>
      <c r="F83" t="s">
        <v>1146</v>
      </c>
      <c r="G83">
        <v>1000</v>
      </c>
      <c r="H83" t="s">
        <v>74</v>
      </c>
    </row>
    <row r="84" spans="1:8" x14ac:dyDescent="0.25">
      <c r="A84">
        <v>66</v>
      </c>
      <c r="B84">
        <v>1923</v>
      </c>
      <c r="C84">
        <v>2000</v>
      </c>
      <c r="D84">
        <f>IF(ISBLANK(B84),"",IF(NOT(ISNUMBER(B84)),VLOOKUP(B84,date_mappings!A:B,2,FALSE),B84))</f>
        <v>1923</v>
      </c>
      <c r="E84">
        <f>IF(ISBLANK(C84),"",IF(NOT(ISNUMBER(C84)),VLOOKUP(C84,date_mappings!A:B,2,FALSE),C84))</f>
        <v>2000</v>
      </c>
      <c r="F84" t="s">
        <v>1302</v>
      </c>
      <c r="G84">
        <v>1000</v>
      </c>
      <c r="H84" t="s">
        <v>74</v>
      </c>
    </row>
    <row r="85" spans="1:8" x14ac:dyDescent="0.25">
      <c r="A85">
        <v>67</v>
      </c>
      <c r="B85">
        <v>1926</v>
      </c>
      <c r="C85">
        <v>1939</v>
      </c>
      <c r="D85">
        <f>IF(ISBLANK(B85),"",IF(NOT(ISNUMBER(B85)),VLOOKUP(B85,date_mappings!A:B,2,FALSE),B85))</f>
        <v>1926</v>
      </c>
      <c r="E85">
        <f>IF(ISBLANK(C85),"",IF(NOT(ISNUMBER(C85)),VLOOKUP(C85,date_mappings!A:B,2,FALSE),C85))</f>
        <v>1939</v>
      </c>
      <c r="F85" t="s">
        <v>1303</v>
      </c>
      <c r="G85">
        <v>39</v>
      </c>
      <c r="H85" t="s">
        <v>74</v>
      </c>
    </row>
    <row r="86" spans="1:8" x14ac:dyDescent="0.25">
      <c r="A86">
        <v>68</v>
      </c>
      <c r="B86">
        <v>1894</v>
      </c>
      <c r="C86">
        <v>1915</v>
      </c>
      <c r="D86">
        <f>IF(ISBLANK(B86),"",IF(NOT(ISNUMBER(B86)),VLOOKUP(B86,date_mappings!A:B,2,FALSE),B86))</f>
        <v>1894</v>
      </c>
      <c r="E86">
        <f>IF(ISBLANK(C86),"",IF(NOT(ISNUMBER(C86)),VLOOKUP(C86,date_mappings!A:B,2,FALSE),C86))</f>
        <v>1915</v>
      </c>
      <c r="F86" t="s">
        <v>1149</v>
      </c>
      <c r="G86">
        <v>40</v>
      </c>
      <c r="H86" t="s">
        <v>74</v>
      </c>
    </row>
    <row r="87" spans="1:8" x14ac:dyDescent="0.25">
      <c r="A87">
        <v>69</v>
      </c>
      <c r="B87">
        <v>1915</v>
      </c>
      <c r="C87">
        <v>1918</v>
      </c>
      <c r="D87">
        <f>IF(ISBLANK(B87),"",IF(NOT(ISNUMBER(B87)),VLOOKUP(B87,date_mappings!A:B,2,FALSE),B87))</f>
        <v>1915</v>
      </c>
      <c r="E87">
        <f>IF(ISBLANK(C87),"",IF(NOT(ISNUMBER(C87)),VLOOKUP(C87,date_mappings!A:B,2,FALSE),C87))</f>
        <v>1918</v>
      </c>
      <c r="F87" t="s">
        <v>1304</v>
      </c>
      <c r="G87">
        <v>40</v>
      </c>
      <c r="H87" t="s">
        <v>74</v>
      </c>
    </row>
    <row r="88" spans="1:8" x14ac:dyDescent="0.25">
      <c r="A88">
        <v>70</v>
      </c>
      <c r="B88">
        <v>1918</v>
      </c>
      <c r="C88">
        <v>1926</v>
      </c>
      <c r="D88">
        <f>IF(ISBLANK(B88),"",IF(NOT(ISNUMBER(B88)),VLOOKUP(B88,date_mappings!A:B,2,FALSE),B88))</f>
        <v>1918</v>
      </c>
      <c r="E88">
        <f>IF(ISBLANK(C88),"",IF(NOT(ISNUMBER(C88)),VLOOKUP(C88,date_mappings!A:B,2,FALSE),C88))</f>
        <v>1926</v>
      </c>
      <c r="F88" t="s">
        <v>1305</v>
      </c>
      <c r="G88">
        <v>40</v>
      </c>
      <c r="H88" t="s">
        <v>74</v>
      </c>
    </row>
    <row r="89" spans="1:8" x14ac:dyDescent="0.25">
      <c r="A89">
        <v>71</v>
      </c>
      <c r="B89">
        <v>1869</v>
      </c>
      <c r="C89">
        <v>1917</v>
      </c>
      <c r="D89">
        <f>IF(ISBLANK(B89),"",IF(NOT(ISNUMBER(B89)),VLOOKUP(B89,date_mappings!A:B,2,FALSE),B89))</f>
        <v>1869</v>
      </c>
      <c r="E89">
        <f>IF(ISBLANK(C89),"",IF(NOT(ISNUMBER(C89)),VLOOKUP(C89,date_mappings!A:B,2,FALSE),C89))</f>
        <v>1917</v>
      </c>
      <c r="F89" t="s">
        <v>1152</v>
      </c>
      <c r="G89">
        <v>41</v>
      </c>
      <c r="H89" t="s">
        <v>74</v>
      </c>
    </row>
    <row r="90" spans="1:8" x14ac:dyDescent="0.25">
      <c r="A90">
        <v>72</v>
      </c>
      <c r="B90">
        <v>1862</v>
      </c>
      <c r="C90">
        <v>1869</v>
      </c>
      <c r="D90">
        <f>IF(ISBLANK(B90),"",IF(NOT(ISNUMBER(B90)),VLOOKUP(B90,date_mappings!A:B,2,FALSE),B90))</f>
        <v>1862</v>
      </c>
      <c r="E90">
        <f>IF(ISBLANK(C90),"",IF(NOT(ISNUMBER(C90)),VLOOKUP(C90,date_mappings!A:B,2,FALSE),C90))</f>
        <v>1869</v>
      </c>
      <c r="F90" t="s">
        <v>1307</v>
      </c>
      <c r="G90">
        <v>42</v>
      </c>
      <c r="H90" t="s">
        <v>74</v>
      </c>
    </row>
    <row r="91" spans="1:8" x14ac:dyDescent="0.25">
      <c r="A91">
        <v>73</v>
      </c>
      <c r="B91">
        <v>1857</v>
      </c>
      <c r="C91">
        <v>1862</v>
      </c>
      <c r="D91">
        <f>IF(ISBLANK(B91),"",IF(NOT(ISNUMBER(B91)),VLOOKUP(B91,date_mappings!A:B,2,FALSE),B91))</f>
        <v>1857</v>
      </c>
      <c r="E91">
        <f>IF(ISBLANK(C91),"",IF(NOT(ISNUMBER(C91)),VLOOKUP(C91,date_mappings!A:B,2,FALSE),C91))</f>
        <v>1862</v>
      </c>
      <c r="F91" t="s">
        <v>1306</v>
      </c>
      <c r="G91">
        <v>42</v>
      </c>
      <c r="H91" t="s">
        <v>74</v>
      </c>
    </row>
    <row r="92" spans="1:8" x14ac:dyDescent="0.25">
      <c r="A92">
        <v>73</v>
      </c>
      <c r="B92">
        <v>1857</v>
      </c>
      <c r="C92">
        <v>1862</v>
      </c>
      <c r="D92">
        <f>IF(ISBLANK(B92),"",IF(NOT(ISNUMBER(B92)),VLOOKUP(B92,date_mappings!A:B,2,FALSE),B92))</f>
        <v>1857</v>
      </c>
      <c r="E92">
        <f>IF(ISBLANK(C92),"",IF(NOT(ISNUMBER(C92)),VLOOKUP(C92,date_mappings!A:B,2,FALSE),C92))</f>
        <v>1862</v>
      </c>
      <c r="F92" t="s">
        <v>1308</v>
      </c>
      <c r="G92">
        <v>42</v>
      </c>
      <c r="H92" t="s">
        <v>73</v>
      </c>
    </row>
    <row r="93" spans="1:8" x14ac:dyDescent="0.25">
      <c r="A93">
        <v>74</v>
      </c>
      <c r="B93">
        <v>1861</v>
      </c>
      <c r="C93">
        <v>1862</v>
      </c>
      <c r="D93">
        <f>IF(ISBLANK(B93),"",IF(NOT(ISNUMBER(B93)),VLOOKUP(B93,date_mappings!A:B,2,FALSE),B93))</f>
        <v>1861</v>
      </c>
      <c r="E93">
        <f>IF(ISBLANK(C93),"",IF(NOT(ISNUMBER(C93)),VLOOKUP(C93,date_mappings!A:B,2,FALSE),C93))</f>
        <v>1862</v>
      </c>
      <c r="F93" t="s">
        <v>1309</v>
      </c>
      <c r="G93">
        <v>42</v>
      </c>
      <c r="H93" t="s">
        <v>74</v>
      </c>
    </row>
    <row r="94" spans="1:8" x14ac:dyDescent="0.25">
      <c r="A94">
        <v>75</v>
      </c>
      <c r="B94">
        <v>1862</v>
      </c>
      <c r="D94">
        <f>IF(ISBLANK(B94),"",IF(NOT(ISNUMBER(B94)),VLOOKUP(B94,date_mappings!A:B,2,FALSE),B94))</f>
        <v>1862</v>
      </c>
      <c r="E94" t="str">
        <f>IF(ISBLANK(C94),"",IF(NOT(ISNUMBER(C94)),VLOOKUP(C94,date_mappings!A:B,2,FALSE),C94))</f>
        <v/>
      </c>
      <c r="F94" t="s">
        <v>1156</v>
      </c>
      <c r="G94">
        <v>42</v>
      </c>
      <c r="H94" t="s">
        <v>74</v>
      </c>
    </row>
    <row r="95" spans="1:8" x14ac:dyDescent="0.25">
      <c r="A95">
        <v>76</v>
      </c>
      <c r="B95">
        <v>1865</v>
      </c>
      <c r="D95">
        <f>IF(ISBLANK(B95),"",IF(NOT(ISNUMBER(B95)),VLOOKUP(B95,date_mappings!A:B,2,FALSE),B95))</f>
        <v>1865</v>
      </c>
      <c r="E95" t="str">
        <f>IF(ISBLANK(C95),"",IF(NOT(ISNUMBER(C95)),VLOOKUP(C95,date_mappings!A:B,2,FALSE),C95))</f>
        <v/>
      </c>
      <c r="F95" t="s">
        <v>1157</v>
      </c>
      <c r="G95">
        <v>42</v>
      </c>
      <c r="H95" t="s">
        <v>74</v>
      </c>
    </row>
    <row r="96" spans="1:8" x14ac:dyDescent="0.25">
      <c r="A96">
        <v>77</v>
      </c>
      <c r="B96">
        <v>1388</v>
      </c>
      <c r="C96">
        <v>1821</v>
      </c>
      <c r="D96">
        <f>IF(ISBLANK(B96),"",IF(NOT(ISNUMBER(B96)),VLOOKUP(B96,date_mappings!A:B,2,FALSE),B96))</f>
        <v>1388</v>
      </c>
      <c r="E96">
        <f>IF(ISBLANK(C96),"",IF(NOT(ISNUMBER(C96)),VLOOKUP(C96,date_mappings!A:B,2,FALSE),C96))</f>
        <v>1821</v>
      </c>
      <c r="F96" t="s">
        <v>1158</v>
      </c>
      <c r="G96">
        <v>1000</v>
      </c>
      <c r="H96" t="s">
        <v>74</v>
      </c>
    </row>
    <row r="97" spans="1:8" x14ac:dyDescent="0.25">
      <c r="A97">
        <v>78</v>
      </c>
      <c r="B97">
        <v>1350</v>
      </c>
      <c r="C97">
        <v>1825</v>
      </c>
      <c r="D97">
        <f>IF(ISBLANK(B97),"",IF(NOT(ISNUMBER(B97)),VLOOKUP(B97,date_mappings!A:B,2,FALSE),B97))</f>
        <v>1350</v>
      </c>
      <c r="E97">
        <f>IF(ISBLANK(C97),"",IF(NOT(ISNUMBER(C97)),VLOOKUP(C97,date_mappings!A:B,2,FALSE),C97))</f>
        <v>1825</v>
      </c>
      <c r="F97" t="s">
        <v>1310</v>
      </c>
      <c r="G97">
        <v>1000</v>
      </c>
      <c r="H97" t="s">
        <v>74</v>
      </c>
    </row>
    <row r="98" spans="1:8" x14ac:dyDescent="0.25">
      <c r="A98">
        <v>79</v>
      </c>
      <c r="B98">
        <v>1388</v>
      </c>
      <c r="C98">
        <v>2000</v>
      </c>
      <c r="D98">
        <f>IF(ISBLANK(B98),"",IF(NOT(ISNUMBER(B98)),VLOOKUP(B98,date_mappings!A:B,2,FALSE),B98))</f>
        <v>1388</v>
      </c>
      <c r="E98">
        <f>IF(ISBLANK(C98),"",IF(NOT(ISNUMBER(C98)),VLOOKUP(C98,date_mappings!A:B,2,FALSE),C98))</f>
        <v>2000</v>
      </c>
      <c r="F98" t="s">
        <v>1160</v>
      </c>
      <c r="G98">
        <v>1000</v>
      </c>
      <c r="H98" t="s">
        <v>74</v>
      </c>
    </row>
    <row r="99" spans="1:8" x14ac:dyDescent="0.25">
      <c r="A99">
        <v>80</v>
      </c>
      <c r="B99">
        <v>1662</v>
      </c>
      <c r="C99">
        <v>1807</v>
      </c>
      <c r="D99">
        <f>IF(ISBLANK(B99),"",IF(NOT(ISNUMBER(B99)),VLOOKUP(B99,date_mappings!A:B,2,FALSE),B99))</f>
        <v>1662</v>
      </c>
      <c r="E99">
        <f>IF(ISBLANK(C99),"",IF(NOT(ISNUMBER(C99)),VLOOKUP(C99,date_mappings!A:B,2,FALSE),C99))</f>
        <v>1807</v>
      </c>
      <c r="F99" t="s">
        <v>1161</v>
      </c>
      <c r="G99">
        <v>1000</v>
      </c>
      <c r="H99" t="s">
        <v>74</v>
      </c>
    </row>
    <row r="100" spans="1:8" x14ac:dyDescent="0.25">
      <c r="A100">
        <v>81</v>
      </c>
      <c r="B100">
        <v>1408</v>
      </c>
      <c r="C100">
        <v>2000</v>
      </c>
      <c r="D100">
        <f>IF(ISBLANK(B100),"",IF(NOT(ISNUMBER(B100)),VLOOKUP(B100,date_mappings!A:B,2,FALSE),B100))</f>
        <v>1408</v>
      </c>
      <c r="E100">
        <f>IF(ISBLANK(C100),"",IF(NOT(ISNUMBER(C100)),VLOOKUP(C100,date_mappings!A:B,2,FALSE),C100))</f>
        <v>2000</v>
      </c>
      <c r="F100" t="s">
        <v>1162</v>
      </c>
      <c r="G100">
        <v>1000</v>
      </c>
      <c r="H100" t="s">
        <v>74</v>
      </c>
    </row>
    <row r="101" spans="1:8" x14ac:dyDescent="0.25">
      <c r="A101">
        <v>82</v>
      </c>
      <c r="B101">
        <v>1376</v>
      </c>
      <c r="D101">
        <f>IF(ISBLANK(B101),"",IF(NOT(ISNUMBER(B101)),VLOOKUP(B101,date_mappings!A:B,2,FALSE),B101))</f>
        <v>1376</v>
      </c>
      <c r="E101" t="str">
        <f>IF(ISBLANK(C101),"",IF(NOT(ISNUMBER(C101)),VLOOKUP(C101,date_mappings!A:B,2,FALSE),C101))</f>
        <v/>
      </c>
      <c r="F101" t="s">
        <v>1311</v>
      </c>
      <c r="G101">
        <v>1000</v>
      </c>
      <c r="H101" t="s">
        <v>74</v>
      </c>
    </row>
    <row r="102" spans="1:8" x14ac:dyDescent="0.25">
      <c r="A102">
        <v>83</v>
      </c>
      <c r="B102">
        <v>1325</v>
      </c>
      <c r="D102">
        <f>IF(ISBLANK(B102),"",IF(NOT(ISNUMBER(B102)),VLOOKUP(B102,date_mappings!A:B,2,FALSE),B102))</f>
        <v>1325</v>
      </c>
      <c r="E102" t="str">
        <f>IF(ISBLANK(C102),"",IF(NOT(ISNUMBER(C102)),VLOOKUP(C102,date_mappings!A:B,2,FALSE),C102))</f>
        <v/>
      </c>
      <c r="F102" t="s">
        <v>1312</v>
      </c>
      <c r="G102">
        <v>1000</v>
      </c>
      <c r="H102" t="s">
        <v>74</v>
      </c>
    </row>
    <row r="103" spans="1:8" x14ac:dyDescent="0.25">
      <c r="A103">
        <v>84</v>
      </c>
      <c r="B103">
        <v>1450</v>
      </c>
      <c r="D103">
        <f>IF(ISBLANK(B103),"",IF(NOT(ISNUMBER(B103)),VLOOKUP(B103,date_mappings!A:B,2,FALSE),B103))</f>
        <v>1450</v>
      </c>
      <c r="E103" t="str">
        <f>IF(ISBLANK(C103),"",IF(NOT(ISNUMBER(C103)),VLOOKUP(C103,date_mappings!A:B,2,FALSE),C103))</f>
        <v/>
      </c>
      <c r="F103" t="s">
        <v>1312</v>
      </c>
      <c r="G103">
        <v>1000</v>
      </c>
      <c r="H103" t="s">
        <v>74</v>
      </c>
    </row>
    <row r="104" spans="1:8" x14ac:dyDescent="0.25">
      <c r="A104">
        <v>85</v>
      </c>
      <c r="B104">
        <v>1548</v>
      </c>
      <c r="C104">
        <v>1818</v>
      </c>
      <c r="D104">
        <f>IF(ISBLANK(B104),"",IF(NOT(ISNUMBER(B104)),VLOOKUP(B104,date_mappings!A:B,2,FALSE),B104))</f>
        <v>1548</v>
      </c>
      <c r="E104">
        <f>IF(ISBLANK(C104),"",IF(NOT(ISNUMBER(C104)),VLOOKUP(C104,date_mappings!A:B,2,FALSE),C104))</f>
        <v>1818</v>
      </c>
      <c r="F104" t="s">
        <v>1166</v>
      </c>
      <c r="G104">
        <v>1000</v>
      </c>
      <c r="H104" t="s">
        <v>74</v>
      </c>
    </row>
    <row r="105" spans="1:8" x14ac:dyDescent="0.25">
      <c r="A105">
        <v>86</v>
      </c>
      <c r="B105">
        <v>1300</v>
      </c>
      <c r="C105">
        <v>1800</v>
      </c>
      <c r="D105">
        <f>IF(ISBLANK(B105),"",IF(NOT(ISNUMBER(B105)),VLOOKUP(B105,date_mappings!A:B,2,FALSE),B105))</f>
        <v>1300</v>
      </c>
      <c r="E105">
        <f>IF(ISBLANK(C105),"",IF(NOT(ISNUMBER(C105)),VLOOKUP(C105,date_mappings!A:B,2,FALSE),C105))</f>
        <v>1800</v>
      </c>
      <c r="F105" t="s">
        <v>1313</v>
      </c>
      <c r="G105">
        <v>1000</v>
      </c>
      <c r="H105" t="s">
        <v>74</v>
      </c>
    </row>
    <row r="106" spans="1:8" x14ac:dyDescent="0.25">
      <c r="A106">
        <v>86</v>
      </c>
      <c r="B106">
        <v>1800</v>
      </c>
      <c r="C106">
        <v>2000</v>
      </c>
      <c r="D106">
        <f>IF(ISBLANK(B106),"",IF(NOT(ISNUMBER(B106)),VLOOKUP(B106,date_mappings!A:B,2,FALSE),B106))</f>
        <v>1800</v>
      </c>
      <c r="E106">
        <f>IF(ISBLANK(C106),"",IF(NOT(ISNUMBER(C106)),VLOOKUP(C106,date_mappings!A:B,2,FALSE),C106))</f>
        <v>2000</v>
      </c>
      <c r="F106" t="s">
        <v>1167</v>
      </c>
      <c r="G106">
        <v>1000</v>
      </c>
      <c r="H106" t="s">
        <v>74</v>
      </c>
    </row>
    <row r="107" spans="1:8" x14ac:dyDescent="0.25">
      <c r="A107">
        <v>87</v>
      </c>
      <c r="B107">
        <v>1408</v>
      </c>
      <c r="C107">
        <v>1552</v>
      </c>
      <c r="D107">
        <f>IF(ISBLANK(B107),"",IF(NOT(ISNUMBER(B107)),VLOOKUP(B107,date_mappings!A:B,2,FALSE),B107))</f>
        <v>1408</v>
      </c>
      <c r="E107">
        <f>IF(ISBLANK(C107),"",IF(NOT(ISNUMBER(C107)),VLOOKUP(C107,date_mappings!A:B,2,FALSE),C107))</f>
        <v>1552</v>
      </c>
      <c r="F107" t="s">
        <v>1314</v>
      </c>
      <c r="G107">
        <v>1000</v>
      </c>
      <c r="H107" t="s">
        <v>74</v>
      </c>
    </row>
    <row r="108" spans="1:8" x14ac:dyDescent="0.25">
      <c r="A108">
        <v>87</v>
      </c>
      <c r="B108">
        <v>1408</v>
      </c>
      <c r="C108">
        <v>1552</v>
      </c>
      <c r="D108">
        <f>IF(ISBLANK(B108),"",IF(NOT(ISNUMBER(B108)),VLOOKUP(B108,date_mappings!A:B,2,FALSE),B108))</f>
        <v>1408</v>
      </c>
      <c r="E108">
        <f>IF(ISBLANK(C108),"",IF(NOT(ISNUMBER(C108)),VLOOKUP(C108,date_mappings!A:B,2,FALSE),C108))</f>
        <v>1552</v>
      </c>
      <c r="F108" t="s">
        <v>1168</v>
      </c>
      <c r="G108">
        <v>1000</v>
      </c>
      <c r="H108" t="s">
        <v>73</v>
      </c>
    </row>
    <row r="109" spans="1:8" x14ac:dyDescent="0.25">
      <c r="A109">
        <v>88</v>
      </c>
      <c r="B109">
        <v>1300</v>
      </c>
      <c r="C109">
        <v>1800</v>
      </c>
      <c r="D109">
        <f>IF(ISBLANK(B109),"",IF(NOT(ISNUMBER(B109)),VLOOKUP(B109,date_mappings!A:B,2,FALSE),B109))</f>
        <v>1300</v>
      </c>
      <c r="E109">
        <f>IF(ISBLANK(C109),"",IF(NOT(ISNUMBER(C109)),VLOOKUP(C109,date_mappings!A:B,2,FALSE),C109))</f>
        <v>1800</v>
      </c>
      <c r="F109" t="s">
        <v>1313</v>
      </c>
      <c r="G109">
        <v>1000</v>
      </c>
      <c r="H109" t="s">
        <v>74</v>
      </c>
    </row>
    <row r="110" spans="1:8" x14ac:dyDescent="0.25">
      <c r="A110">
        <v>88</v>
      </c>
      <c r="B110">
        <v>1300</v>
      </c>
      <c r="C110">
        <v>1800</v>
      </c>
      <c r="D110">
        <f>IF(ISBLANK(B110),"",IF(NOT(ISNUMBER(B110)),VLOOKUP(B110,date_mappings!A:B,2,FALSE),B110))</f>
        <v>1300</v>
      </c>
      <c r="E110">
        <f>IF(ISBLANK(C110),"",IF(NOT(ISNUMBER(C110)),VLOOKUP(C110,date_mappings!A:B,2,FALSE),C110))</f>
        <v>1800</v>
      </c>
      <c r="F110" t="s">
        <v>1315</v>
      </c>
      <c r="G110">
        <v>1000</v>
      </c>
      <c r="H110" t="s">
        <v>74</v>
      </c>
    </row>
    <row r="111" spans="1:8" x14ac:dyDescent="0.25">
      <c r="A111">
        <v>88</v>
      </c>
      <c r="B111">
        <v>1300</v>
      </c>
      <c r="C111">
        <v>1800</v>
      </c>
      <c r="D111">
        <f>IF(ISBLANK(B111),"",IF(NOT(ISNUMBER(B111)),VLOOKUP(B111,date_mappings!A:B,2,FALSE),B111))</f>
        <v>1300</v>
      </c>
      <c r="E111">
        <f>IF(ISBLANK(C111),"",IF(NOT(ISNUMBER(C111)),VLOOKUP(C111,date_mappings!A:B,2,FALSE),C111))</f>
        <v>1800</v>
      </c>
      <c r="F111" t="s">
        <v>1316</v>
      </c>
      <c r="G111">
        <v>1000</v>
      </c>
      <c r="H111" t="s">
        <v>74</v>
      </c>
    </row>
    <row r="112" spans="1:8" x14ac:dyDescent="0.25">
      <c r="A112">
        <v>88</v>
      </c>
      <c r="B112">
        <v>1800</v>
      </c>
      <c r="C112">
        <v>2000</v>
      </c>
      <c r="D112">
        <f>IF(ISBLANK(B112),"",IF(NOT(ISNUMBER(B112)),VLOOKUP(B112,date_mappings!A:B,2,FALSE),B112))</f>
        <v>1800</v>
      </c>
      <c r="E112">
        <f>IF(ISBLANK(C112),"",IF(NOT(ISNUMBER(C112)),VLOOKUP(C112,date_mappings!A:B,2,FALSE),C112))</f>
        <v>2000</v>
      </c>
      <c r="F112" t="s">
        <v>1169</v>
      </c>
      <c r="G112">
        <v>1000</v>
      </c>
      <c r="H112" t="s">
        <v>74</v>
      </c>
    </row>
    <row r="113" spans="1:8" x14ac:dyDescent="0.25">
      <c r="A113">
        <v>89</v>
      </c>
      <c r="B113">
        <v>1617</v>
      </c>
      <c r="C113">
        <v>1804</v>
      </c>
      <c r="D113">
        <f>IF(ISBLANK(B113),"",IF(NOT(ISNUMBER(B113)),VLOOKUP(B113,date_mappings!A:B,2,FALSE),B113))</f>
        <v>1617</v>
      </c>
      <c r="E113">
        <f>IF(ISBLANK(C113),"",IF(NOT(ISNUMBER(C113)),VLOOKUP(C113,date_mappings!A:B,2,FALSE),C113))</f>
        <v>1804</v>
      </c>
      <c r="F113" t="s">
        <v>1170</v>
      </c>
      <c r="G113">
        <v>1000</v>
      </c>
      <c r="H113" t="s">
        <v>74</v>
      </c>
    </row>
    <row r="114" spans="1:8" x14ac:dyDescent="0.25">
      <c r="A114">
        <v>89</v>
      </c>
      <c r="B114">
        <v>1617</v>
      </c>
      <c r="C114">
        <v>1804</v>
      </c>
      <c r="D114">
        <f>IF(ISBLANK(B114),"",IF(NOT(ISNUMBER(B114)),VLOOKUP(B114,date_mappings!A:B,2,FALSE),B114))</f>
        <v>1617</v>
      </c>
      <c r="E114">
        <f>IF(ISBLANK(C114),"",IF(NOT(ISNUMBER(C114)),VLOOKUP(C114,date_mappings!A:B,2,FALSE),C114))</f>
        <v>1804</v>
      </c>
      <c r="F114" t="s">
        <v>1318</v>
      </c>
      <c r="G114">
        <v>1000</v>
      </c>
      <c r="H114" t="s">
        <v>73</v>
      </c>
    </row>
    <row r="115" spans="1:8" x14ac:dyDescent="0.25">
      <c r="A115">
        <v>89</v>
      </c>
      <c r="B115">
        <v>1617</v>
      </c>
      <c r="C115">
        <v>1804</v>
      </c>
      <c r="D115">
        <f>IF(ISBLANK(B115),"",IF(NOT(ISNUMBER(B115)),VLOOKUP(B115,date_mappings!A:B,2,FALSE),B115))</f>
        <v>1617</v>
      </c>
      <c r="E115">
        <f>IF(ISBLANK(C115),"",IF(NOT(ISNUMBER(C115)),VLOOKUP(C115,date_mappings!A:B,2,FALSE),C115))</f>
        <v>1804</v>
      </c>
      <c r="F115" t="s">
        <v>1319</v>
      </c>
      <c r="G115">
        <v>1000</v>
      </c>
      <c r="H115" t="s">
        <v>73</v>
      </c>
    </row>
    <row r="116" spans="1:8" x14ac:dyDescent="0.25">
      <c r="A116">
        <v>90</v>
      </c>
      <c r="B116">
        <v>1300</v>
      </c>
      <c r="C116">
        <v>2000</v>
      </c>
      <c r="D116">
        <f>IF(ISBLANK(B116),"",IF(NOT(ISNUMBER(B116)),VLOOKUP(B116,date_mappings!A:B,2,FALSE),B116))</f>
        <v>1300</v>
      </c>
      <c r="E116">
        <f>IF(ISBLANK(C116),"",IF(NOT(ISNUMBER(C116)),VLOOKUP(C116,date_mappings!A:B,2,FALSE),C116))</f>
        <v>2000</v>
      </c>
      <c r="F116" t="s">
        <v>1171</v>
      </c>
      <c r="G116">
        <v>1000</v>
      </c>
      <c r="H116" t="s">
        <v>74</v>
      </c>
    </row>
    <row r="117" spans="1:8" x14ac:dyDescent="0.25">
      <c r="A117">
        <v>90</v>
      </c>
      <c r="B117">
        <v>1300</v>
      </c>
      <c r="C117">
        <v>1600</v>
      </c>
      <c r="D117">
        <f>IF(ISBLANK(B117),"",IF(NOT(ISNUMBER(B117)),VLOOKUP(B117,date_mappings!A:B,2,FALSE),B117))</f>
        <v>1300</v>
      </c>
      <c r="E117">
        <f>IF(ISBLANK(C117),"",IF(NOT(ISNUMBER(C117)),VLOOKUP(C117,date_mappings!A:B,2,FALSE),C117))</f>
        <v>1600</v>
      </c>
      <c r="F117" t="s">
        <v>1317</v>
      </c>
      <c r="G117">
        <v>1000</v>
      </c>
      <c r="H117" t="s">
        <v>73</v>
      </c>
    </row>
    <row r="118" spans="1:8" x14ac:dyDescent="0.25">
      <c r="A118">
        <v>91</v>
      </c>
      <c r="B118">
        <v>1606</v>
      </c>
      <c r="C118">
        <v>1944</v>
      </c>
      <c r="D118">
        <f>IF(ISBLANK(B118),"",IF(NOT(ISNUMBER(B118)),VLOOKUP(B118,date_mappings!A:B,2,FALSE),B118))</f>
        <v>1606</v>
      </c>
      <c r="E118">
        <f>IF(ISBLANK(C118),"",IF(NOT(ISNUMBER(C118)),VLOOKUP(C118,date_mappings!A:B,2,FALSE),C118))</f>
        <v>1944</v>
      </c>
      <c r="F118" t="s">
        <v>1172</v>
      </c>
      <c r="G118">
        <v>1000</v>
      </c>
      <c r="H118" t="s">
        <v>74</v>
      </c>
    </row>
    <row r="119" spans="1:8" x14ac:dyDescent="0.25">
      <c r="A119">
        <v>92</v>
      </c>
      <c r="B119">
        <v>1638</v>
      </c>
      <c r="C119">
        <v>1864</v>
      </c>
      <c r="D119">
        <f>IF(ISBLANK(B119),"",IF(NOT(ISNUMBER(B119)),VLOOKUP(B119,date_mappings!A:B,2,FALSE),B119))</f>
        <v>1638</v>
      </c>
      <c r="E119">
        <f>IF(ISBLANK(C119),"",IF(NOT(ISNUMBER(C119)),VLOOKUP(C119,date_mappings!A:B,2,FALSE),C119))</f>
        <v>1864</v>
      </c>
      <c r="F119" t="s">
        <v>1320</v>
      </c>
      <c r="G119">
        <v>1000</v>
      </c>
      <c r="H119" t="s">
        <v>74</v>
      </c>
    </row>
    <row r="120" spans="1:8" x14ac:dyDescent="0.25">
      <c r="A120">
        <v>94</v>
      </c>
      <c r="B120">
        <v>1825</v>
      </c>
      <c r="C120">
        <v>2000</v>
      </c>
      <c r="D120">
        <f>IF(ISBLANK(B120),"",IF(NOT(ISNUMBER(B120)),VLOOKUP(B120,date_mappings!A:B,2,FALSE),B120))</f>
        <v>1825</v>
      </c>
      <c r="E120">
        <f>IF(ISBLANK(C120),"",IF(NOT(ISNUMBER(C120)),VLOOKUP(C120,date_mappings!A:B,2,FALSE),C120))</f>
        <v>2000</v>
      </c>
      <c r="F120" t="s">
        <v>1321</v>
      </c>
      <c r="G120">
        <v>1000</v>
      </c>
      <c r="H120" t="s">
        <v>73</v>
      </c>
    </row>
    <row r="121" spans="1:8" x14ac:dyDescent="0.25">
      <c r="A121">
        <v>94</v>
      </c>
      <c r="D121" t="str">
        <f>IF(ISBLANK(B121),"",IF(NOT(ISNUMBER(B121)),VLOOKUP(B121,date_mappings!A:B,2,FALSE),B121))</f>
        <v/>
      </c>
      <c r="E121" t="str">
        <f>IF(ISBLANK(C121),"",IF(NOT(ISNUMBER(C121)),VLOOKUP(C121,date_mappings!A:B,2,FALSE),C121))</f>
        <v/>
      </c>
      <c r="F121" t="s">
        <v>1175</v>
      </c>
      <c r="G121">
        <v>1000</v>
      </c>
      <c r="H121" t="s">
        <v>74</v>
      </c>
    </row>
    <row r="122" spans="1:8" x14ac:dyDescent="0.25">
      <c r="A122">
        <v>94</v>
      </c>
      <c r="D122" t="str">
        <f>IF(ISBLANK(B122),"",IF(NOT(ISNUMBER(B122)),VLOOKUP(B122,date_mappings!A:B,2,FALSE),B122))</f>
        <v/>
      </c>
      <c r="E122" t="str">
        <f>IF(ISBLANK(C122),"",IF(NOT(ISNUMBER(C122)),VLOOKUP(C122,date_mappings!A:B,2,FALSE),C122))</f>
        <v/>
      </c>
      <c r="F122" t="s">
        <v>1322</v>
      </c>
      <c r="G122">
        <v>1000</v>
      </c>
      <c r="H122" t="s">
        <v>73</v>
      </c>
    </row>
    <row r="123" spans="1:8" x14ac:dyDescent="0.25">
      <c r="A123">
        <v>95</v>
      </c>
      <c r="B123">
        <v>1818</v>
      </c>
      <c r="C123">
        <v>1944</v>
      </c>
      <c r="D123">
        <f>IF(ISBLANK(B123),"",IF(NOT(ISNUMBER(B123)),VLOOKUP(B123,date_mappings!A:B,2,FALSE),B123))</f>
        <v>1818</v>
      </c>
      <c r="E123">
        <f>IF(ISBLANK(C123),"",IF(NOT(ISNUMBER(C123)),VLOOKUP(C123,date_mappings!A:B,2,FALSE),C123))</f>
        <v>1944</v>
      </c>
      <c r="F123" t="s">
        <v>1176</v>
      </c>
      <c r="G123">
        <v>1000</v>
      </c>
      <c r="H123" t="s">
        <v>74</v>
      </c>
    </row>
    <row r="124" spans="1:8" x14ac:dyDescent="0.25">
      <c r="A124">
        <v>96</v>
      </c>
      <c r="B124">
        <v>1864</v>
      </c>
      <c r="C124">
        <v>1944</v>
      </c>
      <c r="D124">
        <f>IF(ISBLANK(B124),"",IF(NOT(ISNUMBER(B124)),VLOOKUP(B124,date_mappings!A:B,2,FALSE),B124))</f>
        <v>1864</v>
      </c>
      <c r="E124">
        <f>IF(ISBLANK(C124),"",IF(NOT(ISNUMBER(C124)),VLOOKUP(C124,date_mappings!A:B,2,FALSE),C124))</f>
        <v>1944</v>
      </c>
      <c r="F124" t="s">
        <v>1323</v>
      </c>
      <c r="G124">
        <v>1000</v>
      </c>
      <c r="H124" t="s">
        <v>74</v>
      </c>
    </row>
    <row r="125" spans="1:8" x14ac:dyDescent="0.25">
      <c r="A125">
        <v>97</v>
      </c>
      <c r="B125">
        <v>1300</v>
      </c>
      <c r="C125">
        <v>2000</v>
      </c>
      <c r="D125">
        <f>IF(ISBLANK(B125),"",IF(NOT(ISNUMBER(B125)),VLOOKUP(B125,date_mappings!A:B,2,FALSE),B125))</f>
        <v>1300</v>
      </c>
      <c r="E125">
        <f>IF(ISBLANK(C125),"",IF(NOT(ISNUMBER(C125)),VLOOKUP(C125,date_mappings!A:B,2,FALSE),C125))</f>
        <v>2000</v>
      </c>
      <c r="F125" t="s">
        <v>1178</v>
      </c>
      <c r="G125">
        <v>1000</v>
      </c>
      <c r="H125" t="s">
        <v>74</v>
      </c>
    </row>
    <row r="126" spans="1:8" x14ac:dyDescent="0.25">
      <c r="A126">
        <v>98</v>
      </c>
      <c r="B126">
        <v>1408</v>
      </c>
      <c r="C126">
        <v>1791</v>
      </c>
      <c r="D126">
        <f>IF(ISBLANK(B126),"",IF(NOT(ISNUMBER(B126)),VLOOKUP(B126,date_mappings!A:B,2,FALSE),B126))</f>
        <v>1408</v>
      </c>
      <c r="E126">
        <f>IF(ISBLANK(C126),"",IF(NOT(ISNUMBER(C126)),VLOOKUP(C126,date_mappings!A:B,2,FALSE),C126))</f>
        <v>1791</v>
      </c>
      <c r="F126" t="s">
        <v>1179</v>
      </c>
      <c r="G126">
        <v>1000</v>
      </c>
      <c r="H126" t="s">
        <v>74</v>
      </c>
    </row>
    <row r="127" spans="1:8" x14ac:dyDescent="0.25">
      <c r="A127">
        <v>100</v>
      </c>
      <c r="B127">
        <v>1408</v>
      </c>
      <c r="C127">
        <v>1791</v>
      </c>
      <c r="D127">
        <f>IF(ISBLANK(B127),"",IF(NOT(ISNUMBER(B127)),VLOOKUP(B127,date_mappings!A:B,2,FALSE),B127))</f>
        <v>1408</v>
      </c>
      <c r="E127">
        <f>IF(ISBLANK(C127),"",IF(NOT(ISNUMBER(C127)),VLOOKUP(C127,date_mappings!A:B,2,FALSE),C127))</f>
        <v>1791</v>
      </c>
      <c r="F127" t="s">
        <v>1181</v>
      </c>
      <c r="G127">
        <v>1000</v>
      </c>
      <c r="H127" t="s">
        <v>74</v>
      </c>
    </row>
    <row r="128" spans="1:8" x14ac:dyDescent="0.25">
      <c r="A128">
        <v>100</v>
      </c>
      <c r="B128">
        <v>1408</v>
      </c>
      <c r="C128">
        <v>1791</v>
      </c>
      <c r="D128">
        <f>IF(ISBLANK(B128),"",IF(NOT(ISNUMBER(B128)),VLOOKUP(B128,date_mappings!A:B,2,FALSE),B128))</f>
        <v>1408</v>
      </c>
      <c r="E128">
        <f>IF(ISBLANK(C128),"",IF(NOT(ISNUMBER(C128)),VLOOKUP(C128,date_mappings!A:B,2,FALSE),C128))</f>
        <v>1791</v>
      </c>
      <c r="F128" t="s">
        <v>1324</v>
      </c>
      <c r="G128">
        <v>1000</v>
      </c>
      <c r="H128" t="s">
        <v>73</v>
      </c>
    </row>
    <row r="129" spans="1:8" x14ac:dyDescent="0.25">
      <c r="A129">
        <v>100</v>
      </c>
      <c r="B129">
        <v>1408</v>
      </c>
      <c r="C129">
        <v>1791</v>
      </c>
      <c r="D129">
        <f>IF(ISBLANK(B129),"",IF(NOT(ISNUMBER(B129)),VLOOKUP(B129,date_mappings!A:B,2,FALSE),B129))</f>
        <v>1408</v>
      </c>
      <c r="E129">
        <f>IF(ISBLANK(C129),"",IF(NOT(ISNUMBER(C129)),VLOOKUP(C129,date_mappings!A:B,2,FALSE),C129))</f>
        <v>1791</v>
      </c>
      <c r="F129" t="s">
        <v>1325</v>
      </c>
      <c r="G129">
        <v>1000</v>
      </c>
      <c r="H129" t="s">
        <v>73</v>
      </c>
    </row>
    <row r="130" spans="1:8" x14ac:dyDescent="0.25">
      <c r="A130">
        <v>102</v>
      </c>
      <c r="B130">
        <v>1408</v>
      </c>
      <c r="C130">
        <v>1793</v>
      </c>
      <c r="D130">
        <f>IF(ISBLANK(B130),"",IF(NOT(ISNUMBER(B130)),VLOOKUP(B130,date_mappings!A:B,2,FALSE),B130))</f>
        <v>1408</v>
      </c>
      <c r="E130">
        <f>IF(ISBLANK(C130),"",IF(NOT(ISNUMBER(C130)),VLOOKUP(C130,date_mappings!A:B,2,FALSE),C130))</f>
        <v>1793</v>
      </c>
      <c r="F130" t="s">
        <v>1326</v>
      </c>
      <c r="G130">
        <v>1000</v>
      </c>
      <c r="H130" t="s">
        <v>74</v>
      </c>
    </row>
    <row r="131" spans="1:8" x14ac:dyDescent="0.25">
      <c r="A131">
        <v>102</v>
      </c>
      <c r="B131">
        <v>1408</v>
      </c>
      <c r="C131">
        <v>2000</v>
      </c>
      <c r="D131">
        <f>IF(ISBLANK(B131),"",IF(NOT(ISNUMBER(B131)),VLOOKUP(B131,date_mappings!A:B,2,FALSE),B131))</f>
        <v>1408</v>
      </c>
      <c r="E131">
        <f>IF(ISBLANK(C131),"",IF(NOT(ISNUMBER(C131)),VLOOKUP(C131,date_mappings!A:B,2,FALSE),C131))</f>
        <v>2000</v>
      </c>
      <c r="F131" t="s">
        <v>166</v>
      </c>
      <c r="G131">
        <v>1000</v>
      </c>
      <c r="H131" t="s">
        <v>74</v>
      </c>
    </row>
    <row r="132" spans="1:8" x14ac:dyDescent="0.25">
      <c r="A132">
        <v>102</v>
      </c>
      <c r="B132">
        <v>1408</v>
      </c>
      <c r="C132">
        <v>2000</v>
      </c>
      <c r="D132">
        <f>IF(ISBLANK(B132),"",IF(NOT(ISNUMBER(B132)),VLOOKUP(B132,date_mappings!A:B,2,FALSE),B132))</f>
        <v>1408</v>
      </c>
      <c r="E132">
        <f>IF(ISBLANK(C132),"",IF(NOT(ISNUMBER(C132)),VLOOKUP(C132,date_mappings!A:B,2,FALSE),C132))</f>
        <v>2000</v>
      </c>
      <c r="F132" t="s">
        <v>1183</v>
      </c>
      <c r="G132">
        <v>1000</v>
      </c>
      <c r="H132" t="s">
        <v>74</v>
      </c>
    </row>
    <row r="133" spans="1:8" x14ac:dyDescent="0.25">
      <c r="A133">
        <v>102</v>
      </c>
      <c r="B133">
        <v>1408</v>
      </c>
      <c r="C133">
        <v>2000</v>
      </c>
      <c r="D133">
        <f>IF(ISBLANK(B133),"",IF(NOT(ISNUMBER(B133)),VLOOKUP(B133,date_mappings!A:B,2,FALSE),B133))</f>
        <v>1408</v>
      </c>
      <c r="E133">
        <f>IF(ISBLANK(C133),"",IF(NOT(ISNUMBER(C133)),VLOOKUP(C133,date_mappings!A:B,2,FALSE),C133))</f>
        <v>2000</v>
      </c>
      <c r="F133" t="s">
        <v>1327</v>
      </c>
      <c r="G133">
        <v>1000</v>
      </c>
      <c r="H133" t="s">
        <v>73</v>
      </c>
    </row>
    <row r="134" spans="1:8" x14ac:dyDescent="0.25">
      <c r="A134">
        <v>103</v>
      </c>
      <c r="B134">
        <v>1913</v>
      </c>
      <c r="C134">
        <v>1944</v>
      </c>
      <c r="D134">
        <f>IF(ISBLANK(B134),"",IF(NOT(ISNUMBER(B134)),VLOOKUP(B134,date_mappings!A:B,2,FALSE),B134))</f>
        <v>1913</v>
      </c>
      <c r="E134">
        <f>IF(ISBLANK(C134),"",IF(NOT(ISNUMBER(C134)),VLOOKUP(C134,date_mappings!A:B,2,FALSE),C134))</f>
        <v>1944</v>
      </c>
      <c r="F134" t="s">
        <v>1184</v>
      </c>
      <c r="G134">
        <v>1000</v>
      </c>
      <c r="H134" t="s">
        <v>74</v>
      </c>
    </row>
    <row r="135" spans="1:8" x14ac:dyDescent="0.25">
      <c r="A135">
        <v>104</v>
      </c>
      <c r="B135">
        <v>1350</v>
      </c>
      <c r="C135">
        <v>1791</v>
      </c>
      <c r="D135">
        <f>IF(ISBLANK(B135),"",IF(NOT(ISNUMBER(B135)),VLOOKUP(B135,date_mappings!A:B,2,FALSE),B135))</f>
        <v>1350</v>
      </c>
      <c r="E135">
        <f>IF(ISBLANK(C135),"",IF(NOT(ISNUMBER(C135)),VLOOKUP(C135,date_mappings!A:B,2,FALSE),C135))</f>
        <v>1791</v>
      </c>
      <c r="F135" t="s">
        <v>1185</v>
      </c>
      <c r="G135">
        <v>1000</v>
      </c>
      <c r="H135" t="s">
        <v>74</v>
      </c>
    </row>
    <row r="136" spans="1:8" x14ac:dyDescent="0.25">
      <c r="A136">
        <v>105</v>
      </c>
      <c r="B136">
        <v>1600</v>
      </c>
      <c r="C136">
        <v>1791</v>
      </c>
      <c r="D136">
        <f>IF(ISBLANK(B136),"",IF(NOT(ISNUMBER(B136)),VLOOKUP(B136,date_mappings!A:B,2,FALSE),B136))</f>
        <v>1600</v>
      </c>
      <c r="E136">
        <f>IF(ISBLANK(C136),"",IF(NOT(ISNUMBER(C136)),VLOOKUP(C136,date_mappings!A:B,2,FALSE),C136))</f>
        <v>1791</v>
      </c>
      <c r="F136" t="s">
        <v>1328</v>
      </c>
      <c r="G136">
        <v>1000</v>
      </c>
      <c r="H136" t="s">
        <v>73</v>
      </c>
    </row>
    <row r="137" spans="1:8" x14ac:dyDescent="0.25">
      <c r="A137">
        <v>105</v>
      </c>
      <c r="B137">
        <v>1600</v>
      </c>
      <c r="C137">
        <v>1791</v>
      </c>
      <c r="D137">
        <f>IF(ISBLANK(B137),"",IF(NOT(ISNUMBER(B137)),VLOOKUP(B137,date_mappings!A:B,2,FALSE),B137))</f>
        <v>1600</v>
      </c>
      <c r="E137">
        <f>IF(ISBLANK(C137),"",IF(NOT(ISNUMBER(C137)),VLOOKUP(C137,date_mappings!A:B,2,FALSE),C137))</f>
        <v>1791</v>
      </c>
      <c r="F137" t="s">
        <v>1186</v>
      </c>
      <c r="G137">
        <v>1000</v>
      </c>
      <c r="H137" t="s">
        <v>74</v>
      </c>
    </row>
    <row r="138" spans="1:8" x14ac:dyDescent="0.25">
      <c r="A138">
        <v>106</v>
      </c>
      <c r="B138">
        <v>1600</v>
      </c>
      <c r="C138">
        <v>1943</v>
      </c>
      <c r="D138">
        <f>IF(ISBLANK(B138),"",IF(NOT(ISNUMBER(B138)),VLOOKUP(B138,date_mappings!A:B,2,FALSE),B138))</f>
        <v>1600</v>
      </c>
      <c r="E138">
        <f>IF(ISBLANK(C138),"",IF(NOT(ISNUMBER(C138)),VLOOKUP(C138,date_mappings!A:B,2,FALSE),C138))</f>
        <v>1943</v>
      </c>
      <c r="F138" t="s">
        <v>1187</v>
      </c>
      <c r="G138">
        <v>1000</v>
      </c>
      <c r="H138" t="s">
        <v>74</v>
      </c>
    </row>
    <row r="139" spans="1:8" x14ac:dyDescent="0.25">
      <c r="A139">
        <v>107</v>
      </c>
      <c r="B139">
        <v>1638</v>
      </c>
      <c r="C139">
        <v>1791</v>
      </c>
      <c r="D139">
        <f>IF(ISBLANK(B139),"",IF(NOT(ISNUMBER(B139)),VLOOKUP(B139,date_mappings!A:B,2,FALSE),B139))</f>
        <v>1638</v>
      </c>
      <c r="E139">
        <f>IF(ISBLANK(C139),"",IF(NOT(ISNUMBER(C139)),VLOOKUP(C139,date_mappings!A:B,2,FALSE),C139))</f>
        <v>1791</v>
      </c>
      <c r="F139" t="s">
        <v>1188</v>
      </c>
      <c r="G139">
        <v>1000</v>
      </c>
      <c r="H139" t="s">
        <v>74</v>
      </c>
    </row>
    <row r="140" spans="1:8" x14ac:dyDescent="0.25">
      <c r="A140">
        <v>107</v>
      </c>
      <c r="B140">
        <v>1638</v>
      </c>
      <c r="C140">
        <v>1791</v>
      </c>
      <c r="D140">
        <f>IF(ISBLANK(B140),"",IF(NOT(ISNUMBER(B140)),VLOOKUP(B140,date_mappings!A:B,2,FALSE),B140))</f>
        <v>1638</v>
      </c>
      <c r="E140">
        <f>IF(ISBLANK(C140),"",IF(NOT(ISNUMBER(C140)),VLOOKUP(C140,date_mappings!A:B,2,FALSE),C140))</f>
        <v>1791</v>
      </c>
      <c r="F140" t="s">
        <v>1329</v>
      </c>
      <c r="G140">
        <v>1000</v>
      </c>
      <c r="H140" t="s">
        <v>73</v>
      </c>
    </row>
    <row r="141" spans="1:8" x14ac:dyDescent="0.25">
      <c r="A141">
        <v>108</v>
      </c>
      <c r="B141">
        <v>1638</v>
      </c>
      <c r="C141">
        <v>2000</v>
      </c>
      <c r="D141">
        <f>IF(ISBLANK(B141),"",IF(NOT(ISNUMBER(B141)),VLOOKUP(B141,date_mappings!A:B,2,FALSE),B141))</f>
        <v>1638</v>
      </c>
      <c r="E141">
        <f>IF(ISBLANK(C141),"",IF(NOT(ISNUMBER(C141)),VLOOKUP(C141,date_mappings!A:B,2,FALSE),C141))</f>
        <v>2000</v>
      </c>
      <c r="F141" t="s">
        <v>1329</v>
      </c>
      <c r="G141">
        <v>1000</v>
      </c>
      <c r="H141" t="s">
        <v>74</v>
      </c>
    </row>
    <row r="142" spans="1:8" x14ac:dyDescent="0.25">
      <c r="A142">
        <v>108</v>
      </c>
      <c r="B142">
        <v>1638</v>
      </c>
      <c r="C142">
        <v>1700</v>
      </c>
      <c r="D142">
        <f>IF(ISBLANK(B142),"",IF(NOT(ISNUMBER(B142)),VLOOKUP(B142,date_mappings!A:B,2,FALSE),B142))</f>
        <v>1638</v>
      </c>
      <c r="E142">
        <f>IF(ISBLANK(C142),"",IF(NOT(ISNUMBER(C142)),VLOOKUP(C142,date_mappings!A:B,2,FALSE),C142))</f>
        <v>1700</v>
      </c>
      <c r="F142" t="s">
        <v>1330</v>
      </c>
      <c r="G142">
        <v>1000</v>
      </c>
      <c r="H142" t="s">
        <v>73</v>
      </c>
    </row>
    <row r="143" spans="1:8" x14ac:dyDescent="0.25">
      <c r="A143">
        <v>109</v>
      </c>
      <c r="B143">
        <v>1643</v>
      </c>
      <c r="C143">
        <v>2000</v>
      </c>
      <c r="D143">
        <f>IF(ISBLANK(B143),"",IF(NOT(ISNUMBER(B143)),VLOOKUP(B143,date_mappings!A:B,2,FALSE),B143))</f>
        <v>1643</v>
      </c>
      <c r="E143">
        <f>IF(ISBLANK(C143),"",IF(NOT(ISNUMBER(C143)),VLOOKUP(C143,date_mappings!A:B,2,FALSE),C143))</f>
        <v>2000</v>
      </c>
      <c r="F143" t="s">
        <v>1331</v>
      </c>
      <c r="G143">
        <v>1000</v>
      </c>
      <c r="H143" t="s">
        <v>74</v>
      </c>
    </row>
    <row r="144" spans="1:8" x14ac:dyDescent="0.25">
      <c r="A144">
        <v>110</v>
      </c>
      <c r="B144">
        <v>1615</v>
      </c>
      <c r="C144">
        <v>1807</v>
      </c>
      <c r="D144">
        <f>IF(ISBLANK(B144),"",IF(NOT(ISNUMBER(B144)),VLOOKUP(B144,date_mappings!A:B,2,FALSE),B144))</f>
        <v>1615</v>
      </c>
      <c r="E144">
        <f>IF(ISBLANK(C144),"",IF(NOT(ISNUMBER(C144)),VLOOKUP(C144,date_mappings!A:B,2,FALSE),C144))</f>
        <v>1807</v>
      </c>
      <c r="F144" t="s">
        <v>1193</v>
      </c>
      <c r="G144">
        <v>1000</v>
      </c>
      <c r="H144" t="s">
        <v>74</v>
      </c>
    </row>
    <row r="145" spans="1:8" x14ac:dyDescent="0.25">
      <c r="A145">
        <v>111</v>
      </c>
      <c r="B145">
        <v>1903</v>
      </c>
      <c r="C145">
        <v>1944</v>
      </c>
      <c r="D145">
        <f>IF(ISBLANK(B145),"",IF(NOT(ISNUMBER(B145)),VLOOKUP(B145,date_mappings!A:B,2,FALSE),B145))</f>
        <v>1903</v>
      </c>
      <c r="E145">
        <f>IF(ISBLANK(C145),"",IF(NOT(ISNUMBER(C145)),VLOOKUP(C145,date_mappings!A:B,2,FALSE),C145))</f>
        <v>1944</v>
      </c>
      <c r="F145" t="s">
        <v>1192</v>
      </c>
      <c r="G145">
        <v>1000</v>
      </c>
      <c r="H145" t="s">
        <v>74</v>
      </c>
    </row>
    <row r="146" spans="1:8" x14ac:dyDescent="0.25">
      <c r="A146">
        <v>113</v>
      </c>
      <c r="B146">
        <v>1615</v>
      </c>
      <c r="C146">
        <v>1807</v>
      </c>
      <c r="D146">
        <f>IF(ISBLANK(B146),"",IF(NOT(ISNUMBER(B146)),VLOOKUP(B146,date_mappings!A:B,2,FALSE),B146))</f>
        <v>1615</v>
      </c>
      <c r="E146">
        <f>IF(ISBLANK(C146),"",IF(NOT(ISNUMBER(C146)),VLOOKUP(C146,date_mappings!A:B,2,FALSE),C146))</f>
        <v>1807</v>
      </c>
      <c r="F146" t="s">
        <v>1194</v>
      </c>
      <c r="G146">
        <v>1000</v>
      </c>
      <c r="H146" t="s">
        <v>74</v>
      </c>
    </row>
    <row r="147" spans="1:8" x14ac:dyDescent="0.25">
      <c r="A147">
        <v>114</v>
      </c>
      <c r="B147">
        <v>1880</v>
      </c>
      <c r="C147">
        <v>1900</v>
      </c>
      <c r="D147">
        <f>IF(ISBLANK(B147),"",IF(NOT(ISNUMBER(B147)),VLOOKUP(B147,date_mappings!A:B,2,FALSE),B147))</f>
        <v>1880</v>
      </c>
      <c r="E147">
        <f>IF(ISBLANK(C147),"",IF(NOT(ISNUMBER(C147)),VLOOKUP(C147,date_mappings!A:B,2,FALSE),C147))</f>
        <v>1900</v>
      </c>
      <c r="F147" t="s">
        <v>1332</v>
      </c>
      <c r="G147">
        <v>43</v>
      </c>
      <c r="H147" t="s">
        <v>73</v>
      </c>
    </row>
    <row r="148" spans="1:8" x14ac:dyDescent="0.25">
      <c r="A148">
        <v>114</v>
      </c>
      <c r="B148">
        <v>1880</v>
      </c>
      <c r="C148">
        <v>1900</v>
      </c>
      <c r="D148">
        <f>IF(ISBLANK(B148),"",IF(NOT(ISNUMBER(B148)),VLOOKUP(B148,date_mappings!A:B,2,FALSE),B148))</f>
        <v>1880</v>
      </c>
      <c r="E148">
        <f>IF(ISBLANK(C148),"",IF(NOT(ISNUMBER(C148)),VLOOKUP(C148,date_mappings!A:B,2,FALSE),C148))</f>
        <v>1900</v>
      </c>
      <c r="F148" t="s">
        <v>1333</v>
      </c>
      <c r="G148">
        <v>44</v>
      </c>
      <c r="H148" t="s">
        <v>74</v>
      </c>
    </row>
    <row r="149" spans="1:8" x14ac:dyDescent="0.25">
      <c r="A149">
        <v>114</v>
      </c>
      <c r="B149">
        <v>1900</v>
      </c>
      <c r="C149">
        <v>1915</v>
      </c>
      <c r="D149">
        <f>IF(ISBLANK(B149),"",IF(NOT(ISNUMBER(B149)),VLOOKUP(B149,date_mappings!A:B,2,FALSE),B149))</f>
        <v>1900</v>
      </c>
      <c r="E149">
        <f>IF(ISBLANK(C149),"",IF(NOT(ISNUMBER(C149)),VLOOKUP(C149,date_mappings!A:B,2,FALSE),C149))</f>
        <v>1915</v>
      </c>
      <c r="F149" t="s">
        <v>1334</v>
      </c>
      <c r="G149">
        <v>45</v>
      </c>
      <c r="H149" t="s">
        <v>74</v>
      </c>
    </row>
    <row r="150" spans="1:8" x14ac:dyDescent="0.25">
      <c r="A150">
        <v>114</v>
      </c>
      <c r="B150">
        <v>1915</v>
      </c>
      <c r="C150">
        <v>2000</v>
      </c>
      <c r="D150">
        <f>IF(ISBLANK(B150),"",IF(NOT(ISNUMBER(B150)),VLOOKUP(B150,date_mappings!A:B,2,FALSE),B150))</f>
        <v>1915</v>
      </c>
      <c r="E150">
        <f>IF(ISBLANK(C150),"",IF(NOT(ISNUMBER(C150)),VLOOKUP(C150,date_mappings!A:B,2,FALSE),C150))</f>
        <v>2000</v>
      </c>
      <c r="F150" t="s">
        <v>1195</v>
      </c>
      <c r="G150">
        <v>1</v>
      </c>
      <c r="H150" t="s">
        <v>74</v>
      </c>
    </row>
    <row r="151" spans="1:8" x14ac:dyDescent="0.25">
      <c r="A151">
        <v>115</v>
      </c>
      <c r="B151">
        <v>1824</v>
      </c>
      <c r="C151">
        <v>1945</v>
      </c>
      <c r="D151">
        <f>IF(ISBLANK(B151),"",IF(NOT(ISNUMBER(B151)),VLOOKUP(B151,date_mappings!A:B,2,FALSE),B151))</f>
        <v>1824</v>
      </c>
      <c r="E151">
        <f>IF(ISBLANK(C151),"",IF(NOT(ISNUMBER(C151)),VLOOKUP(C151,date_mappings!A:B,2,FALSE),C151))</f>
        <v>1945</v>
      </c>
      <c r="F151" t="s">
        <v>1196</v>
      </c>
      <c r="G151">
        <v>15</v>
      </c>
      <c r="H151" t="s">
        <v>74</v>
      </c>
    </row>
    <row r="152" spans="1:8" x14ac:dyDescent="0.25">
      <c r="A152">
        <v>116</v>
      </c>
      <c r="B152">
        <v>1906</v>
      </c>
      <c r="C152">
        <v>1950</v>
      </c>
      <c r="D152">
        <f>IF(ISBLANK(B152),"",IF(NOT(ISNUMBER(B152)),VLOOKUP(B152,date_mappings!A:B,2,FALSE),B152))</f>
        <v>1906</v>
      </c>
      <c r="E152">
        <f>IF(ISBLANK(C152),"",IF(NOT(ISNUMBER(C152)),VLOOKUP(C152,date_mappings!A:B,2,FALSE),C152))</f>
        <v>1950</v>
      </c>
      <c r="F152" t="s">
        <v>1197</v>
      </c>
      <c r="G152">
        <v>46</v>
      </c>
      <c r="H152" t="s">
        <v>74</v>
      </c>
    </row>
    <row r="153" spans="1:8" x14ac:dyDescent="0.25">
      <c r="A153">
        <v>116</v>
      </c>
      <c r="B153">
        <v>1906</v>
      </c>
      <c r="C153">
        <v>1950</v>
      </c>
      <c r="D153">
        <f>IF(ISBLANK(B153),"",IF(NOT(ISNUMBER(B153)),VLOOKUP(B153,date_mappings!A:B,2,FALSE),B153))</f>
        <v>1906</v>
      </c>
      <c r="E153">
        <f>IF(ISBLANK(C153),"",IF(NOT(ISNUMBER(C153)),VLOOKUP(C153,date_mappings!A:B,2,FALSE),C153))</f>
        <v>1950</v>
      </c>
      <c r="F153" t="s">
        <v>1335</v>
      </c>
      <c r="G153">
        <v>48</v>
      </c>
      <c r="H153" t="s">
        <v>73</v>
      </c>
    </row>
    <row r="154" spans="1:8" x14ac:dyDescent="0.25">
      <c r="A154">
        <v>117</v>
      </c>
      <c r="B154">
        <v>1916</v>
      </c>
      <c r="C154">
        <v>2000</v>
      </c>
      <c r="D154">
        <f>IF(ISBLANK(B154),"",IF(NOT(ISNUMBER(B154)),VLOOKUP(B154,date_mappings!A:B,2,FALSE),B154))</f>
        <v>1916</v>
      </c>
      <c r="E154">
        <f>IF(ISBLANK(C154),"",IF(NOT(ISNUMBER(C154)),VLOOKUP(C154,date_mappings!A:B,2,FALSE),C154))</f>
        <v>2000</v>
      </c>
      <c r="F154" t="s">
        <v>1198</v>
      </c>
      <c r="G154">
        <v>47</v>
      </c>
      <c r="H154" t="s">
        <v>74</v>
      </c>
    </row>
    <row r="155" spans="1:8" x14ac:dyDescent="0.25">
      <c r="A155">
        <v>118</v>
      </c>
      <c r="B155">
        <v>1870</v>
      </c>
      <c r="C155">
        <v>1944</v>
      </c>
      <c r="D155">
        <f>IF(ISBLANK(B155),"",IF(NOT(ISNUMBER(B155)),VLOOKUP(B155,date_mappings!A:B,2,FALSE),B155))</f>
        <v>1870</v>
      </c>
      <c r="E155">
        <f>IF(ISBLANK(C155),"",IF(NOT(ISNUMBER(C155)),VLOOKUP(C155,date_mappings!A:B,2,FALSE),C155))</f>
        <v>1944</v>
      </c>
      <c r="F155" t="s">
        <v>1199</v>
      </c>
      <c r="G155">
        <v>49</v>
      </c>
      <c r="H155" t="s">
        <v>74</v>
      </c>
    </row>
    <row r="156" spans="1:8" x14ac:dyDescent="0.25">
      <c r="A156">
        <v>119</v>
      </c>
      <c r="B156">
        <v>1867</v>
      </c>
      <c r="C156">
        <v>1890</v>
      </c>
      <c r="D156">
        <f>IF(ISBLANK(B156),"",IF(NOT(ISNUMBER(B156)),VLOOKUP(B156,date_mappings!A:B,2,FALSE),B156))</f>
        <v>1867</v>
      </c>
      <c r="E156">
        <f>IF(ISBLANK(C156),"",IF(NOT(ISNUMBER(C156)),VLOOKUP(C156,date_mappings!A:B,2,FALSE),C156))</f>
        <v>1890</v>
      </c>
      <c r="F156" t="s">
        <v>1200</v>
      </c>
      <c r="G156">
        <v>50</v>
      </c>
      <c r="H156" t="s">
        <v>74</v>
      </c>
    </row>
    <row r="157" spans="1:8" x14ac:dyDescent="0.25">
      <c r="A157">
        <v>119</v>
      </c>
      <c r="B157">
        <v>1784</v>
      </c>
      <c r="C157">
        <v>1850</v>
      </c>
      <c r="D157">
        <f>IF(ISBLANK(B157),"",IF(NOT(ISNUMBER(B157)),VLOOKUP(B157,date_mappings!A:B,2,FALSE),B157))</f>
        <v>1784</v>
      </c>
      <c r="E157">
        <f>IF(ISBLANK(C157),"",IF(NOT(ISNUMBER(C157)),VLOOKUP(C157,date_mappings!A:B,2,FALSE),C157))</f>
        <v>1850</v>
      </c>
      <c r="F157" t="s">
        <v>1336</v>
      </c>
      <c r="G157">
        <v>50</v>
      </c>
      <c r="H157" t="s">
        <v>74</v>
      </c>
    </row>
    <row r="158" spans="1:8" x14ac:dyDescent="0.25">
      <c r="A158">
        <v>119</v>
      </c>
      <c r="B158">
        <v>1850</v>
      </c>
      <c r="C158">
        <v>1867</v>
      </c>
      <c r="D158">
        <f>IF(ISBLANK(B158),"",IF(NOT(ISNUMBER(B158)),VLOOKUP(B158,date_mappings!A:B,2,FALSE),B158))</f>
        <v>1850</v>
      </c>
      <c r="E158">
        <f>IF(ISBLANK(C158),"",IF(NOT(ISNUMBER(C158)),VLOOKUP(C158,date_mappings!A:B,2,FALSE),C158))</f>
        <v>1867</v>
      </c>
      <c r="F158" t="s">
        <v>1337</v>
      </c>
      <c r="G158">
        <v>50</v>
      </c>
      <c r="H158" t="s">
        <v>74</v>
      </c>
    </row>
    <row r="159" spans="1:8" x14ac:dyDescent="0.25">
      <c r="A159">
        <v>120</v>
      </c>
      <c r="B159">
        <v>1818</v>
      </c>
      <c r="C159">
        <v>1942</v>
      </c>
      <c r="D159">
        <f>IF(ISBLANK(B159),"",IF(NOT(ISNUMBER(B159)),VLOOKUP(B159,date_mappings!A:B,2,FALSE),B159))</f>
        <v>1818</v>
      </c>
      <c r="E159">
        <f>IF(ISBLANK(C159),"",IF(NOT(ISNUMBER(C159)),VLOOKUP(C159,date_mappings!A:B,2,FALSE),C159))</f>
        <v>1942</v>
      </c>
      <c r="F159" t="s">
        <v>1201</v>
      </c>
      <c r="G159">
        <v>52</v>
      </c>
      <c r="H159" t="s">
        <v>74</v>
      </c>
    </row>
    <row r="160" spans="1:8" x14ac:dyDescent="0.25">
      <c r="A160">
        <v>121</v>
      </c>
      <c r="B160">
        <v>1683</v>
      </c>
      <c r="C160">
        <v>1775</v>
      </c>
      <c r="D160">
        <f>IF(ISBLANK(B160),"",IF(NOT(ISNUMBER(B160)),VLOOKUP(B160,date_mappings!A:B,2,FALSE),B160))</f>
        <v>1683</v>
      </c>
      <c r="E160">
        <f>IF(ISBLANK(C160),"",IF(NOT(ISNUMBER(C160)),VLOOKUP(C160,date_mappings!A:B,2,FALSE),C160))</f>
        <v>1775</v>
      </c>
      <c r="F160" t="s">
        <v>1311</v>
      </c>
      <c r="G160">
        <v>1000</v>
      </c>
      <c r="H160" t="s">
        <v>74</v>
      </c>
    </row>
    <row r="161" spans="1:8" x14ac:dyDescent="0.25">
      <c r="A161">
        <v>122</v>
      </c>
      <c r="B161">
        <v>1775</v>
      </c>
      <c r="C161">
        <v>2000</v>
      </c>
      <c r="D161">
        <f>IF(ISBLANK(B161),"",IF(NOT(ISNUMBER(B161)),VLOOKUP(B161,date_mappings!A:B,2,FALSE),B161))</f>
        <v>1775</v>
      </c>
      <c r="E161">
        <f>IF(ISBLANK(C161),"",IF(NOT(ISNUMBER(C161)),VLOOKUP(C161,date_mappings!A:B,2,FALSE),C161))</f>
        <v>2000</v>
      </c>
      <c r="F161" t="s">
        <v>1338</v>
      </c>
      <c r="G161">
        <v>1000</v>
      </c>
      <c r="H161" t="s">
        <v>74</v>
      </c>
    </row>
    <row r="162" spans="1:8" x14ac:dyDescent="0.25">
      <c r="A162">
        <v>122</v>
      </c>
      <c r="B162">
        <v>1775</v>
      </c>
      <c r="C162">
        <v>2000</v>
      </c>
      <c r="D162">
        <f>IF(ISBLANK(B162),"",IF(NOT(ISNUMBER(B162)),VLOOKUP(B162,date_mappings!A:B,2,FALSE),B162))</f>
        <v>1775</v>
      </c>
      <c r="E162">
        <f>IF(ISBLANK(C162),"",IF(NOT(ISNUMBER(C162)),VLOOKUP(C162,date_mappings!A:B,2,FALSE),C162))</f>
        <v>2000</v>
      </c>
      <c r="F162" t="s">
        <v>1203</v>
      </c>
      <c r="G162">
        <v>1000</v>
      </c>
      <c r="H162" t="s">
        <v>73</v>
      </c>
    </row>
    <row r="163" spans="1:8" x14ac:dyDescent="0.25">
      <c r="A163">
        <v>123</v>
      </c>
      <c r="B163">
        <v>1846</v>
      </c>
      <c r="C163">
        <v>1919</v>
      </c>
      <c r="D163">
        <f>IF(ISBLANK(B163),"",IF(NOT(ISNUMBER(B163)),VLOOKUP(B163,date_mappings!A:B,2,FALSE),B163))</f>
        <v>1846</v>
      </c>
      <c r="E163">
        <f>IF(ISBLANK(C163),"",IF(NOT(ISNUMBER(C163)),VLOOKUP(C163,date_mappings!A:B,2,FALSE),C163))</f>
        <v>1919</v>
      </c>
      <c r="F163" t="s">
        <v>1339</v>
      </c>
      <c r="G163">
        <v>1000</v>
      </c>
      <c r="H163" t="s">
        <v>74</v>
      </c>
    </row>
    <row r="164" spans="1:8" x14ac:dyDescent="0.25">
      <c r="A164">
        <v>125</v>
      </c>
      <c r="B164">
        <v>1854</v>
      </c>
      <c r="C164">
        <v>1921</v>
      </c>
      <c r="D164">
        <f>IF(ISBLANK(B164),"",IF(NOT(ISNUMBER(B164)),VLOOKUP(B164,date_mappings!A:B,2,FALSE),B164))</f>
        <v>1854</v>
      </c>
      <c r="E164">
        <f>IF(ISBLANK(C164),"",IF(NOT(ISNUMBER(C164)),VLOOKUP(C164,date_mappings!A:B,2,FALSE),C164))</f>
        <v>1921</v>
      </c>
      <c r="F164" t="s">
        <v>1340</v>
      </c>
      <c r="G164">
        <v>54</v>
      </c>
      <c r="H164" t="s">
        <v>74</v>
      </c>
    </row>
    <row r="165" spans="1:8" x14ac:dyDescent="0.25">
      <c r="A165">
        <v>125</v>
      </c>
      <c r="B165">
        <v>1921</v>
      </c>
      <c r="C165">
        <v>1935</v>
      </c>
      <c r="D165">
        <f>IF(ISBLANK(B165),"",IF(NOT(ISNUMBER(B165)),VLOOKUP(B165,date_mappings!A:B,2,FALSE),B165))</f>
        <v>1921</v>
      </c>
      <c r="E165">
        <f>IF(ISBLANK(C165),"",IF(NOT(ISNUMBER(C165)),VLOOKUP(C165,date_mappings!A:B,2,FALSE),C165))</f>
        <v>1935</v>
      </c>
      <c r="F165" t="s">
        <v>1341</v>
      </c>
      <c r="G165">
        <v>54</v>
      </c>
      <c r="H165" t="s">
        <v>74</v>
      </c>
    </row>
    <row r="166" spans="1:8" x14ac:dyDescent="0.25">
      <c r="A166">
        <v>126</v>
      </c>
      <c r="B166">
        <v>1834</v>
      </c>
      <c r="C166">
        <v>1887</v>
      </c>
      <c r="D166">
        <f>IF(ISBLANK(B166),"",IF(NOT(ISNUMBER(B166)),VLOOKUP(B166,date_mappings!A:B,2,FALSE),B166))</f>
        <v>1834</v>
      </c>
      <c r="E166">
        <f>IF(ISBLANK(C166),"",IF(NOT(ISNUMBER(C166)),VLOOKUP(C166,date_mappings!A:B,2,FALSE),C166))</f>
        <v>1887</v>
      </c>
      <c r="F166" t="s">
        <v>1342</v>
      </c>
      <c r="G166">
        <v>45</v>
      </c>
      <c r="H166" t="s">
        <v>74</v>
      </c>
    </row>
    <row r="167" spans="1:8" x14ac:dyDescent="0.25">
      <c r="A167">
        <v>126</v>
      </c>
      <c r="B167">
        <v>1887</v>
      </c>
      <c r="C167">
        <v>1913</v>
      </c>
      <c r="D167">
        <f>IF(ISBLANK(B167),"",IF(NOT(ISNUMBER(B167)),VLOOKUP(B167,date_mappings!A:B,2,FALSE),B167))</f>
        <v>1887</v>
      </c>
      <c r="E167">
        <f>IF(ISBLANK(C167),"",IF(NOT(ISNUMBER(C167)),VLOOKUP(C167,date_mappings!A:B,2,FALSE),C167))</f>
        <v>1913</v>
      </c>
      <c r="F167" t="s">
        <v>1343</v>
      </c>
      <c r="G167">
        <v>45</v>
      </c>
      <c r="H167" t="s">
        <v>74</v>
      </c>
    </row>
    <row r="168" spans="1:8" x14ac:dyDescent="0.25">
      <c r="A168">
        <v>126</v>
      </c>
      <c r="B168">
        <v>1913</v>
      </c>
      <c r="C168">
        <v>1918</v>
      </c>
      <c r="D168">
        <f>IF(ISBLANK(B168),"",IF(NOT(ISNUMBER(B168)),VLOOKUP(B168,date_mappings!A:B,2,FALSE),B168))</f>
        <v>1913</v>
      </c>
      <c r="E168">
        <f>IF(ISBLANK(C168),"",IF(NOT(ISNUMBER(C168)),VLOOKUP(C168,date_mappings!A:B,2,FALSE),C168))</f>
        <v>1918</v>
      </c>
      <c r="F168" t="s">
        <v>1342</v>
      </c>
      <c r="G168">
        <v>45</v>
      </c>
      <c r="H168" t="s">
        <v>74</v>
      </c>
    </row>
    <row r="169" spans="1:8" x14ac:dyDescent="0.25">
      <c r="A169">
        <v>126</v>
      </c>
      <c r="B169">
        <v>1918</v>
      </c>
      <c r="C169">
        <v>2000</v>
      </c>
      <c r="D169">
        <f>IF(ISBLANK(B169),"",IF(NOT(ISNUMBER(B169)),VLOOKUP(B169,date_mappings!A:B,2,FALSE),B169))</f>
        <v>1918</v>
      </c>
      <c r="E169">
        <f>IF(ISBLANK(C169),"",IF(NOT(ISNUMBER(C169)),VLOOKUP(C169,date_mappings!A:B,2,FALSE),C169))</f>
        <v>2000</v>
      </c>
      <c r="F169" t="s">
        <v>1207</v>
      </c>
      <c r="G169">
        <v>1000</v>
      </c>
      <c r="H169" t="s">
        <v>74</v>
      </c>
    </row>
    <row r="170" spans="1:8" x14ac:dyDescent="0.25">
      <c r="A170">
        <v>127</v>
      </c>
      <c r="B170">
        <v>1840</v>
      </c>
      <c r="C170">
        <v>1939</v>
      </c>
      <c r="D170">
        <f>IF(ISBLANK(B170),"",IF(NOT(ISNUMBER(B170)),VLOOKUP(B170,date_mappings!A:B,2,FALSE),B170))</f>
        <v>1840</v>
      </c>
      <c r="E170">
        <f>IF(ISBLANK(C170),"",IF(NOT(ISNUMBER(C170)),VLOOKUP(C170,date_mappings!A:B,2,FALSE),C170))</f>
        <v>1939</v>
      </c>
      <c r="F170" t="s">
        <v>1208</v>
      </c>
      <c r="G170">
        <v>1000</v>
      </c>
      <c r="H170" t="s">
        <v>74</v>
      </c>
    </row>
    <row r="171" spans="1:8" x14ac:dyDescent="0.25">
      <c r="A171">
        <v>128</v>
      </c>
      <c r="B171">
        <v>1870</v>
      </c>
      <c r="C171">
        <v>1939</v>
      </c>
      <c r="D171">
        <f>IF(ISBLANK(B171),"",IF(NOT(ISNUMBER(B171)),VLOOKUP(B171,date_mappings!A:B,2,FALSE),B171))</f>
        <v>1870</v>
      </c>
      <c r="E171">
        <f>IF(ISBLANK(C171),"",IF(NOT(ISNUMBER(C171)),VLOOKUP(C171,date_mappings!A:B,2,FALSE),C171))</f>
        <v>1939</v>
      </c>
      <c r="F171" t="s">
        <v>1209</v>
      </c>
      <c r="G171">
        <v>1000</v>
      </c>
      <c r="H171" t="s">
        <v>74</v>
      </c>
    </row>
    <row r="172" spans="1:8" x14ac:dyDescent="0.25">
      <c r="A172">
        <v>129</v>
      </c>
      <c r="B172">
        <v>1695</v>
      </c>
      <c r="C172">
        <v>1825</v>
      </c>
      <c r="D172">
        <f>IF(ISBLANK(B172),"",IF(NOT(ISNUMBER(B172)),VLOOKUP(B172,date_mappings!A:B,2,FALSE),B172))</f>
        <v>1695</v>
      </c>
      <c r="E172">
        <f>IF(ISBLANK(C172),"",IF(NOT(ISNUMBER(C172)),VLOOKUP(C172,date_mappings!A:B,2,FALSE),C172))</f>
        <v>1825</v>
      </c>
      <c r="F172" t="s">
        <v>1210</v>
      </c>
      <c r="G172">
        <v>1000</v>
      </c>
      <c r="H172" t="s">
        <v>74</v>
      </c>
    </row>
    <row r="173" spans="1:8" x14ac:dyDescent="0.25">
      <c r="A173">
        <v>129</v>
      </c>
      <c r="B173">
        <v>1695</v>
      </c>
      <c r="C173">
        <v>1825</v>
      </c>
      <c r="D173">
        <f>IF(ISBLANK(B173),"",IF(NOT(ISNUMBER(B173)),VLOOKUP(B173,date_mappings!A:B,2,FALSE),B173))</f>
        <v>1695</v>
      </c>
      <c r="E173">
        <f>IF(ISBLANK(C173),"",IF(NOT(ISNUMBER(C173)),VLOOKUP(C173,date_mappings!A:B,2,FALSE),C173))</f>
        <v>1825</v>
      </c>
      <c r="F173" t="s">
        <v>1344</v>
      </c>
      <c r="G173">
        <v>1000</v>
      </c>
      <c r="H173" t="s">
        <v>73</v>
      </c>
    </row>
    <row r="174" spans="1:8" x14ac:dyDescent="0.25">
      <c r="A174">
        <v>130</v>
      </c>
      <c r="B174">
        <v>1819</v>
      </c>
      <c r="C174">
        <v>1825</v>
      </c>
      <c r="D174">
        <f>IF(ISBLANK(B174),"",IF(NOT(ISNUMBER(B174)),VLOOKUP(B174,date_mappings!A:B,2,FALSE),B174))</f>
        <v>1819</v>
      </c>
      <c r="E174">
        <f>IF(ISBLANK(C174),"",IF(NOT(ISNUMBER(C174)),VLOOKUP(C174,date_mappings!A:B,2,FALSE),C174))</f>
        <v>1825</v>
      </c>
      <c r="F174" t="s">
        <v>1211</v>
      </c>
      <c r="G174">
        <v>1000</v>
      </c>
      <c r="H174" t="s">
        <v>73</v>
      </c>
    </row>
    <row r="175" spans="1:8" x14ac:dyDescent="0.25">
      <c r="A175">
        <v>130</v>
      </c>
      <c r="B175">
        <v>1819</v>
      </c>
      <c r="C175">
        <v>1825</v>
      </c>
      <c r="D175">
        <f>IF(ISBLANK(B175),"",IF(NOT(ISNUMBER(B175)),VLOOKUP(B175,date_mappings!A:B,2,FALSE),B175))</f>
        <v>1819</v>
      </c>
      <c r="E175">
        <f>IF(ISBLANK(C175),"",IF(NOT(ISNUMBER(C175)),VLOOKUP(C175,date_mappings!A:B,2,FALSE),C175))</f>
        <v>1825</v>
      </c>
      <c r="F175" t="s">
        <v>1345</v>
      </c>
      <c r="G175">
        <v>1000</v>
      </c>
      <c r="H175" t="s">
        <v>74</v>
      </c>
    </row>
    <row r="176" spans="1:8" x14ac:dyDescent="0.25">
      <c r="A176">
        <v>136</v>
      </c>
      <c r="B176">
        <v>1819</v>
      </c>
      <c r="C176">
        <v>1825</v>
      </c>
      <c r="D176">
        <f>IF(ISBLANK(B176),"",IF(NOT(ISNUMBER(B176)),VLOOKUP(B176,date_mappings!A:B,2,FALSE),B176))</f>
        <v>1819</v>
      </c>
      <c r="E176">
        <f>IF(ISBLANK(C176),"",IF(NOT(ISNUMBER(C176)),VLOOKUP(C176,date_mappings!A:B,2,FALSE),C176))</f>
        <v>1825</v>
      </c>
      <c r="F176" t="s">
        <v>1217</v>
      </c>
      <c r="G176">
        <v>1000</v>
      </c>
      <c r="H176" t="s">
        <v>74</v>
      </c>
    </row>
    <row r="177" spans="1:8" x14ac:dyDescent="0.25">
      <c r="A177">
        <v>137</v>
      </c>
      <c r="B177">
        <v>1825</v>
      </c>
      <c r="C177">
        <v>1840</v>
      </c>
      <c r="D177">
        <f>IF(ISBLANK(B177),"",IF(NOT(ISNUMBER(B177)),VLOOKUP(B177,date_mappings!A:B,2,FALSE),B177))</f>
        <v>1825</v>
      </c>
      <c r="E177">
        <f>IF(ISBLANK(C177),"",IF(NOT(ISNUMBER(C177)),VLOOKUP(C177,date_mappings!A:B,2,FALSE),C177))</f>
        <v>1840</v>
      </c>
      <c r="F177" t="s">
        <v>1346</v>
      </c>
      <c r="G177">
        <v>1000</v>
      </c>
      <c r="H177" t="s">
        <v>74</v>
      </c>
    </row>
    <row r="178" spans="1:8" x14ac:dyDescent="0.25">
      <c r="A178">
        <v>137</v>
      </c>
      <c r="B178">
        <v>1840</v>
      </c>
      <c r="C178">
        <v>2000</v>
      </c>
      <c r="D178">
        <f>IF(ISBLANK(B178),"",IF(NOT(ISNUMBER(B178)),VLOOKUP(B178,date_mappings!A:B,2,FALSE),B178))</f>
        <v>1840</v>
      </c>
      <c r="E178">
        <f>IF(ISBLANK(C178),"",IF(NOT(ISNUMBER(C178)),VLOOKUP(C178,date_mappings!A:B,2,FALSE),C178))</f>
        <v>2000</v>
      </c>
      <c r="F178" t="s">
        <v>1218</v>
      </c>
      <c r="G178">
        <v>1000</v>
      </c>
      <c r="H178" t="s">
        <v>74</v>
      </c>
    </row>
    <row r="179" spans="1:8" x14ac:dyDescent="0.25">
      <c r="A179">
        <v>140</v>
      </c>
      <c r="B179">
        <v>1615</v>
      </c>
      <c r="C179">
        <v>1791</v>
      </c>
      <c r="D179">
        <f>IF(ISBLANK(B179),"",IF(NOT(ISNUMBER(B179)),VLOOKUP(B179,date_mappings!A:B,2,FALSE),B179))</f>
        <v>1615</v>
      </c>
      <c r="E179">
        <f>IF(ISBLANK(C179),"",IF(NOT(ISNUMBER(C179)),VLOOKUP(C179,date_mappings!A:B,2,FALSE),C179))</f>
        <v>1791</v>
      </c>
      <c r="F179" t="s">
        <v>1221</v>
      </c>
      <c r="G179">
        <v>1000</v>
      </c>
      <c r="H179" t="s">
        <v>74</v>
      </c>
    </row>
    <row r="180" spans="1:8" x14ac:dyDescent="0.25">
      <c r="A180">
        <v>141</v>
      </c>
      <c r="B180">
        <v>1648</v>
      </c>
      <c r="C180">
        <v>1791</v>
      </c>
      <c r="D180">
        <f>IF(ISBLANK(B180),"",IF(NOT(ISNUMBER(B180)),VLOOKUP(B180,date_mappings!A:B,2,FALSE),B180))</f>
        <v>1648</v>
      </c>
      <c r="E180">
        <f>IF(ISBLANK(C180),"",IF(NOT(ISNUMBER(C180)),VLOOKUP(C180,date_mappings!A:B,2,FALSE),C180))</f>
        <v>1791</v>
      </c>
      <c r="F180" t="s">
        <v>1347</v>
      </c>
      <c r="G180">
        <v>1000</v>
      </c>
      <c r="H180" t="s">
        <v>74</v>
      </c>
    </row>
    <row r="181" spans="1:8" x14ac:dyDescent="0.25">
      <c r="A181">
        <v>144</v>
      </c>
      <c r="B181">
        <v>1780</v>
      </c>
      <c r="C181">
        <v>2000</v>
      </c>
      <c r="D181">
        <f>IF(ISBLANK(B181),"",IF(NOT(ISNUMBER(B181)),VLOOKUP(B181,date_mappings!A:B,2,FALSE),B181))</f>
        <v>1780</v>
      </c>
      <c r="E181">
        <f>IF(ISBLANK(C181),"",IF(NOT(ISNUMBER(C181)),VLOOKUP(C181,date_mappings!A:B,2,FALSE),C181))</f>
        <v>2000</v>
      </c>
      <c r="F181" t="s">
        <v>1225</v>
      </c>
      <c r="G181">
        <v>1000</v>
      </c>
      <c r="H181" t="s">
        <v>74</v>
      </c>
    </row>
    <row r="182" spans="1:8" x14ac:dyDescent="0.25">
      <c r="A182">
        <v>149</v>
      </c>
      <c r="B182">
        <v>1732</v>
      </c>
      <c r="C182">
        <v>1898</v>
      </c>
      <c r="D182">
        <f>IF(ISBLANK(B182),"",IF(NOT(ISNUMBER(B182)),VLOOKUP(B182,date_mappings!A:B,2,FALSE),B182))</f>
        <v>1732</v>
      </c>
      <c r="E182">
        <f>IF(ISBLANK(C182),"",IF(NOT(ISNUMBER(C182)),VLOOKUP(C182,date_mappings!A:B,2,FALSE),C182))</f>
        <v>1898</v>
      </c>
      <c r="F182" t="s">
        <v>1230</v>
      </c>
      <c r="G182">
        <v>1000</v>
      </c>
      <c r="H182" t="s">
        <v>73</v>
      </c>
    </row>
    <row r="183" spans="1:8" x14ac:dyDescent="0.25">
      <c r="A183">
        <v>149</v>
      </c>
      <c r="B183">
        <v>1732</v>
      </c>
      <c r="C183">
        <v>1898</v>
      </c>
      <c r="D183">
        <f>IF(ISBLANK(B183),"",IF(NOT(ISNUMBER(B183)),VLOOKUP(B183,date_mappings!A:B,2,FALSE),B183))</f>
        <v>1732</v>
      </c>
      <c r="E183">
        <f>IF(ISBLANK(C183),"",IF(NOT(ISNUMBER(C183)),VLOOKUP(C183,date_mappings!A:B,2,FALSE),C183))</f>
        <v>1898</v>
      </c>
      <c r="F183" t="s">
        <v>1348</v>
      </c>
      <c r="G183">
        <v>1000</v>
      </c>
      <c r="H183" t="s">
        <v>73</v>
      </c>
    </row>
    <row r="184" spans="1:8" x14ac:dyDescent="0.25">
      <c r="A184">
        <v>149</v>
      </c>
      <c r="B184">
        <v>1732</v>
      </c>
      <c r="C184">
        <v>1898</v>
      </c>
      <c r="D184">
        <f>IF(ISBLANK(B184),"",IF(NOT(ISNUMBER(B184)),VLOOKUP(B184,date_mappings!A:B,2,FALSE),B184))</f>
        <v>1732</v>
      </c>
      <c r="E184">
        <f>IF(ISBLANK(C184),"",IF(NOT(ISNUMBER(C184)),VLOOKUP(C184,date_mappings!A:B,2,FALSE),C184))</f>
        <v>1898</v>
      </c>
      <c r="F184" t="s">
        <v>1349</v>
      </c>
      <c r="G184">
        <v>1000</v>
      </c>
      <c r="H184" t="s">
        <v>73</v>
      </c>
    </row>
    <row r="185" spans="1:8" x14ac:dyDescent="0.25">
      <c r="A185">
        <v>152</v>
      </c>
      <c r="B185">
        <v>1748</v>
      </c>
      <c r="C185">
        <v>1772</v>
      </c>
      <c r="D185">
        <f>IF(ISBLANK(B185),"",IF(NOT(ISNUMBER(B185)),VLOOKUP(B185,date_mappings!A:B,2,FALSE),B185))</f>
        <v>1748</v>
      </c>
      <c r="E185">
        <f>IF(ISBLANK(C185),"",IF(NOT(ISNUMBER(C185)),VLOOKUP(C185,date_mappings!A:B,2,FALSE),C185))</f>
        <v>1772</v>
      </c>
      <c r="F185" t="s">
        <v>1233</v>
      </c>
      <c r="G185">
        <v>1000</v>
      </c>
      <c r="H185" t="s">
        <v>74</v>
      </c>
    </row>
    <row r="186" spans="1:8" x14ac:dyDescent="0.25">
      <c r="A186">
        <v>152</v>
      </c>
      <c r="B186">
        <v>1748</v>
      </c>
      <c r="C186">
        <v>1772</v>
      </c>
      <c r="D186">
        <f>IF(ISBLANK(B186),"",IF(NOT(ISNUMBER(B186)),VLOOKUP(B186,date_mappings!A:B,2,FALSE),B186))</f>
        <v>1748</v>
      </c>
      <c r="E186">
        <f>IF(ISBLANK(C186),"",IF(NOT(ISNUMBER(C186)),VLOOKUP(C186,date_mappings!A:B,2,FALSE),C186))</f>
        <v>1772</v>
      </c>
      <c r="F186" t="s">
        <v>1351</v>
      </c>
      <c r="G186">
        <v>1000</v>
      </c>
      <c r="H186" t="s">
        <v>73</v>
      </c>
    </row>
    <row r="187" spans="1:8" x14ac:dyDescent="0.25">
      <c r="A187">
        <v>153</v>
      </c>
      <c r="B187">
        <v>1700</v>
      </c>
      <c r="C187">
        <v>2000</v>
      </c>
      <c r="D187">
        <f>IF(ISBLANK(B187),"",IF(NOT(ISNUMBER(B187)),VLOOKUP(B187,date_mappings!A:B,2,FALSE),B187))</f>
        <v>1700</v>
      </c>
      <c r="E187">
        <f>IF(ISBLANK(C187),"",IF(NOT(ISNUMBER(C187)),VLOOKUP(C187,date_mappings!A:B,2,FALSE),C187))</f>
        <v>2000</v>
      </c>
      <c r="F187" t="s">
        <v>1234</v>
      </c>
      <c r="G187">
        <v>1000</v>
      </c>
      <c r="H187" t="s">
        <v>74</v>
      </c>
    </row>
    <row r="188" spans="1:8" x14ac:dyDescent="0.25">
      <c r="A188">
        <v>153</v>
      </c>
      <c r="B188">
        <v>1700</v>
      </c>
      <c r="C188">
        <v>2000</v>
      </c>
      <c r="D188">
        <f>IF(ISBLANK(B188),"",IF(NOT(ISNUMBER(B188)),VLOOKUP(B188,date_mappings!A:B,2,FALSE),B188))</f>
        <v>1700</v>
      </c>
      <c r="E188">
        <f>IF(ISBLANK(C188),"",IF(NOT(ISNUMBER(C188)),VLOOKUP(C188,date_mappings!A:B,2,FALSE),C188))</f>
        <v>2000</v>
      </c>
      <c r="F188" t="s">
        <v>1350</v>
      </c>
      <c r="G188">
        <v>1000</v>
      </c>
      <c r="H188" t="s">
        <v>73</v>
      </c>
    </row>
    <row r="189" spans="1:8" x14ac:dyDescent="0.25">
      <c r="A189">
        <v>155</v>
      </c>
      <c r="B189">
        <v>1892</v>
      </c>
      <c r="C189">
        <v>1939</v>
      </c>
      <c r="D189">
        <f>IF(ISBLANK(B189),"",IF(NOT(ISNUMBER(B189)),VLOOKUP(B189,date_mappings!A:B,2,FALSE),B189))</f>
        <v>1892</v>
      </c>
      <c r="E189">
        <f>IF(ISBLANK(C189),"",IF(NOT(ISNUMBER(C189)),VLOOKUP(C189,date_mappings!A:B,2,FALSE),C189))</f>
        <v>1939</v>
      </c>
      <c r="F189" t="s">
        <v>1277</v>
      </c>
      <c r="G189">
        <v>38</v>
      </c>
      <c r="H189" t="s">
        <v>74</v>
      </c>
    </row>
    <row r="190" spans="1:8" x14ac:dyDescent="0.25">
      <c r="A190">
        <v>156</v>
      </c>
      <c r="B190">
        <v>1892</v>
      </c>
      <c r="C190">
        <v>1939</v>
      </c>
      <c r="D190">
        <f>IF(ISBLANK(B190),"",IF(NOT(ISNUMBER(B190)),VLOOKUP(B190,date_mappings!A:B,2,FALSE),B190))</f>
        <v>1892</v>
      </c>
      <c r="E190">
        <f>IF(ISBLANK(C190),"",IF(NOT(ISNUMBER(C190)),VLOOKUP(C190,date_mappings!A:B,2,FALSE),C190))</f>
        <v>1939</v>
      </c>
      <c r="F190" t="s">
        <v>1277</v>
      </c>
      <c r="G190">
        <v>38</v>
      </c>
      <c r="H190" t="s">
        <v>74</v>
      </c>
    </row>
    <row r="191" spans="1:8" x14ac:dyDescent="0.25">
      <c r="A191">
        <v>157</v>
      </c>
      <c r="B191">
        <v>1819</v>
      </c>
      <c r="C191">
        <v>1939</v>
      </c>
      <c r="D191">
        <f>IF(ISBLANK(B191),"",IF(NOT(ISNUMBER(B191)),VLOOKUP(B191,date_mappings!A:B,2,FALSE),B191))</f>
        <v>1819</v>
      </c>
      <c r="E191">
        <f>IF(ISBLANK(C191),"",IF(NOT(ISNUMBER(C191)),VLOOKUP(C191,date_mappings!A:B,2,FALSE),C191))</f>
        <v>1939</v>
      </c>
      <c r="F191" t="s">
        <v>1352</v>
      </c>
      <c r="G191">
        <v>1000</v>
      </c>
      <c r="H191" t="s">
        <v>74</v>
      </c>
    </row>
    <row r="192" spans="1:8" x14ac:dyDescent="0.25">
      <c r="A192">
        <v>158</v>
      </c>
      <c r="B192">
        <v>1695</v>
      </c>
      <c r="C192">
        <v>1765</v>
      </c>
      <c r="D192">
        <f>IF(ISBLANK(B192),"",IF(NOT(ISNUMBER(B192)),VLOOKUP(B192,date_mappings!A:B,2,FALSE),B192))</f>
        <v>1695</v>
      </c>
      <c r="E192">
        <f>IF(ISBLANK(C192),"",IF(NOT(ISNUMBER(C192)),VLOOKUP(C192,date_mappings!A:B,2,FALSE),C192))</f>
        <v>1765</v>
      </c>
      <c r="F192" t="s">
        <v>1239</v>
      </c>
      <c r="G192">
        <v>1000</v>
      </c>
      <c r="H192" t="s">
        <v>74</v>
      </c>
    </row>
    <row r="193" spans="1:8" x14ac:dyDescent="0.25">
      <c r="A193">
        <v>159</v>
      </c>
      <c r="B193">
        <v>1765</v>
      </c>
      <c r="C193">
        <v>1795</v>
      </c>
      <c r="D193">
        <f>IF(ISBLANK(B193),"",IF(NOT(ISNUMBER(B193)),VLOOKUP(B193,date_mappings!A:B,2,FALSE),B193))</f>
        <v>1765</v>
      </c>
      <c r="E193">
        <f>IF(ISBLANK(C193),"",IF(NOT(ISNUMBER(C193)),VLOOKUP(C193,date_mappings!A:B,2,FALSE),C193))</f>
        <v>1795</v>
      </c>
      <c r="F193" t="s">
        <v>1240</v>
      </c>
      <c r="G193">
        <v>1000</v>
      </c>
      <c r="H193" t="s">
        <v>74</v>
      </c>
    </row>
    <row r="194" spans="1:8" x14ac:dyDescent="0.25">
      <c r="A194">
        <v>170</v>
      </c>
      <c r="B194">
        <v>1831</v>
      </c>
      <c r="C194">
        <v>1889</v>
      </c>
      <c r="D194">
        <f>IF(ISBLANK(B194),"",IF(NOT(ISNUMBER(B194)),VLOOKUP(B194,date_mappings!A:B,2,FALSE),B194))</f>
        <v>1831</v>
      </c>
      <c r="E194">
        <f>IF(ISBLANK(C194),"",IF(NOT(ISNUMBER(C194)),VLOOKUP(C194,date_mappings!A:B,2,FALSE),C194))</f>
        <v>1889</v>
      </c>
      <c r="F194" t="s">
        <v>1250</v>
      </c>
      <c r="G194">
        <v>1000</v>
      </c>
      <c r="H194" t="s">
        <v>74</v>
      </c>
    </row>
    <row r="195" spans="1:8" x14ac:dyDescent="0.25">
      <c r="A195">
        <v>171</v>
      </c>
      <c r="B195">
        <v>1889</v>
      </c>
      <c r="C195">
        <v>1918</v>
      </c>
      <c r="D195">
        <f>IF(ISBLANK(B195),"",IF(NOT(ISNUMBER(B195)),VLOOKUP(B195,date_mappings!A:B,2,FALSE),B195))</f>
        <v>1889</v>
      </c>
      <c r="E195">
        <f>IF(ISBLANK(C195),"",IF(NOT(ISNUMBER(C195)),VLOOKUP(C195,date_mappings!A:B,2,FALSE),C195))</f>
        <v>1918</v>
      </c>
      <c r="F195" t="s">
        <v>1251</v>
      </c>
      <c r="G195">
        <v>1000</v>
      </c>
      <c r="H195" t="s">
        <v>74</v>
      </c>
    </row>
    <row r="196" spans="1:8" x14ac:dyDescent="0.25">
      <c r="A196">
        <v>172</v>
      </c>
      <c r="B196">
        <v>1918</v>
      </c>
      <c r="C196">
        <v>1939</v>
      </c>
      <c r="D196">
        <f>IF(ISBLANK(B196),"",IF(NOT(ISNUMBER(B196)),VLOOKUP(B196,date_mappings!A:B,2,FALSE),B196))</f>
        <v>1918</v>
      </c>
      <c r="E196">
        <f>IF(ISBLANK(C196),"",IF(NOT(ISNUMBER(C196)),VLOOKUP(C196,date_mappings!A:B,2,FALSE),C196))</f>
        <v>1939</v>
      </c>
      <c r="F196" t="s">
        <v>1252</v>
      </c>
      <c r="G196">
        <v>1000</v>
      </c>
      <c r="H196" t="s">
        <v>74</v>
      </c>
    </row>
    <row r="197" spans="1:8" x14ac:dyDescent="0.25">
      <c r="D197" t="str">
        <f>IF(ISBLANK(B197),"",IF(NOT(ISNUMBER(B197)),VLOOKUP(B197,date_mappings!A:B,2,FALSE),B197))</f>
        <v/>
      </c>
      <c r="E197" t="str">
        <f>IF(ISBLANK(C197),"",IF(NOT(ISNUMBER(C197)),VLOOKUP(C197,date_mappings!A:B,2,FALSE),C197))</f>
        <v/>
      </c>
    </row>
    <row r="198" spans="1:8" x14ac:dyDescent="0.25">
      <c r="D198" t="str">
        <f>IF(ISBLANK(B198),"",IF(NOT(ISNUMBER(B198)),VLOOKUP(B198,date_mappings!A:B,2,FALSE),B198))</f>
        <v/>
      </c>
      <c r="E198" t="str">
        <f>IF(ISBLANK(C198),"",IF(NOT(ISNUMBER(C198)),VLOOKUP(C198,date_mappings!A:B,2,FALSE),C198))</f>
        <v/>
      </c>
    </row>
    <row r="199" spans="1:8" x14ac:dyDescent="0.25">
      <c r="D199" t="str">
        <f>IF(ISBLANK(B199),"",IF(NOT(ISNUMBER(B199)),VLOOKUP(B199,date_mappings!A:B,2,FALSE),B199))</f>
        <v/>
      </c>
      <c r="E199" t="str">
        <f>IF(ISBLANK(C199),"",IF(NOT(ISNUMBER(C199)),VLOOKUP(C199,date_mappings!A:B,2,FALSE),C199))</f>
        <v/>
      </c>
    </row>
    <row r="200" spans="1:8" x14ac:dyDescent="0.25">
      <c r="D200" t="str">
        <f>IF(ISBLANK(B200),"",IF(NOT(ISNUMBER(B200)),VLOOKUP(B200,date_mappings!A:B,2,FALSE),B200))</f>
        <v/>
      </c>
      <c r="E200" t="str">
        <f>IF(ISBLANK(C200),"",IF(NOT(ISNUMBER(C200)),VLOOKUP(C200,date_mappings!A:B,2,FALSE),C200))</f>
        <v/>
      </c>
    </row>
    <row r="201" spans="1:8" x14ac:dyDescent="0.25">
      <c r="D201" t="str">
        <f>IF(ISBLANK(B201),"",IF(NOT(ISNUMBER(B201)),VLOOKUP(B201,date_mappings!A:B,2,FALSE),B201))</f>
        <v/>
      </c>
      <c r="E201" t="str">
        <f>IF(ISBLANK(C201),"",IF(NOT(ISNUMBER(C201)),VLOOKUP(C201,date_mappings!A:B,2,FALSE),C201))</f>
        <v/>
      </c>
    </row>
    <row r="202" spans="1:8" x14ac:dyDescent="0.25">
      <c r="D202" t="str">
        <f>IF(ISBLANK(B202),"",IF(NOT(ISNUMBER(B202)),VLOOKUP(B202,date_mappings!A:B,2,FALSE),B202))</f>
        <v/>
      </c>
      <c r="E202" t="str">
        <f>IF(ISBLANK(C202),"",IF(NOT(ISNUMBER(C202)),VLOOKUP(C202,date_mappings!A:B,2,FALSE),C202))</f>
        <v/>
      </c>
    </row>
    <row r="203" spans="1:8" x14ac:dyDescent="0.25">
      <c r="D203" t="str">
        <f>IF(ISBLANK(B203),"",IF(NOT(ISNUMBER(B203)),VLOOKUP(B203,date_mappings!A:B,2,FALSE),B203))</f>
        <v/>
      </c>
      <c r="E203" t="str">
        <f>IF(ISBLANK(C203),"",IF(NOT(ISNUMBER(C203)),VLOOKUP(C203,date_mappings!A:B,2,FALSE),C203))</f>
        <v/>
      </c>
    </row>
    <row r="204" spans="1:8" x14ac:dyDescent="0.25">
      <c r="D204" t="str">
        <f>IF(ISBLANK(B204),"",IF(NOT(ISNUMBER(B204)),VLOOKUP(B204,date_mappings!A:B,2,FALSE),B204))</f>
        <v/>
      </c>
      <c r="E204" t="str">
        <f>IF(ISBLANK(C204),"",IF(NOT(ISNUMBER(C204)),VLOOKUP(C204,date_mappings!A:B,2,FALSE),C204))</f>
        <v/>
      </c>
    </row>
    <row r="205" spans="1:8" x14ac:dyDescent="0.25">
      <c r="D205" t="str">
        <f>IF(ISBLANK(B205),"",IF(NOT(ISNUMBER(B205)),VLOOKUP(B205,date_mappings!A:B,2,FALSE),B205))</f>
        <v/>
      </c>
      <c r="E205" t="str">
        <f>IF(ISBLANK(C205),"",IF(NOT(ISNUMBER(C205)),VLOOKUP(C205,date_mappings!A:B,2,FALSE),C205))</f>
        <v/>
      </c>
    </row>
    <row r="206" spans="1:8" x14ac:dyDescent="0.25">
      <c r="D206" t="str">
        <f>IF(ISBLANK(B206),"",IF(NOT(ISNUMBER(B206)),VLOOKUP(B206,date_mappings!A:B,2,FALSE),B206))</f>
        <v/>
      </c>
      <c r="E206" t="str">
        <f>IF(ISBLANK(C206),"",IF(NOT(ISNUMBER(C206)),VLOOKUP(C206,date_mappings!A:B,2,FALSE),C206))</f>
        <v/>
      </c>
    </row>
    <row r="207" spans="1:8" x14ac:dyDescent="0.25">
      <c r="D207" t="str">
        <f>IF(ISBLANK(B207),"",IF(NOT(ISNUMBER(B207)),VLOOKUP(B207,date_mappings!A:B,2,FALSE),B207))</f>
        <v/>
      </c>
      <c r="E207" t="str">
        <f>IF(ISBLANK(C207),"",IF(NOT(ISNUMBER(C207)),VLOOKUP(C207,date_mappings!A:B,2,FALSE),C207))</f>
        <v/>
      </c>
    </row>
    <row r="208" spans="1:8" x14ac:dyDescent="0.25">
      <c r="D208" t="str">
        <f>IF(ISBLANK(B208),"",IF(NOT(ISNUMBER(B208)),VLOOKUP(B208,date_mappings!A:B,2,FALSE),B208))</f>
        <v/>
      </c>
      <c r="E208" t="str">
        <f>IF(ISBLANK(C208),"",IF(NOT(ISNUMBER(C208)),VLOOKUP(C208,date_mappings!A:B,2,FALSE),C208))</f>
        <v/>
      </c>
    </row>
    <row r="209" spans="4:5" x14ac:dyDescent="0.25">
      <c r="D209" t="str">
        <f>IF(ISBLANK(B209),"",IF(NOT(ISNUMBER(B209)),VLOOKUP(B209,date_mappings!A:B,2,FALSE),B209))</f>
        <v/>
      </c>
      <c r="E209" t="str">
        <f>IF(ISBLANK(C209),"",IF(NOT(ISNUMBER(C209)),VLOOKUP(C209,date_mappings!A:B,2,FALSE),C209))</f>
        <v/>
      </c>
    </row>
    <row r="210" spans="4:5" x14ac:dyDescent="0.25">
      <c r="D210" t="str">
        <f>IF(ISBLANK(B210),"",IF(NOT(ISNUMBER(B210)),VLOOKUP(B210,date_mappings!A:B,2,FALSE),B210))</f>
        <v/>
      </c>
      <c r="E210" t="str">
        <f>IF(ISBLANK(C210),"",IF(NOT(ISNUMBER(C210)),VLOOKUP(C210,date_mappings!A:B,2,FALSE),C210))</f>
        <v/>
      </c>
    </row>
    <row r="211" spans="4:5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4:5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4:5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4:5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4:5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4:5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4:5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4:5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4:5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4:5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4:5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4:5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4:5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4:5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H997" xr:uid="{00000000-0009-0000-0000-000004000000}"/>
  <sortState xmlns:xlrd2="http://schemas.microsoft.com/office/spreadsheetml/2017/richdata2" ref="A2:H997">
    <sortCondition ref="A2:A997"/>
  </sortState>
  <conditionalFormatting sqref="B3">
    <cfRule type="duplicateValues" dxfId="322" priority="8"/>
  </conditionalFormatting>
  <conditionalFormatting sqref="G2:G1048576">
    <cfRule type="containsBlanks" dxfId="321" priority="6">
      <formula>LEN(TRIM(G2))=0</formula>
    </cfRule>
  </conditionalFormatting>
  <conditionalFormatting sqref="H1:H1048576 I1">
    <cfRule type="containsBlanks" dxfId="320" priority="5">
      <formula>LEN(TRIM(H1))=0</formula>
    </cfRule>
  </conditionalFormatting>
  <conditionalFormatting sqref="F1:F1048576">
    <cfRule type="containsBlanks" dxfId="319" priority="4">
      <formula>LEN(TRIM(F1))=0</formula>
    </cfRule>
  </conditionalFormatting>
  <conditionalFormatting sqref="A1:A1048576">
    <cfRule type="containsBlanks" dxfId="318" priority="3">
      <formula>LEN(TRIM(A1))=0</formula>
    </cfRule>
  </conditionalFormatting>
  <conditionalFormatting sqref="G1">
    <cfRule type="containsBlanks" dxfId="317" priority="1">
      <formula>LEN(TRIM(G1))=0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I1000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5" width="23.42578125" customWidth="1"/>
    <col min="6" max="6" width="18.7109375" bestFit="1" customWidth="1"/>
    <col min="7" max="7" width="18.5703125" bestFit="1" customWidth="1"/>
    <col min="8" max="8" width="24.7109375" bestFit="1" customWidth="1"/>
  </cols>
  <sheetData>
    <row r="1" spans="1:9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1933</v>
      </c>
      <c r="G1" t="s">
        <v>1944</v>
      </c>
      <c r="H1" t="s">
        <v>1947</v>
      </c>
      <c r="I1" t="s">
        <v>1958</v>
      </c>
    </row>
    <row r="2" spans="1:9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>
        <v>1</v>
      </c>
      <c r="G2">
        <v>1000</v>
      </c>
      <c r="H2" t="s">
        <v>495</v>
      </c>
    </row>
    <row r="3" spans="1:9" x14ac:dyDescent="0.25">
      <c r="A3">
        <v>2</v>
      </c>
      <c r="B3">
        <v>1525</v>
      </c>
      <c r="C3">
        <v>1830</v>
      </c>
      <c r="D3">
        <f>IF(ISBLANK(B3),"",IF(NOT(ISNUMBER(B3)),VLOOKUP(B3,date_mappings!A:B,2,FALSE),B3))</f>
        <v>1525</v>
      </c>
      <c r="E3">
        <f>IF(ISBLANK(C3),"",IF(NOT(ISNUMBER(C3)),VLOOKUP(C3,date_mappings!A:B,2,FALSE),C3))</f>
        <v>1830</v>
      </c>
      <c r="F3">
        <v>2</v>
      </c>
      <c r="G3">
        <v>1</v>
      </c>
      <c r="H3" t="s">
        <v>1557</v>
      </c>
    </row>
    <row r="4" spans="1:9" x14ac:dyDescent="0.25">
      <c r="A4">
        <v>3</v>
      </c>
      <c r="B4">
        <v>1356</v>
      </c>
      <c r="C4">
        <v>1864</v>
      </c>
      <c r="D4">
        <f>IF(ISBLANK(B4),"",IF(NOT(ISNUMBER(B4)),VLOOKUP(B4,date_mappings!A:B,2,FALSE),B4))</f>
        <v>1356</v>
      </c>
      <c r="E4">
        <f>IF(ISBLANK(C4),"",IF(NOT(ISNUMBER(C4)),VLOOKUP(C4,date_mappings!A:B,2,FALSE),C4))</f>
        <v>1864</v>
      </c>
      <c r="F4">
        <v>3</v>
      </c>
      <c r="G4">
        <v>3</v>
      </c>
      <c r="H4" t="s">
        <v>495</v>
      </c>
    </row>
    <row r="5" spans="1:9" x14ac:dyDescent="0.25">
      <c r="A5">
        <v>4</v>
      </c>
      <c r="B5">
        <v>1356</v>
      </c>
      <c r="C5">
        <v>1400</v>
      </c>
      <c r="D5">
        <f>IF(ISBLANK(B5),"",IF(NOT(ISNUMBER(B5)),VLOOKUP(B5,date_mappings!A:B,2,FALSE),B5))</f>
        <v>1356</v>
      </c>
      <c r="E5">
        <f>IF(ISBLANK(C5),"",IF(NOT(ISNUMBER(C5)),VLOOKUP(C5,date_mappings!A:B,2,FALSE),C5))</f>
        <v>1400</v>
      </c>
      <c r="F5">
        <v>4</v>
      </c>
      <c r="G5">
        <v>3</v>
      </c>
      <c r="H5" t="s">
        <v>495</v>
      </c>
    </row>
    <row r="6" spans="1:9" x14ac:dyDescent="0.25">
      <c r="A6">
        <v>5</v>
      </c>
      <c r="B6">
        <v>1356</v>
      </c>
      <c r="C6">
        <v>1441</v>
      </c>
      <c r="D6">
        <f>IF(ISBLANK(B6),"",IF(NOT(ISNUMBER(B6)),VLOOKUP(B6,date_mappings!A:B,2,FALSE),B6))</f>
        <v>1356</v>
      </c>
      <c r="E6">
        <f>IF(ISBLANK(C6),"",IF(NOT(ISNUMBER(C6)),VLOOKUP(C6,date_mappings!A:B,2,FALSE),C6))</f>
        <v>1441</v>
      </c>
      <c r="F6">
        <v>3</v>
      </c>
      <c r="G6">
        <v>3</v>
      </c>
      <c r="H6" t="s">
        <v>1564</v>
      </c>
    </row>
    <row r="7" spans="1:9" x14ac:dyDescent="0.25">
      <c r="A7">
        <v>6</v>
      </c>
      <c r="B7">
        <v>1356</v>
      </c>
      <c r="D7">
        <f>IF(ISBLANK(B7),"",IF(NOT(ISNUMBER(B7)),VLOOKUP(B7,date_mappings!A:B,2,FALSE),B7))</f>
        <v>1356</v>
      </c>
      <c r="E7" t="str">
        <f>IF(ISBLANK(C7),"",IF(NOT(ISNUMBER(C7)),VLOOKUP(C7,date_mappings!A:B,2,FALSE),C7))</f>
        <v/>
      </c>
      <c r="F7">
        <v>4</v>
      </c>
      <c r="G7">
        <v>3</v>
      </c>
      <c r="H7" t="s">
        <v>1557</v>
      </c>
    </row>
    <row r="8" spans="1:9" x14ac:dyDescent="0.25">
      <c r="A8">
        <v>7</v>
      </c>
      <c r="B8">
        <v>1400</v>
      </c>
      <c r="C8">
        <v>1944</v>
      </c>
      <c r="D8">
        <f>IF(ISBLANK(B8),"",IF(NOT(ISNUMBER(B8)),VLOOKUP(B8,date_mappings!A:B,2,FALSE),B8))</f>
        <v>1400</v>
      </c>
      <c r="E8">
        <f>IF(ISBLANK(C8),"",IF(NOT(ISNUMBER(C8)),VLOOKUP(C8,date_mappings!A:B,2,FALSE),C8))</f>
        <v>1944</v>
      </c>
      <c r="F8">
        <v>4</v>
      </c>
      <c r="G8">
        <v>3</v>
      </c>
      <c r="H8" t="s">
        <v>495</v>
      </c>
    </row>
    <row r="9" spans="1:9" x14ac:dyDescent="0.25">
      <c r="A9">
        <v>10</v>
      </c>
      <c r="B9">
        <v>1441</v>
      </c>
      <c r="C9">
        <v>1864</v>
      </c>
      <c r="D9">
        <f>IF(ISBLANK(B9),"",IF(NOT(ISNUMBER(B9)),VLOOKUP(B9,date_mappings!A:B,2,FALSE),B9))</f>
        <v>1441</v>
      </c>
      <c r="E9">
        <f>IF(ISBLANK(C9),"",IF(NOT(ISNUMBER(C9)),VLOOKUP(C9,date_mappings!A:B,2,FALSE),C9))</f>
        <v>1864</v>
      </c>
      <c r="F9">
        <v>3</v>
      </c>
      <c r="G9">
        <v>3</v>
      </c>
      <c r="H9" t="s">
        <v>1564</v>
      </c>
    </row>
    <row r="10" spans="1:9" x14ac:dyDescent="0.25">
      <c r="A10">
        <v>11</v>
      </c>
      <c r="B10">
        <v>1650</v>
      </c>
      <c r="C10">
        <v>1864</v>
      </c>
      <c r="D10">
        <f>IF(ISBLANK(B10),"",IF(NOT(ISNUMBER(B10)),VLOOKUP(B10,date_mappings!A:B,2,FALSE),B10))</f>
        <v>1650</v>
      </c>
      <c r="E10">
        <f>IF(ISBLANK(C10),"",IF(NOT(ISNUMBER(C10)),VLOOKUP(C10,date_mappings!A:B,2,FALSE),C10))</f>
        <v>1864</v>
      </c>
      <c r="F10">
        <v>5</v>
      </c>
      <c r="G10">
        <v>3</v>
      </c>
      <c r="H10" t="s">
        <v>495</v>
      </c>
    </row>
    <row r="11" spans="1:9" x14ac:dyDescent="0.25">
      <c r="A11">
        <v>12</v>
      </c>
      <c r="B11">
        <v>1650</v>
      </c>
      <c r="C11">
        <v>1864</v>
      </c>
      <c r="D11">
        <f>IF(ISBLANK(B11),"",IF(NOT(ISNUMBER(B11)),VLOOKUP(B11,date_mappings!A:B,2,FALSE),B11))</f>
        <v>1650</v>
      </c>
      <c r="E11">
        <f>IF(ISBLANK(C11),"",IF(NOT(ISNUMBER(C11)),VLOOKUP(C11,date_mappings!A:B,2,FALSE),C11))</f>
        <v>1864</v>
      </c>
      <c r="F11">
        <v>3</v>
      </c>
      <c r="G11">
        <v>3</v>
      </c>
      <c r="H11" t="s">
        <v>1564</v>
      </c>
    </row>
    <row r="12" spans="1:9" x14ac:dyDescent="0.25">
      <c r="A12">
        <v>13</v>
      </c>
      <c r="B12">
        <v>1650</v>
      </c>
      <c r="C12">
        <v>1864</v>
      </c>
      <c r="D12">
        <f>IF(ISBLANK(B12),"",IF(NOT(ISNUMBER(B12)),VLOOKUP(B12,date_mappings!A:B,2,FALSE),B12))</f>
        <v>1650</v>
      </c>
      <c r="E12">
        <f>IF(ISBLANK(C12),"",IF(NOT(ISNUMBER(C12)),VLOOKUP(C12,date_mappings!A:B,2,FALSE),C12))</f>
        <v>1864</v>
      </c>
      <c r="F12">
        <v>3</v>
      </c>
      <c r="G12">
        <v>3</v>
      </c>
      <c r="H12" t="s">
        <v>1564</v>
      </c>
    </row>
    <row r="13" spans="1:9" x14ac:dyDescent="0.25">
      <c r="A13">
        <v>14</v>
      </c>
      <c r="B13">
        <v>1701</v>
      </c>
      <c r="C13">
        <v>1864</v>
      </c>
      <c r="D13">
        <f>IF(ISBLANK(B13),"",IF(NOT(ISNUMBER(B13)),VLOOKUP(B13,date_mappings!A:B,2,FALSE),B13))</f>
        <v>1701</v>
      </c>
      <c r="E13">
        <f>IF(ISBLANK(C13),"",IF(NOT(ISNUMBER(C13)),VLOOKUP(C13,date_mappings!A:B,2,FALSE),C13))</f>
        <v>1864</v>
      </c>
      <c r="F13">
        <v>3</v>
      </c>
      <c r="G13">
        <v>3</v>
      </c>
      <c r="H13" t="s">
        <v>1564</v>
      </c>
    </row>
    <row r="14" spans="1:9" x14ac:dyDescent="0.25">
      <c r="A14">
        <v>15</v>
      </c>
      <c r="B14">
        <v>1483</v>
      </c>
      <c r="C14">
        <v>1864</v>
      </c>
      <c r="D14">
        <f>IF(ISBLANK(B14),"",IF(NOT(ISNUMBER(B14)),VLOOKUP(B14,date_mappings!A:B,2,FALSE),B14))</f>
        <v>1483</v>
      </c>
      <c r="E14">
        <f>IF(ISBLANK(C14),"",IF(NOT(ISNUMBER(C14)),VLOOKUP(C14,date_mappings!A:B,2,FALSE),C14))</f>
        <v>1864</v>
      </c>
      <c r="F14">
        <v>4</v>
      </c>
      <c r="G14">
        <v>6</v>
      </c>
      <c r="H14" t="s">
        <v>1557</v>
      </c>
    </row>
    <row r="15" spans="1:9" x14ac:dyDescent="0.25">
      <c r="A15">
        <v>16</v>
      </c>
      <c r="B15">
        <v>1780</v>
      </c>
      <c r="C15">
        <v>1864</v>
      </c>
      <c r="D15">
        <f>IF(ISBLANK(B15),"",IF(NOT(ISNUMBER(B15)),VLOOKUP(B15,date_mappings!A:B,2,FALSE),B15))</f>
        <v>1780</v>
      </c>
      <c r="E15">
        <f>IF(ISBLANK(C15),"",IF(NOT(ISNUMBER(C15)),VLOOKUP(C15,date_mappings!A:B,2,FALSE),C15))</f>
        <v>1864</v>
      </c>
      <c r="F15">
        <v>3</v>
      </c>
      <c r="G15">
        <v>3</v>
      </c>
      <c r="H15" t="s">
        <v>1564</v>
      </c>
    </row>
    <row r="16" spans="1:9" x14ac:dyDescent="0.25">
      <c r="A16">
        <v>17</v>
      </c>
      <c r="B16">
        <v>1339</v>
      </c>
      <c r="C16">
        <v>1453</v>
      </c>
      <c r="D16">
        <f>IF(ISBLANK(B16),"",IF(NOT(ISNUMBER(B16)),VLOOKUP(B16,date_mappings!A:B,2,FALSE),B16))</f>
        <v>1339</v>
      </c>
      <c r="E16">
        <f>IF(ISBLANK(C16),"",IF(NOT(ISNUMBER(C16)),VLOOKUP(C16,date_mappings!A:B,2,FALSE),C16))</f>
        <v>1453</v>
      </c>
      <c r="F16">
        <v>6</v>
      </c>
      <c r="G16">
        <v>2</v>
      </c>
      <c r="H16" t="s">
        <v>495</v>
      </c>
    </row>
    <row r="17" spans="1:8" x14ac:dyDescent="0.25">
      <c r="A17">
        <v>18</v>
      </c>
      <c r="B17">
        <v>1453</v>
      </c>
      <c r="C17">
        <v>1819</v>
      </c>
      <c r="D17">
        <f>IF(ISBLANK(B17),"",IF(NOT(ISNUMBER(B17)),VLOOKUP(B17,date_mappings!A:B,2,FALSE),B17))</f>
        <v>1453</v>
      </c>
      <c r="E17">
        <f>IF(ISBLANK(C17),"",IF(NOT(ISNUMBER(C17)),VLOOKUP(C17,date_mappings!A:B,2,FALSE),C17))</f>
        <v>1819</v>
      </c>
      <c r="F17">
        <v>6</v>
      </c>
      <c r="G17">
        <v>2</v>
      </c>
      <c r="H17" t="s">
        <v>495</v>
      </c>
    </row>
    <row r="18" spans="1:8" x14ac:dyDescent="0.25">
      <c r="A18">
        <v>19</v>
      </c>
      <c r="B18">
        <v>1450</v>
      </c>
      <c r="C18">
        <v>1818</v>
      </c>
      <c r="D18">
        <f>IF(ISBLANK(B18),"",IF(NOT(ISNUMBER(B18)),VLOOKUP(B18,date_mappings!A:B,2,FALSE),B18))</f>
        <v>1450</v>
      </c>
      <c r="E18">
        <f>IF(ISBLANK(C18),"",IF(NOT(ISNUMBER(C18)),VLOOKUP(C18,date_mappings!A:B,2,FALSE),C18))</f>
        <v>1818</v>
      </c>
      <c r="F18">
        <v>6</v>
      </c>
      <c r="G18">
        <v>2</v>
      </c>
      <c r="H18" t="s">
        <v>1557</v>
      </c>
    </row>
    <row r="19" spans="1:8" x14ac:dyDescent="0.25">
      <c r="A19">
        <v>21</v>
      </c>
      <c r="B19">
        <v>1892</v>
      </c>
      <c r="C19">
        <v>1939</v>
      </c>
      <c r="D19">
        <f>IF(ISBLANK(B19),"",IF(NOT(ISNUMBER(B19)),VLOOKUP(B19,date_mappings!A:B,2,FALSE),B19))</f>
        <v>1892</v>
      </c>
      <c r="E19">
        <f>IF(ISBLANK(C19),"",IF(NOT(ISNUMBER(C19)),VLOOKUP(C19,date_mappings!A:B,2,FALSE),C19))</f>
        <v>1939</v>
      </c>
      <c r="F19">
        <v>7</v>
      </c>
      <c r="G19">
        <v>38</v>
      </c>
      <c r="H19" t="s">
        <v>1554</v>
      </c>
    </row>
    <row r="20" spans="1:8" x14ac:dyDescent="0.25">
      <c r="A20">
        <v>24</v>
      </c>
      <c r="B20">
        <v>1522</v>
      </c>
      <c r="C20">
        <v>1569</v>
      </c>
      <c r="D20">
        <f>IF(ISBLANK(B20),"",IF(NOT(ISNUMBER(B20)),VLOOKUP(B20,date_mappings!A:B,2,FALSE),B20))</f>
        <v>1522</v>
      </c>
      <c r="E20">
        <f>IF(ISBLANK(C20),"",IF(NOT(ISNUMBER(C20)),VLOOKUP(C20,date_mappings!A:B,2,FALSE),C20))</f>
        <v>1569</v>
      </c>
      <c r="F20">
        <v>8</v>
      </c>
      <c r="G20">
        <v>8</v>
      </c>
      <c r="H20" t="s">
        <v>1554</v>
      </c>
    </row>
    <row r="21" spans="1:8" x14ac:dyDescent="0.25">
      <c r="A21">
        <v>24</v>
      </c>
      <c r="B21">
        <v>1643</v>
      </c>
      <c r="D21">
        <f>IF(ISBLANK(B21),"",IF(NOT(ISNUMBER(B21)),VLOOKUP(B21,date_mappings!A:B,2,FALSE),B21))</f>
        <v>1643</v>
      </c>
      <c r="E21" t="str">
        <f>IF(ISBLANK(C21),"",IF(NOT(ISNUMBER(C21)),VLOOKUP(C21,date_mappings!A:B,2,FALSE),C21))</f>
        <v/>
      </c>
      <c r="F21">
        <v>8</v>
      </c>
      <c r="G21">
        <v>7</v>
      </c>
      <c r="H21" t="s">
        <v>1554</v>
      </c>
    </row>
    <row r="22" spans="1:8" x14ac:dyDescent="0.25">
      <c r="A22">
        <v>25</v>
      </c>
      <c r="B22">
        <v>1823</v>
      </c>
      <c r="C22">
        <v>2000</v>
      </c>
      <c r="D22">
        <f>IF(ISBLANK(B22),"",IF(NOT(ISNUMBER(B22)),VLOOKUP(B22,date_mappings!A:B,2,FALSE),B22))</f>
        <v>1823</v>
      </c>
      <c r="E22">
        <f>IF(ISBLANK(C22),"",IF(NOT(ISNUMBER(C22)),VLOOKUP(C22,date_mappings!A:B,2,FALSE),C22))</f>
        <v>2000</v>
      </c>
      <c r="F22">
        <v>9</v>
      </c>
      <c r="G22">
        <v>1000</v>
      </c>
      <c r="H22" t="s">
        <v>495</v>
      </c>
    </row>
    <row r="23" spans="1:8" x14ac:dyDescent="0.25">
      <c r="A23">
        <v>26</v>
      </c>
      <c r="B23">
        <v>1823</v>
      </c>
      <c r="C23">
        <v>1961</v>
      </c>
      <c r="D23">
        <f>IF(ISBLANK(B23),"",IF(NOT(ISNUMBER(B23)),VLOOKUP(B23,date_mappings!A:B,2,FALSE),B23))</f>
        <v>1823</v>
      </c>
      <c r="E23">
        <f>IF(ISBLANK(C23),"",IF(NOT(ISNUMBER(C23)),VLOOKUP(C23,date_mappings!A:B,2,FALSE),C23))</f>
        <v>1961</v>
      </c>
      <c r="F23">
        <v>10</v>
      </c>
      <c r="G23">
        <v>1000</v>
      </c>
      <c r="H23" t="s">
        <v>495</v>
      </c>
    </row>
    <row r="24" spans="1:8" x14ac:dyDescent="0.25">
      <c r="A24">
        <v>26</v>
      </c>
      <c r="B24">
        <v>1961</v>
      </c>
      <c r="C24">
        <v>2000</v>
      </c>
      <c r="D24">
        <f>IF(ISBLANK(B24),"",IF(NOT(ISNUMBER(B24)),VLOOKUP(B24,date_mappings!A:B,2,FALSE),B24))</f>
        <v>1961</v>
      </c>
      <c r="E24">
        <f>IF(ISBLANK(C24),"",IF(NOT(ISNUMBER(C24)),VLOOKUP(C24,date_mappings!A:B,2,FALSE),C24))</f>
        <v>2000</v>
      </c>
      <c r="F24">
        <v>34</v>
      </c>
      <c r="G24">
        <v>1000</v>
      </c>
      <c r="H24" t="s">
        <v>495</v>
      </c>
    </row>
    <row r="25" spans="1:8" x14ac:dyDescent="0.25">
      <c r="A25">
        <v>27</v>
      </c>
      <c r="B25">
        <v>1790</v>
      </c>
      <c r="C25">
        <v>2000</v>
      </c>
      <c r="D25">
        <f>IF(ISBLANK(B25),"",IF(NOT(ISNUMBER(B25)),VLOOKUP(B25,date_mappings!A:B,2,FALSE),B25))</f>
        <v>1790</v>
      </c>
      <c r="E25">
        <f>IF(ISBLANK(C25),"",IF(NOT(ISNUMBER(C25)),VLOOKUP(C25,date_mappings!A:B,2,FALSE),C25))</f>
        <v>2000</v>
      </c>
      <c r="F25">
        <v>11</v>
      </c>
      <c r="G25">
        <v>1000</v>
      </c>
      <c r="H25" t="s">
        <v>495</v>
      </c>
    </row>
    <row r="26" spans="1:8" x14ac:dyDescent="0.25">
      <c r="A26">
        <v>28</v>
      </c>
      <c r="B26">
        <v>1432</v>
      </c>
      <c r="C26">
        <v>1560</v>
      </c>
      <c r="D26">
        <f>IF(ISBLANK(B26),"",IF(NOT(ISNUMBER(B26)),VLOOKUP(B26,date_mappings!A:B,2,FALSE),B26))</f>
        <v>1432</v>
      </c>
      <c r="E26">
        <f>IF(ISBLANK(C26),"",IF(NOT(ISNUMBER(C26)),VLOOKUP(C26,date_mappings!A:B,2,FALSE),C26))</f>
        <v>1560</v>
      </c>
      <c r="F26">
        <v>1</v>
      </c>
      <c r="G26">
        <v>1000</v>
      </c>
      <c r="H26" t="s">
        <v>1554</v>
      </c>
    </row>
    <row r="27" spans="1:8" x14ac:dyDescent="0.25">
      <c r="A27">
        <v>29</v>
      </c>
      <c r="B27">
        <v>1900</v>
      </c>
      <c r="C27">
        <v>2020</v>
      </c>
      <c r="D27">
        <f>IF(ISBLANK(B27),"",IF(NOT(ISNUMBER(B27)),VLOOKUP(B27,date_mappings!A:B,2,FALSE),B27))</f>
        <v>1900</v>
      </c>
      <c r="E27">
        <f>IF(ISBLANK(C27),"",IF(NOT(ISNUMBER(C27)),VLOOKUP(C27,date_mappings!A:B,2,FALSE),C27))</f>
        <v>2020</v>
      </c>
      <c r="F27">
        <v>16</v>
      </c>
      <c r="G27">
        <v>1000</v>
      </c>
      <c r="H27" t="s">
        <v>495</v>
      </c>
    </row>
    <row r="28" spans="1:8" x14ac:dyDescent="0.25">
      <c r="A28">
        <v>30</v>
      </c>
      <c r="B28">
        <v>1897</v>
      </c>
      <c r="C28">
        <v>1939</v>
      </c>
      <c r="D28">
        <f>IF(ISBLANK(B28),"",IF(NOT(ISNUMBER(B28)),VLOOKUP(B28,date_mappings!A:B,2,FALSE),B28))</f>
        <v>1897</v>
      </c>
      <c r="E28">
        <f>IF(ISBLANK(C28),"",IF(NOT(ISNUMBER(C28)),VLOOKUP(C28,date_mappings!A:B,2,FALSE),C28))</f>
        <v>1939</v>
      </c>
      <c r="F28">
        <v>17</v>
      </c>
      <c r="G28">
        <v>1000</v>
      </c>
      <c r="H28" t="s">
        <v>1555</v>
      </c>
    </row>
    <row r="29" spans="1:8" x14ac:dyDescent="0.25">
      <c r="A29">
        <v>31</v>
      </c>
      <c r="B29">
        <v>1849</v>
      </c>
      <c r="C29">
        <v>2000</v>
      </c>
      <c r="D29">
        <f>IF(ISBLANK(B29),"",IF(NOT(ISNUMBER(B29)),VLOOKUP(B29,date_mappings!A:B,2,FALSE),B29))</f>
        <v>1849</v>
      </c>
      <c r="E29">
        <f>IF(ISBLANK(C29),"",IF(NOT(ISNUMBER(C29)),VLOOKUP(C29,date_mappings!A:B,2,FALSE),C29))</f>
        <v>2000</v>
      </c>
      <c r="F29">
        <v>18</v>
      </c>
      <c r="G29">
        <v>1000</v>
      </c>
      <c r="H29" t="s">
        <v>495</v>
      </c>
    </row>
    <row r="30" spans="1:8" x14ac:dyDescent="0.25">
      <c r="A30">
        <v>32</v>
      </c>
      <c r="B30">
        <v>1875</v>
      </c>
      <c r="C30">
        <v>2000</v>
      </c>
      <c r="D30">
        <f>IF(ISBLANK(B30),"",IF(NOT(ISNUMBER(B30)),VLOOKUP(B30,date_mappings!A:B,2,FALSE),B30))</f>
        <v>1875</v>
      </c>
      <c r="E30">
        <f>IF(ISBLANK(C30),"",IF(NOT(ISNUMBER(C30)),VLOOKUP(C30,date_mappings!A:B,2,FALSE),C30))</f>
        <v>2000</v>
      </c>
      <c r="F30">
        <v>19</v>
      </c>
      <c r="G30">
        <v>1000</v>
      </c>
      <c r="H30" t="s">
        <v>495</v>
      </c>
    </row>
    <row r="31" spans="1:8" x14ac:dyDescent="0.25">
      <c r="A31">
        <v>33</v>
      </c>
      <c r="B31">
        <v>1841</v>
      </c>
      <c r="C31">
        <v>1964</v>
      </c>
      <c r="D31">
        <f>IF(ISBLANK(B31),"",IF(NOT(ISNUMBER(B31)),VLOOKUP(B31,date_mappings!A:B,2,FALSE),B31))</f>
        <v>1841</v>
      </c>
      <c r="E31">
        <f>IF(ISBLANK(C31),"",IF(NOT(ISNUMBER(C31)),VLOOKUP(C31,date_mappings!A:B,2,FALSE),C31))</f>
        <v>1964</v>
      </c>
      <c r="F31">
        <v>20</v>
      </c>
      <c r="G31">
        <v>14</v>
      </c>
      <c r="H31" t="s">
        <v>1554</v>
      </c>
    </row>
    <row r="32" spans="1:8" x14ac:dyDescent="0.25">
      <c r="A32">
        <v>34</v>
      </c>
      <c r="B32">
        <v>1908</v>
      </c>
      <c r="C32">
        <v>1947</v>
      </c>
      <c r="D32">
        <f>IF(ISBLANK(B32),"",IF(NOT(ISNUMBER(B32)),VLOOKUP(B32,date_mappings!A:B,2,FALSE),B32))</f>
        <v>1908</v>
      </c>
      <c r="E32">
        <f>IF(ISBLANK(C32),"",IF(NOT(ISNUMBER(C32)),VLOOKUP(C32,date_mappings!A:B,2,FALSE),C32))</f>
        <v>1947</v>
      </c>
      <c r="F32">
        <v>21</v>
      </c>
      <c r="G32">
        <v>16</v>
      </c>
      <c r="H32" t="s">
        <v>1554</v>
      </c>
    </row>
    <row r="33" spans="1:8" x14ac:dyDescent="0.25">
      <c r="A33">
        <v>35</v>
      </c>
      <c r="B33">
        <v>1805</v>
      </c>
      <c r="C33">
        <v>1906</v>
      </c>
      <c r="D33">
        <f>IF(ISBLANK(B33),"",IF(NOT(ISNUMBER(B33)),VLOOKUP(B33,date_mappings!A:B,2,FALSE),B33))</f>
        <v>1805</v>
      </c>
      <c r="E33">
        <f>IF(ISBLANK(C33),"",IF(NOT(ISNUMBER(C33)),VLOOKUP(C33,date_mappings!A:B,2,FALSE),C33))</f>
        <v>1906</v>
      </c>
      <c r="F33">
        <v>22</v>
      </c>
      <c r="G33">
        <v>19</v>
      </c>
      <c r="H33" t="s">
        <v>1555</v>
      </c>
    </row>
    <row r="34" spans="1:8" x14ac:dyDescent="0.25">
      <c r="A34">
        <v>35</v>
      </c>
      <c r="B34">
        <v>1906</v>
      </c>
      <c r="C34">
        <v>1944</v>
      </c>
      <c r="D34">
        <f>IF(ISBLANK(B34),"",IF(NOT(ISNUMBER(B34)),VLOOKUP(B34,date_mappings!A:B,2,FALSE),B34))</f>
        <v>1906</v>
      </c>
      <c r="E34">
        <f>IF(ISBLANK(C34),"",IF(NOT(ISNUMBER(C34)),VLOOKUP(C34,date_mappings!A:B,2,FALSE),C34))</f>
        <v>1944</v>
      </c>
      <c r="F34">
        <v>23</v>
      </c>
      <c r="G34">
        <v>23</v>
      </c>
      <c r="H34" t="s">
        <v>1555</v>
      </c>
    </row>
    <row r="35" spans="1:8" x14ac:dyDescent="0.25">
      <c r="A35">
        <v>36</v>
      </c>
      <c r="B35">
        <v>1893</v>
      </c>
      <c r="C35">
        <v>2000</v>
      </c>
      <c r="D35">
        <f>IF(ISBLANK(B35),"",IF(NOT(ISNUMBER(B35)),VLOOKUP(B35,date_mappings!A:B,2,FALSE),B35))</f>
        <v>1893</v>
      </c>
      <c r="E35">
        <f>IF(ISBLANK(C35),"",IF(NOT(ISNUMBER(C35)),VLOOKUP(C35,date_mappings!A:B,2,FALSE),C35))</f>
        <v>2000</v>
      </c>
      <c r="F35">
        <v>24</v>
      </c>
      <c r="G35">
        <v>24</v>
      </c>
      <c r="H35" t="s">
        <v>495</v>
      </c>
    </row>
    <row r="36" spans="1:8" x14ac:dyDescent="0.25">
      <c r="A36">
        <v>37</v>
      </c>
      <c r="B36">
        <v>1886</v>
      </c>
      <c r="C36">
        <v>1944</v>
      </c>
      <c r="D36">
        <f>IF(ISBLANK(B36),"",IF(NOT(ISNUMBER(B36)),VLOOKUP(B36,date_mappings!A:B,2,FALSE),B36))</f>
        <v>1886</v>
      </c>
      <c r="E36">
        <f>IF(ISBLANK(C36),"",IF(NOT(ISNUMBER(C36)),VLOOKUP(C36,date_mappings!A:B,2,FALSE),C36))</f>
        <v>1944</v>
      </c>
      <c r="F36">
        <v>25</v>
      </c>
      <c r="G36">
        <v>27</v>
      </c>
      <c r="H36" t="s">
        <v>1554</v>
      </c>
    </row>
    <row r="37" spans="1:8" x14ac:dyDescent="0.25">
      <c r="A37">
        <v>37</v>
      </c>
      <c r="B37">
        <v>1945</v>
      </c>
      <c r="C37">
        <v>2000</v>
      </c>
      <c r="D37">
        <f>IF(ISBLANK(B37),"",IF(NOT(ISNUMBER(B37)),VLOOKUP(B37,date_mappings!A:B,2,FALSE),B37))</f>
        <v>1945</v>
      </c>
      <c r="E37">
        <f>IF(ISBLANK(C37),"",IF(NOT(ISNUMBER(C37)),VLOOKUP(C37,date_mappings!A:B,2,FALSE),C37))</f>
        <v>2000</v>
      </c>
      <c r="F37">
        <v>25</v>
      </c>
      <c r="G37">
        <v>26</v>
      </c>
      <c r="H37" t="s">
        <v>1554</v>
      </c>
    </row>
    <row r="38" spans="1:8" x14ac:dyDescent="0.25">
      <c r="A38">
        <v>38</v>
      </c>
      <c r="B38">
        <v>1877</v>
      </c>
      <c r="C38">
        <v>1944</v>
      </c>
      <c r="D38">
        <f>IF(ISBLANK(B38),"",IF(NOT(ISNUMBER(B38)),VLOOKUP(B38,date_mappings!A:B,2,FALSE),B38))</f>
        <v>1877</v>
      </c>
      <c r="E38">
        <f>IF(ISBLANK(C38),"",IF(NOT(ISNUMBER(C38)),VLOOKUP(C38,date_mappings!A:B,2,FALSE),C38))</f>
        <v>1944</v>
      </c>
      <c r="F38">
        <v>26</v>
      </c>
      <c r="G38">
        <v>25</v>
      </c>
      <c r="H38" t="s">
        <v>1554</v>
      </c>
    </row>
    <row r="39" spans="1:8" x14ac:dyDescent="0.25">
      <c r="A39">
        <v>39</v>
      </c>
      <c r="B39">
        <v>1823</v>
      </c>
      <c r="C39">
        <v>1877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1877</v>
      </c>
      <c r="F39">
        <v>118</v>
      </c>
      <c r="G39">
        <v>25</v>
      </c>
      <c r="H39" t="s">
        <v>1554</v>
      </c>
    </row>
    <row r="40" spans="1:8" x14ac:dyDescent="0.25">
      <c r="A40">
        <v>40</v>
      </c>
      <c r="B40">
        <v>1841</v>
      </c>
      <c r="C40">
        <v>1939</v>
      </c>
      <c r="D40">
        <f>IF(ISBLANK(B40),"",IF(NOT(ISNUMBER(B40)),VLOOKUP(B40,date_mappings!A:B,2,FALSE),B40))</f>
        <v>1841</v>
      </c>
      <c r="E40">
        <f>IF(ISBLANK(C40),"",IF(NOT(ISNUMBER(C40)),VLOOKUP(C40,date_mappings!A:B,2,FALSE),C40))</f>
        <v>1939</v>
      </c>
      <c r="F40">
        <v>27</v>
      </c>
      <c r="G40">
        <v>17</v>
      </c>
      <c r="H40" t="s">
        <v>1554</v>
      </c>
    </row>
    <row r="41" spans="1:8" x14ac:dyDescent="0.25">
      <c r="A41">
        <v>41</v>
      </c>
      <c r="B41">
        <v>1902</v>
      </c>
      <c r="C41">
        <v>2000</v>
      </c>
      <c r="D41">
        <f>IF(ISBLANK(B41),"",IF(NOT(ISNUMBER(B41)),VLOOKUP(B41,date_mappings!A:B,2,FALSE),B41))</f>
        <v>1902</v>
      </c>
      <c r="E41">
        <f>IF(ISBLANK(C41),"",IF(NOT(ISNUMBER(C41)),VLOOKUP(C41,date_mappings!A:B,2,FALSE),C41))</f>
        <v>2000</v>
      </c>
      <c r="F41">
        <v>28</v>
      </c>
      <c r="G41">
        <v>18</v>
      </c>
      <c r="H41" t="s">
        <v>495</v>
      </c>
    </row>
    <row r="42" spans="1:8" x14ac:dyDescent="0.25">
      <c r="A42">
        <v>42</v>
      </c>
      <c r="B42">
        <v>1911</v>
      </c>
      <c r="C42">
        <v>1954</v>
      </c>
      <c r="D42">
        <f>IF(ISBLANK(B42),"",IF(NOT(ISNUMBER(B42)),VLOOKUP(B42,date_mappings!A:B,2,FALSE),B42))</f>
        <v>1911</v>
      </c>
      <c r="E42">
        <f>IF(ISBLANK(C42),"",IF(NOT(ISNUMBER(C42)),VLOOKUP(C42,date_mappings!A:B,2,FALSE),C42))</f>
        <v>1954</v>
      </c>
      <c r="F42">
        <v>29</v>
      </c>
      <c r="G42">
        <v>20</v>
      </c>
      <c r="H42" t="s">
        <v>1554</v>
      </c>
    </row>
    <row r="43" spans="1:8" x14ac:dyDescent="0.25">
      <c r="A43">
        <v>43</v>
      </c>
      <c r="B43">
        <v>1894</v>
      </c>
      <c r="C43">
        <v>1944</v>
      </c>
      <c r="D43">
        <f>IF(ISBLANK(B43),"",IF(NOT(ISNUMBER(B43)),VLOOKUP(B43,date_mappings!A:B,2,FALSE),B43))</f>
        <v>1894</v>
      </c>
      <c r="E43">
        <f>IF(ISBLANK(C43),"",IF(NOT(ISNUMBER(C43)),VLOOKUP(C43,date_mappings!A:B,2,FALSE),C43))</f>
        <v>1944</v>
      </c>
      <c r="F43">
        <v>30</v>
      </c>
      <c r="G43">
        <v>21</v>
      </c>
      <c r="H43" t="s">
        <v>1554</v>
      </c>
    </row>
    <row r="44" spans="1:8" x14ac:dyDescent="0.25">
      <c r="A44">
        <v>44</v>
      </c>
      <c r="B44">
        <v>1902</v>
      </c>
      <c r="C44">
        <v>1915</v>
      </c>
      <c r="D44">
        <f>IF(ISBLANK(B44),"",IF(NOT(ISNUMBER(B44)),VLOOKUP(B44,date_mappings!A:B,2,FALSE),B44))</f>
        <v>1902</v>
      </c>
      <c r="E44">
        <f>IF(ISBLANK(C44),"",IF(NOT(ISNUMBER(C44)),VLOOKUP(C44,date_mappings!A:B,2,FALSE),C44))</f>
        <v>1915</v>
      </c>
      <c r="F44">
        <v>31</v>
      </c>
      <c r="G44">
        <v>22</v>
      </c>
      <c r="H44" t="s">
        <v>1554</v>
      </c>
    </row>
    <row r="45" spans="1:8" x14ac:dyDescent="0.25">
      <c r="A45">
        <v>45</v>
      </c>
      <c r="B45">
        <v>1925</v>
      </c>
      <c r="C45">
        <v>1944</v>
      </c>
      <c r="D45">
        <f>IF(ISBLANK(B45),"",IF(NOT(ISNUMBER(B45)),VLOOKUP(B45,date_mappings!A:B,2,FALSE),B45))</f>
        <v>1925</v>
      </c>
      <c r="E45">
        <f>IF(ISBLANK(C45),"",IF(NOT(ISNUMBER(C45)),VLOOKUP(C45,date_mappings!A:B,2,FALSE),C45))</f>
        <v>1944</v>
      </c>
      <c r="F45">
        <v>32</v>
      </c>
      <c r="G45">
        <v>1000</v>
      </c>
      <c r="H45" t="s">
        <v>495</v>
      </c>
    </row>
    <row r="46" spans="1:8" x14ac:dyDescent="0.25">
      <c r="A46">
        <v>46</v>
      </c>
      <c r="B46">
        <v>1866</v>
      </c>
      <c r="C46">
        <v>1939</v>
      </c>
      <c r="D46">
        <f>IF(ISBLANK(B46),"",IF(NOT(ISNUMBER(B46)),VLOOKUP(B46,date_mappings!A:B,2,FALSE),B46))</f>
        <v>1866</v>
      </c>
      <c r="E46">
        <f>IF(ISBLANK(C46),"",IF(NOT(ISNUMBER(C46)),VLOOKUP(C46,date_mappings!A:B,2,FALSE),C46))</f>
        <v>1939</v>
      </c>
      <c r="F46">
        <v>33</v>
      </c>
      <c r="G46">
        <v>1000</v>
      </c>
      <c r="H46" t="s">
        <v>495</v>
      </c>
    </row>
    <row r="47" spans="1:8" x14ac:dyDescent="0.25">
      <c r="A47">
        <v>20</v>
      </c>
      <c r="B47">
        <v>1643</v>
      </c>
      <c r="D47">
        <f>IF(ISBLANK(B47),"",IF(NOT(ISNUMBER(B47)),VLOOKUP(B47,date_mappings!A:B,2,FALSE),B47))</f>
        <v>1643</v>
      </c>
      <c r="E47" t="str">
        <f>IF(ISBLANK(C47),"",IF(NOT(ISNUMBER(C47)),VLOOKUP(C47,date_mappings!A:B,2,FALSE),C47))</f>
        <v/>
      </c>
      <c r="F47">
        <v>35</v>
      </c>
      <c r="G47">
        <v>7</v>
      </c>
      <c r="H47" t="s">
        <v>1554</v>
      </c>
    </row>
    <row r="48" spans="1:8" x14ac:dyDescent="0.25">
      <c r="A48">
        <v>22</v>
      </c>
      <c r="B48">
        <v>1499</v>
      </c>
      <c r="C48">
        <v>1553</v>
      </c>
      <c r="D48">
        <f>IF(ISBLANK(B48),"",IF(NOT(ISNUMBER(B48)),VLOOKUP(B48,date_mappings!A:B,2,FALSE),B48))</f>
        <v>1499</v>
      </c>
      <c r="E48">
        <f>IF(ISBLANK(C48),"",IF(NOT(ISNUMBER(C48)),VLOOKUP(C48,date_mappings!A:B,2,FALSE),C48))</f>
        <v>1553</v>
      </c>
      <c r="F48">
        <v>36</v>
      </c>
      <c r="G48">
        <v>8</v>
      </c>
      <c r="H48" t="s">
        <v>1556</v>
      </c>
    </row>
    <row r="49" spans="1:8" x14ac:dyDescent="0.25">
      <c r="A49">
        <v>23</v>
      </c>
      <c r="B49">
        <v>1565</v>
      </c>
      <c r="C49">
        <v>1567</v>
      </c>
      <c r="D49">
        <f>IF(ISBLANK(B49),"",IF(NOT(ISNUMBER(B49)),VLOOKUP(B49,date_mappings!A:B,2,FALSE),B49))</f>
        <v>1565</v>
      </c>
      <c r="E49">
        <f>IF(ISBLANK(C49),"",IF(NOT(ISNUMBER(C49)),VLOOKUP(C49,date_mappings!A:B,2,FALSE),C49))</f>
        <v>1567</v>
      </c>
      <c r="F49">
        <v>37</v>
      </c>
      <c r="G49">
        <v>8</v>
      </c>
      <c r="H49" t="s">
        <v>1556</v>
      </c>
    </row>
    <row r="50" spans="1:8" x14ac:dyDescent="0.25">
      <c r="A50">
        <v>47</v>
      </c>
      <c r="B50">
        <v>1819</v>
      </c>
      <c r="C50">
        <v>1897</v>
      </c>
      <c r="D50">
        <f>IF(ISBLANK(B50),"",IF(NOT(ISNUMBER(B50)),VLOOKUP(B50,date_mappings!A:B,2,FALSE),B50))</f>
        <v>1819</v>
      </c>
      <c r="E50">
        <f>IF(ISBLANK(C50),"",IF(NOT(ISNUMBER(C50)),VLOOKUP(C50,date_mappings!A:B,2,FALSE),C50))</f>
        <v>1897</v>
      </c>
      <c r="F50">
        <v>6</v>
      </c>
      <c r="G50">
        <v>2</v>
      </c>
      <c r="H50" t="s">
        <v>495</v>
      </c>
    </row>
    <row r="51" spans="1:8" x14ac:dyDescent="0.25">
      <c r="A51">
        <v>48</v>
      </c>
      <c r="B51">
        <v>1888</v>
      </c>
      <c r="C51">
        <v>2000</v>
      </c>
      <c r="D51">
        <f>IF(ISBLANK(B51),"",IF(NOT(ISNUMBER(B51)),VLOOKUP(B51,date_mappings!A:B,2,FALSE),B51))</f>
        <v>1888</v>
      </c>
      <c r="E51">
        <f>IF(ISBLANK(C51),"",IF(NOT(ISNUMBER(C51)),VLOOKUP(C51,date_mappings!A:B,2,FALSE),C51))</f>
        <v>2000</v>
      </c>
      <c r="F51">
        <v>38</v>
      </c>
      <c r="G51">
        <v>29</v>
      </c>
      <c r="H51" t="s">
        <v>495</v>
      </c>
    </row>
    <row r="52" spans="1:8" x14ac:dyDescent="0.25">
      <c r="A52">
        <v>51</v>
      </c>
      <c r="B52">
        <v>1911</v>
      </c>
      <c r="C52">
        <v>2000</v>
      </c>
      <c r="D52">
        <f>IF(ISBLANK(B52),"",IF(NOT(ISNUMBER(B52)),VLOOKUP(B52,date_mappings!A:B,2,FALSE),B52))</f>
        <v>1911</v>
      </c>
      <c r="E52">
        <f>IF(ISBLANK(C52),"",IF(NOT(ISNUMBER(C52)),VLOOKUP(C52,date_mappings!A:B,2,FALSE),C52))</f>
        <v>2000</v>
      </c>
      <c r="F52">
        <v>40</v>
      </c>
      <c r="G52">
        <v>30</v>
      </c>
      <c r="H52" t="s">
        <v>495</v>
      </c>
    </row>
    <row r="53" spans="1:8" x14ac:dyDescent="0.25">
      <c r="A53">
        <v>52</v>
      </c>
      <c r="B53">
        <v>1912</v>
      </c>
      <c r="C53">
        <v>1944</v>
      </c>
      <c r="D53">
        <f>IF(ISBLANK(B53),"",IF(NOT(ISNUMBER(B53)),VLOOKUP(B53,date_mappings!A:B,2,FALSE),B53))</f>
        <v>1912</v>
      </c>
      <c r="E53">
        <f>IF(ISBLANK(C53),"",IF(NOT(ISNUMBER(C53)),VLOOKUP(C53,date_mappings!A:B,2,FALSE),C53))</f>
        <v>1944</v>
      </c>
      <c r="F53">
        <v>41</v>
      </c>
      <c r="G53">
        <v>30</v>
      </c>
      <c r="H53" t="s">
        <v>1554</v>
      </c>
    </row>
    <row r="54" spans="1:8" x14ac:dyDescent="0.25">
      <c r="A54">
        <v>53</v>
      </c>
      <c r="B54">
        <v>1870</v>
      </c>
      <c r="C54">
        <v>1936</v>
      </c>
      <c r="D54">
        <f>IF(ISBLANK(B54),"",IF(NOT(ISNUMBER(B54)),VLOOKUP(B54,date_mappings!A:B,2,FALSE),B54))</f>
        <v>1870</v>
      </c>
      <c r="E54">
        <f>IF(ISBLANK(C54),"",IF(NOT(ISNUMBER(C54)),VLOOKUP(C54,date_mappings!A:B,2,FALSE),C54))</f>
        <v>1936</v>
      </c>
      <c r="F54">
        <v>42</v>
      </c>
      <c r="G54">
        <v>26</v>
      </c>
      <c r="H54" t="s">
        <v>1555</v>
      </c>
    </row>
    <row r="55" spans="1:8" x14ac:dyDescent="0.25">
      <c r="A55">
        <v>54</v>
      </c>
      <c r="B55">
        <v>1883</v>
      </c>
      <c r="C55">
        <v>2000</v>
      </c>
      <c r="D55">
        <f>IF(ISBLANK(B55),"",IF(NOT(ISNUMBER(B55)),VLOOKUP(B55,date_mappings!A:B,2,FALSE),B55))</f>
        <v>1883</v>
      </c>
      <c r="E55">
        <f>IF(ISBLANK(C55),"",IF(NOT(ISNUMBER(C55)),VLOOKUP(C55,date_mappings!A:B,2,FALSE),C55))</f>
        <v>2000</v>
      </c>
      <c r="F55">
        <v>43</v>
      </c>
      <c r="G55">
        <v>32</v>
      </c>
      <c r="H55" t="s">
        <v>495</v>
      </c>
    </row>
    <row r="56" spans="1:8" x14ac:dyDescent="0.25">
      <c r="A56">
        <v>55</v>
      </c>
      <c r="B56">
        <v>1818</v>
      </c>
      <c r="C56">
        <v>1942</v>
      </c>
      <c r="D56">
        <f>IF(ISBLANK(B56),"",IF(NOT(ISNUMBER(B56)),VLOOKUP(B56,date_mappings!A:B,2,FALSE),B56))</f>
        <v>1818</v>
      </c>
      <c r="E56">
        <f>IF(ISBLANK(C56),"",IF(NOT(ISNUMBER(C56)),VLOOKUP(C56,date_mappings!A:B,2,FALSE),C56))</f>
        <v>1942</v>
      </c>
      <c r="F56">
        <v>44</v>
      </c>
      <c r="G56">
        <v>33</v>
      </c>
      <c r="H56" t="s">
        <v>1554</v>
      </c>
    </row>
    <row r="57" spans="1:8" x14ac:dyDescent="0.25">
      <c r="A57">
        <v>49</v>
      </c>
      <c r="B57">
        <v>1897</v>
      </c>
      <c r="C57">
        <v>1907</v>
      </c>
      <c r="D57">
        <f>IF(ISBLANK(B57),"",IF(NOT(ISNUMBER(B57)),VLOOKUP(B57,date_mappings!A:B,2,FALSE),B57))</f>
        <v>1897</v>
      </c>
      <c r="E57">
        <f>IF(ISBLANK(C57),"",IF(NOT(ISNUMBER(C57)),VLOOKUP(C57,date_mappings!A:B,2,FALSE),C57))</f>
        <v>1907</v>
      </c>
      <c r="F57">
        <v>45</v>
      </c>
      <c r="G57">
        <v>35</v>
      </c>
      <c r="H57" t="s">
        <v>495</v>
      </c>
    </row>
    <row r="58" spans="1:8" x14ac:dyDescent="0.25">
      <c r="A58">
        <v>56</v>
      </c>
      <c r="B58">
        <v>1907</v>
      </c>
      <c r="C58">
        <v>1910</v>
      </c>
      <c r="D58">
        <f>IF(ISBLANK(B58),"",IF(NOT(ISNUMBER(B58)),VLOOKUP(B58,date_mappings!A:B,2,FALSE),B58))</f>
        <v>1907</v>
      </c>
      <c r="E58">
        <f>IF(ISBLANK(C58),"",IF(NOT(ISNUMBER(C58)),VLOOKUP(C58,date_mappings!A:B,2,FALSE),C58))</f>
        <v>1910</v>
      </c>
      <c r="F58">
        <v>45</v>
      </c>
      <c r="G58">
        <v>35</v>
      </c>
      <c r="H58" t="s">
        <v>495</v>
      </c>
    </row>
    <row r="59" spans="1:8" x14ac:dyDescent="0.25">
      <c r="A59">
        <v>57</v>
      </c>
      <c r="B59">
        <v>1910</v>
      </c>
      <c r="C59">
        <v>1913</v>
      </c>
      <c r="D59">
        <f>IF(ISBLANK(B59),"",IF(NOT(ISNUMBER(B59)),VLOOKUP(B59,date_mappings!A:B,2,FALSE),B59))</f>
        <v>1910</v>
      </c>
      <c r="E59">
        <f>IF(ISBLANK(C59),"",IF(NOT(ISNUMBER(C59)),VLOOKUP(C59,date_mappings!A:B,2,FALSE),C59))</f>
        <v>1913</v>
      </c>
      <c r="F59">
        <v>45</v>
      </c>
      <c r="G59">
        <v>35</v>
      </c>
      <c r="H59" t="s">
        <v>495</v>
      </c>
    </row>
    <row r="60" spans="1:8" x14ac:dyDescent="0.25">
      <c r="A60">
        <v>58</v>
      </c>
      <c r="B60">
        <v>1913</v>
      </c>
      <c r="C60">
        <v>1921</v>
      </c>
      <c r="D60">
        <f>IF(ISBLANK(B60),"",IF(NOT(ISNUMBER(B60)),VLOOKUP(B60,date_mappings!A:B,2,FALSE),B60))</f>
        <v>1913</v>
      </c>
      <c r="E60">
        <f>IF(ISBLANK(C60),"",IF(NOT(ISNUMBER(C60)),VLOOKUP(C60,date_mappings!A:B,2,FALSE),C60))</f>
        <v>1921</v>
      </c>
      <c r="F60">
        <v>45</v>
      </c>
      <c r="G60">
        <v>35</v>
      </c>
      <c r="H60" t="s">
        <v>495</v>
      </c>
    </row>
    <row r="61" spans="1:8" x14ac:dyDescent="0.25">
      <c r="A61">
        <v>59</v>
      </c>
      <c r="B61">
        <v>1921</v>
      </c>
      <c r="C61">
        <v>1939</v>
      </c>
      <c r="D61">
        <f>IF(ISBLANK(B61),"",IF(NOT(ISNUMBER(B61)),VLOOKUP(B61,date_mappings!A:B,2,FALSE),B61))</f>
        <v>1921</v>
      </c>
      <c r="E61">
        <f>IF(ISBLANK(C61),"",IF(NOT(ISNUMBER(C61)),VLOOKUP(C61,date_mappings!A:B,2,FALSE),C61))</f>
        <v>1939</v>
      </c>
      <c r="F61">
        <v>45</v>
      </c>
      <c r="G61">
        <v>35</v>
      </c>
      <c r="H61" t="s">
        <v>495</v>
      </c>
    </row>
    <row r="62" spans="1:8" x14ac:dyDescent="0.25">
      <c r="A62">
        <v>60</v>
      </c>
      <c r="B62">
        <v>1896</v>
      </c>
      <c r="C62">
        <v>1913</v>
      </c>
      <c r="D62">
        <f>IF(ISBLANK(B62),"",IF(NOT(ISNUMBER(B62)),VLOOKUP(B62,date_mappings!A:B,2,FALSE),B62))</f>
        <v>1896</v>
      </c>
      <c r="E62">
        <f>IF(ISBLANK(C62),"",IF(NOT(ISNUMBER(C62)),VLOOKUP(C62,date_mappings!A:B,2,FALSE),C62))</f>
        <v>1913</v>
      </c>
      <c r="F62">
        <v>46</v>
      </c>
      <c r="G62">
        <v>36</v>
      </c>
      <c r="H62" t="s">
        <v>495</v>
      </c>
    </row>
    <row r="63" spans="1:8" x14ac:dyDescent="0.25">
      <c r="A63">
        <v>61</v>
      </c>
      <c r="B63">
        <v>1913</v>
      </c>
      <c r="C63">
        <v>1938</v>
      </c>
      <c r="D63">
        <f>IF(ISBLANK(B63),"",IF(NOT(ISNUMBER(B63)),VLOOKUP(B63,date_mappings!A:B,2,FALSE),B63))</f>
        <v>1913</v>
      </c>
      <c r="E63">
        <f>IF(ISBLANK(C63),"",IF(NOT(ISNUMBER(C63)),VLOOKUP(C63,date_mappings!A:B,2,FALSE),C63))</f>
        <v>1938</v>
      </c>
      <c r="F63">
        <v>46</v>
      </c>
      <c r="G63">
        <v>36</v>
      </c>
      <c r="H63" t="s">
        <v>495</v>
      </c>
    </row>
    <row r="64" spans="1:8" x14ac:dyDescent="0.25">
      <c r="A64">
        <v>62</v>
      </c>
      <c r="B64">
        <v>1938</v>
      </c>
      <c r="C64">
        <v>1939</v>
      </c>
      <c r="D64">
        <f>IF(ISBLANK(B64),"",IF(NOT(ISNUMBER(B64)),VLOOKUP(B64,date_mappings!A:B,2,FALSE),B64))</f>
        <v>1938</v>
      </c>
      <c r="E64">
        <f>IF(ISBLANK(C64),"",IF(NOT(ISNUMBER(C64)),VLOOKUP(C64,date_mappings!A:B,2,FALSE),C64))</f>
        <v>1939</v>
      </c>
      <c r="F64">
        <v>46</v>
      </c>
      <c r="G64">
        <v>36</v>
      </c>
      <c r="H64" t="s">
        <v>495</v>
      </c>
    </row>
    <row r="65" spans="1:8" x14ac:dyDescent="0.25">
      <c r="A65">
        <v>63</v>
      </c>
      <c r="B65">
        <v>1939</v>
      </c>
      <c r="C65">
        <v>2000</v>
      </c>
      <c r="D65">
        <f>IF(ISBLANK(B65),"",IF(NOT(ISNUMBER(B65)),VLOOKUP(B65,date_mappings!A:B,2,FALSE),B65))</f>
        <v>1939</v>
      </c>
      <c r="E65">
        <f>IF(ISBLANK(C65),"",IF(NOT(ISNUMBER(C65)),VLOOKUP(C65,date_mappings!A:B,2,FALSE),C65))</f>
        <v>2000</v>
      </c>
      <c r="F65">
        <v>46</v>
      </c>
      <c r="G65">
        <v>1000</v>
      </c>
      <c r="H65" t="s">
        <v>495</v>
      </c>
    </row>
    <row r="66" spans="1:8" x14ac:dyDescent="0.25">
      <c r="A66">
        <v>64</v>
      </c>
      <c r="B66">
        <v>1897</v>
      </c>
      <c r="C66">
        <v>1904</v>
      </c>
      <c r="D66">
        <f>IF(ISBLANK(B66),"",IF(NOT(ISNUMBER(B66)),VLOOKUP(B66,date_mappings!A:B,2,FALSE),B66))</f>
        <v>1897</v>
      </c>
      <c r="E66">
        <f>IF(ISBLANK(C66),"",IF(NOT(ISNUMBER(C66)),VLOOKUP(C66,date_mappings!A:B,2,FALSE),C66))</f>
        <v>1904</v>
      </c>
      <c r="F66">
        <v>47</v>
      </c>
      <c r="G66">
        <v>37</v>
      </c>
      <c r="H66" t="s">
        <v>495</v>
      </c>
    </row>
    <row r="67" spans="1:8" x14ac:dyDescent="0.25">
      <c r="A67">
        <v>65</v>
      </c>
      <c r="B67">
        <v>1901</v>
      </c>
      <c r="C67">
        <v>1995</v>
      </c>
      <c r="D67">
        <f>IF(ISBLANK(B67),"",IF(NOT(ISNUMBER(B67)),VLOOKUP(B67,date_mappings!A:B,2,FALSE),B67))</f>
        <v>1901</v>
      </c>
      <c r="E67">
        <f>IF(ISBLANK(C67),"",IF(NOT(ISNUMBER(C67)),VLOOKUP(C67,date_mappings!A:B,2,FALSE),C67))</f>
        <v>1995</v>
      </c>
      <c r="F67">
        <v>48</v>
      </c>
      <c r="G67">
        <v>1000</v>
      </c>
      <c r="H67" t="s">
        <v>495</v>
      </c>
    </row>
    <row r="68" spans="1:8" x14ac:dyDescent="0.25">
      <c r="A68">
        <v>66</v>
      </c>
      <c r="B68">
        <v>1923</v>
      </c>
      <c r="C68">
        <v>2000</v>
      </c>
      <c r="D68">
        <f>IF(ISBLANK(B68),"",IF(NOT(ISNUMBER(B68)),VLOOKUP(B68,date_mappings!A:B,2,FALSE),B68))</f>
        <v>1923</v>
      </c>
      <c r="E68">
        <f>IF(ISBLANK(C68),"",IF(NOT(ISNUMBER(C68)),VLOOKUP(C68,date_mappings!A:B,2,FALSE),C68))</f>
        <v>2000</v>
      </c>
      <c r="F68">
        <v>49</v>
      </c>
      <c r="G68">
        <v>1000</v>
      </c>
      <c r="H68" t="s">
        <v>495</v>
      </c>
    </row>
    <row r="69" spans="1:8" x14ac:dyDescent="0.25">
      <c r="A69">
        <v>67</v>
      </c>
      <c r="B69">
        <v>1926</v>
      </c>
      <c r="C69">
        <v>2000</v>
      </c>
      <c r="D69">
        <f>IF(ISBLANK(B69),"",IF(NOT(ISNUMBER(B69)),VLOOKUP(B69,date_mappings!A:B,2,FALSE),B69))</f>
        <v>1926</v>
      </c>
      <c r="E69">
        <f>IF(ISBLANK(C69),"",IF(NOT(ISNUMBER(C69)),VLOOKUP(C69,date_mappings!A:B,2,FALSE),C69))</f>
        <v>2000</v>
      </c>
      <c r="F69">
        <v>50</v>
      </c>
      <c r="G69">
        <v>1000</v>
      </c>
      <c r="H69" t="s">
        <v>495</v>
      </c>
    </row>
    <row r="70" spans="1:8" x14ac:dyDescent="0.25">
      <c r="A70">
        <v>68</v>
      </c>
      <c r="B70">
        <v>1894</v>
      </c>
      <c r="C70">
        <v>1915</v>
      </c>
      <c r="D70">
        <f>IF(ISBLANK(B70),"",IF(NOT(ISNUMBER(B70)),VLOOKUP(B70,date_mappings!A:B,2,FALSE),B70))</f>
        <v>1894</v>
      </c>
      <c r="E70">
        <f>IF(ISBLANK(C70),"",IF(NOT(ISNUMBER(C70)),VLOOKUP(C70,date_mappings!A:B,2,FALSE),C70))</f>
        <v>1915</v>
      </c>
      <c r="F70">
        <v>51</v>
      </c>
      <c r="G70">
        <v>40</v>
      </c>
      <c r="H70" t="s">
        <v>1554</v>
      </c>
    </row>
    <row r="71" spans="1:8" x14ac:dyDescent="0.25">
      <c r="A71">
        <v>69</v>
      </c>
      <c r="B71">
        <v>1915</v>
      </c>
      <c r="C71">
        <v>1918</v>
      </c>
      <c r="D71">
        <f>IF(ISBLANK(B71),"",IF(NOT(ISNUMBER(B71)),VLOOKUP(B71,date_mappings!A:B,2,FALSE),B71))</f>
        <v>1915</v>
      </c>
      <c r="E71">
        <f>IF(ISBLANK(C71),"",IF(NOT(ISNUMBER(C71)),VLOOKUP(C71,date_mappings!A:B,2,FALSE),C71))</f>
        <v>1918</v>
      </c>
      <c r="F71">
        <v>51</v>
      </c>
      <c r="G71">
        <v>40</v>
      </c>
      <c r="H71" t="s">
        <v>1554</v>
      </c>
    </row>
    <row r="72" spans="1:8" x14ac:dyDescent="0.25">
      <c r="A72">
        <v>70</v>
      </c>
      <c r="B72">
        <v>1918</v>
      </c>
      <c r="C72">
        <v>1926</v>
      </c>
      <c r="D72">
        <f>IF(ISBLANK(B72),"",IF(NOT(ISNUMBER(B72)),VLOOKUP(B72,date_mappings!A:B,2,FALSE),B72))</f>
        <v>1918</v>
      </c>
      <c r="E72">
        <f>IF(ISBLANK(C72),"",IF(NOT(ISNUMBER(C72)),VLOOKUP(C72,date_mappings!A:B,2,FALSE),C72))</f>
        <v>1926</v>
      </c>
      <c r="F72">
        <v>51</v>
      </c>
      <c r="G72">
        <v>40</v>
      </c>
      <c r="H72" t="s">
        <v>1554</v>
      </c>
    </row>
    <row r="73" spans="1:8" x14ac:dyDescent="0.25">
      <c r="A73">
        <v>71</v>
      </c>
      <c r="B73">
        <v>1869</v>
      </c>
      <c r="C73">
        <v>1915</v>
      </c>
      <c r="D73">
        <f>IF(ISBLANK(B73),"",IF(NOT(ISNUMBER(B73)),VLOOKUP(B73,date_mappings!A:B,2,FALSE),B73))</f>
        <v>1869</v>
      </c>
      <c r="E73">
        <f>IF(ISBLANK(C73),"",IF(NOT(ISNUMBER(C73)),VLOOKUP(C73,date_mappings!A:B,2,FALSE),C73))</f>
        <v>1915</v>
      </c>
      <c r="F73">
        <v>52</v>
      </c>
      <c r="G73">
        <v>41</v>
      </c>
      <c r="H73" t="s">
        <v>1554</v>
      </c>
    </row>
    <row r="74" spans="1:8" x14ac:dyDescent="0.25">
      <c r="A74">
        <v>73</v>
      </c>
      <c r="B74">
        <v>1857</v>
      </c>
      <c r="C74">
        <v>1858</v>
      </c>
      <c r="D74">
        <f>IF(ISBLANK(B74),"",IF(NOT(ISNUMBER(B74)),VLOOKUP(B74,date_mappings!A:B,2,FALSE),B74))</f>
        <v>1857</v>
      </c>
      <c r="E74">
        <f>IF(ISBLANK(C74),"",IF(NOT(ISNUMBER(C74)),VLOOKUP(C74,date_mappings!A:B,2,FALSE),C74))</f>
        <v>1858</v>
      </c>
      <c r="F74">
        <v>54</v>
      </c>
      <c r="G74">
        <v>42</v>
      </c>
      <c r="H74" t="s">
        <v>495</v>
      </c>
    </row>
    <row r="75" spans="1:8" x14ac:dyDescent="0.25">
      <c r="A75">
        <v>72</v>
      </c>
      <c r="B75">
        <v>1862</v>
      </c>
      <c r="C75">
        <v>1869</v>
      </c>
      <c r="D75">
        <f>IF(ISBLANK(B75),"",IF(NOT(ISNUMBER(B75)),VLOOKUP(B75,date_mappings!A:B,2,FALSE),B75))</f>
        <v>1862</v>
      </c>
      <c r="E75">
        <f>IF(ISBLANK(C75),"",IF(NOT(ISNUMBER(C75)),VLOOKUP(C75,date_mappings!A:B,2,FALSE),C75))</f>
        <v>1869</v>
      </c>
      <c r="F75">
        <v>52</v>
      </c>
      <c r="G75">
        <v>42</v>
      </c>
      <c r="H75" t="s">
        <v>495</v>
      </c>
    </row>
    <row r="76" spans="1:8" x14ac:dyDescent="0.25">
      <c r="A76">
        <v>73</v>
      </c>
      <c r="B76">
        <v>1858</v>
      </c>
      <c r="C76">
        <v>1862</v>
      </c>
      <c r="D76">
        <f>IF(ISBLANK(B76),"",IF(NOT(ISNUMBER(B76)),VLOOKUP(B76,date_mappings!A:B,2,FALSE),B76))</f>
        <v>1858</v>
      </c>
      <c r="E76">
        <f>IF(ISBLANK(C76),"",IF(NOT(ISNUMBER(C76)),VLOOKUP(C76,date_mappings!A:B,2,FALSE),C76))</f>
        <v>1862</v>
      </c>
      <c r="F76">
        <v>53</v>
      </c>
      <c r="G76">
        <v>42</v>
      </c>
      <c r="H76" t="s">
        <v>495</v>
      </c>
    </row>
    <row r="77" spans="1:8" x14ac:dyDescent="0.25">
      <c r="A77">
        <v>74</v>
      </c>
      <c r="B77">
        <v>1861</v>
      </c>
      <c r="C77">
        <v>1862</v>
      </c>
      <c r="D77">
        <f>IF(ISBLANK(B77),"",IF(NOT(ISNUMBER(B77)),VLOOKUP(B77,date_mappings!A:B,2,FALSE),B77))</f>
        <v>1861</v>
      </c>
      <c r="E77">
        <f>IF(ISBLANK(C77),"",IF(NOT(ISNUMBER(C77)),VLOOKUP(C77,date_mappings!A:B,2,FALSE),C77))</f>
        <v>1862</v>
      </c>
      <c r="F77">
        <v>55</v>
      </c>
      <c r="G77">
        <v>42</v>
      </c>
      <c r="H77" t="s">
        <v>495</v>
      </c>
    </row>
    <row r="78" spans="1:8" x14ac:dyDescent="0.25">
      <c r="A78">
        <v>72</v>
      </c>
      <c r="B78">
        <v>1862</v>
      </c>
      <c r="C78">
        <v>1869</v>
      </c>
      <c r="D78">
        <f>IF(ISBLANK(B78),"",IF(NOT(ISNUMBER(B78)),VLOOKUP(B78,date_mappings!A:B,2,FALSE),B78))</f>
        <v>1862</v>
      </c>
      <c r="E78">
        <f>IF(ISBLANK(C78),"",IF(NOT(ISNUMBER(C78)),VLOOKUP(C78,date_mappings!A:B,2,FALSE),C78))</f>
        <v>1869</v>
      </c>
      <c r="F78">
        <v>53</v>
      </c>
      <c r="G78">
        <v>42</v>
      </c>
      <c r="H78" t="s">
        <v>495</v>
      </c>
    </row>
    <row r="79" spans="1:8" x14ac:dyDescent="0.25">
      <c r="A79">
        <v>75</v>
      </c>
      <c r="B79">
        <v>1862</v>
      </c>
      <c r="C79">
        <v>1894</v>
      </c>
      <c r="D79">
        <f>IF(ISBLANK(B79),"",IF(NOT(ISNUMBER(B79)),VLOOKUP(B79,date_mappings!A:B,2,FALSE),B79))</f>
        <v>1862</v>
      </c>
      <c r="E79">
        <f>IF(ISBLANK(C79),"",IF(NOT(ISNUMBER(C79)),VLOOKUP(C79,date_mappings!A:B,2,FALSE),C79))</f>
        <v>1894</v>
      </c>
      <c r="F79">
        <v>56</v>
      </c>
      <c r="G79">
        <v>42</v>
      </c>
      <c r="H79" t="s">
        <v>495</v>
      </c>
    </row>
    <row r="80" spans="1:8" x14ac:dyDescent="0.25">
      <c r="A80">
        <v>76</v>
      </c>
      <c r="B80">
        <v>1865</v>
      </c>
      <c r="D80">
        <f>IF(ISBLANK(B80),"",IF(NOT(ISNUMBER(B80)),VLOOKUP(B80,date_mappings!A:B,2,FALSE),B80))</f>
        <v>1865</v>
      </c>
      <c r="E80" t="str">
        <f>IF(ISBLANK(C80),"",IF(NOT(ISNUMBER(C80)),VLOOKUP(C80,date_mappings!A:B,2,FALSE),C80))</f>
        <v/>
      </c>
      <c r="F80">
        <v>57</v>
      </c>
      <c r="G80">
        <v>42</v>
      </c>
      <c r="H80" t="s">
        <v>495</v>
      </c>
    </row>
    <row r="81" spans="1:8" x14ac:dyDescent="0.25">
      <c r="A81">
        <v>77</v>
      </c>
      <c r="B81">
        <v>1388</v>
      </c>
      <c r="C81">
        <v>1821</v>
      </c>
      <c r="D81">
        <f>IF(ISBLANK(B81),"",IF(NOT(ISNUMBER(B81)),VLOOKUP(B81,date_mappings!A:B,2,FALSE),B81))</f>
        <v>1388</v>
      </c>
      <c r="E81">
        <f>IF(ISBLANK(C81),"",IF(NOT(ISNUMBER(C81)),VLOOKUP(C81,date_mappings!A:B,2,FALSE),C81))</f>
        <v>1821</v>
      </c>
      <c r="F81">
        <v>58</v>
      </c>
      <c r="G81">
        <v>1000</v>
      </c>
      <c r="H81" t="s">
        <v>1554</v>
      </c>
    </row>
    <row r="82" spans="1:8" x14ac:dyDescent="0.25">
      <c r="A82">
        <v>78</v>
      </c>
      <c r="B82">
        <v>1350</v>
      </c>
      <c r="C82">
        <v>1825</v>
      </c>
      <c r="D82">
        <f>IF(ISBLANK(B82),"",IF(NOT(ISNUMBER(B82)),VLOOKUP(B82,date_mappings!A:B,2,FALSE),B82))</f>
        <v>1350</v>
      </c>
      <c r="E82">
        <f>IF(ISBLANK(C82),"",IF(NOT(ISNUMBER(C82)),VLOOKUP(C82,date_mappings!A:B,2,FALSE),C82))</f>
        <v>1825</v>
      </c>
      <c r="F82">
        <v>59</v>
      </c>
      <c r="G82">
        <v>1000</v>
      </c>
      <c r="H82" t="s">
        <v>1554</v>
      </c>
    </row>
    <row r="83" spans="1:8" x14ac:dyDescent="0.25">
      <c r="A83">
        <v>79</v>
      </c>
      <c r="B83">
        <v>1388</v>
      </c>
      <c r="C83">
        <v>2000</v>
      </c>
      <c r="D83">
        <f>IF(ISBLANK(B83),"",IF(NOT(ISNUMBER(B83)),VLOOKUP(B83,date_mappings!A:B,2,FALSE),B83))</f>
        <v>1388</v>
      </c>
      <c r="E83">
        <f>IF(ISBLANK(C83),"",IF(NOT(ISNUMBER(C83)),VLOOKUP(C83,date_mappings!A:B,2,FALSE),C83))</f>
        <v>2000</v>
      </c>
      <c r="F83">
        <v>60</v>
      </c>
      <c r="G83">
        <v>1000</v>
      </c>
      <c r="H83" t="s">
        <v>495</v>
      </c>
    </row>
    <row r="84" spans="1:8" x14ac:dyDescent="0.25">
      <c r="A84">
        <v>80</v>
      </c>
      <c r="B84">
        <v>1662</v>
      </c>
      <c r="C84">
        <v>1807</v>
      </c>
      <c r="D84">
        <f>IF(ISBLANK(B84),"",IF(NOT(ISNUMBER(B84)),VLOOKUP(B84,date_mappings!A:B,2,FALSE),B84))</f>
        <v>1662</v>
      </c>
      <c r="E84">
        <f>IF(ISBLANK(C84),"",IF(NOT(ISNUMBER(C84)),VLOOKUP(C84,date_mappings!A:B,2,FALSE),C84))</f>
        <v>1807</v>
      </c>
      <c r="F84">
        <v>61</v>
      </c>
      <c r="G84">
        <v>1000</v>
      </c>
      <c r="H84" t="s">
        <v>495</v>
      </c>
    </row>
    <row r="85" spans="1:8" x14ac:dyDescent="0.25">
      <c r="A85">
        <v>80</v>
      </c>
      <c r="B85">
        <v>1815</v>
      </c>
      <c r="C85">
        <v>1819</v>
      </c>
      <c r="D85">
        <f>IF(ISBLANK(B85),"",IF(NOT(ISNUMBER(B85)),VLOOKUP(B85,date_mappings!A:B,2,FALSE),B85))</f>
        <v>1815</v>
      </c>
      <c r="E85">
        <f>IF(ISBLANK(C85),"",IF(NOT(ISNUMBER(C85)),VLOOKUP(C85,date_mappings!A:B,2,FALSE),C85))</f>
        <v>1819</v>
      </c>
      <c r="F85">
        <v>61</v>
      </c>
      <c r="G85">
        <v>1000</v>
      </c>
      <c r="H85" t="s">
        <v>495</v>
      </c>
    </row>
    <row r="86" spans="1:8" x14ac:dyDescent="0.25">
      <c r="A86">
        <v>81</v>
      </c>
      <c r="B86">
        <v>1300</v>
      </c>
      <c r="C86">
        <v>1825</v>
      </c>
      <c r="D86">
        <f>IF(ISBLANK(B86),"",IF(NOT(ISNUMBER(B86)),VLOOKUP(B86,date_mappings!A:B,2,FALSE),B86))</f>
        <v>1300</v>
      </c>
      <c r="E86">
        <f>IF(ISBLANK(C86),"",IF(NOT(ISNUMBER(C86)),VLOOKUP(C86,date_mappings!A:B,2,FALSE),C86))</f>
        <v>1825</v>
      </c>
      <c r="F86">
        <v>62</v>
      </c>
      <c r="G86">
        <v>1000</v>
      </c>
      <c r="H86" t="s">
        <v>495</v>
      </c>
    </row>
    <row r="87" spans="1:8" x14ac:dyDescent="0.25">
      <c r="A87">
        <v>81</v>
      </c>
      <c r="B87">
        <v>1825</v>
      </c>
      <c r="C87">
        <v>2000</v>
      </c>
      <c r="D87">
        <f>IF(ISBLANK(B87),"",IF(NOT(ISNUMBER(B87)),VLOOKUP(B87,date_mappings!A:B,2,FALSE),B87))</f>
        <v>1825</v>
      </c>
      <c r="E87">
        <f>IF(ISBLANK(C87),"",IF(NOT(ISNUMBER(C87)),VLOOKUP(C87,date_mappings!A:B,2,FALSE),C87))</f>
        <v>2000</v>
      </c>
      <c r="F87">
        <v>63</v>
      </c>
      <c r="G87">
        <v>1000</v>
      </c>
      <c r="H87" t="s">
        <v>495</v>
      </c>
    </row>
    <row r="88" spans="1:8" x14ac:dyDescent="0.25">
      <c r="A88">
        <v>82</v>
      </c>
      <c r="B88">
        <v>1376</v>
      </c>
      <c r="D88">
        <f>IF(ISBLANK(B88),"",IF(NOT(ISNUMBER(B88)),VLOOKUP(B88,date_mappings!A:B,2,FALSE),B88))</f>
        <v>1376</v>
      </c>
      <c r="E88" t="str">
        <f>IF(ISBLANK(C88),"",IF(NOT(ISNUMBER(C88)),VLOOKUP(C88,date_mappings!A:B,2,FALSE),C88))</f>
        <v/>
      </c>
      <c r="F88">
        <v>64</v>
      </c>
      <c r="G88">
        <v>1000</v>
      </c>
      <c r="H88" t="s">
        <v>1556</v>
      </c>
    </row>
    <row r="89" spans="1:8" x14ac:dyDescent="0.25">
      <c r="A89">
        <v>83</v>
      </c>
      <c r="B89">
        <v>1325</v>
      </c>
      <c r="C89">
        <v>1350</v>
      </c>
      <c r="D89">
        <f>IF(ISBLANK(B89),"",IF(NOT(ISNUMBER(B89)),VLOOKUP(B89,date_mappings!A:B,2,FALSE),B89))</f>
        <v>1325</v>
      </c>
      <c r="E89">
        <f>IF(ISBLANK(C89),"",IF(NOT(ISNUMBER(C89)),VLOOKUP(C89,date_mappings!A:B,2,FALSE),C89))</f>
        <v>1350</v>
      </c>
      <c r="F89">
        <v>65</v>
      </c>
      <c r="G89">
        <v>1000</v>
      </c>
      <c r="H89" t="s">
        <v>495</v>
      </c>
    </row>
    <row r="90" spans="1:8" x14ac:dyDescent="0.25">
      <c r="A90">
        <v>83</v>
      </c>
      <c r="B90">
        <v>1350</v>
      </c>
      <c r="D90">
        <f>IF(ISBLANK(B90),"",IF(NOT(ISNUMBER(B90)),VLOOKUP(B90,date_mappings!A:B,2,FALSE),B90))</f>
        <v>1350</v>
      </c>
      <c r="E90" t="str">
        <f>IF(ISBLANK(C90),"",IF(NOT(ISNUMBER(C90)),VLOOKUP(C90,date_mappings!A:B,2,FALSE),C90))</f>
        <v/>
      </c>
      <c r="F90">
        <v>65</v>
      </c>
      <c r="G90">
        <v>1000</v>
      </c>
      <c r="H90" t="s">
        <v>495</v>
      </c>
    </row>
    <row r="91" spans="1:8" x14ac:dyDescent="0.25">
      <c r="A91">
        <v>84</v>
      </c>
      <c r="B91">
        <v>1450</v>
      </c>
      <c r="D91">
        <f>IF(ISBLANK(B91),"",IF(NOT(ISNUMBER(B91)),VLOOKUP(B91,date_mappings!A:B,2,FALSE),B91))</f>
        <v>1450</v>
      </c>
      <c r="E91" t="str">
        <f>IF(ISBLANK(C91),"",IF(NOT(ISNUMBER(C91)),VLOOKUP(C91,date_mappings!A:B,2,FALSE),C91))</f>
        <v/>
      </c>
      <c r="F91">
        <v>66</v>
      </c>
      <c r="G91">
        <v>1000</v>
      </c>
      <c r="H91" t="s">
        <v>495</v>
      </c>
    </row>
    <row r="92" spans="1:8" x14ac:dyDescent="0.25">
      <c r="A92">
        <v>85</v>
      </c>
      <c r="B92">
        <v>1548</v>
      </c>
      <c r="C92">
        <v>1818</v>
      </c>
      <c r="D92">
        <f>IF(ISBLANK(B92),"",IF(NOT(ISNUMBER(B92)),VLOOKUP(B92,date_mappings!A:B,2,FALSE),B92))</f>
        <v>1548</v>
      </c>
      <c r="E92">
        <f>IF(ISBLANK(C92),"",IF(NOT(ISNUMBER(C92)),VLOOKUP(C92,date_mappings!A:B,2,FALSE),C92))</f>
        <v>1818</v>
      </c>
      <c r="F92">
        <v>67</v>
      </c>
      <c r="G92">
        <v>1000</v>
      </c>
      <c r="H92" t="s">
        <v>495</v>
      </c>
    </row>
    <row r="93" spans="1:8" x14ac:dyDescent="0.25">
      <c r="A93">
        <v>86</v>
      </c>
      <c r="B93">
        <v>1300</v>
      </c>
      <c r="C93">
        <v>2000</v>
      </c>
      <c r="D93">
        <f>IF(ISBLANK(B93),"",IF(NOT(ISNUMBER(B93)),VLOOKUP(B93,date_mappings!A:B,2,FALSE),B93))</f>
        <v>1300</v>
      </c>
      <c r="E93">
        <f>IF(ISBLANK(C93),"",IF(NOT(ISNUMBER(C93)),VLOOKUP(C93,date_mappings!A:B,2,FALSE),C93))</f>
        <v>2000</v>
      </c>
      <c r="F93">
        <v>68</v>
      </c>
      <c r="G93">
        <v>1000</v>
      </c>
      <c r="H93" t="s">
        <v>495</v>
      </c>
    </row>
    <row r="94" spans="1:8" x14ac:dyDescent="0.25">
      <c r="A94">
        <v>87</v>
      </c>
      <c r="B94">
        <v>1408</v>
      </c>
      <c r="C94">
        <v>1552</v>
      </c>
      <c r="D94">
        <f>IF(ISBLANK(B94),"",IF(NOT(ISNUMBER(B94)),VLOOKUP(B94,date_mappings!A:B,2,FALSE),B94))</f>
        <v>1408</v>
      </c>
      <c r="E94">
        <f>IF(ISBLANK(C94),"",IF(NOT(ISNUMBER(C94)),VLOOKUP(C94,date_mappings!A:B,2,FALSE),C94))</f>
        <v>1552</v>
      </c>
      <c r="F94">
        <v>69</v>
      </c>
      <c r="G94">
        <v>1000</v>
      </c>
      <c r="H94" t="s">
        <v>1556</v>
      </c>
    </row>
    <row r="95" spans="1:8" x14ac:dyDescent="0.25">
      <c r="A95">
        <v>88</v>
      </c>
      <c r="B95">
        <v>1300</v>
      </c>
      <c r="C95">
        <v>1804</v>
      </c>
      <c r="D95">
        <f>IF(ISBLANK(B95),"",IF(NOT(ISNUMBER(B95)),VLOOKUP(B95,date_mappings!A:B,2,FALSE),B95))</f>
        <v>1300</v>
      </c>
      <c r="E95">
        <f>IF(ISBLANK(C95),"",IF(NOT(ISNUMBER(C95)),VLOOKUP(C95,date_mappings!A:B,2,FALSE),C95))</f>
        <v>1804</v>
      </c>
      <c r="F95">
        <v>70</v>
      </c>
      <c r="G95">
        <v>1000</v>
      </c>
      <c r="H95" t="s">
        <v>495</v>
      </c>
    </row>
    <row r="96" spans="1:8" x14ac:dyDescent="0.25">
      <c r="A96">
        <v>88</v>
      </c>
      <c r="B96">
        <v>1804</v>
      </c>
      <c r="C96">
        <v>2000</v>
      </c>
      <c r="D96">
        <f>IF(ISBLANK(B96),"",IF(NOT(ISNUMBER(B96)),VLOOKUP(B96,date_mappings!A:B,2,FALSE),B96))</f>
        <v>1804</v>
      </c>
      <c r="E96">
        <f>IF(ISBLANK(C96),"",IF(NOT(ISNUMBER(C96)),VLOOKUP(C96,date_mappings!A:B,2,FALSE),C96))</f>
        <v>2000</v>
      </c>
      <c r="F96">
        <v>70</v>
      </c>
      <c r="G96">
        <v>1000</v>
      </c>
      <c r="H96" t="s">
        <v>495</v>
      </c>
    </row>
    <row r="97" spans="1:8" x14ac:dyDescent="0.25">
      <c r="A97">
        <v>89</v>
      </c>
      <c r="B97">
        <v>1617</v>
      </c>
      <c r="C97">
        <v>1804</v>
      </c>
      <c r="D97">
        <f>IF(ISBLANK(B97),"",IF(NOT(ISNUMBER(B97)),VLOOKUP(B97,date_mappings!A:B,2,FALSE),B97))</f>
        <v>1617</v>
      </c>
      <c r="E97">
        <f>IF(ISBLANK(C97),"",IF(NOT(ISNUMBER(C97)),VLOOKUP(C97,date_mappings!A:B,2,FALSE),C97))</f>
        <v>1804</v>
      </c>
      <c r="F97">
        <v>71</v>
      </c>
      <c r="G97">
        <v>1000</v>
      </c>
      <c r="H97" t="s">
        <v>495</v>
      </c>
    </row>
    <row r="98" spans="1:8" x14ac:dyDescent="0.25">
      <c r="A98">
        <v>90</v>
      </c>
      <c r="B98">
        <v>1300</v>
      </c>
      <c r="C98">
        <v>2000</v>
      </c>
      <c r="D98">
        <f>IF(ISBLANK(B98),"",IF(NOT(ISNUMBER(B98)),VLOOKUP(B98,date_mappings!A:B,2,FALSE),B98))</f>
        <v>1300</v>
      </c>
      <c r="E98">
        <f>IF(ISBLANK(C98),"",IF(NOT(ISNUMBER(C98)),VLOOKUP(C98,date_mappings!A:B,2,FALSE),C98))</f>
        <v>2000</v>
      </c>
      <c r="F98">
        <v>72</v>
      </c>
      <c r="G98">
        <v>1000</v>
      </c>
      <c r="H98" t="s">
        <v>495</v>
      </c>
    </row>
    <row r="99" spans="1:8" x14ac:dyDescent="0.25">
      <c r="A99">
        <v>91</v>
      </c>
      <c r="B99">
        <v>1606</v>
      </c>
      <c r="C99">
        <v>1944</v>
      </c>
      <c r="D99">
        <f>IF(ISBLANK(B99),"",IF(NOT(ISNUMBER(B99)),VLOOKUP(B99,date_mappings!A:B,2,FALSE),B99))</f>
        <v>1606</v>
      </c>
      <c r="E99">
        <f>IF(ISBLANK(C99),"",IF(NOT(ISNUMBER(C99)),VLOOKUP(C99,date_mappings!A:B,2,FALSE),C99))</f>
        <v>1944</v>
      </c>
      <c r="F99">
        <v>73</v>
      </c>
      <c r="G99">
        <v>1000</v>
      </c>
      <c r="H99" t="s">
        <v>495</v>
      </c>
    </row>
    <row r="100" spans="1:8" x14ac:dyDescent="0.25">
      <c r="A100">
        <v>92</v>
      </c>
      <c r="B100">
        <v>1638</v>
      </c>
      <c r="C100">
        <v>1864</v>
      </c>
      <c r="D100">
        <f>IF(ISBLANK(B100),"",IF(NOT(ISNUMBER(B100)),VLOOKUP(B100,date_mappings!A:B,2,FALSE),B100))</f>
        <v>1638</v>
      </c>
      <c r="E100">
        <f>IF(ISBLANK(C100),"",IF(NOT(ISNUMBER(C100)),VLOOKUP(C100,date_mappings!A:B,2,FALSE),C100))</f>
        <v>1864</v>
      </c>
      <c r="F100">
        <v>74</v>
      </c>
      <c r="G100">
        <v>1000</v>
      </c>
      <c r="H100" t="s">
        <v>495</v>
      </c>
    </row>
    <row r="101" spans="1:8" x14ac:dyDescent="0.25">
      <c r="A101">
        <v>93</v>
      </c>
      <c r="B101">
        <v>1606</v>
      </c>
      <c r="C101">
        <v>2000</v>
      </c>
      <c r="D101">
        <f>IF(ISBLANK(B101),"",IF(NOT(ISNUMBER(B101)),VLOOKUP(B101,date_mappings!A:B,2,FALSE),B101))</f>
        <v>1606</v>
      </c>
      <c r="E101">
        <f>IF(ISBLANK(C101),"",IF(NOT(ISNUMBER(C101)),VLOOKUP(C101,date_mappings!A:B,2,FALSE),C101))</f>
        <v>2000</v>
      </c>
      <c r="F101">
        <v>75</v>
      </c>
      <c r="G101">
        <v>1000</v>
      </c>
      <c r="H101" t="s">
        <v>495</v>
      </c>
    </row>
    <row r="102" spans="1:8" x14ac:dyDescent="0.25">
      <c r="A102">
        <v>94</v>
      </c>
      <c r="B102">
        <v>1466</v>
      </c>
      <c r="C102">
        <v>2000</v>
      </c>
      <c r="D102">
        <f>IF(ISBLANK(B102),"",IF(NOT(ISNUMBER(B102)),VLOOKUP(B102,date_mappings!A:B,2,FALSE),B102))</f>
        <v>1466</v>
      </c>
      <c r="E102">
        <f>IF(ISBLANK(C102),"",IF(NOT(ISNUMBER(C102)),VLOOKUP(C102,date_mappings!A:B,2,FALSE),C102))</f>
        <v>2000</v>
      </c>
      <c r="F102">
        <v>76</v>
      </c>
      <c r="G102">
        <v>1000</v>
      </c>
      <c r="H102" t="s">
        <v>495</v>
      </c>
    </row>
    <row r="103" spans="1:8" x14ac:dyDescent="0.25">
      <c r="A103">
        <v>95</v>
      </c>
      <c r="B103">
        <v>1818</v>
      </c>
      <c r="C103">
        <v>1944</v>
      </c>
      <c r="D103">
        <f>IF(ISBLANK(B103),"",IF(NOT(ISNUMBER(B103)),VLOOKUP(B103,date_mappings!A:B,2,FALSE),B103))</f>
        <v>1818</v>
      </c>
      <c r="E103">
        <f>IF(ISBLANK(C103),"",IF(NOT(ISNUMBER(C103)),VLOOKUP(C103,date_mappings!A:B,2,FALSE),C103))</f>
        <v>1944</v>
      </c>
      <c r="F103">
        <v>77</v>
      </c>
      <c r="G103">
        <v>1000</v>
      </c>
      <c r="H103" t="s">
        <v>495</v>
      </c>
    </row>
    <row r="104" spans="1:8" x14ac:dyDescent="0.25">
      <c r="A104">
        <v>96</v>
      </c>
      <c r="B104">
        <v>1864</v>
      </c>
      <c r="C104">
        <v>1944</v>
      </c>
      <c r="D104">
        <f>IF(ISBLANK(B104),"",IF(NOT(ISNUMBER(B104)),VLOOKUP(B104,date_mappings!A:B,2,FALSE),B104))</f>
        <v>1864</v>
      </c>
      <c r="E104">
        <f>IF(ISBLANK(C104),"",IF(NOT(ISNUMBER(C104)),VLOOKUP(C104,date_mappings!A:B,2,FALSE),C104))</f>
        <v>1944</v>
      </c>
      <c r="F104">
        <v>74</v>
      </c>
      <c r="G104">
        <v>1000</v>
      </c>
      <c r="H104" t="s">
        <v>495</v>
      </c>
    </row>
    <row r="105" spans="1:8" x14ac:dyDescent="0.25">
      <c r="A105">
        <v>97</v>
      </c>
      <c r="B105">
        <v>1300</v>
      </c>
      <c r="C105">
        <v>1408</v>
      </c>
      <c r="D105">
        <f>IF(ISBLANK(B105),"",IF(NOT(ISNUMBER(B105)),VLOOKUP(B105,date_mappings!A:B,2,FALSE),B105))</f>
        <v>1300</v>
      </c>
      <c r="E105">
        <f>IF(ISBLANK(C105),"",IF(NOT(ISNUMBER(C105)),VLOOKUP(C105,date_mappings!A:B,2,FALSE),C105))</f>
        <v>1408</v>
      </c>
      <c r="F105">
        <v>78</v>
      </c>
      <c r="G105">
        <v>1000</v>
      </c>
      <c r="H105" t="s">
        <v>495</v>
      </c>
    </row>
    <row r="106" spans="1:8" x14ac:dyDescent="0.25">
      <c r="A106">
        <v>97</v>
      </c>
      <c r="B106">
        <v>1408</v>
      </c>
      <c r="C106">
        <v>1791</v>
      </c>
      <c r="D106">
        <f>IF(ISBLANK(B106),"",IF(NOT(ISNUMBER(B106)),VLOOKUP(B106,date_mappings!A:B,2,FALSE),B106))</f>
        <v>1408</v>
      </c>
      <c r="E106">
        <f>IF(ISBLANK(C106),"",IF(NOT(ISNUMBER(C106)),VLOOKUP(C106,date_mappings!A:B,2,FALSE),C106))</f>
        <v>1791</v>
      </c>
      <c r="F106">
        <v>79</v>
      </c>
      <c r="G106">
        <v>1000</v>
      </c>
      <c r="H106" t="s">
        <v>495</v>
      </c>
    </row>
    <row r="107" spans="1:8" x14ac:dyDescent="0.25">
      <c r="A107">
        <v>97</v>
      </c>
      <c r="B107">
        <v>1791</v>
      </c>
      <c r="C107">
        <v>2000</v>
      </c>
      <c r="D107">
        <f>IF(ISBLANK(B107),"",IF(NOT(ISNUMBER(B107)),VLOOKUP(B107,date_mappings!A:B,2,FALSE),B107))</f>
        <v>1791</v>
      </c>
      <c r="E107">
        <f>IF(ISBLANK(C107),"",IF(NOT(ISNUMBER(C107)),VLOOKUP(C107,date_mappings!A:B,2,FALSE),C107))</f>
        <v>2000</v>
      </c>
      <c r="F107">
        <v>80</v>
      </c>
      <c r="G107">
        <v>1000</v>
      </c>
      <c r="H107" t="s">
        <v>495</v>
      </c>
    </row>
    <row r="108" spans="1:8" x14ac:dyDescent="0.25">
      <c r="A108">
        <v>98</v>
      </c>
      <c r="B108">
        <v>1408</v>
      </c>
      <c r="C108">
        <v>1791</v>
      </c>
      <c r="D108">
        <f>IF(ISBLANK(B108),"",IF(NOT(ISNUMBER(B108)),VLOOKUP(B108,date_mappings!A:B,2,FALSE),B108))</f>
        <v>1408</v>
      </c>
      <c r="E108">
        <f>IF(ISBLANK(C108),"",IF(NOT(ISNUMBER(C108)),VLOOKUP(C108,date_mappings!A:B,2,FALSE),C108))</f>
        <v>1791</v>
      </c>
      <c r="F108">
        <v>81</v>
      </c>
      <c r="G108">
        <v>1000</v>
      </c>
      <c r="H108" t="s">
        <v>495</v>
      </c>
    </row>
    <row r="109" spans="1:8" x14ac:dyDescent="0.25">
      <c r="A109">
        <v>99</v>
      </c>
      <c r="B109">
        <v>1408</v>
      </c>
      <c r="C109">
        <v>1791</v>
      </c>
      <c r="D109">
        <f>IF(ISBLANK(B109),"",IF(NOT(ISNUMBER(B109)),VLOOKUP(B109,date_mappings!A:B,2,FALSE),B109))</f>
        <v>1408</v>
      </c>
      <c r="E109">
        <f>IF(ISBLANK(C109),"",IF(NOT(ISNUMBER(C109)),VLOOKUP(C109,date_mappings!A:B,2,FALSE),C109))</f>
        <v>1791</v>
      </c>
      <c r="F109">
        <v>82</v>
      </c>
      <c r="G109">
        <v>1000</v>
      </c>
      <c r="H109" t="s">
        <v>495</v>
      </c>
    </row>
    <row r="110" spans="1:8" x14ac:dyDescent="0.25">
      <c r="A110">
        <v>100</v>
      </c>
      <c r="B110">
        <v>1408</v>
      </c>
      <c r="C110">
        <v>1791</v>
      </c>
      <c r="D110">
        <f>IF(ISBLANK(B110),"",IF(NOT(ISNUMBER(B110)),VLOOKUP(B110,date_mappings!A:B,2,FALSE),B110))</f>
        <v>1408</v>
      </c>
      <c r="E110">
        <f>IF(ISBLANK(C110),"",IF(NOT(ISNUMBER(C110)),VLOOKUP(C110,date_mappings!A:B,2,FALSE),C110))</f>
        <v>1791</v>
      </c>
      <c r="F110">
        <v>83</v>
      </c>
      <c r="G110">
        <v>1000</v>
      </c>
      <c r="H110" t="s">
        <v>495</v>
      </c>
    </row>
    <row r="111" spans="1:8" x14ac:dyDescent="0.25">
      <c r="A111">
        <v>101</v>
      </c>
      <c r="B111">
        <v>1408</v>
      </c>
      <c r="C111">
        <v>1650</v>
      </c>
      <c r="D111">
        <f>IF(ISBLANK(B111),"",IF(NOT(ISNUMBER(B111)),VLOOKUP(B111,date_mappings!A:B,2,FALSE),B111))</f>
        <v>1408</v>
      </c>
      <c r="E111">
        <f>IF(ISBLANK(C111),"",IF(NOT(ISNUMBER(C111)),VLOOKUP(C111,date_mappings!A:B,2,FALSE),C111))</f>
        <v>1650</v>
      </c>
      <c r="F111">
        <v>84</v>
      </c>
      <c r="G111">
        <v>1000</v>
      </c>
      <c r="H111" t="s">
        <v>1556</v>
      </c>
    </row>
    <row r="112" spans="1:8" x14ac:dyDescent="0.25">
      <c r="A112">
        <v>99</v>
      </c>
      <c r="B112">
        <v>1300</v>
      </c>
      <c r="C112">
        <v>1408</v>
      </c>
      <c r="D112">
        <f>IF(ISBLANK(B112),"",IF(NOT(ISNUMBER(B112)),VLOOKUP(B112,date_mappings!A:B,2,FALSE),B112))</f>
        <v>1300</v>
      </c>
      <c r="E112">
        <f>IF(ISBLANK(C112),"",IF(NOT(ISNUMBER(C112)),VLOOKUP(C112,date_mappings!A:B,2,FALSE),C112))</f>
        <v>1408</v>
      </c>
      <c r="F112">
        <v>119</v>
      </c>
      <c r="G112">
        <v>1000</v>
      </c>
      <c r="H112" t="s">
        <v>1554</v>
      </c>
    </row>
    <row r="113" spans="1:8" x14ac:dyDescent="0.25">
      <c r="A113">
        <v>102</v>
      </c>
      <c r="B113">
        <v>1408</v>
      </c>
      <c r="C113">
        <v>2000</v>
      </c>
      <c r="D113">
        <f>IF(ISBLANK(B113),"",IF(NOT(ISNUMBER(B113)),VLOOKUP(B113,date_mappings!A:B,2,FALSE),B113))</f>
        <v>1408</v>
      </c>
      <c r="E113">
        <f>IF(ISBLANK(C113),"",IF(NOT(ISNUMBER(C113)),VLOOKUP(C113,date_mappings!A:B,2,FALSE),C113))</f>
        <v>2000</v>
      </c>
      <c r="F113">
        <v>85</v>
      </c>
      <c r="G113">
        <v>1000</v>
      </c>
      <c r="H113" t="s">
        <v>495</v>
      </c>
    </row>
    <row r="114" spans="1:8" x14ac:dyDescent="0.25">
      <c r="A114">
        <v>103</v>
      </c>
      <c r="B114">
        <v>1913</v>
      </c>
      <c r="C114">
        <v>1944</v>
      </c>
      <c r="D114">
        <f>IF(ISBLANK(B114),"",IF(NOT(ISNUMBER(B114)),VLOOKUP(B114,date_mappings!A:B,2,FALSE),B114))</f>
        <v>1913</v>
      </c>
      <c r="E114">
        <f>IF(ISBLANK(C114),"",IF(NOT(ISNUMBER(C114)),VLOOKUP(C114,date_mappings!A:B,2,FALSE),C114))</f>
        <v>1944</v>
      </c>
      <c r="F114">
        <v>86</v>
      </c>
      <c r="G114">
        <v>1000</v>
      </c>
      <c r="H114" t="s">
        <v>495</v>
      </c>
    </row>
    <row r="115" spans="1:8" x14ac:dyDescent="0.25">
      <c r="A115">
        <v>104</v>
      </c>
      <c r="B115">
        <v>1350</v>
      </c>
      <c r="C115">
        <v>1791</v>
      </c>
      <c r="D115">
        <f>IF(ISBLANK(B115),"",IF(NOT(ISNUMBER(B115)),VLOOKUP(B115,date_mappings!A:B,2,FALSE),B115))</f>
        <v>1350</v>
      </c>
      <c r="E115">
        <f>IF(ISBLANK(C115),"",IF(NOT(ISNUMBER(C115)),VLOOKUP(C115,date_mappings!A:B,2,FALSE),C115))</f>
        <v>1791</v>
      </c>
      <c r="F115">
        <v>87</v>
      </c>
      <c r="G115">
        <v>1000</v>
      </c>
      <c r="H115" t="s">
        <v>1554</v>
      </c>
    </row>
    <row r="116" spans="1:8" x14ac:dyDescent="0.25">
      <c r="A116">
        <v>105</v>
      </c>
      <c r="B116">
        <v>1600</v>
      </c>
      <c r="C116">
        <v>1791</v>
      </c>
      <c r="D116">
        <f>IF(ISBLANK(B116),"",IF(NOT(ISNUMBER(B116)),VLOOKUP(B116,date_mappings!A:B,2,FALSE),B116))</f>
        <v>1600</v>
      </c>
      <c r="E116">
        <f>IF(ISBLANK(C116),"",IF(NOT(ISNUMBER(C116)),VLOOKUP(C116,date_mappings!A:B,2,FALSE),C116))</f>
        <v>1791</v>
      </c>
      <c r="F116">
        <v>88</v>
      </c>
      <c r="G116">
        <v>1000</v>
      </c>
      <c r="H116" t="s">
        <v>1554</v>
      </c>
    </row>
    <row r="117" spans="1:8" x14ac:dyDescent="0.25">
      <c r="A117">
        <v>106</v>
      </c>
      <c r="B117">
        <v>1600</v>
      </c>
      <c r="C117">
        <v>1943</v>
      </c>
      <c r="D117">
        <f>IF(ISBLANK(B117),"",IF(NOT(ISNUMBER(B117)),VLOOKUP(B117,date_mappings!A:B,2,FALSE),B117))</f>
        <v>1600</v>
      </c>
      <c r="E117">
        <f>IF(ISBLANK(C117),"",IF(NOT(ISNUMBER(C117)),VLOOKUP(C117,date_mappings!A:B,2,FALSE),C117))</f>
        <v>1943</v>
      </c>
      <c r="F117">
        <v>89</v>
      </c>
      <c r="G117">
        <v>1000</v>
      </c>
      <c r="H117" t="s">
        <v>495</v>
      </c>
    </row>
    <row r="118" spans="1:8" x14ac:dyDescent="0.25">
      <c r="A118">
        <v>107</v>
      </c>
      <c r="B118">
        <v>1638</v>
      </c>
      <c r="C118">
        <v>1791</v>
      </c>
      <c r="D118">
        <f>IF(ISBLANK(B118),"",IF(NOT(ISNUMBER(B118)),VLOOKUP(B118,date_mappings!A:B,2,FALSE),B118))</f>
        <v>1638</v>
      </c>
      <c r="E118">
        <f>IF(ISBLANK(C118),"",IF(NOT(ISNUMBER(C118)),VLOOKUP(C118,date_mappings!A:B,2,FALSE),C118))</f>
        <v>1791</v>
      </c>
      <c r="F118">
        <v>90</v>
      </c>
      <c r="G118">
        <v>1000</v>
      </c>
      <c r="H118" t="s">
        <v>1554</v>
      </c>
    </row>
    <row r="119" spans="1:8" x14ac:dyDescent="0.25">
      <c r="A119">
        <v>108</v>
      </c>
      <c r="B119">
        <v>1638</v>
      </c>
      <c r="C119">
        <v>2000</v>
      </c>
      <c r="D119">
        <f>IF(ISBLANK(B119),"",IF(NOT(ISNUMBER(B119)),VLOOKUP(B119,date_mappings!A:B,2,FALSE),B119))</f>
        <v>1638</v>
      </c>
      <c r="E119">
        <f>IF(ISBLANK(C119),"",IF(NOT(ISNUMBER(C119)),VLOOKUP(C119,date_mappings!A:B,2,FALSE),C119))</f>
        <v>2000</v>
      </c>
      <c r="F119">
        <v>91</v>
      </c>
      <c r="G119">
        <v>1000</v>
      </c>
      <c r="H119" t="s">
        <v>495</v>
      </c>
    </row>
    <row r="120" spans="1:8" x14ac:dyDescent="0.25">
      <c r="A120">
        <v>109</v>
      </c>
      <c r="B120">
        <v>1643</v>
      </c>
      <c r="C120">
        <v>2000</v>
      </c>
      <c r="D120">
        <f>IF(ISBLANK(B120),"",IF(NOT(ISNUMBER(B120)),VLOOKUP(B120,date_mappings!A:B,2,FALSE),B120))</f>
        <v>1643</v>
      </c>
      <c r="E120">
        <f>IF(ISBLANK(C120),"",IF(NOT(ISNUMBER(C120)),VLOOKUP(C120,date_mappings!A:B,2,FALSE),C120))</f>
        <v>2000</v>
      </c>
      <c r="F120">
        <v>92</v>
      </c>
      <c r="G120">
        <v>1000</v>
      </c>
      <c r="H120" t="s">
        <v>495</v>
      </c>
    </row>
    <row r="121" spans="1:8" x14ac:dyDescent="0.25">
      <c r="A121">
        <v>110</v>
      </c>
      <c r="B121">
        <v>1615</v>
      </c>
      <c r="C121">
        <v>1807</v>
      </c>
      <c r="D121">
        <f>IF(ISBLANK(B121),"",IF(NOT(ISNUMBER(B121)),VLOOKUP(B121,date_mappings!A:B,2,FALSE),B121))</f>
        <v>1615</v>
      </c>
      <c r="E121">
        <f>IF(ISBLANK(C121),"",IF(NOT(ISNUMBER(C121)),VLOOKUP(C121,date_mappings!A:B,2,FALSE),C121))</f>
        <v>1807</v>
      </c>
      <c r="F121">
        <v>93</v>
      </c>
      <c r="G121">
        <v>1000</v>
      </c>
      <c r="H121" t="s">
        <v>495</v>
      </c>
    </row>
    <row r="122" spans="1:8" x14ac:dyDescent="0.25">
      <c r="A122">
        <v>111</v>
      </c>
      <c r="B122">
        <v>1903</v>
      </c>
      <c r="C122">
        <v>1944</v>
      </c>
      <c r="D122">
        <f>IF(ISBLANK(B122),"",IF(NOT(ISNUMBER(B122)),VLOOKUP(B122,date_mappings!A:B,2,FALSE),B122))</f>
        <v>1903</v>
      </c>
      <c r="E122">
        <f>IF(ISBLANK(C122),"",IF(NOT(ISNUMBER(C122)),VLOOKUP(C122,date_mappings!A:B,2,FALSE),C122))</f>
        <v>1944</v>
      </c>
      <c r="F122">
        <v>120</v>
      </c>
      <c r="G122">
        <v>1000</v>
      </c>
      <c r="H122" t="s">
        <v>495</v>
      </c>
    </row>
    <row r="123" spans="1:8" x14ac:dyDescent="0.25">
      <c r="A123">
        <v>112</v>
      </c>
      <c r="B123">
        <v>1615</v>
      </c>
      <c r="C123">
        <v>1892</v>
      </c>
      <c r="D123">
        <f>IF(ISBLANK(B123),"",IF(NOT(ISNUMBER(B123)),VLOOKUP(B123,date_mappings!A:B,2,FALSE),B123))</f>
        <v>1615</v>
      </c>
      <c r="E123">
        <f>IF(ISBLANK(C123),"",IF(NOT(ISNUMBER(C123)),VLOOKUP(C123,date_mappings!A:B,2,FALSE),C123))</f>
        <v>1892</v>
      </c>
      <c r="F123">
        <v>121</v>
      </c>
      <c r="G123">
        <v>1000</v>
      </c>
      <c r="H123" t="s">
        <v>1554</v>
      </c>
    </row>
    <row r="124" spans="1:8" x14ac:dyDescent="0.25">
      <c r="A124">
        <v>113</v>
      </c>
      <c r="B124">
        <v>1615</v>
      </c>
      <c r="C124">
        <v>1807</v>
      </c>
      <c r="D124">
        <f>IF(ISBLANK(B124),"",IF(NOT(ISNUMBER(B124)),VLOOKUP(B124,date_mappings!A:B,2,FALSE),B124))</f>
        <v>1615</v>
      </c>
      <c r="E124">
        <f>IF(ISBLANK(C124),"",IF(NOT(ISNUMBER(C124)),VLOOKUP(C124,date_mappings!A:B,2,FALSE),C124))</f>
        <v>1807</v>
      </c>
      <c r="F124">
        <v>122</v>
      </c>
      <c r="G124">
        <v>1000</v>
      </c>
      <c r="H124" t="s">
        <v>1554</v>
      </c>
    </row>
    <row r="125" spans="1:8" x14ac:dyDescent="0.25">
      <c r="A125">
        <v>114</v>
      </c>
      <c r="B125">
        <v>1880</v>
      </c>
      <c r="C125">
        <v>1915</v>
      </c>
      <c r="D125">
        <f>IF(ISBLANK(B125),"",IF(NOT(ISNUMBER(B125)),VLOOKUP(B125,date_mappings!A:B,2,FALSE),B125))</f>
        <v>1880</v>
      </c>
      <c r="E125">
        <f>IF(ISBLANK(C125),"",IF(NOT(ISNUMBER(C125)),VLOOKUP(C125,date_mappings!A:B,2,FALSE),C125))</f>
        <v>1915</v>
      </c>
      <c r="F125">
        <v>94</v>
      </c>
      <c r="G125">
        <v>43</v>
      </c>
      <c r="H125" t="s">
        <v>1554</v>
      </c>
    </row>
    <row r="126" spans="1:8" x14ac:dyDescent="0.25">
      <c r="A126">
        <v>115</v>
      </c>
      <c r="B126">
        <v>1824</v>
      </c>
      <c r="C126">
        <v>1945</v>
      </c>
      <c r="D126">
        <f>IF(ISBLANK(B126),"",IF(NOT(ISNUMBER(B126)),VLOOKUP(B126,date_mappings!A:B,2,FALSE),B126))</f>
        <v>1824</v>
      </c>
      <c r="E126">
        <f>IF(ISBLANK(C126),"",IF(NOT(ISNUMBER(C126)),VLOOKUP(C126,date_mappings!A:B,2,FALSE),C126))</f>
        <v>1945</v>
      </c>
      <c r="F126">
        <v>95</v>
      </c>
      <c r="G126">
        <v>15</v>
      </c>
      <c r="H126" t="s">
        <v>1554</v>
      </c>
    </row>
    <row r="127" spans="1:8" x14ac:dyDescent="0.25">
      <c r="A127">
        <v>116</v>
      </c>
      <c r="B127">
        <v>1906</v>
      </c>
      <c r="C127">
        <v>1950</v>
      </c>
      <c r="D127">
        <f>IF(ISBLANK(B127),"",IF(NOT(ISNUMBER(B127)),VLOOKUP(B127,date_mappings!A:B,2,FALSE),B127))</f>
        <v>1906</v>
      </c>
      <c r="E127">
        <f>IF(ISBLANK(C127),"",IF(NOT(ISNUMBER(C127)),VLOOKUP(C127,date_mappings!A:B,2,FALSE),C127))</f>
        <v>1950</v>
      </c>
      <c r="F127">
        <v>96</v>
      </c>
      <c r="G127">
        <v>47</v>
      </c>
      <c r="H127" t="s">
        <v>1554</v>
      </c>
    </row>
    <row r="128" spans="1:8" x14ac:dyDescent="0.25">
      <c r="A128">
        <v>117</v>
      </c>
      <c r="B128">
        <v>1916</v>
      </c>
      <c r="C128">
        <v>2000</v>
      </c>
      <c r="D128">
        <f>IF(ISBLANK(B128),"",IF(NOT(ISNUMBER(B128)),VLOOKUP(B128,date_mappings!A:B,2,FALSE),B128))</f>
        <v>1916</v>
      </c>
      <c r="E128">
        <f>IF(ISBLANK(C128),"",IF(NOT(ISNUMBER(C128)),VLOOKUP(C128,date_mappings!A:B,2,FALSE),C128))</f>
        <v>2000</v>
      </c>
      <c r="F128">
        <v>97</v>
      </c>
      <c r="G128">
        <v>47</v>
      </c>
      <c r="H128" t="s">
        <v>495</v>
      </c>
    </row>
    <row r="129" spans="1:8" x14ac:dyDescent="0.25">
      <c r="A129">
        <v>118</v>
      </c>
      <c r="B129">
        <v>1870</v>
      </c>
      <c r="C129">
        <v>1944</v>
      </c>
      <c r="D129">
        <f>IF(ISBLANK(B129),"",IF(NOT(ISNUMBER(B129)),VLOOKUP(B129,date_mappings!A:B,2,FALSE),B129))</f>
        <v>1870</v>
      </c>
      <c r="E129">
        <f>IF(ISBLANK(C129),"",IF(NOT(ISNUMBER(C129)),VLOOKUP(C129,date_mappings!A:B,2,FALSE),C129))</f>
        <v>1944</v>
      </c>
      <c r="F129">
        <v>98</v>
      </c>
      <c r="G129">
        <v>49</v>
      </c>
      <c r="H129" t="s">
        <v>1554</v>
      </c>
    </row>
    <row r="130" spans="1:8" x14ac:dyDescent="0.25">
      <c r="A130">
        <v>119</v>
      </c>
      <c r="B130">
        <v>1784</v>
      </c>
      <c r="C130">
        <v>1944</v>
      </c>
      <c r="D130">
        <f>IF(ISBLANK(B130),"",IF(NOT(ISNUMBER(B130)),VLOOKUP(B130,date_mappings!A:B,2,FALSE),B130))</f>
        <v>1784</v>
      </c>
      <c r="E130">
        <f>IF(ISBLANK(C130),"",IF(NOT(ISNUMBER(C130)),VLOOKUP(C130,date_mappings!A:B,2,FALSE),C130))</f>
        <v>1944</v>
      </c>
      <c r="F130">
        <v>99</v>
      </c>
      <c r="G130">
        <v>50</v>
      </c>
      <c r="H130" t="s">
        <v>1554</v>
      </c>
    </row>
    <row r="131" spans="1:8" x14ac:dyDescent="0.25">
      <c r="A131">
        <v>120</v>
      </c>
      <c r="B131">
        <v>1818</v>
      </c>
      <c r="C131">
        <v>1942</v>
      </c>
      <c r="D131">
        <f>IF(ISBLANK(B131),"",IF(NOT(ISNUMBER(B131)),VLOOKUP(B131,date_mappings!A:B,2,FALSE),B131))</f>
        <v>1818</v>
      </c>
      <c r="E131">
        <f>IF(ISBLANK(C131),"",IF(NOT(ISNUMBER(C131)),VLOOKUP(C131,date_mappings!A:B,2,FALSE),C131))</f>
        <v>1942</v>
      </c>
      <c r="F131">
        <v>100</v>
      </c>
      <c r="G131">
        <v>52</v>
      </c>
      <c r="H131" t="s">
        <v>1554</v>
      </c>
    </row>
    <row r="132" spans="1:8" x14ac:dyDescent="0.25">
      <c r="A132">
        <v>121</v>
      </c>
      <c r="B132">
        <v>1683</v>
      </c>
      <c r="C132">
        <v>1775</v>
      </c>
      <c r="D132">
        <f>IF(ISBLANK(B132),"",IF(NOT(ISNUMBER(B132)),VLOOKUP(B132,date_mappings!A:B,2,FALSE),B132))</f>
        <v>1683</v>
      </c>
      <c r="E132">
        <f>IF(ISBLANK(C132),"",IF(NOT(ISNUMBER(C132)),VLOOKUP(C132,date_mappings!A:B,2,FALSE),C132))</f>
        <v>1775</v>
      </c>
      <c r="F132">
        <v>101</v>
      </c>
      <c r="G132">
        <v>1000</v>
      </c>
      <c r="H132" t="s">
        <v>495</v>
      </c>
    </row>
    <row r="133" spans="1:8" x14ac:dyDescent="0.25">
      <c r="A133">
        <v>122</v>
      </c>
      <c r="B133">
        <v>1775</v>
      </c>
      <c r="C133">
        <v>2000</v>
      </c>
      <c r="D133">
        <f>IF(ISBLANK(B133),"",IF(NOT(ISNUMBER(B133)),VLOOKUP(B133,date_mappings!A:B,2,FALSE),B133))</f>
        <v>1775</v>
      </c>
      <c r="E133">
        <f>IF(ISBLANK(C133),"",IF(NOT(ISNUMBER(C133)),VLOOKUP(C133,date_mappings!A:B,2,FALSE),C133))</f>
        <v>2000</v>
      </c>
      <c r="F133">
        <v>101</v>
      </c>
      <c r="G133">
        <v>1000</v>
      </c>
      <c r="H133" t="s">
        <v>495</v>
      </c>
    </row>
    <row r="134" spans="1:8" x14ac:dyDescent="0.25">
      <c r="A134">
        <v>123</v>
      </c>
      <c r="B134">
        <v>1846</v>
      </c>
      <c r="C134">
        <v>1919</v>
      </c>
      <c r="D134">
        <f>IF(ISBLANK(B134),"",IF(NOT(ISNUMBER(B134)),VLOOKUP(B134,date_mappings!A:B,2,FALSE),B134))</f>
        <v>1846</v>
      </c>
      <c r="E134">
        <f>IF(ISBLANK(C134),"",IF(NOT(ISNUMBER(C134)),VLOOKUP(C134,date_mappings!A:B,2,FALSE),C134))</f>
        <v>1919</v>
      </c>
      <c r="F134">
        <v>102</v>
      </c>
      <c r="G134">
        <v>1000</v>
      </c>
      <c r="H134" t="s">
        <v>495</v>
      </c>
    </row>
    <row r="135" spans="1:8" x14ac:dyDescent="0.25">
      <c r="A135">
        <v>124</v>
      </c>
      <c r="B135">
        <v>1919</v>
      </c>
      <c r="C135">
        <v>1947</v>
      </c>
      <c r="D135">
        <f>IF(ISBLANK(B135),"",IF(NOT(ISNUMBER(B135)),VLOOKUP(B135,date_mappings!A:B,2,FALSE),B135))</f>
        <v>1919</v>
      </c>
      <c r="E135">
        <f>IF(ISBLANK(C135),"",IF(NOT(ISNUMBER(C135)),VLOOKUP(C135,date_mappings!A:B,2,FALSE),C135))</f>
        <v>1947</v>
      </c>
      <c r="F135">
        <v>102</v>
      </c>
      <c r="G135">
        <v>1000</v>
      </c>
      <c r="H135" t="s">
        <v>495</v>
      </c>
    </row>
    <row r="136" spans="1:8" x14ac:dyDescent="0.25">
      <c r="A136">
        <v>125</v>
      </c>
      <c r="B136">
        <v>1854</v>
      </c>
      <c r="C136">
        <v>1935</v>
      </c>
      <c r="D136">
        <f>IF(ISBLANK(B136),"",IF(NOT(ISNUMBER(B136)),VLOOKUP(B136,date_mappings!A:B,2,FALSE),B136))</f>
        <v>1854</v>
      </c>
      <c r="E136">
        <f>IF(ISBLANK(C136),"",IF(NOT(ISNUMBER(C136)),VLOOKUP(C136,date_mappings!A:B,2,FALSE),C136))</f>
        <v>1935</v>
      </c>
      <c r="F136">
        <v>103</v>
      </c>
      <c r="G136">
        <v>1000</v>
      </c>
      <c r="H136" t="s">
        <v>495</v>
      </c>
    </row>
    <row r="137" spans="1:8" x14ac:dyDescent="0.25">
      <c r="A137">
        <v>126</v>
      </c>
      <c r="B137">
        <v>1834</v>
      </c>
      <c r="C137">
        <v>2000</v>
      </c>
      <c r="D137">
        <f>IF(ISBLANK(B137),"",IF(NOT(ISNUMBER(B137)),VLOOKUP(B137,date_mappings!A:B,2,FALSE),B137))</f>
        <v>1834</v>
      </c>
      <c r="E137">
        <f>IF(ISBLANK(C137),"",IF(NOT(ISNUMBER(C137)),VLOOKUP(C137,date_mappings!A:B,2,FALSE),C137))</f>
        <v>2000</v>
      </c>
      <c r="F137">
        <v>104</v>
      </c>
      <c r="G137">
        <v>1000</v>
      </c>
      <c r="H137" t="s">
        <v>495</v>
      </c>
    </row>
    <row r="138" spans="1:8" x14ac:dyDescent="0.25">
      <c r="A138">
        <v>127</v>
      </c>
      <c r="B138">
        <v>1833</v>
      </c>
      <c r="C138">
        <v>1939</v>
      </c>
      <c r="D138">
        <f>IF(ISBLANK(B138),"",IF(NOT(ISNUMBER(B138)),VLOOKUP(B138,date_mappings!A:B,2,FALSE),B138))</f>
        <v>1833</v>
      </c>
      <c r="E138">
        <f>IF(ISBLANK(C138),"",IF(NOT(ISNUMBER(C138)),VLOOKUP(C138,date_mappings!A:B,2,FALSE),C138))</f>
        <v>1939</v>
      </c>
      <c r="F138">
        <v>105</v>
      </c>
      <c r="G138">
        <v>1000</v>
      </c>
      <c r="H138" t="s">
        <v>495</v>
      </c>
    </row>
    <row r="139" spans="1:8" x14ac:dyDescent="0.25">
      <c r="A139">
        <v>128</v>
      </c>
      <c r="B139">
        <v>1870</v>
      </c>
      <c r="C139">
        <v>1939</v>
      </c>
      <c r="D139">
        <f>IF(ISBLANK(B139),"",IF(NOT(ISNUMBER(B139)),VLOOKUP(B139,date_mappings!A:B,2,FALSE),B139))</f>
        <v>1870</v>
      </c>
      <c r="E139">
        <f>IF(ISBLANK(C139),"",IF(NOT(ISNUMBER(C139)),VLOOKUP(C139,date_mappings!A:B,2,FALSE),C139))</f>
        <v>1939</v>
      </c>
      <c r="F139">
        <v>106</v>
      </c>
      <c r="G139">
        <v>1000</v>
      </c>
      <c r="H139" t="s">
        <v>495</v>
      </c>
    </row>
    <row r="140" spans="1:8" x14ac:dyDescent="0.25">
      <c r="A140">
        <v>129</v>
      </c>
      <c r="B140">
        <v>1695</v>
      </c>
      <c r="C140">
        <v>1825</v>
      </c>
      <c r="D140">
        <f>IF(ISBLANK(B140),"",IF(NOT(ISNUMBER(B140)),VLOOKUP(B140,date_mappings!A:B,2,FALSE),B140))</f>
        <v>1695</v>
      </c>
      <c r="E140">
        <f>IF(ISBLANK(C140),"",IF(NOT(ISNUMBER(C140)),VLOOKUP(C140,date_mappings!A:B,2,FALSE),C140))</f>
        <v>1825</v>
      </c>
      <c r="F140">
        <v>107</v>
      </c>
      <c r="G140">
        <v>1000</v>
      </c>
      <c r="H140" t="s">
        <v>495</v>
      </c>
    </row>
    <row r="141" spans="1:8" x14ac:dyDescent="0.25">
      <c r="A141">
        <v>130</v>
      </c>
      <c r="B141">
        <v>1819</v>
      </c>
      <c r="C141">
        <v>1825</v>
      </c>
      <c r="D141">
        <f>IF(ISBLANK(B141),"",IF(NOT(ISNUMBER(B141)),VLOOKUP(B141,date_mappings!A:B,2,FALSE),B141))</f>
        <v>1819</v>
      </c>
      <c r="E141">
        <f>IF(ISBLANK(C141),"",IF(NOT(ISNUMBER(C141)),VLOOKUP(C141,date_mappings!A:B,2,FALSE),C141))</f>
        <v>1825</v>
      </c>
      <c r="F141">
        <v>108</v>
      </c>
      <c r="G141">
        <v>1000</v>
      </c>
      <c r="H141" t="s">
        <v>495</v>
      </c>
    </row>
    <row r="142" spans="1:8" x14ac:dyDescent="0.25">
      <c r="A142">
        <v>131</v>
      </c>
      <c r="B142">
        <v>1909</v>
      </c>
      <c r="C142">
        <v>1939</v>
      </c>
      <c r="D142">
        <f>IF(ISBLANK(B142),"",IF(NOT(ISNUMBER(B142)),VLOOKUP(B142,date_mappings!A:B,2,FALSE),B142))</f>
        <v>1909</v>
      </c>
      <c r="E142">
        <f>IF(ISBLANK(C142),"",IF(NOT(ISNUMBER(C142)),VLOOKUP(C142,date_mappings!A:B,2,FALSE),C142))</f>
        <v>1939</v>
      </c>
      <c r="F142">
        <v>109</v>
      </c>
      <c r="G142">
        <v>1000</v>
      </c>
      <c r="H142" t="s">
        <v>495</v>
      </c>
    </row>
    <row r="143" spans="1:8" x14ac:dyDescent="0.25">
      <c r="A143">
        <v>132</v>
      </c>
      <c r="C143">
        <v>1785</v>
      </c>
      <c r="D143" t="str">
        <f>IF(ISBLANK(B143),"",IF(NOT(ISNUMBER(B143)),VLOOKUP(B143,date_mappings!A:B,2,FALSE),B143))</f>
        <v/>
      </c>
      <c r="E143">
        <f>IF(ISBLANK(C143),"",IF(NOT(ISNUMBER(C143)),VLOOKUP(C143,date_mappings!A:B,2,FALSE),C143))</f>
        <v>1785</v>
      </c>
      <c r="F143">
        <v>108</v>
      </c>
      <c r="G143">
        <v>1000</v>
      </c>
      <c r="H143" t="s">
        <v>495</v>
      </c>
    </row>
    <row r="144" spans="1:8" x14ac:dyDescent="0.25">
      <c r="A144">
        <v>134</v>
      </c>
      <c r="C144">
        <v>1791</v>
      </c>
      <c r="D144" t="str">
        <f>IF(ISBLANK(B144),"",IF(NOT(ISNUMBER(B144)),VLOOKUP(B144,date_mappings!A:B,2,FALSE),B144))</f>
        <v/>
      </c>
      <c r="E144">
        <f>IF(ISBLANK(C144),"",IF(NOT(ISNUMBER(C144)),VLOOKUP(C144,date_mappings!A:B,2,FALSE),C144))</f>
        <v>1791</v>
      </c>
      <c r="F144">
        <v>110</v>
      </c>
      <c r="G144">
        <v>1000</v>
      </c>
      <c r="H144" t="s">
        <v>1554</v>
      </c>
    </row>
    <row r="145" spans="1:8" x14ac:dyDescent="0.25">
      <c r="A145">
        <v>133</v>
      </c>
      <c r="B145">
        <v>1785</v>
      </c>
      <c r="C145">
        <v>1808</v>
      </c>
      <c r="D145">
        <f>IF(ISBLANK(B145),"",IF(NOT(ISNUMBER(B145)),VLOOKUP(B145,date_mappings!A:B,2,FALSE),B145))</f>
        <v>1785</v>
      </c>
      <c r="E145">
        <f>IF(ISBLANK(C145),"",IF(NOT(ISNUMBER(C145)),VLOOKUP(C145,date_mappings!A:B,2,FALSE),C145))</f>
        <v>1808</v>
      </c>
      <c r="F145">
        <v>108</v>
      </c>
      <c r="G145">
        <v>1000</v>
      </c>
      <c r="H145" t="s">
        <v>495</v>
      </c>
    </row>
    <row r="146" spans="1:8" x14ac:dyDescent="0.25">
      <c r="A146">
        <v>135</v>
      </c>
      <c r="B146">
        <v>1808</v>
      </c>
      <c r="C146">
        <v>1825</v>
      </c>
      <c r="D146">
        <f>IF(ISBLANK(B146),"",IF(NOT(ISNUMBER(B146)),VLOOKUP(B146,date_mappings!A:B,2,FALSE),B146))</f>
        <v>1808</v>
      </c>
      <c r="E146">
        <f>IF(ISBLANK(C146),"",IF(NOT(ISNUMBER(C146)),VLOOKUP(C146,date_mappings!A:B,2,FALSE),C146))</f>
        <v>1825</v>
      </c>
      <c r="F146">
        <v>111</v>
      </c>
      <c r="G146">
        <v>1000</v>
      </c>
      <c r="H146" t="s">
        <v>495</v>
      </c>
    </row>
    <row r="147" spans="1:8" x14ac:dyDescent="0.25">
      <c r="A147">
        <v>137</v>
      </c>
      <c r="B147">
        <v>1825</v>
      </c>
      <c r="C147">
        <v>2000</v>
      </c>
      <c r="D147">
        <f>IF(ISBLANK(B147),"",IF(NOT(ISNUMBER(B147)),VLOOKUP(B147,date_mappings!A:B,2,FALSE),B147))</f>
        <v>1825</v>
      </c>
      <c r="E147">
        <f>IF(ISBLANK(C147),"",IF(NOT(ISNUMBER(C147)),VLOOKUP(C147,date_mappings!A:B,2,FALSE),C147))</f>
        <v>2000</v>
      </c>
      <c r="F147">
        <v>114</v>
      </c>
      <c r="G147">
        <v>1000</v>
      </c>
      <c r="H147" t="s">
        <v>495</v>
      </c>
    </row>
    <row r="148" spans="1:8" x14ac:dyDescent="0.25">
      <c r="A148">
        <v>133</v>
      </c>
      <c r="B148">
        <v>1816</v>
      </c>
      <c r="C148">
        <v>1864</v>
      </c>
      <c r="D148">
        <f>IF(ISBLANK(B148),"",IF(NOT(ISNUMBER(B148)),VLOOKUP(B148,date_mappings!A:B,2,FALSE),B148))</f>
        <v>1816</v>
      </c>
      <c r="E148">
        <f>IF(ISBLANK(C148),"",IF(NOT(ISNUMBER(C148)),VLOOKUP(C148,date_mappings!A:B,2,FALSE),C148))</f>
        <v>1864</v>
      </c>
      <c r="F148">
        <v>115</v>
      </c>
      <c r="G148">
        <v>1000</v>
      </c>
      <c r="H148" t="s">
        <v>1554</v>
      </c>
    </row>
    <row r="149" spans="1:8" x14ac:dyDescent="0.25">
      <c r="A149">
        <v>133</v>
      </c>
      <c r="B149">
        <v>1864</v>
      </c>
      <c r="C149">
        <v>1939</v>
      </c>
      <c r="D149">
        <f>IF(ISBLANK(B149),"",IF(NOT(ISNUMBER(B149)),VLOOKUP(B149,date_mappings!A:B,2,FALSE),B149))</f>
        <v>1864</v>
      </c>
      <c r="E149">
        <f>IF(ISBLANK(C149),"",IF(NOT(ISNUMBER(C149)),VLOOKUP(C149,date_mappings!A:B,2,FALSE),C149))</f>
        <v>1939</v>
      </c>
      <c r="F149">
        <v>116</v>
      </c>
      <c r="G149">
        <v>1000</v>
      </c>
      <c r="H149" t="s">
        <v>1554</v>
      </c>
    </row>
    <row r="150" spans="1:8" x14ac:dyDescent="0.25">
      <c r="A150">
        <v>138</v>
      </c>
      <c r="B150">
        <v>1785</v>
      </c>
      <c r="C150">
        <v>1939</v>
      </c>
      <c r="D150">
        <f>IF(ISBLANK(B150),"",IF(NOT(ISNUMBER(B150)),VLOOKUP(B150,date_mappings!A:B,2,FALSE),B150))</f>
        <v>1785</v>
      </c>
      <c r="E150">
        <f>IF(ISBLANK(C150),"",IF(NOT(ISNUMBER(C150)),VLOOKUP(C150,date_mappings!A:B,2,FALSE),C150))</f>
        <v>1939</v>
      </c>
      <c r="F150">
        <v>117</v>
      </c>
      <c r="G150">
        <v>1000</v>
      </c>
      <c r="H150" t="s">
        <v>495</v>
      </c>
    </row>
    <row r="151" spans="1:8" x14ac:dyDescent="0.25">
      <c r="A151">
        <v>139</v>
      </c>
      <c r="B151">
        <v>1807</v>
      </c>
      <c r="C151">
        <v>1892</v>
      </c>
      <c r="D151">
        <f>IF(ISBLANK(B151),"",IF(NOT(ISNUMBER(B151)),VLOOKUP(B151,date_mappings!A:B,2,FALSE),B151))</f>
        <v>1807</v>
      </c>
      <c r="E151">
        <f>IF(ISBLANK(C151),"",IF(NOT(ISNUMBER(C151)),VLOOKUP(C151,date_mappings!A:B,2,FALSE),C151))</f>
        <v>1892</v>
      </c>
      <c r="F151">
        <v>93</v>
      </c>
      <c r="G151">
        <v>1000</v>
      </c>
      <c r="H151" t="s">
        <v>495</v>
      </c>
    </row>
    <row r="152" spans="1:8" x14ac:dyDescent="0.25">
      <c r="A152">
        <v>140</v>
      </c>
      <c r="B152">
        <v>1615</v>
      </c>
      <c r="C152">
        <v>1791</v>
      </c>
      <c r="D152">
        <f>IF(ISBLANK(B152),"",IF(NOT(ISNUMBER(B152)),VLOOKUP(B152,date_mappings!A:B,2,FALSE),B152))</f>
        <v>1615</v>
      </c>
      <c r="E152">
        <f>IF(ISBLANK(C152),"",IF(NOT(ISNUMBER(C152)),VLOOKUP(C152,date_mappings!A:B,2,FALSE),C152))</f>
        <v>1791</v>
      </c>
      <c r="F152">
        <v>124</v>
      </c>
      <c r="G152">
        <v>1000</v>
      </c>
      <c r="H152" t="s">
        <v>495</v>
      </c>
    </row>
    <row r="153" spans="1:8" x14ac:dyDescent="0.25">
      <c r="A153">
        <v>141</v>
      </c>
      <c r="B153">
        <v>1648</v>
      </c>
      <c r="C153">
        <v>1749</v>
      </c>
      <c r="D153">
        <f>IF(ISBLANK(B153),"",IF(NOT(ISNUMBER(B153)),VLOOKUP(B153,date_mappings!A:B,2,FALSE),B153))</f>
        <v>1648</v>
      </c>
      <c r="E153">
        <f>IF(ISBLANK(C153),"",IF(NOT(ISNUMBER(C153)),VLOOKUP(C153,date_mappings!A:B,2,FALSE),C153))</f>
        <v>1749</v>
      </c>
      <c r="F153">
        <v>125</v>
      </c>
      <c r="G153">
        <v>1000</v>
      </c>
      <c r="H153" t="s">
        <v>1554</v>
      </c>
    </row>
    <row r="154" spans="1:8" x14ac:dyDescent="0.25">
      <c r="A154">
        <v>141</v>
      </c>
      <c r="B154">
        <v>1749</v>
      </c>
      <c r="C154">
        <v>1791</v>
      </c>
      <c r="D154">
        <f>IF(ISBLANK(B154),"",IF(NOT(ISNUMBER(B154)),VLOOKUP(B154,date_mappings!A:B,2,FALSE),B154))</f>
        <v>1749</v>
      </c>
      <c r="E154">
        <f>IF(ISBLANK(C154),"",IF(NOT(ISNUMBER(C154)),VLOOKUP(C154,date_mappings!A:B,2,FALSE),C154))</f>
        <v>1791</v>
      </c>
      <c r="F154">
        <v>126</v>
      </c>
      <c r="G154">
        <v>1000</v>
      </c>
      <c r="H154" t="s">
        <v>1554</v>
      </c>
    </row>
    <row r="155" spans="1:8" x14ac:dyDescent="0.25">
      <c r="A155">
        <v>142</v>
      </c>
      <c r="B155">
        <v>1749</v>
      </c>
      <c r="C155">
        <v>1791</v>
      </c>
      <c r="D155">
        <f>IF(ISBLANK(B155),"",IF(NOT(ISNUMBER(B155)),VLOOKUP(B155,date_mappings!A:B,2,FALSE),B155))</f>
        <v>1749</v>
      </c>
      <c r="E155">
        <f>IF(ISBLANK(C155),"",IF(NOT(ISNUMBER(C155)),VLOOKUP(C155,date_mappings!A:B,2,FALSE),C155))</f>
        <v>1791</v>
      </c>
      <c r="F155">
        <v>127</v>
      </c>
      <c r="G155">
        <v>1000</v>
      </c>
      <c r="H155" t="s">
        <v>1554</v>
      </c>
    </row>
    <row r="156" spans="1:8" x14ac:dyDescent="0.25">
      <c r="A156">
        <v>143</v>
      </c>
      <c r="B156">
        <v>1648</v>
      </c>
      <c r="C156">
        <v>1791</v>
      </c>
      <c r="D156">
        <f>IF(ISBLANK(B156),"",IF(NOT(ISNUMBER(B156)),VLOOKUP(B156,date_mappings!A:B,2,FALSE),B156))</f>
        <v>1648</v>
      </c>
      <c r="E156">
        <f>IF(ISBLANK(C156),"",IF(NOT(ISNUMBER(C156)),VLOOKUP(C156,date_mappings!A:B,2,FALSE),C156))</f>
        <v>1791</v>
      </c>
      <c r="F156">
        <v>128</v>
      </c>
      <c r="G156">
        <v>1000</v>
      </c>
      <c r="H156" t="s">
        <v>495</v>
      </c>
    </row>
    <row r="157" spans="1:8" x14ac:dyDescent="0.25">
      <c r="A157">
        <v>144</v>
      </c>
      <c r="B157">
        <v>1780</v>
      </c>
      <c r="C157">
        <v>2000</v>
      </c>
      <c r="D157">
        <f>IF(ISBLANK(B157),"",IF(NOT(ISNUMBER(B157)),VLOOKUP(B157,date_mappings!A:B,2,FALSE),B157))</f>
        <v>1780</v>
      </c>
      <c r="E157">
        <f>IF(ISBLANK(C157),"",IF(NOT(ISNUMBER(C157)),VLOOKUP(C157,date_mappings!A:B,2,FALSE),C157))</f>
        <v>2000</v>
      </c>
      <c r="F157">
        <v>129</v>
      </c>
      <c r="G157">
        <v>1000</v>
      </c>
      <c r="H157" t="s">
        <v>495</v>
      </c>
    </row>
    <row r="158" spans="1:8" x14ac:dyDescent="0.25">
      <c r="A158">
        <v>145</v>
      </c>
      <c r="B158">
        <v>1787</v>
      </c>
      <c r="C158">
        <v>2000</v>
      </c>
      <c r="D158">
        <f>IF(ISBLANK(B158),"",IF(NOT(ISNUMBER(B158)),VLOOKUP(B158,date_mappings!A:B,2,FALSE),B158))</f>
        <v>1787</v>
      </c>
      <c r="E158">
        <f>IF(ISBLANK(C158),"",IF(NOT(ISNUMBER(C158)),VLOOKUP(C158,date_mappings!A:B,2,FALSE),C158))</f>
        <v>2000</v>
      </c>
      <c r="F158">
        <v>130</v>
      </c>
      <c r="G158">
        <v>1000</v>
      </c>
      <c r="H158" t="s">
        <v>495</v>
      </c>
    </row>
    <row r="159" spans="1:8" x14ac:dyDescent="0.25">
      <c r="A159">
        <v>146</v>
      </c>
      <c r="B159">
        <v>1878</v>
      </c>
      <c r="C159">
        <v>1943</v>
      </c>
      <c r="D159">
        <f>IF(ISBLANK(B159),"",IF(NOT(ISNUMBER(B159)),VLOOKUP(B159,date_mappings!A:B,2,FALSE),B159))</f>
        <v>1878</v>
      </c>
      <c r="E159">
        <f>IF(ISBLANK(C159),"",IF(NOT(ISNUMBER(C159)),VLOOKUP(C159,date_mappings!A:B,2,FALSE),C159))</f>
        <v>1943</v>
      </c>
      <c r="F159">
        <v>131</v>
      </c>
      <c r="G159">
        <v>1000</v>
      </c>
      <c r="H159" t="s">
        <v>495</v>
      </c>
    </row>
    <row r="160" spans="1:8" x14ac:dyDescent="0.25">
      <c r="A160">
        <v>147</v>
      </c>
      <c r="B160">
        <v>1749</v>
      </c>
      <c r="C160">
        <v>1943</v>
      </c>
      <c r="D160">
        <f>IF(ISBLANK(B160),"",IF(NOT(ISNUMBER(B160)),VLOOKUP(B160,date_mappings!A:B,2,FALSE),B160))</f>
        <v>1749</v>
      </c>
      <c r="E160">
        <f>IF(ISBLANK(C160),"",IF(NOT(ISNUMBER(C160)),VLOOKUP(C160,date_mappings!A:B,2,FALSE),C160))</f>
        <v>1943</v>
      </c>
      <c r="F160">
        <v>132</v>
      </c>
      <c r="G160">
        <v>1000</v>
      </c>
      <c r="H160" t="s">
        <v>495</v>
      </c>
    </row>
    <row r="161" spans="1:8" x14ac:dyDescent="0.25">
      <c r="A161">
        <v>148</v>
      </c>
      <c r="B161">
        <v>1936</v>
      </c>
      <c r="C161">
        <v>1943</v>
      </c>
      <c r="D161">
        <f>IF(ISBLANK(B161),"",IF(NOT(ISNUMBER(B161)),VLOOKUP(B161,date_mappings!A:B,2,FALSE),B161))</f>
        <v>1936</v>
      </c>
      <c r="E161">
        <f>IF(ISBLANK(C161),"",IF(NOT(ISNUMBER(C161)),VLOOKUP(C161,date_mappings!A:B,2,FALSE),C161))</f>
        <v>1943</v>
      </c>
      <c r="F161">
        <v>133</v>
      </c>
      <c r="G161">
        <v>1000</v>
      </c>
      <c r="H161" t="s">
        <v>495</v>
      </c>
    </row>
    <row r="162" spans="1:8" x14ac:dyDescent="0.25">
      <c r="A162">
        <v>149</v>
      </c>
      <c r="B162">
        <v>1732</v>
      </c>
      <c r="C162">
        <v>1898</v>
      </c>
      <c r="D162">
        <f>IF(ISBLANK(B162),"",IF(NOT(ISNUMBER(B162)),VLOOKUP(B162,date_mappings!A:B,2,FALSE),B162))</f>
        <v>1732</v>
      </c>
      <c r="E162">
        <f>IF(ISBLANK(C162),"",IF(NOT(ISNUMBER(C162)),VLOOKUP(C162,date_mappings!A:B,2,FALSE),C162))</f>
        <v>1898</v>
      </c>
      <c r="F162">
        <v>134</v>
      </c>
      <c r="G162">
        <v>1000</v>
      </c>
      <c r="H162" t="s">
        <v>495</v>
      </c>
    </row>
    <row r="163" spans="1:8" x14ac:dyDescent="0.25">
      <c r="A163">
        <v>149</v>
      </c>
      <c r="B163">
        <v>1898</v>
      </c>
      <c r="C163">
        <v>1944</v>
      </c>
      <c r="D163">
        <f>IF(ISBLANK(B163),"",IF(NOT(ISNUMBER(B163)),VLOOKUP(B163,date_mappings!A:B,2,FALSE),B163))</f>
        <v>1898</v>
      </c>
      <c r="E163">
        <f>IF(ISBLANK(C163),"",IF(NOT(ISNUMBER(C163)),VLOOKUP(C163,date_mappings!A:B,2,FALSE),C163))</f>
        <v>1944</v>
      </c>
      <c r="F163">
        <v>135</v>
      </c>
      <c r="G163">
        <v>1000</v>
      </c>
      <c r="H163" t="s">
        <v>495</v>
      </c>
    </row>
    <row r="164" spans="1:8" x14ac:dyDescent="0.25">
      <c r="A164">
        <v>150</v>
      </c>
      <c r="B164">
        <v>1730</v>
      </c>
      <c r="C164">
        <v>1944</v>
      </c>
      <c r="D164">
        <f>IF(ISBLANK(B164),"",IF(NOT(ISNUMBER(B164)),VLOOKUP(B164,date_mappings!A:B,2,FALSE),B164))</f>
        <v>1730</v>
      </c>
      <c r="E164">
        <f>IF(ISBLANK(C164),"",IF(NOT(ISNUMBER(C164)),VLOOKUP(C164,date_mappings!A:B,2,FALSE),C164))</f>
        <v>1944</v>
      </c>
      <c r="F164">
        <v>136</v>
      </c>
      <c r="G164">
        <v>1000</v>
      </c>
      <c r="H164" t="s">
        <v>495</v>
      </c>
    </row>
    <row r="165" spans="1:8" x14ac:dyDescent="0.25">
      <c r="A165">
        <v>151</v>
      </c>
      <c r="B165">
        <v>1727</v>
      </c>
      <c r="C165">
        <v>1935</v>
      </c>
      <c r="D165">
        <f>IF(ISBLANK(B165),"",IF(NOT(ISNUMBER(B165)),VLOOKUP(B165,date_mappings!A:B,2,FALSE),B165))</f>
        <v>1727</v>
      </c>
      <c r="E165">
        <f>IF(ISBLANK(C165),"",IF(NOT(ISNUMBER(C165)),VLOOKUP(C165,date_mappings!A:B,2,FALSE),C165))</f>
        <v>1935</v>
      </c>
      <c r="F165">
        <v>137</v>
      </c>
      <c r="G165">
        <v>1000</v>
      </c>
      <c r="H165" t="s">
        <v>495</v>
      </c>
    </row>
    <row r="166" spans="1:8" x14ac:dyDescent="0.25">
      <c r="A166">
        <v>151</v>
      </c>
      <c r="B166">
        <v>1935</v>
      </c>
      <c r="C166">
        <v>1939</v>
      </c>
      <c r="D166">
        <f>IF(ISBLANK(B166),"",IF(NOT(ISNUMBER(B166)),VLOOKUP(B166,date_mappings!A:B,2,FALSE),B166))</f>
        <v>1935</v>
      </c>
      <c r="E166">
        <f>IF(ISBLANK(C166),"",IF(NOT(ISNUMBER(C166)),VLOOKUP(C166,date_mappings!A:B,2,FALSE),C166))</f>
        <v>1939</v>
      </c>
      <c r="F166">
        <v>138</v>
      </c>
      <c r="G166">
        <v>1000</v>
      </c>
      <c r="H166" t="s">
        <v>495</v>
      </c>
    </row>
    <row r="167" spans="1:8" x14ac:dyDescent="0.25">
      <c r="A167">
        <v>152</v>
      </c>
      <c r="B167">
        <v>1748</v>
      </c>
      <c r="C167">
        <v>1772</v>
      </c>
      <c r="D167">
        <f>IF(ISBLANK(B167),"",IF(NOT(ISNUMBER(B167)),VLOOKUP(B167,date_mappings!A:B,2,FALSE),B167))</f>
        <v>1748</v>
      </c>
      <c r="E167">
        <f>IF(ISBLANK(C167),"",IF(NOT(ISNUMBER(C167)),VLOOKUP(C167,date_mappings!A:B,2,FALSE),C167))</f>
        <v>1772</v>
      </c>
      <c r="F167">
        <v>139</v>
      </c>
      <c r="G167">
        <v>1000</v>
      </c>
      <c r="H167" t="s">
        <v>495</v>
      </c>
    </row>
    <row r="168" spans="1:8" x14ac:dyDescent="0.25">
      <c r="A168">
        <v>153</v>
      </c>
      <c r="B168">
        <v>1700</v>
      </c>
      <c r="C168">
        <v>2000</v>
      </c>
      <c r="D168">
        <f>IF(ISBLANK(B168),"",IF(NOT(ISNUMBER(B168)),VLOOKUP(B168,date_mappings!A:B,2,FALSE),B168))</f>
        <v>1700</v>
      </c>
      <c r="E168">
        <f>IF(ISBLANK(C168),"",IF(NOT(ISNUMBER(C168)),VLOOKUP(C168,date_mappings!A:B,2,FALSE),C168))</f>
        <v>2000</v>
      </c>
      <c r="F168">
        <v>140</v>
      </c>
      <c r="G168">
        <v>1000</v>
      </c>
      <c r="H168" t="s">
        <v>495</v>
      </c>
    </row>
    <row r="169" spans="1:8" x14ac:dyDescent="0.25">
      <c r="A169">
        <v>154</v>
      </c>
      <c r="B169">
        <v>1735</v>
      </c>
      <c r="C169">
        <v>1821</v>
      </c>
      <c r="D169">
        <f>IF(ISBLANK(B169),"",IF(NOT(ISNUMBER(B169)),VLOOKUP(B169,date_mappings!A:B,2,FALSE),B169))</f>
        <v>1735</v>
      </c>
      <c r="E169">
        <f>IF(ISBLANK(C169),"",IF(NOT(ISNUMBER(C169)),VLOOKUP(C169,date_mappings!A:B,2,FALSE),C169))</f>
        <v>1821</v>
      </c>
      <c r="F169">
        <v>141</v>
      </c>
      <c r="G169">
        <v>1000</v>
      </c>
      <c r="H169" t="s">
        <v>495</v>
      </c>
    </row>
    <row r="170" spans="1:8" x14ac:dyDescent="0.25">
      <c r="A170">
        <v>155</v>
      </c>
      <c r="B170">
        <v>1892</v>
      </c>
      <c r="C170">
        <v>1939</v>
      </c>
      <c r="D170">
        <f>IF(ISBLANK(B170),"",IF(NOT(ISNUMBER(B170)),VLOOKUP(B170,date_mappings!A:B,2,FALSE),B170))</f>
        <v>1892</v>
      </c>
      <c r="E170">
        <f>IF(ISBLANK(C170),"",IF(NOT(ISNUMBER(C170)),VLOOKUP(C170,date_mappings!A:B,2,FALSE),C170))</f>
        <v>1939</v>
      </c>
      <c r="F170">
        <v>143</v>
      </c>
      <c r="G170">
        <v>38</v>
      </c>
      <c r="H170" t="s">
        <v>1554</v>
      </c>
    </row>
    <row r="171" spans="1:8" x14ac:dyDescent="0.25">
      <c r="A171">
        <v>156</v>
      </c>
      <c r="B171">
        <v>1892</v>
      </c>
      <c r="C171">
        <v>1939</v>
      </c>
      <c r="D171">
        <f>IF(ISBLANK(B171),"",IF(NOT(ISNUMBER(B171)),VLOOKUP(B171,date_mappings!A:B,2,FALSE),B171))</f>
        <v>1892</v>
      </c>
      <c r="E171">
        <f>IF(ISBLANK(C171),"",IF(NOT(ISNUMBER(C171)),VLOOKUP(C171,date_mappings!A:B,2,FALSE),C171))</f>
        <v>1939</v>
      </c>
      <c r="F171">
        <v>144</v>
      </c>
      <c r="G171">
        <v>38</v>
      </c>
      <c r="H171" t="s">
        <v>1554</v>
      </c>
    </row>
    <row r="172" spans="1:8" x14ac:dyDescent="0.25">
      <c r="A172">
        <v>157</v>
      </c>
      <c r="B172">
        <v>1819</v>
      </c>
      <c r="C172">
        <v>1939</v>
      </c>
      <c r="D172">
        <f>IF(ISBLANK(B172),"",IF(NOT(ISNUMBER(B172)),VLOOKUP(B172,date_mappings!A:B,2,FALSE),B172))</f>
        <v>1819</v>
      </c>
      <c r="E172">
        <f>IF(ISBLANK(C172),"",IF(NOT(ISNUMBER(C172)),VLOOKUP(C172,date_mappings!A:B,2,FALSE),C172))</f>
        <v>1939</v>
      </c>
      <c r="F172">
        <v>145</v>
      </c>
      <c r="G172">
        <v>1000</v>
      </c>
      <c r="H172" t="s">
        <v>495</v>
      </c>
    </row>
    <row r="173" spans="1:8" x14ac:dyDescent="0.25">
      <c r="A173">
        <v>158</v>
      </c>
      <c r="B173">
        <v>1695</v>
      </c>
      <c r="C173">
        <v>1765</v>
      </c>
      <c r="D173">
        <f>IF(ISBLANK(B173),"",IF(NOT(ISNUMBER(B173)),VLOOKUP(B173,date_mappings!A:B,2,FALSE),B173))</f>
        <v>1695</v>
      </c>
      <c r="E173">
        <f>IF(ISBLANK(C173),"",IF(NOT(ISNUMBER(C173)),VLOOKUP(C173,date_mappings!A:B,2,FALSE),C173))</f>
        <v>1765</v>
      </c>
      <c r="F173">
        <v>146</v>
      </c>
      <c r="G173">
        <v>1000</v>
      </c>
      <c r="H173" t="s">
        <v>495</v>
      </c>
    </row>
    <row r="174" spans="1:8" x14ac:dyDescent="0.25">
      <c r="A174">
        <v>159</v>
      </c>
      <c r="B174">
        <v>1765</v>
      </c>
      <c r="C174">
        <v>1795</v>
      </c>
      <c r="D174">
        <f>IF(ISBLANK(B174),"",IF(NOT(ISNUMBER(B174)),VLOOKUP(B174,date_mappings!A:B,2,FALSE),B174))</f>
        <v>1765</v>
      </c>
      <c r="E174">
        <f>IF(ISBLANK(C174),"",IF(NOT(ISNUMBER(C174)),VLOOKUP(C174,date_mappings!A:B,2,FALSE),C174))</f>
        <v>1795</v>
      </c>
      <c r="F174">
        <v>147</v>
      </c>
      <c r="G174">
        <v>1000</v>
      </c>
      <c r="H174" t="s">
        <v>495</v>
      </c>
    </row>
    <row r="175" spans="1:8" x14ac:dyDescent="0.25">
      <c r="A175">
        <v>160</v>
      </c>
      <c r="B175">
        <v>1795</v>
      </c>
      <c r="C175">
        <v>1863</v>
      </c>
      <c r="D175">
        <f>IF(ISBLANK(B175),"",IF(NOT(ISNUMBER(B175)),VLOOKUP(B175,date_mappings!A:B,2,FALSE),B175))</f>
        <v>1795</v>
      </c>
      <c r="E175">
        <f>IF(ISBLANK(C175),"",IF(NOT(ISNUMBER(C175)),VLOOKUP(C175,date_mappings!A:B,2,FALSE),C175))</f>
        <v>1863</v>
      </c>
      <c r="F175">
        <v>148</v>
      </c>
      <c r="G175">
        <v>1000</v>
      </c>
      <c r="H175" t="s">
        <v>495</v>
      </c>
    </row>
    <row r="176" spans="1:8" x14ac:dyDescent="0.25">
      <c r="A176">
        <v>161</v>
      </c>
      <c r="B176">
        <v>1863</v>
      </c>
      <c r="C176">
        <v>1917</v>
      </c>
      <c r="D176">
        <f>IF(ISBLANK(B176),"",IF(NOT(ISNUMBER(B176)),VLOOKUP(B176,date_mappings!A:B,2,FALSE),B176))</f>
        <v>1863</v>
      </c>
      <c r="E176">
        <f>IF(ISBLANK(C176),"",IF(NOT(ISNUMBER(C176)),VLOOKUP(C176,date_mappings!A:B,2,FALSE),C176))</f>
        <v>1917</v>
      </c>
      <c r="F176">
        <v>149</v>
      </c>
      <c r="G176">
        <v>1000</v>
      </c>
      <c r="H176" t="s">
        <v>495</v>
      </c>
    </row>
    <row r="177" spans="1:8" x14ac:dyDescent="0.25">
      <c r="A177">
        <v>162</v>
      </c>
      <c r="B177">
        <v>1917</v>
      </c>
      <c r="C177">
        <v>1939</v>
      </c>
      <c r="D177">
        <f>IF(ISBLANK(B177),"",IF(NOT(ISNUMBER(B177)),VLOOKUP(B177,date_mappings!A:B,2,FALSE),B177))</f>
        <v>1917</v>
      </c>
      <c r="E177">
        <f>IF(ISBLANK(C177),"",IF(NOT(ISNUMBER(C177)),VLOOKUP(C177,date_mappings!A:B,2,FALSE),C177))</f>
        <v>1939</v>
      </c>
      <c r="F177">
        <v>150</v>
      </c>
      <c r="G177">
        <v>1000</v>
      </c>
      <c r="H177" t="s">
        <v>495</v>
      </c>
    </row>
    <row r="178" spans="1:8" x14ac:dyDescent="0.25">
      <c r="A178">
        <v>163</v>
      </c>
      <c r="B178">
        <v>1838</v>
      </c>
      <c r="C178">
        <v>1875</v>
      </c>
      <c r="D178">
        <f>IF(ISBLANK(B178),"",IF(NOT(ISNUMBER(B178)),VLOOKUP(B178,date_mappings!A:B,2,FALSE),B178))</f>
        <v>1838</v>
      </c>
      <c r="E178">
        <f>IF(ISBLANK(C178),"",IF(NOT(ISNUMBER(C178)),VLOOKUP(C178,date_mappings!A:B,2,FALSE),C178))</f>
        <v>1875</v>
      </c>
      <c r="F178">
        <v>151</v>
      </c>
      <c r="G178">
        <v>1000</v>
      </c>
      <c r="H178" t="s">
        <v>495</v>
      </c>
    </row>
    <row r="179" spans="1:8" x14ac:dyDescent="0.25">
      <c r="A179">
        <v>164</v>
      </c>
      <c r="B179">
        <v>1875</v>
      </c>
      <c r="C179">
        <v>1881</v>
      </c>
      <c r="D179">
        <f>IF(ISBLANK(B179),"",IF(NOT(ISNUMBER(B179)),VLOOKUP(B179,date_mappings!A:B,2,FALSE),B179))</f>
        <v>1875</v>
      </c>
      <c r="E179">
        <f>IF(ISBLANK(C179),"",IF(NOT(ISNUMBER(C179)),VLOOKUP(C179,date_mappings!A:B,2,FALSE),C179))</f>
        <v>1881</v>
      </c>
      <c r="F179">
        <v>152</v>
      </c>
      <c r="G179">
        <v>1000</v>
      </c>
      <c r="H179" t="s">
        <v>495</v>
      </c>
    </row>
    <row r="180" spans="1:8" x14ac:dyDescent="0.25">
      <c r="A180">
        <v>165</v>
      </c>
      <c r="B180">
        <v>1918</v>
      </c>
      <c r="C180">
        <v>1939</v>
      </c>
      <c r="D180">
        <f>IF(ISBLANK(B180),"",IF(NOT(ISNUMBER(B180)),VLOOKUP(B180,date_mappings!A:B,2,FALSE),B180))</f>
        <v>1918</v>
      </c>
      <c r="E180">
        <f>IF(ISBLANK(C180),"",IF(NOT(ISNUMBER(C180)),VLOOKUP(C180,date_mappings!A:B,2,FALSE),C180))</f>
        <v>1939</v>
      </c>
      <c r="F180">
        <v>153</v>
      </c>
      <c r="G180">
        <v>1000</v>
      </c>
      <c r="H180" t="s">
        <v>495</v>
      </c>
    </row>
    <row r="181" spans="1:8" x14ac:dyDescent="0.25">
      <c r="A181">
        <v>166</v>
      </c>
      <c r="B181">
        <v>1695</v>
      </c>
      <c r="C181">
        <v>2000</v>
      </c>
      <c r="D181">
        <f>IF(ISBLANK(B181),"",IF(NOT(ISNUMBER(B181)),VLOOKUP(B181,date_mappings!A:B,2,FALSE),B181))</f>
        <v>1695</v>
      </c>
      <c r="E181">
        <f>IF(ISBLANK(C181),"",IF(NOT(ISNUMBER(C181)),VLOOKUP(C181,date_mappings!A:B,2,FALSE),C181))</f>
        <v>2000</v>
      </c>
      <c r="F181">
        <v>154</v>
      </c>
      <c r="G181">
        <v>1000</v>
      </c>
      <c r="H181" t="s">
        <v>495</v>
      </c>
    </row>
    <row r="182" spans="1:8" x14ac:dyDescent="0.25">
      <c r="A182">
        <v>167</v>
      </c>
      <c r="B182">
        <v>1765</v>
      </c>
      <c r="C182">
        <v>2000</v>
      </c>
      <c r="D182">
        <f>IF(ISBLANK(B182),"",IF(NOT(ISNUMBER(B182)),VLOOKUP(B182,date_mappings!A:B,2,FALSE),B182))</f>
        <v>1765</v>
      </c>
      <c r="E182">
        <f>IF(ISBLANK(C182),"",IF(NOT(ISNUMBER(C182)),VLOOKUP(C182,date_mappings!A:B,2,FALSE),C182))</f>
        <v>2000</v>
      </c>
      <c r="F182">
        <v>155</v>
      </c>
      <c r="G182">
        <v>1000</v>
      </c>
      <c r="H182" t="s">
        <v>495</v>
      </c>
    </row>
    <row r="183" spans="1:8" x14ac:dyDescent="0.25">
      <c r="A183">
        <v>168</v>
      </c>
      <c r="B183">
        <v>1695</v>
      </c>
      <c r="C183">
        <v>1765</v>
      </c>
      <c r="D183">
        <f>IF(ISBLANK(B183),"",IF(NOT(ISNUMBER(B183)),VLOOKUP(B183,date_mappings!A:B,2,FALSE),B183))</f>
        <v>1695</v>
      </c>
      <c r="E183">
        <f>IF(ISBLANK(C183),"",IF(NOT(ISNUMBER(C183)),VLOOKUP(C183,date_mappings!A:B,2,FALSE),C183))</f>
        <v>1765</v>
      </c>
      <c r="F183">
        <v>156</v>
      </c>
      <c r="G183">
        <v>1000</v>
      </c>
      <c r="H183" t="s">
        <v>495</v>
      </c>
    </row>
    <row r="184" spans="1:8" x14ac:dyDescent="0.25">
      <c r="A184">
        <v>169</v>
      </c>
      <c r="B184">
        <v>1786</v>
      </c>
      <c r="C184">
        <v>1831</v>
      </c>
      <c r="D184">
        <f>IF(ISBLANK(B184),"",IF(NOT(ISNUMBER(B184)),VLOOKUP(B184,date_mappings!A:B,2,FALSE),B184))</f>
        <v>1786</v>
      </c>
      <c r="E184">
        <f>IF(ISBLANK(C184),"",IF(NOT(ISNUMBER(C184)),VLOOKUP(C184,date_mappings!A:B,2,FALSE),C184))</f>
        <v>1831</v>
      </c>
      <c r="F184">
        <v>157</v>
      </c>
      <c r="G184">
        <v>1000</v>
      </c>
      <c r="H184" t="s">
        <v>495</v>
      </c>
    </row>
    <row r="185" spans="1:8" x14ac:dyDescent="0.25">
      <c r="A185">
        <v>170</v>
      </c>
      <c r="B185">
        <v>1831</v>
      </c>
      <c r="C185">
        <v>1889</v>
      </c>
      <c r="D185">
        <f>IF(ISBLANK(B185),"",IF(NOT(ISNUMBER(B185)),VLOOKUP(B185,date_mappings!A:B,2,FALSE),B185))</f>
        <v>1831</v>
      </c>
      <c r="E185">
        <f>IF(ISBLANK(C185),"",IF(NOT(ISNUMBER(C185)),VLOOKUP(C185,date_mappings!A:B,2,FALSE),C185))</f>
        <v>1889</v>
      </c>
      <c r="F185">
        <v>158</v>
      </c>
      <c r="G185">
        <v>1000</v>
      </c>
      <c r="H185" t="s">
        <v>495</v>
      </c>
    </row>
    <row r="186" spans="1:8" x14ac:dyDescent="0.25">
      <c r="A186">
        <v>171</v>
      </c>
      <c r="B186">
        <v>1889</v>
      </c>
      <c r="C186">
        <v>1918</v>
      </c>
      <c r="D186">
        <f>IF(ISBLANK(B186),"",IF(NOT(ISNUMBER(B186)),VLOOKUP(B186,date_mappings!A:B,2,FALSE),B186))</f>
        <v>1889</v>
      </c>
      <c r="E186">
        <f>IF(ISBLANK(C186),"",IF(NOT(ISNUMBER(C186)),VLOOKUP(C186,date_mappings!A:B,2,FALSE),C186))</f>
        <v>1918</v>
      </c>
      <c r="F186">
        <v>159</v>
      </c>
      <c r="G186">
        <v>1000</v>
      </c>
      <c r="H186" t="s">
        <v>495</v>
      </c>
    </row>
    <row r="187" spans="1:8" x14ac:dyDescent="0.25">
      <c r="A187">
        <v>172</v>
      </c>
      <c r="B187">
        <v>1918</v>
      </c>
      <c r="C187">
        <v>1939</v>
      </c>
      <c r="D187">
        <f>IF(ISBLANK(B187),"",IF(NOT(ISNUMBER(B187)),VLOOKUP(B187,date_mappings!A:B,2,FALSE),B187))</f>
        <v>1918</v>
      </c>
      <c r="E187">
        <f>IF(ISBLANK(C187),"",IF(NOT(ISNUMBER(C187)),VLOOKUP(C187,date_mappings!A:B,2,FALSE),C187))</f>
        <v>1939</v>
      </c>
      <c r="F187">
        <v>160</v>
      </c>
      <c r="G187">
        <v>1000</v>
      </c>
      <c r="H187" t="s">
        <v>495</v>
      </c>
    </row>
    <row r="188" spans="1:8" x14ac:dyDescent="0.25">
      <c r="A188">
        <v>173</v>
      </c>
      <c r="B188">
        <v>1881</v>
      </c>
      <c r="C188">
        <v>1939</v>
      </c>
      <c r="D188">
        <f>IF(ISBLANK(B188),"",IF(NOT(ISNUMBER(B188)),VLOOKUP(B188,date_mappings!A:B,2,FALSE),B188))</f>
        <v>1881</v>
      </c>
      <c r="E188">
        <f>IF(ISBLANK(C188),"",IF(NOT(ISNUMBER(C188)),VLOOKUP(C188,date_mappings!A:B,2,FALSE),C188))</f>
        <v>1939</v>
      </c>
      <c r="F188">
        <v>161</v>
      </c>
      <c r="G188">
        <v>1000</v>
      </c>
      <c r="H188" t="s">
        <v>495</v>
      </c>
    </row>
    <row r="189" spans="1:8" x14ac:dyDescent="0.25">
      <c r="A189">
        <v>174</v>
      </c>
      <c r="B189">
        <v>1642</v>
      </c>
      <c r="C189">
        <v>1656</v>
      </c>
      <c r="D189">
        <f>IF(ISBLANK(B189),"",IF(NOT(ISNUMBER(B189)),VLOOKUP(B189,date_mappings!A:B,2,FALSE),B189))</f>
        <v>1642</v>
      </c>
      <c r="E189">
        <f>IF(ISBLANK(C189),"",IF(NOT(ISNUMBER(C189)),VLOOKUP(C189,date_mappings!A:B,2,FALSE),C189))</f>
        <v>1656</v>
      </c>
      <c r="F189">
        <v>162</v>
      </c>
      <c r="G189">
        <v>1000</v>
      </c>
      <c r="H189" t="s">
        <v>1554</v>
      </c>
    </row>
    <row r="190" spans="1:8" x14ac:dyDescent="0.25">
      <c r="A190">
        <v>175</v>
      </c>
      <c r="B190">
        <v>1701</v>
      </c>
      <c r="C190">
        <v>1834</v>
      </c>
      <c r="D190">
        <f>IF(ISBLANK(B190),"",IF(NOT(ISNUMBER(B190)),VLOOKUP(B190,date_mappings!A:B,2,FALSE),B190))</f>
        <v>1701</v>
      </c>
      <c r="E190">
        <f>IF(ISBLANK(C190),"",IF(NOT(ISNUMBER(C190)),VLOOKUP(C190,date_mappings!A:B,2,FALSE),C190))</f>
        <v>1834</v>
      </c>
      <c r="F190">
        <v>163</v>
      </c>
      <c r="G190">
        <v>1000</v>
      </c>
      <c r="H190" t="s">
        <v>495</v>
      </c>
    </row>
    <row r="191" spans="1:8" x14ac:dyDescent="0.25">
      <c r="A191">
        <v>176</v>
      </c>
      <c r="B191">
        <v>1834</v>
      </c>
      <c r="C191">
        <v>1916</v>
      </c>
      <c r="D191">
        <f>IF(ISBLANK(B191),"",IF(NOT(ISNUMBER(B191)),VLOOKUP(B191,date_mappings!A:B,2,FALSE),B191))</f>
        <v>1834</v>
      </c>
      <c r="E191">
        <f>IF(ISBLANK(C191),"",IF(NOT(ISNUMBER(C191)),VLOOKUP(C191,date_mappings!A:B,2,FALSE),C191))</f>
        <v>1916</v>
      </c>
      <c r="F191">
        <v>164</v>
      </c>
      <c r="G191">
        <v>1000</v>
      </c>
      <c r="H191" t="s">
        <v>495</v>
      </c>
    </row>
    <row r="192" spans="1:8" x14ac:dyDescent="0.25">
      <c r="A192">
        <v>177</v>
      </c>
      <c r="B192">
        <v>1916</v>
      </c>
      <c r="C192">
        <v>1933</v>
      </c>
      <c r="D192">
        <f>IF(ISBLANK(B192),"",IF(NOT(ISNUMBER(B192)),VLOOKUP(B192,date_mappings!A:B,2,FALSE),B192))</f>
        <v>1916</v>
      </c>
      <c r="E192">
        <f>IF(ISBLANK(C192),"",IF(NOT(ISNUMBER(C192)),VLOOKUP(C192,date_mappings!A:B,2,FALSE),C192))</f>
        <v>1933</v>
      </c>
      <c r="F192">
        <v>165</v>
      </c>
      <c r="G192">
        <v>1000</v>
      </c>
      <c r="H192" t="s">
        <v>495</v>
      </c>
    </row>
    <row r="193" spans="1:8" x14ac:dyDescent="0.25">
      <c r="A193">
        <v>178</v>
      </c>
      <c r="B193">
        <v>1933</v>
      </c>
      <c r="C193">
        <v>2000</v>
      </c>
      <c r="D193">
        <f>IF(ISBLANK(B193),"",IF(NOT(ISNUMBER(B193)),VLOOKUP(B193,date_mappings!A:B,2,FALSE),B193))</f>
        <v>1933</v>
      </c>
      <c r="E193">
        <f>IF(ISBLANK(C193),"",IF(NOT(ISNUMBER(C193)),VLOOKUP(C193,date_mappings!A:B,2,FALSE),C193))</f>
        <v>2000</v>
      </c>
      <c r="F193">
        <v>166</v>
      </c>
      <c r="G193">
        <v>1000</v>
      </c>
      <c r="H193" t="s">
        <v>495</v>
      </c>
    </row>
    <row r="194" spans="1:8" x14ac:dyDescent="0.25">
      <c r="A194">
        <v>179</v>
      </c>
      <c r="B194">
        <v>1772</v>
      </c>
      <c r="C194">
        <v>1778</v>
      </c>
      <c r="D194">
        <f>IF(ISBLANK(B194),"",IF(NOT(ISNUMBER(B194)),VLOOKUP(B194,date_mappings!A:B,2,FALSE),B194))</f>
        <v>1772</v>
      </c>
      <c r="E194">
        <f>IF(ISBLANK(C194),"",IF(NOT(ISNUMBER(C194)),VLOOKUP(C194,date_mappings!A:B,2,FALSE),C194))</f>
        <v>1778</v>
      </c>
      <c r="F194">
        <v>167</v>
      </c>
      <c r="G194">
        <v>1000</v>
      </c>
      <c r="H194" t="s">
        <v>495</v>
      </c>
    </row>
    <row r="195" spans="1:8" x14ac:dyDescent="0.25">
      <c r="A195">
        <v>180</v>
      </c>
      <c r="B195">
        <v>1778</v>
      </c>
      <c r="C195">
        <v>1791</v>
      </c>
      <c r="D195">
        <f>IF(ISBLANK(B195),"",IF(NOT(ISNUMBER(B195)),VLOOKUP(B195,date_mappings!A:B,2,FALSE),B195))</f>
        <v>1778</v>
      </c>
      <c r="E195">
        <f>IF(ISBLANK(C195),"",IF(NOT(ISNUMBER(C195)),VLOOKUP(C195,date_mappings!A:B,2,FALSE),C195))</f>
        <v>1791</v>
      </c>
      <c r="F195">
        <v>168</v>
      </c>
      <c r="G195">
        <v>1000</v>
      </c>
      <c r="H195" t="s">
        <v>495</v>
      </c>
    </row>
    <row r="196" spans="1:8" x14ac:dyDescent="0.25">
      <c r="A196">
        <v>181</v>
      </c>
      <c r="B196">
        <v>1778</v>
      </c>
      <c r="C196">
        <v>1791</v>
      </c>
      <c r="D196">
        <f>IF(ISBLANK(B196),"",IF(NOT(ISNUMBER(B196)),VLOOKUP(B196,date_mappings!A:B,2,FALSE),B196))</f>
        <v>1778</v>
      </c>
      <c r="E196">
        <f>IF(ISBLANK(C196),"",IF(NOT(ISNUMBER(C196)),VLOOKUP(C196,date_mappings!A:B,2,FALSE),C196))</f>
        <v>1791</v>
      </c>
      <c r="F196">
        <v>169</v>
      </c>
      <c r="G196">
        <v>1000</v>
      </c>
      <c r="H196" t="s">
        <v>1557</v>
      </c>
    </row>
    <row r="197" spans="1:8" x14ac:dyDescent="0.25">
      <c r="A197">
        <v>182</v>
      </c>
      <c r="B197">
        <v>1791</v>
      </c>
      <c r="C197">
        <v>1833</v>
      </c>
      <c r="D197">
        <f>IF(ISBLANK(B197),"",IF(NOT(ISNUMBER(B197)),VLOOKUP(B197,date_mappings!A:B,2,FALSE),B197))</f>
        <v>1791</v>
      </c>
      <c r="E197">
        <f>IF(ISBLANK(C197),"",IF(NOT(ISNUMBER(C197)),VLOOKUP(C197,date_mappings!A:B,2,FALSE),C197))</f>
        <v>1833</v>
      </c>
      <c r="F197">
        <v>170</v>
      </c>
      <c r="G197">
        <v>1000</v>
      </c>
      <c r="H197" t="s">
        <v>495</v>
      </c>
    </row>
    <row r="198" spans="1:8" x14ac:dyDescent="0.25">
      <c r="A198">
        <v>183</v>
      </c>
      <c r="B198">
        <v>1833</v>
      </c>
      <c r="C198">
        <v>1884</v>
      </c>
      <c r="D198">
        <f>IF(ISBLANK(B198),"",IF(NOT(ISNUMBER(B198)),VLOOKUP(B198,date_mappings!A:B,2,FALSE),B198))</f>
        <v>1833</v>
      </c>
      <c r="E198">
        <f>IF(ISBLANK(C198),"",IF(NOT(ISNUMBER(C198)),VLOOKUP(C198,date_mappings!A:B,2,FALSE),C198))</f>
        <v>1884</v>
      </c>
      <c r="F198">
        <v>171</v>
      </c>
      <c r="G198">
        <v>1000</v>
      </c>
      <c r="H198" t="s">
        <v>495</v>
      </c>
    </row>
    <row r="199" spans="1:8" x14ac:dyDescent="0.25">
      <c r="A199">
        <v>184</v>
      </c>
      <c r="B199">
        <v>1884</v>
      </c>
      <c r="C199">
        <v>1939</v>
      </c>
      <c r="D199">
        <f>IF(ISBLANK(B199),"",IF(NOT(ISNUMBER(B199)),VLOOKUP(B199,date_mappings!A:B,2,FALSE),B199))</f>
        <v>1884</v>
      </c>
      <c r="E199">
        <f>IF(ISBLANK(C199),"",IF(NOT(ISNUMBER(C199)),VLOOKUP(C199,date_mappings!A:B,2,FALSE),C199))</f>
        <v>1939</v>
      </c>
      <c r="F199">
        <v>172</v>
      </c>
      <c r="G199">
        <v>1000</v>
      </c>
      <c r="H199" t="s">
        <v>495</v>
      </c>
    </row>
    <row r="200" spans="1:8" x14ac:dyDescent="0.25">
      <c r="A200">
        <v>185</v>
      </c>
      <c r="B200">
        <v>1762</v>
      </c>
      <c r="C200">
        <v>1819</v>
      </c>
      <c r="D200">
        <f>IF(ISBLANK(B200),"",IF(NOT(ISNUMBER(B200)),VLOOKUP(B200,date_mappings!A:B,2,FALSE),B200))</f>
        <v>1762</v>
      </c>
      <c r="E200">
        <f>IF(ISBLANK(C200),"",IF(NOT(ISNUMBER(C200)),VLOOKUP(C200,date_mappings!A:B,2,FALSE),C200))</f>
        <v>1819</v>
      </c>
      <c r="F200">
        <v>173</v>
      </c>
      <c r="G200">
        <v>1000</v>
      </c>
      <c r="H200" t="s">
        <v>495</v>
      </c>
    </row>
    <row r="201" spans="1:8" x14ac:dyDescent="0.25">
      <c r="A201">
        <v>186</v>
      </c>
      <c r="B201">
        <v>1819</v>
      </c>
      <c r="C201">
        <v>1829</v>
      </c>
      <c r="D201">
        <f>IF(ISBLANK(B201),"",IF(NOT(ISNUMBER(B201)),VLOOKUP(B201,date_mappings!A:B,2,FALSE),B201))</f>
        <v>1819</v>
      </c>
      <c r="E201">
        <f>IF(ISBLANK(C201),"",IF(NOT(ISNUMBER(C201)),VLOOKUP(C201,date_mappings!A:B,2,FALSE),C201))</f>
        <v>1829</v>
      </c>
      <c r="F201">
        <v>174</v>
      </c>
      <c r="G201">
        <v>1000</v>
      </c>
      <c r="H201" t="s">
        <v>495</v>
      </c>
    </row>
    <row r="202" spans="1:8" x14ac:dyDescent="0.25">
      <c r="A202">
        <v>187</v>
      </c>
      <c r="B202">
        <v>1829</v>
      </c>
      <c r="C202">
        <v>1884</v>
      </c>
      <c r="D202">
        <f>IF(ISBLANK(B202),"",IF(NOT(ISNUMBER(B202)),VLOOKUP(B202,date_mappings!A:B,2,FALSE),B202))</f>
        <v>1829</v>
      </c>
      <c r="E202">
        <f>IF(ISBLANK(C202),"",IF(NOT(ISNUMBER(C202)),VLOOKUP(C202,date_mappings!A:B,2,FALSE),C202))</f>
        <v>1884</v>
      </c>
      <c r="F202">
        <v>175</v>
      </c>
      <c r="G202">
        <v>1000</v>
      </c>
      <c r="H202" t="s">
        <v>495</v>
      </c>
    </row>
    <row r="203" spans="1:8" x14ac:dyDescent="0.25">
      <c r="A203">
        <v>188</v>
      </c>
      <c r="B203">
        <v>1884</v>
      </c>
      <c r="C203">
        <v>1945</v>
      </c>
      <c r="D203">
        <f>IF(ISBLANK(B203),"",IF(NOT(ISNUMBER(B203)),VLOOKUP(B203,date_mappings!A:B,2,FALSE),B203))</f>
        <v>1884</v>
      </c>
      <c r="E203">
        <f>IF(ISBLANK(C203),"",IF(NOT(ISNUMBER(C203)),VLOOKUP(C203,date_mappings!A:B,2,FALSE),C203))</f>
        <v>1945</v>
      </c>
      <c r="F203">
        <v>176</v>
      </c>
      <c r="G203">
        <v>1000</v>
      </c>
      <c r="H203" t="s">
        <v>495</v>
      </c>
    </row>
    <row r="204" spans="1:8" x14ac:dyDescent="0.25">
      <c r="A204">
        <v>189</v>
      </c>
      <c r="B204">
        <v>1695</v>
      </c>
      <c r="C204">
        <v>1918</v>
      </c>
      <c r="D204">
        <f>IF(ISBLANK(B204),"",IF(NOT(ISNUMBER(B204)),VLOOKUP(B204,date_mappings!A:B,2,FALSE),B204))</f>
        <v>1695</v>
      </c>
      <c r="E204">
        <f>IF(ISBLANK(C204),"",IF(NOT(ISNUMBER(C204)),VLOOKUP(C204,date_mappings!A:B,2,FALSE),C204))</f>
        <v>1918</v>
      </c>
      <c r="F204">
        <v>177</v>
      </c>
      <c r="G204">
        <v>1000</v>
      </c>
      <c r="H204" t="s">
        <v>495</v>
      </c>
    </row>
    <row r="205" spans="1:8" x14ac:dyDescent="0.25">
      <c r="A205">
        <v>190</v>
      </c>
      <c r="B205">
        <v>1918</v>
      </c>
      <c r="C205">
        <v>1939</v>
      </c>
      <c r="D205">
        <f>IF(ISBLANK(B205),"",IF(NOT(ISNUMBER(B205)),VLOOKUP(B205,date_mappings!A:B,2,FALSE),B205))</f>
        <v>1918</v>
      </c>
      <c r="E205">
        <f>IF(ISBLANK(C205),"",IF(NOT(ISNUMBER(C205)),VLOOKUP(C205,date_mappings!A:B,2,FALSE),C205))</f>
        <v>1939</v>
      </c>
      <c r="F205">
        <v>178</v>
      </c>
      <c r="G205">
        <v>1000</v>
      </c>
      <c r="H205" t="s">
        <v>495</v>
      </c>
    </row>
    <row r="206" spans="1:8" x14ac:dyDescent="0.25">
      <c r="A206">
        <v>191</v>
      </c>
      <c r="B206">
        <v>1936</v>
      </c>
      <c r="C206">
        <v>1942</v>
      </c>
      <c r="D206">
        <f>IF(ISBLANK(B206),"",IF(NOT(ISNUMBER(B206)),VLOOKUP(B206,date_mappings!A:B,2,FALSE),B206))</f>
        <v>1936</v>
      </c>
      <c r="E206">
        <f>IF(ISBLANK(C206),"",IF(NOT(ISNUMBER(C206)),VLOOKUP(C206,date_mappings!A:B,2,FALSE),C206))</f>
        <v>1942</v>
      </c>
      <c r="F206">
        <v>179</v>
      </c>
      <c r="G206">
        <v>1000</v>
      </c>
      <c r="H206" t="s">
        <v>495</v>
      </c>
    </row>
    <row r="207" spans="1:8" x14ac:dyDescent="0.25">
      <c r="A207">
        <v>192</v>
      </c>
      <c r="B207">
        <v>1680</v>
      </c>
      <c r="C207">
        <v>1808</v>
      </c>
      <c r="D207">
        <f>IF(ISBLANK(B207),"",IF(NOT(ISNUMBER(B207)),VLOOKUP(B207,date_mappings!A:B,2,FALSE),B207))</f>
        <v>1680</v>
      </c>
      <c r="E207">
        <f>IF(ISBLANK(C207),"",IF(NOT(ISNUMBER(C207)),VLOOKUP(C207,date_mappings!A:B,2,FALSE),C207))</f>
        <v>1808</v>
      </c>
      <c r="F207">
        <v>180</v>
      </c>
      <c r="G207">
        <v>1000</v>
      </c>
      <c r="H207" t="s">
        <v>495</v>
      </c>
    </row>
    <row r="208" spans="1:8" x14ac:dyDescent="0.25">
      <c r="A208">
        <v>193</v>
      </c>
      <c r="B208">
        <v>1769</v>
      </c>
      <c r="C208">
        <v>1808</v>
      </c>
      <c r="D208">
        <f>IF(ISBLANK(B208),"",IF(NOT(ISNUMBER(B208)),VLOOKUP(B208,date_mappings!A:B,2,FALSE),B208))</f>
        <v>1769</v>
      </c>
      <c r="E208">
        <f>IF(ISBLANK(C208),"",IF(NOT(ISNUMBER(C208)),VLOOKUP(C208,date_mappings!A:B,2,FALSE),C208))</f>
        <v>1808</v>
      </c>
      <c r="F208">
        <v>181</v>
      </c>
      <c r="G208">
        <v>1000</v>
      </c>
      <c r="H208" t="s">
        <v>495</v>
      </c>
    </row>
    <row r="209" spans="1:8" x14ac:dyDescent="0.25">
      <c r="A209">
        <v>194</v>
      </c>
      <c r="B209">
        <v>1808</v>
      </c>
      <c r="C209">
        <v>1919</v>
      </c>
      <c r="D209">
        <f>IF(ISBLANK(B209),"",IF(NOT(ISNUMBER(B209)),VLOOKUP(B209,date_mappings!A:B,2,FALSE),B209))</f>
        <v>1808</v>
      </c>
      <c r="E209">
        <f>IF(ISBLANK(C209),"",IF(NOT(ISNUMBER(C209)),VLOOKUP(C209,date_mappings!A:B,2,FALSE),C209))</f>
        <v>1919</v>
      </c>
      <c r="F209">
        <v>182</v>
      </c>
      <c r="G209">
        <v>1000</v>
      </c>
      <c r="H209" t="s">
        <v>495</v>
      </c>
    </row>
    <row r="210" spans="1:8" x14ac:dyDescent="0.25">
      <c r="A210">
        <v>195</v>
      </c>
      <c r="B210">
        <v>1919</v>
      </c>
      <c r="C210">
        <v>1927</v>
      </c>
      <c r="D210">
        <f>IF(ISBLANK(B210),"",IF(NOT(ISNUMBER(B210)),VLOOKUP(B210,date_mappings!A:B,2,FALSE),B210))</f>
        <v>1919</v>
      </c>
      <c r="E210">
        <f>IF(ISBLANK(C210),"",IF(NOT(ISNUMBER(C210)),VLOOKUP(C210,date_mappings!A:B,2,FALSE),C210))</f>
        <v>1927</v>
      </c>
      <c r="F210">
        <v>183</v>
      </c>
      <c r="G210">
        <v>1000</v>
      </c>
      <c r="H210" t="s">
        <v>495</v>
      </c>
    </row>
    <row r="211" spans="1:8" x14ac:dyDescent="0.25">
      <c r="A211">
        <v>196</v>
      </c>
      <c r="B211">
        <v>1927</v>
      </c>
      <c r="C211">
        <v>1939</v>
      </c>
      <c r="D211">
        <f>IF(ISBLANK(B211),"",IF(NOT(ISNUMBER(B211)),VLOOKUP(B211,date_mappings!A:B,2,FALSE),B211))</f>
        <v>1927</v>
      </c>
      <c r="E211">
        <f>IF(ISBLANK(C211),"",IF(NOT(ISNUMBER(C211)),VLOOKUP(C211,date_mappings!A:B,2,FALSE),C211))</f>
        <v>1939</v>
      </c>
      <c r="F211">
        <v>184</v>
      </c>
      <c r="G211">
        <v>1000</v>
      </c>
      <c r="H211" t="s">
        <v>495</v>
      </c>
    </row>
    <row r="212" spans="1:8" x14ac:dyDescent="0.25">
      <c r="A212">
        <v>197</v>
      </c>
      <c r="B212">
        <v>1776</v>
      </c>
      <c r="C212">
        <v>1808</v>
      </c>
      <c r="D212">
        <f>IF(ISBLANK(B212),"",IF(NOT(ISNUMBER(B212)),VLOOKUP(B212,date_mappings!A:B,2,FALSE),B212))</f>
        <v>1776</v>
      </c>
      <c r="E212">
        <f>IF(ISBLANK(C212),"",IF(NOT(ISNUMBER(C212)),VLOOKUP(C212,date_mappings!A:B,2,FALSE),C212))</f>
        <v>1808</v>
      </c>
      <c r="F212">
        <v>185</v>
      </c>
      <c r="G212">
        <v>1000</v>
      </c>
      <c r="H212" t="s">
        <v>495</v>
      </c>
    </row>
    <row r="213" spans="1:8" x14ac:dyDescent="0.25">
      <c r="A213">
        <v>198</v>
      </c>
      <c r="B213">
        <v>1808</v>
      </c>
      <c r="C213">
        <v>1944</v>
      </c>
      <c r="D213">
        <f>IF(ISBLANK(B213),"",IF(NOT(ISNUMBER(B213)),VLOOKUP(B213,date_mappings!A:B,2,FALSE),B213))</f>
        <v>1808</v>
      </c>
      <c r="E213">
        <f>IF(ISBLANK(C213),"",IF(NOT(ISNUMBER(C213)),VLOOKUP(C213,date_mappings!A:B,2,FALSE),C213))</f>
        <v>1944</v>
      </c>
      <c r="F213">
        <v>186</v>
      </c>
      <c r="G213">
        <v>1000</v>
      </c>
      <c r="H213" t="s">
        <v>495</v>
      </c>
    </row>
    <row r="214" spans="1:8" x14ac:dyDescent="0.25">
      <c r="A214">
        <v>199</v>
      </c>
      <c r="B214">
        <v>1724</v>
      </c>
      <c r="C214">
        <v>1804</v>
      </c>
      <c r="D214">
        <f>IF(ISBLANK(B214),"",IF(NOT(ISNUMBER(B214)),VLOOKUP(B214,date_mappings!A:B,2,FALSE),B214))</f>
        <v>1724</v>
      </c>
      <c r="E214">
        <f>IF(ISBLANK(C214),"",IF(NOT(ISNUMBER(C214)),VLOOKUP(C214,date_mappings!A:B,2,FALSE),C214))</f>
        <v>1804</v>
      </c>
      <c r="F214">
        <v>187</v>
      </c>
      <c r="G214">
        <v>1000</v>
      </c>
      <c r="H214" t="s">
        <v>495</v>
      </c>
    </row>
    <row r="215" spans="1:8" x14ac:dyDescent="0.25">
      <c r="A215">
        <v>199</v>
      </c>
      <c r="B215">
        <v>1804</v>
      </c>
      <c r="C215">
        <v>1817</v>
      </c>
      <c r="D215">
        <f>IF(ISBLANK(B215),"",IF(NOT(ISNUMBER(B215)),VLOOKUP(B215,date_mappings!A:B,2,FALSE),B215))</f>
        <v>1804</v>
      </c>
      <c r="E215">
        <f>IF(ISBLANK(C215),"",IF(NOT(ISNUMBER(C215)),VLOOKUP(C215,date_mappings!A:B,2,FALSE),C215))</f>
        <v>1817</v>
      </c>
      <c r="F215">
        <v>188</v>
      </c>
      <c r="G215">
        <v>1000</v>
      </c>
      <c r="H215" t="s">
        <v>495</v>
      </c>
    </row>
    <row r="216" spans="1:8" x14ac:dyDescent="0.25">
      <c r="A216">
        <v>200</v>
      </c>
      <c r="B216">
        <v>1855</v>
      </c>
      <c r="C216">
        <v>2000</v>
      </c>
      <c r="D216">
        <f>IF(ISBLANK(B216),"",IF(NOT(ISNUMBER(B216)),VLOOKUP(B216,date_mappings!A:B,2,FALSE),B216))</f>
        <v>1855</v>
      </c>
      <c r="E216">
        <f>IF(ISBLANK(C216),"",IF(NOT(ISNUMBER(C216)),VLOOKUP(C216,date_mappings!A:B,2,FALSE),C216))</f>
        <v>2000</v>
      </c>
      <c r="F216">
        <v>189</v>
      </c>
      <c r="G216">
        <v>1000</v>
      </c>
      <c r="H216" t="s">
        <v>495</v>
      </c>
    </row>
    <row r="217" spans="1:8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1:8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1:8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1:8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1:8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1:8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1:8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1:8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H998" xr:uid="{00000000-0009-0000-0000-000005000000}"/>
  <conditionalFormatting sqref="G1 G3:G21 G31:G44 G47:G64 G66 G70:G80 G125:G131 G170:G171 G217:G1048576">
    <cfRule type="containsBlanks" dxfId="316" priority="148">
      <formula>LEN(TRIM(G1))=0</formula>
    </cfRule>
  </conditionalFormatting>
  <conditionalFormatting sqref="H1:H1048576 I1">
    <cfRule type="containsBlanks" dxfId="315" priority="147">
      <formula>LEN(TRIM(H1))=0</formula>
    </cfRule>
  </conditionalFormatting>
  <conditionalFormatting sqref="F1:F1048576">
    <cfRule type="containsBlanks" dxfId="314" priority="146">
      <formula>LEN(TRIM(F1))=0</formula>
    </cfRule>
  </conditionalFormatting>
  <conditionalFormatting sqref="A1:A1048576">
    <cfRule type="containsBlanks" dxfId="313" priority="145">
      <formula>LEN(TRIM(A1))=0</formula>
    </cfRule>
  </conditionalFormatting>
  <conditionalFormatting sqref="G2">
    <cfRule type="containsBlanks" dxfId="312" priority="144">
      <formula>LEN(TRIM(G2))=0</formula>
    </cfRule>
  </conditionalFormatting>
  <conditionalFormatting sqref="G22">
    <cfRule type="containsBlanks" dxfId="311" priority="143">
      <formula>LEN(TRIM(G22))=0</formula>
    </cfRule>
  </conditionalFormatting>
  <conditionalFormatting sqref="G23">
    <cfRule type="containsBlanks" dxfId="310" priority="142">
      <formula>LEN(TRIM(G23))=0</formula>
    </cfRule>
  </conditionalFormatting>
  <conditionalFormatting sqref="G24">
    <cfRule type="containsBlanks" dxfId="309" priority="141">
      <formula>LEN(TRIM(G24))=0</formula>
    </cfRule>
  </conditionalFormatting>
  <conditionalFormatting sqref="G25">
    <cfRule type="containsBlanks" dxfId="308" priority="140">
      <formula>LEN(TRIM(G25))=0</formula>
    </cfRule>
  </conditionalFormatting>
  <conditionalFormatting sqref="G26">
    <cfRule type="containsBlanks" dxfId="307" priority="139">
      <formula>LEN(TRIM(G26))=0</formula>
    </cfRule>
  </conditionalFormatting>
  <conditionalFormatting sqref="G27">
    <cfRule type="containsBlanks" dxfId="306" priority="138">
      <formula>LEN(TRIM(G27))=0</formula>
    </cfRule>
  </conditionalFormatting>
  <conditionalFormatting sqref="G28">
    <cfRule type="containsBlanks" dxfId="305" priority="137">
      <formula>LEN(TRIM(G28))=0</formula>
    </cfRule>
  </conditionalFormatting>
  <conditionalFormatting sqref="G29">
    <cfRule type="containsBlanks" dxfId="304" priority="136">
      <formula>LEN(TRIM(G29))=0</formula>
    </cfRule>
  </conditionalFormatting>
  <conditionalFormatting sqref="G30">
    <cfRule type="containsBlanks" dxfId="303" priority="135">
      <formula>LEN(TRIM(G30))=0</formula>
    </cfRule>
  </conditionalFormatting>
  <conditionalFormatting sqref="G45">
    <cfRule type="containsBlanks" dxfId="302" priority="134">
      <formula>LEN(TRIM(G45))=0</formula>
    </cfRule>
  </conditionalFormatting>
  <conditionalFormatting sqref="G46">
    <cfRule type="containsBlanks" dxfId="301" priority="133">
      <formula>LEN(TRIM(G46))=0</formula>
    </cfRule>
  </conditionalFormatting>
  <conditionalFormatting sqref="G65">
    <cfRule type="containsBlanks" dxfId="300" priority="132">
      <formula>LEN(TRIM(G65))=0</formula>
    </cfRule>
  </conditionalFormatting>
  <conditionalFormatting sqref="G67">
    <cfRule type="containsBlanks" dxfId="299" priority="131">
      <formula>LEN(TRIM(G67))=0</formula>
    </cfRule>
  </conditionalFormatting>
  <conditionalFormatting sqref="G68">
    <cfRule type="containsBlanks" dxfId="298" priority="130">
      <formula>LEN(TRIM(G68))=0</formula>
    </cfRule>
  </conditionalFormatting>
  <conditionalFormatting sqref="G69">
    <cfRule type="containsBlanks" dxfId="297" priority="129">
      <formula>LEN(TRIM(G69))=0</formula>
    </cfRule>
  </conditionalFormatting>
  <conditionalFormatting sqref="G81">
    <cfRule type="containsBlanks" dxfId="296" priority="128">
      <formula>LEN(TRIM(G81))=0</formula>
    </cfRule>
  </conditionalFormatting>
  <conditionalFormatting sqref="G82">
    <cfRule type="containsBlanks" dxfId="295" priority="127">
      <formula>LEN(TRIM(G82))=0</formula>
    </cfRule>
  </conditionalFormatting>
  <conditionalFormatting sqref="G83">
    <cfRule type="containsBlanks" dxfId="294" priority="126">
      <formula>LEN(TRIM(G83))=0</formula>
    </cfRule>
  </conditionalFormatting>
  <conditionalFormatting sqref="G84">
    <cfRule type="containsBlanks" dxfId="293" priority="125">
      <formula>LEN(TRIM(G84))=0</formula>
    </cfRule>
  </conditionalFormatting>
  <conditionalFormatting sqref="G85">
    <cfRule type="containsBlanks" dxfId="292" priority="124">
      <formula>LEN(TRIM(G85))=0</formula>
    </cfRule>
  </conditionalFormatting>
  <conditionalFormatting sqref="G86">
    <cfRule type="containsBlanks" dxfId="291" priority="123">
      <formula>LEN(TRIM(G86))=0</formula>
    </cfRule>
  </conditionalFormatting>
  <conditionalFormatting sqref="G87">
    <cfRule type="containsBlanks" dxfId="290" priority="122">
      <formula>LEN(TRIM(G87))=0</formula>
    </cfRule>
  </conditionalFormatting>
  <conditionalFormatting sqref="G88">
    <cfRule type="containsBlanks" dxfId="289" priority="121">
      <formula>LEN(TRIM(G88))=0</formula>
    </cfRule>
  </conditionalFormatting>
  <conditionalFormatting sqref="G89">
    <cfRule type="containsBlanks" dxfId="288" priority="120">
      <formula>LEN(TRIM(G89))=0</formula>
    </cfRule>
  </conditionalFormatting>
  <conditionalFormatting sqref="G90">
    <cfRule type="containsBlanks" dxfId="287" priority="119">
      <formula>LEN(TRIM(G90))=0</formula>
    </cfRule>
  </conditionalFormatting>
  <conditionalFormatting sqref="G91">
    <cfRule type="containsBlanks" dxfId="286" priority="118">
      <formula>LEN(TRIM(G91))=0</formula>
    </cfRule>
  </conditionalFormatting>
  <conditionalFormatting sqref="G92">
    <cfRule type="containsBlanks" dxfId="285" priority="117">
      <formula>LEN(TRIM(G92))=0</formula>
    </cfRule>
  </conditionalFormatting>
  <conditionalFormatting sqref="G93">
    <cfRule type="containsBlanks" dxfId="284" priority="116">
      <formula>LEN(TRIM(G93))=0</formula>
    </cfRule>
  </conditionalFormatting>
  <conditionalFormatting sqref="G94">
    <cfRule type="containsBlanks" dxfId="283" priority="115">
      <formula>LEN(TRIM(G94))=0</formula>
    </cfRule>
  </conditionalFormatting>
  <conditionalFormatting sqref="G95">
    <cfRule type="containsBlanks" dxfId="282" priority="114">
      <formula>LEN(TRIM(G95))=0</formula>
    </cfRule>
  </conditionalFormatting>
  <conditionalFormatting sqref="G96">
    <cfRule type="containsBlanks" dxfId="281" priority="113">
      <formula>LEN(TRIM(G96))=0</formula>
    </cfRule>
  </conditionalFormatting>
  <conditionalFormatting sqref="G97">
    <cfRule type="containsBlanks" dxfId="280" priority="112">
      <formula>LEN(TRIM(G97))=0</formula>
    </cfRule>
  </conditionalFormatting>
  <conditionalFormatting sqref="G98">
    <cfRule type="containsBlanks" dxfId="279" priority="111">
      <formula>LEN(TRIM(G98))=0</formula>
    </cfRule>
  </conditionalFormatting>
  <conditionalFormatting sqref="G99">
    <cfRule type="containsBlanks" dxfId="278" priority="110">
      <formula>LEN(TRIM(G99))=0</formula>
    </cfRule>
  </conditionalFormatting>
  <conditionalFormatting sqref="G100">
    <cfRule type="containsBlanks" dxfId="277" priority="109">
      <formula>LEN(TRIM(G100))=0</formula>
    </cfRule>
  </conditionalFormatting>
  <conditionalFormatting sqref="G101">
    <cfRule type="containsBlanks" dxfId="276" priority="108">
      <formula>LEN(TRIM(G101))=0</formula>
    </cfRule>
  </conditionalFormatting>
  <conditionalFormatting sqref="G102">
    <cfRule type="containsBlanks" dxfId="275" priority="107">
      <formula>LEN(TRIM(G102))=0</formula>
    </cfRule>
  </conditionalFormatting>
  <conditionalFormatting sqref="G103">
    <cfRule type="containsBlanks" dxfId="274" priority="106">
      <formula>LEN(TRIM(G103))=0</formula>
    </cfRule>
  </conditionalFormatting>
  <conditionalFormatting sqref="G104">
    <cfRule type="containsBlanks" dxfId="273" priority="105">
      <formula>LEN(TRIM(G104))=0</formula>
    </cfRule>
  </conditionalFormatting>
  <conditionalFormatting sqref="G105">
    <cfRule type="containsBlanks" dxfId="272" priority="104">
      <formula>LEN(TRIM(G105))=0</formula>
    </cfRule>
  </conditionalFormatting>
  <conditionalFormatting sqref="G106">
    <cfRule type="containsBlanks" dxfId="271" priority="103">
      <formula>LEN(TRIM(G106))=0</formula>
    </cfRule>
  </conditionalFormatting>
  <conditionalFormatting sqref="G107">
    <cfRule type="containsBlanks" dxfId="270" priority="102">
      <formula>LEN(TRIM(G107))=0</formula>
    </cfRule>
  </conditionalFormatting>
  <conditionalFormatting sqref="G108">
    <cfRule type="containsBlanks" dxfId="269" priority="101">
      <formula>LEN(TRIM(G108))=0</formula>
    </cfRule>
  </conditionalFormatting>
  <conditionalFormatting sqref="G109">
    <cfRule type="containsBlanks" dxfId="268" priority="100">
      <formula>LEN(TRIM(G109))=0</formula>
    </cfRule>
  </conditionalFormatting>
  <conditionalFormatting sqref="G110">
    <cfRule type="containsBlanks" dxfId="267" priority="99">
      <formula>LEN(TRIM(G110))=0</formula>
    </cfRule>
  </conditionalFormatting>
  <conditionalFormatting sqref="G111">
    <cfRule type="containsBlanks" dxfId="266" priority="98">
      <formula>LEN(TRIM(G111))=0</formula>
    </cfRule>
  </conditionalFormatting>
  <conditionalFormatting sqref="G112">
    <cfRule type="containsBlanks" dxfId="265" priority="97">
      <formula>LEN(TRIM(G112))=0</formula>
    </cfRule>
  </conditionalFormatting>
  <conditionalFormatting sqref="G113">
    <cfRule type="containsBlanks" dxfId="264" priority="96">
      <formula>LEN(TRIM(G113))=0</formula>
    </cfRule>
  </conditionalFormatting>
  <conditionalFormatting sqref="G114">
    <cfRule type="containsBlanks" dxfId="263" priority="95">
      <formula>LEN(TRIM(G114))=0</formula>
    </cfRule>
  </conditionalFormatting>
  <conditionalFormatting sqref="G115">
    <cfRule type="containsBlanks" dxfId="262" priority="94">
      <formula>LEN(TRIM(G115))=0</formula>
    </cfRule>
  </conditionalFormatting>
  <conditionalFormatting sqref="G116">
    <cfRule type="containsBlanks" dxfId="261" priority="92">
      <formula>LEN(TRIM(G116))=0</formula>
    </cfRule>
  </conditionalFormatting>
  <conditionalFormatting sqref="G117">
    <cfRule type="containsBlanks" dxfId="260" priority="91">
      <formula>LEN(TRIM(G117))=0</formula>
    </cfRule>
  </conditionalFormatting>
  <conditionalFormatting sqref="G118">
    <cfRule type="containsBlanks" dxfId="259" priority="90">
      <formula>LEN(TRIM(G118))=0</formula>
    </cfRule>
  </conditionalFormatting>
  <conditionalFormatting sqref="G119">
    <cfRule type="containsBlanks" dxfId="258" priority="89">
      <formula>LEN(TRIM(G119))=0</formula>
    </cfRule>
  </conditionalFormatting>
  <conditionalFormatting sqref="G120">
    <cfRule type="containsBlanks" dxfId="257" priority="88">
      <formula>LEN(TRIM(G120))=0</formula>
    </cfRule>
  </conditionalFormatting>
  <conditionalFormatting sqref="G121">
    <cfRule type="containsBlanks" dxfId="256" priority="87">
      <formula>LEN(TRIM(G121))=0</formula>
    </cfRule>
  </conditionalFormatting>
  <conditionalFormatting sqref="G122">
    <cfRule type="containsBlanks" dxfId="255" priority="86">
      <formula>LEN(TRIM(G122))=0</formula>
    </cfRule>
  </conditionalFormatting>
  <conditionalFormatting sqref="G123">
    <cfRule type="containsBlanks" dxfId="254" priority="85">
      <formula>LEN(TRIM(G123))=0</formula>
    </cfRule>
  </conditionalFormatting>
  <conditionalFormatting sqref="G124">
    <cfRule type="containsBlanks" dxfId="253" priority="84">
      <formula>LEN(TRIM(G124))=0</formula>
    </cfRule>
  </conditionalFormatting>
  <conditionalFormatting sqref="G132">
    <cfRule type="containsBlanks" dxfId="252" priority="83">
      <formula>LEN(TRIM(G132))=0</formula>
    </cfRule>
  </conditionalFormatting>
  <conditionalFormatting sqref="G133">
    <cfRule type="containsBlanks" dxfId="251" priority="82">
      <formula>LEN(TRIM(G133))=0</formula>
    </cfRule>
  </conditionalFormatting>
  <conditionalFormatting sqref="G134">
    <cfRule type="containsBlanks" dxfId="250" priority="81">
      <formula>LEN(TRIM(G134))=0</formula>
    </cfRule>
  </conditionalFormatting>
  <conditionalFormatting sqref="G135">
    <cfRule type="containsBlanks" dxfId="249" priority="80">
      <formula>LEN(TRIM(G135))=0</formula>
    </cfRule>
  </conditionalFormatting>
  <conditionalFormatting sqref="G136">
    <cfRule type="containsBlanks" dxfId="248" priority="79">
      <formula>LEN(TRIM(G136))=0</formula>
    </cfRule>
  </conditionalFormatting>
  <conditionalFormatting sqref="G137">
    <cfRule type="containsBlanks" dxfId="247" priority="78">
      <formula>LEN(TRIM(G137))=0</formula>
    </cfRule>
  </conditionalFormatting>
  <conditionalFormatting sqref="G138">
    <cfRule type="containsBlanks" dxfId="246" priority="77">
      <formula>LEN(TRIM(G138))=0</formula>
    </cfRule>
  </conditionalFormatting>
  <conditionalFormatting sqref="G139">
    <cfRule type="containsBlanks" dxfId="245" priority="76">
      <formula>LEN(TRIM(G139))=0</formula>
    </cfRule>
  </conditionalFormatting>
  <conditionalFormatting sqref="G140">
    <cfRule type="containsBlanks" dxfId="244" priority="75">
      <formula>LEN(TRIM(G140))=0</formula>
    </cfRule>
  </conditionalFormatting>
  <conditionalFormatting sqref="G141">
    <cfRule type="containsBlanks" dxfId="243" priority="74">
      <formula>LEN(TRIM(G141))=0</formula>
    </cfRule>
  </conditionalFormatting>
  <conditionalFormatting sqref="G142">
    <cfRule type="containsBlanks" dxfId="242" priority="73">
      <formula>LEN(TRIM(G142))=0</formula>
    </cfRule>
  </conditionalFormatting>
  <conditionalFormatting sqref="G143">
    <cfRule type="containsBlanks" dxfId="241" priority="72">
      <formula>LEN(TRIM(G143))=0</formula>
    </cfRule>
  </conditionalFormatting>
  <conditionalFormatting sqref="G144">
    <cfRule type="containsBlanks" dxfId="240" priority="71">
      <formula>LEN(TRIM(G144))=0</formula>
    </cfRule>
  </conditionalFormatting>
  <conditionalFormatting sqref="G145">
    <cfRule type="containsBlanks" dxfId="239" priority="70">
      <formula>LEN(TRIM(G145))=0</formula>
    </cfRule>
  </conditionalFormatting>
  <conditionalFormatting sqref="G146">
    <cfRule type="containsBlanks" dxfId="238" priority="69">
      <formula>LEN(TRIM(G146))=0</formula>
    </cfRule>
  </conditionalFormatting>
  <conditionalFormatting sqref="G147">
    <cfRule type="containsBlanks" dxfId="237" priority="68">
      <formula>LEN(TRIM(G147))=0</formula>
    </cfRule>
  </conditionalFormatting>
  <conditionalFormatting sqref="G148">
    <cfRule type="containsBlanks" dxfId="236" priority="67">
      <formula>LEN(TRIM(G148))=0</formula>
    </cfRule>
  </conditionalFormatting>
  <conditionalFormatting sqref="G149">
    <cfRule type="containsBlanks" dxfId="235" priority="66">
      <formula>LEN(TRIM(G149))=0</formula>
    </cfRule>
  </conditionalFormatting>
  <conditionalFormatting sqref="G150">
    <cfRule type="containsBlanks" dxfId="234" priority="65">
      <formula>LEN(TRIM(G150))=0</formula>
    </cfRule>
  </conditionalFormatting>
  <conditionalFormatting sqref="G151">
    <cfRule type="containsBlanks" dxfId="233" priority="64">
      <formula>LEN(TRIM(G151))=0</formula>
    </cfRule>
  </conditionalFormatting>
  <conditionalFormatting sqref="G152">
    <cfRule type="containsBlanks" dxfId="232" priority="63">
      <formula>LEN(TRIM(G152))=0</formula>
    </cfRule>
  </conditionalFormatting>
  <conditionalFormatting sqref="G153">
    <cfRule type="containsBlanks" dxfId="231" priority="62">
      <formula>LEN(TRIM(G153))=0</formula>
    </cfRule>
  </conditionalFormatting>
  <conditionalFormatting sqref="G154">
    <cfRule type="containsBlanks" dxfId="230" priority="61">
      <formula>LEN(TRIM(G154))=0</formula>
    </cfRule>
  </conditionalFormatting>
  <conditionalFormatting sqref="G155">
    <cfRule type="containsBlanks" dxfId="229" priority="60">
      <formula>LEN(TRIM(G155))=0</formula>
    </cfRule>
  </conditionalFormatting>
  <conditionalFormatting sqref="G156">
    <cfRule type="containsBlanks" dxfId="228" priority="59">
      <formula>LEN(TRIM(G156))=0</formula>
    </cfRule>
  </conditionalFormatting>
  <conditionalFormatting sqref="G157">
    <cfRule type="containsBlanks" dxfId="227" priority="58">
      <formula>LEN(TRIM(G157))=0</formula>
    </cfRule>
  </conditionalFormatting>
  <conditionalFormatting sqref="G158">
    <cfRule type="containsBlanks" dxfId="226" priority="57">
      <formula>LEN(TRIM(G158))=0</formula>
    </cfRule>
  </conditionalFormatting>
  <conditionalFormatting sqref="G159">
    <cfRule type="containsBlanks" dxfId="225" priority="56">
      <formula>LEN(TRIM(G159))=0</formula>
    </cfRule>
  </conditionalFormatting>
  <conditionalFormatting sqref="G160">
    <cfRule type="containsBlanks" dxfId="224" priority="55">
      <formula>LEN(TRIM(G160))=0</formula>
    </cfRule>
  </conditionalFormatting>
  <conditionalFormatting sqref="G161">
    <cfRule type="containsBlanks" dxfId="223" priority="54">
      <formula>LEN(TRIM(G161))=0</formula>
    </cfRule>
  </conditionalFormatting>
  <conditionalFormatting sqref="G162">
    <cfRule type="containsBlanks" dxfId="222" priority="53">
      <formula>LEN(TRIM(G162))=0</formula>
    </cfRule>
  </conditionalFormatting>
  <conditionalFormatting sqref="G163">
    <cfRule type="containsBlanks" dxfId="221" priority="52">
      <formula>LEN(TRIM(G163))=0</formula>
    </cfRule>
  </conditionalFormatting>
  <conditionalFormatting sqref="G164">
    <cfRule type="containsBlanks" dxfId="220" priority="51">
      <formula>LEN(TRIM(G164))=0</formula>
    </cfRule>
  </conditionalFormatting>
  <conditionalFormatting sqref="G165">
    <cfRule type="containsBlanks" dxfId="219" priority="50">
      <formula>LEN(TRIM(G165))=0</formula>
    </cfRule>
  </conditionalFormatting>
  <conditionalFormatting sqref="G166">
    <cfRule type="containsBlanks" dxfId="218" priority="49">
      <formula>LEN(TRIM(G166))=0</formula>
    </cfRule>
  </conditionalFormatting>
  <conditionalFormatting sqref="G167">
    <cfRule type="containsBlanks" dxfId="217" priority="48">
      <formula>LEN(TRIM(G167))=0</formula>
    </cfRule>
  </conditionalFormatting>
  <conditionalFormatting sqref="G168">
    <cfRule type="containsBlanks" dxfId="216" priority="47">
      <formula>LEN(TRIM(G168))=0</formula>
    </cfRule>
  </conditionalFormatting>
  <conditionalFormatting sqref="G169">
    <cfRule type="containsBlanks" dxfId="215" priority="46">
      <formula>LEN(TRIM(G169))=0</formula>
    </cfRule>
  </conditionalFormatting>
  <conditionalFormatting sqref="G172">
    <cfRule type="containsBlanks" dxfId="214" priority="45">
      <formula>LEN(TRIM(G172))=0</formula>
    </cfRule>
  </conditionalFormatting>
  <conditionalFormatting sqref="G173">
    <cfRule type="containsBlanks" dxfId="213" priority="44">
      <formula>LEN(TRIM(G173))=0</formula>
    </cfRule>
  </conditionalFormatting>
  <conditionalFormatting sqref="G174">
    <cfRule type="containsBlanks" dxfId="212" priority="43">
      <formula>LEN(TRIM(G174))=0</formula>
    </cfRule>
  </conditionalFormatting>
  <conditionalFormatting sqref="G175">
    <cfRule type="containsBlanks" dxfId="211" priority="42">
      <formula>LEN(TRIM(G175))=0</formula>
    </cfRule>
  </conditionalFormatting>
  <conditionalFormatting sqref="G176">
    <cfRule type="containsBlanks" dxfId="210" priority="41">
      <formula>LEN(TRIM(G176))=0</formula>
    </cfRule>
  </conditionalFormatting>
  <conditionalFormatting sqref="G177">
    <cfRule type="containsBlanks" dxfId="209" priority="40">
      <formula>LEN(TRIM(G177))=0</formula>
    </cfRule>
  </conditionalFormatting>
  <conditionalFormatting sqref="G178">
    <cfRule type="containsBlanks" dxfId="208" priority="39">
      <formula>LEN(TRIM(G178))=0</formula>
    </cfRule>
  </conditionalFormatting>
  <conditionalFormatting sqref="G179">
    <cfRule type="containsBlanks" dxfId="207" priority="38">
      <formula>LEN(TRIM(G179))=0</formula>
    </cfRule>
  </conditionalFormatting>
  <conditionalFormatting sqref="G180">
    <cfRule type="containsBlanks" dxfId="206" priority="37">
      <formula>LEN(TRIM(G180))=0</formula>
    </cfRule>
  </conditionalFormatting>
  <conditionalFormatting sqref="G181">
    <cfRule type="containsBlanks" dxfId="205" priority="36">
      <formula>LEN(TRIM(G181))=0</formula>
    </cfRule>
  </conditionalFormatting>
  <conditionalFormatting sqref="G182">
    <cfRule type="containsBlanks" dxfId="204" priority="35">
      <formula>LEN(TRIM(G182))=0</formula>
    </cfRule>
  </conditionalFormatting>
  <conditionalFormatting sqref="G183">
    <cfRule type="containsBlanks" dxfId="203" priority="34">
      <formula>LEN(TRIM(G183))=0</formula>
    </cfRule>
  </conditionalFormatting>
  <conditionalFormatting sqref="G184">
    <cfRule type="containsBlanks" dxfId="202" priority="33">
      <formula>LEN(TRIM(G184))=0</formula>
    </cfRule>
  </conditionalFormatting>
  <conditionalFormatting sqref="G185">
    <cfRule type="containsBlanks" dxfId="201" priority="32">
      <formula>LEN(TRIM(G185))=0</formula>
    </cfRule>
  </conditionalFormatting>
  <conditionalFormatting sqref="G186">
    <cfRule type="containsBlanks" dxfId="200" priority="31">
      <formula>LEN(TRIM(G186))=0</formula>
    </cfRule>
  </conditionalFormatting>
  <conditionalFormatting sqref="G187">
    <cfRule type="containsBlanks" dxfId="199" priority="30">
      <formula>LEN(TRIM(G187))=0</formula>
    </cfRule>
  </conditionalFormatting>
  <conditionalFormatting sqref="G188">
    <cfRule type="containsBlanks" dxfId="198" priority="29">
      <formula>LEN(TRIM(G188))=0</formula>
    </cfRule>
  </conditionalFormatting>
  <conditionalFormatting sqref="G189">
    <cfRule type="containsBlanks" dxfId="197" priority="28">
      <formula>LEN(TRIM(G189))=0</formula>
    </cfRule>
  </conditionalFormatting>
  <conditionalFormatting sqref="G190">
    <cfRule type="containsBlanks" dxfId="196" priority="27">
      <formula>LEN(TRIM(G190))=0</formula>
    </cfRule>
  </conditionalFormatting>
  <conditionalFormatting sqref="G191">
    <cfRule type="containsBlanks" dxfId="195" priority="26">
      <formula>LEN(TRIM(G191))=0</formula>
    </cfRule>
  </conditionalFormatting>
  <conditionalFormatting sqref="G192">
    <cfRule type="containsBlanks" dxfId="194" priority="25">
      <formula>LEN(TRIM(G192))=0</formula>
    </cfRule>
  </conditionalFormatting>
  <conditionalFormatting sqref="G193">
    <cfRule type="containsBlanks" dxfId="193" priority="24">
      <formula>LEN(TRIM(G193))=0</formula>
    </cfRule>
  </conditionalFormatting>
  <conditionalFormatting sqref="G194">
    <cfRule type="containsBlanks" dxfId="192" priority="23">
      <formula>LEN(TRIM(G194))=0</formula>
    </cfRule>
  </conditionalFormatting>
  <conditionalFormatting sqref="G195">
    <cfRule type="containsBlanks" dxfId="191" priority="22">
      <formula>LEN(TRIM(G195))=0</formula>
    </cfRule>
  </conditionalFormatting>
  <conditionalFormatting sqref="G196">
    <cfRule type="containsBlanks" dxfId="190" priority="21">
      <formula>LEN(TRIM(G196))=0</formula>
    </cfRule>
  </conditionalFormatting>
  <conditionalFormatting sqref="G197">
    <cfRule type="containsBlanks" dxfId="189" priority="20">
      <formula>LEN(TRIM(G197))=0</formula>
    </cfRule>
  </conditionalFormatting>
  <conditionalFormatting sqref="G198">
    <cfRule type="containsBlanks" dxfId="188" priority="19">
      <formula>LEN(TRIM(G198))=0</formula>
    </cfRule>
  </conditionalFormatting>
  <conditionalFormatting sqref="G199">
    <cfRule type="containsBlanks" dxfId="187" priority="18">
      <formula>LEN(TRIM(G199))=0</formula>
    </cfRule>
  </conditionalFormatting>
  <conditionalFormatting sqref="G200">
    <cfRule type="containsBlanks" dxfId="186" priority="17">
      <formula>LEN(TRIM(G200))=0</formula>
    </cfRule>
  </conditionalFormatting>
  <conditionalFormatting sqref="G201">
    <cfRule type="containsBlanks" dxfId="185" priority="16">
      <formula>LEN(TRIM(G201))=0</formula>
    </cfRule>
  </conditionalFormatting>
  <conditionalFormatting sqref="G202">
    <cfRule type="containsBlanks" dxfId="184" priority="15">
      <formula>LEN(TRIM(G202))=0</formula>
    </cfRule>
  </conditionalFormatting>
  <conditionalFormatting sqref="G203">
    <cfRule type="containsBlanks" dxfId="183" priority="14">
      <formula>LEN(TRIM(G203))=0</formula>
    </cfRule>
  </conditionalFormatting>
  <conditionalFormatting sqref="G204">
    <cfRule type="containsBlanks" dxfId="182" priority="13">
      <formula>LEN(TRIM(G204))=0</formula>
    </cfRule>
  </conditionalFormatting>
  <conditionalFormatting sqref="G205">
    <cfRule type="containsBlanks" dxfId="181" priority="12">
      <formula>LEN(TRIM(G205))=0</formula>
    </cfRule>
  </conditionalFormatting>
  <conditionalFormatting sqref="G206">
    <cfRule type="containsBlanks" dxfId="180" priority="11">
      <formula>LEN(TRIM(G206))=0</formula>
    </cfRule>
  </conditionalFormatting>
  <conditionalFormatting sqref="G207">
    <cfRule type="containsBlanks" dxfId="179" priority="10">
      <formula>LEN(TRIM(G207))=0</formula>
    </cfRule>
  </conditionalFormatting>
  <conditionalFormatting sqref="G208">
    <cfRule type="containsBlanks" dxfId="178" priority="9">
      <formula>LEN(TRIM(G208))=0</formula>
    </cfRule>
  </conditionalFormatting>
  <conditionalFormatting sqref="G209">
    <cfRule type="containsBlanks" dxfId="177" priority="8">
      <formula>LEN(TRIM(G209))=0</formula>
    </cfRule>
  </conditionalFormatting>
  <conditionalFormatting sqref="G210">
    <cfRule type="containsBlanks" dxfId="176" priority="7">
      <formula>LEN(TRIM(G210))=0</formula>
    </cfRule>
  </conditionalFormatting>
  <conditionalFormatting sqref="G211">
    <cfRule type="containsBlanks" dxfId="175" priority="6">
      <formula>LEN(TRIM(G211))=0</formula>
    </cfRule>
  </conditionalFormatting>
  <conditionalFormatting sqref="G212">
    <cfRule type="containsBlanks" dxfId="174" priority="5">
      <formula>LEN(TRIM(G212))=0</formula>
    </cfRule>
  </conditionalFormatting>
  <conditionalFormatting sqref="G213">
    <cfRule type="containsBlanks" dxfId="173" priority="4">
      <formula>LEN(TRIM(G213))=0</formula>
    </cfRule>
  </conditionalFormatting>
  <conditionalFormatting sqref="G214">
    <cfRule type="containsBlanks" dxfId="172" priority="3">
      <formula>LEN(TRIM(G214))=0</formula>
    </cfRule>
  </conditionalFormatting>
  <conditionalFormatting sqref="G215">
    <cfRule type="containsBlanks" dxfId="171" priority="2">
      <formula>LEN(TRIM(G215))=0</formula>
    </cfRule>
  </conditionalFormatting>
  <conditionalFormatting sqref="G216">
    <cfRule type="containsBlanks" dxfId="170" priority="1">
      <formula>LEN(TRIM(G216))=0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H1000"/>
  <sheetViews>
    <sheetView workbookViewId="0">
      <selection activeCell="H2" sqref="H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5" width="23.42578125" customWidth="1"/>
    <col min="6" max="6" width="40.7109375" bestFit="1" customWidth="1"/>
    <col min="7" max="7" width="18.5703125" bestFit="1" customWidth="1"/>
  </cols>
  <sheetData>
    <row r="1" spans="1:8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1948</v>
      </c>
      <c r="G1" t="s">
        <v>1944</v>
      </c>
      <c r="H1" t="s">
        <v>1958</v>
      </c>
    </row>
    <row r="2" spans="1:8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 t="s">
        <v>31</v>
      </c>
      <c r="G2">
        <v>1000</v>
      </c>
    </row>
    <row r="3" spans="1:8" x14ac:dyDescent="0.25">
      <c r="A3">
        <v>10</v>
      </c>
      <c r="B3">
        <v>1780</v>
      </c>
      <c r="C3">
        <v>110</v>
      </c>
      <c r="D3">
        <f>IF(ISBLANK(B3),"",IF(NOT(ISNUMBER(B3)),VLOOKUP(B3,date_mappings!A:B,2,FALSE),B3))</f>
        <v>1780</v>
      </c>
      <c r="E3">
        <f>IF(ISBLANK(C3),"",IF(NOT(ISNUMBER(C3)),VLOOKUP(C3,date_mappings!A:B,2,FALSE),C3))</f>
        <v>110</v>
      </c>
      <c r="F3" t="s">
        <v>47</v>
      </c>
      <c r="G3">
        <v>3</v>
      </c>
    </row>
    <row r="4" spans="1:8" x14ac:dyDescent="0.25">
      <c r="A4">
        <v>10</v>
      </c>
      <c r="B4">
        <v>1780</v>
      </c>
      <c r="C4">
        <v>1823</v>
      </c>
      <c r="D4">
        <f>IF(ISBLANK(B4),"",IF(NOT(ISNUMBER(B4)),VLOOKUP(B4,date_mappings!A:B,2,FALSE),B4))</f>
        <v>1780</v>
      </c>
      <c r="E4">
        <f>IF(ISBLANK(C4),"",IF(NOT(ISNUMBER(C4)),VLOOKUP(C4,date_mappings!A:B,2,FALSE),C4))</f>
        <v>1823</v>
      </c>
      <c r="F4" t="s">
        <v>64</v>
      </c>
      <c r="G4">
        <v>3</v>
      </c>
    </row>
    <row r="5" spans="1:8" x14ac:dyDescent="0.25">
      <c r="A5">
        <v>10</v>
      </c>
      <c r="B5">
        <v>1814</v>
      </c>
      <c r="C5">
        <v>1816</v>
      </c>
      <c r="D5">
        <f>IF(ISBLANK(B5),"",IF(NOT(ISNUMBER(B5)),VLOOKUP(B5,date_mappings!A:B,2,FALSE),B5))</f>
        <v>1814</v>
      </c>
      <c r="E5">
        <f>IF(ISBLANK(C5),"",IF(NOT(ISNUMBER(C5)),VLOOKUP(C5,date_mappings!A:B,2,FALSE),C5))</f>
        <v>1816</v>
      </c>
      <c r="F5" t="s">
        <v>56</v>
      </c>
      <c r="G5">
        <v>3</v>
      </c>
    </row>
    <row r="6" spans="1:8" x14ac:dyDescent="0.25">
      <c r="A6">
        <v>10</v>
      </c>
      <c r="B6">
        <v>1860</v>
      </c>
      <c r="C6">
        <v>1864</v>
      </c>
      <c r="D6">
        <f>IF(ISBLANK(B6),"",IF(NOT(ISNUMBER(B6)),VLOOKUP(B6,date_mappings!A:B,2,FALSE),B6))</f>
        <v>1860</v>
      </c>
      <c r="E6">
        <f>IF(ISBLANK(C6),"",IF(NOT(ISNUMBER(C6)),VLOOKUP(C6,date_mappings!A:B,2,FALSE),C6))</f>
        <v>1864</v>
      </c>
      <c r="F6" t="s">
        <v>56</v>
      </c>
      <c r="G6">
        <v>3</v>
      </c>
    </row>
    <row r="7" spans="1:8" x14ac:dyDescent="0.25">
      <c r="A7">
        <v>29</v>
      </c>
      <c r="B7">
        <v>1900</v>
      </c>
      <c r="C7">
        <v>1950</v>
      </c>
      <c r="D7">
        <f>IF(ISBLANK(B7),"",IF(NOT(ISNUMBER(B7)),VLOOKUP(B7,date_mappings!A:B,2,FALSE),B7))</f>
        <v>1900</v>
      </c>
      <c r="E7">
        <f>IF(ISBLANK(C7),"",IF(NOT(ISNUMBER(C7)),VLOOKUP(C7,date_mappings!A:B,2,FALSE),C7))</f>
        <v>1950</v>
      </c>
      <c r="F7" t="s">
        <v>50</v>
      </c>
      <c r="G7">
        <v>9</v>
      </c>
    </row>
    <row r="8" spans="1:8" x14ac:dyDescent="0.25">
      <c r="A8">
        <v>30</v>
      </c>
      <c r="B8">
        <v>1899</v>
      </c>
      <c r="C8">
        <v>1944</v>
      </c>
      <c r="D8">
        <f>IF(ISBLANK(B8),"",IF(NOT(ISNUMBER(B8)),VLOOKUP(B8,date_mappings!A:B,2,FALSE),B8))</f>
        <v>1899</v>
      </c>
      <c r="E8">
        <f>IF(ISBLANK(C8),"",IF(NOT(ISNUMBER(C8)),VLOOKUP(C8,date_mappings!A:B,2,FALSE),C8))</f>
        <v>1944</v>
      </c>
      <c r="F8" t="s">
        <v>64</v>
      </c>
      <c r="G8">
        <v>10</v>
      </c>
    </row>
    <row r="9" spans="1:8" x14ac:dyDescent="0.25">
      <c r="A9">
        <v>31</v>
      </c>
      <c r="B9">
        <v>1849</v>
      </c>
      <c r="C9">
        <v>2000</v>
      </c>
      <c r="D9">
        <f>IF(ISBLANK(B9),"",IF(NOT(ISNUMBER(B9)),VLOOKUP(B9,date_mappings!A:B,2,FALSE),B9))</f>
        <v>1849</v>
      </c>
      <c r="E9">
        <f>IF(ISBLANK(C9),"",IF(NOT(ISNUMBER(C9)),VLOOKUP(C9,date_mappings!A:B,2,FALSE),C9))</f>
        <v>2000</v>
      </c>
      <c r="F9" t="s">
        <v>9</v>
      </c>
      <c r="G9">
        <v>11</v>
      </c>
    </row>
    <row r="10" spans="1:8" x14ac:dyDescent="0.25">
      <c r="A10">
        <v>32</v>
      </c>
      <c r="B10">
        <v>1875</v>
      </c>
      <c r="C10">
        <v>2000</v>
      </c>
      <c r="D10">
        <f>IF(ISBLANK(B10),"",IF(NOT(ISNUMBER(B10)),VLOOKUP(B10,date_mappings!A:B,2,FALSE),B10))</f>
        <v>1875</v>
      </c>
      <c r="E10">
        <f>IF(ISBLANK(C10),"",IF(NOT(ISNUMBER(C10)),VLOOKUP(C10,date_mappings!A:B,2,FALSE),C10))</f>
        <v>2000</v>
      </c>
      <c r="F10" t="s">
        <v>33</v>
      </c>
      <c r="G10">
        <v>12</v>
      </c>
    </row>
    <row r="11" spans="1:8" x14ac:dyDescent="0.25">
      <c r="A11">
        <v>33</v>
      </c>
      <c r="B11">
        <v>1841</v>
      </c>
      <c r="C11">
        <v>1944</v>
      </c>
      <c r="D11">
        <f>IF(ISBLANK(B11),"",IF(NOT(ISNUMBER(B11)),VLOOKUP(B11,date_mappings!A:B,2,FALSE),B11))</f>
        <v>1841</v>
      </c>
      <c r="E11">
        <f>IF(ISBLANK(C11),"",IF(NOT(ISNUMBER(C11)),VLOOKUP(C11,date_mappings!A:B,2,FALSE),C11))</f>
        <v>1944</v>
      </c>
      <c r="F11" t="s">
        <v>33</v>
      </c>
      <c r="G11">
        <v>14</v>
      </c>
    </row>
    <row r="12" spans="1:8" x14ac:dyDescent="0.25">
      <c r="A12">
        <v>34</v>
      </c>
      <c r="B12">
        <v>1908</v>
      </c>
      <c r="C12">
        <v>1942</v>
      </c>
      <c r="D12">
        <f>IF(ISBLANK(B12),"",IF(NOT(ISNUMBER(B12)),VLOOKUP(B12,date_mappings!A:B,2,FALSE),B12))</f>
        <v>1908</v>
      </c>
      <c r="E12">
        <f>IF(ISBLANK(C12),"",IF(NOT(ISNUMBER(C12)),VLOOKUP(C12,date_mappings!A:B,2,FALSE),C12))</f>
        <v>1942</v>
      </c>
      <c r="F12" t="s">
        <v>64</v>
      </c>
      <c r="G12">
        <v>16</v>
      </c>
    </row>
    <row r="13" spans="1:8" x14ac:dyDescent="0.25">
      <c r="A13">
        <v>35</v>
      </c>
      <c r="B13">
        <v>1805</v>
      </c>
      <c r="C13">
        <v>1944</v>
      </c>
      <c r="D13">
        <f>IF(ISBLANK(B13),"",IF(NOT(ISNUMBER(B13)),VLOOKUP(B13,date_mappings!A:B,2,FALSE),B13))</f>
        <v>1805</v>
      </c>
      <c r="E13">
        <f>IF(ISBLANK(C13),"",IF(NOT(ISNUMBER(C13)),VLOOKUP(C13,date_mappings!A:B,2,FALSE),C13))</f>
        <v>1944</v>
      </c>
      <c r="F13" t="s">
        <v>50</v>
      </c>
      <c r="G13">
        <v>19</v>
      </c>
    </row>
    <row r="14" spans="1:8" x14ac:dyDescent="0.25">
      <c r="A14">
        <v>36</v>
      </c>
      <c r="B14">
        <v>1893</v>
      </c>
      <c r="C14">
        <v>2000</v>
      </c>
      <c r="D14">
        <f>IF(ISBLANK(B14),"",IF(NOT(ISNUMBER(B14)),VLOOKUP(B14,date_mappings!A:B,2,FALSE),B14))</f>
        <v>1893</v>
      </c>
      <c r="E14">
        <f>IF(ISBLANK(C14),"",IF(NOT(ISNUMBER(C14)),VLOOKUP(C14,date_mappings!A:B,2,FALSE),C14))</f>
        <v>2000</v>
      </c>
      <c r="F14" t="s">
        <v>9</v>
      </c>
      <c r="G14">
        <v>24</v>
      </c>
    </row>
    <row r="15" spans="1:8" x14ac:dyDescent="0.25">
      <c r="A15">
        <v>37</v>
      </c>
      <c r="B15">
        <v>1886</v>
      </c>
      <c r="C15">
        <v>1944</v>
      </c>
      <c r="D15">
        <f>IF(ISBLANK(B15),"",IF(NOT(ISNUMBER(B15)),VLOOKUP(B15,date_mappings!A:B,2,FALSE),B15))</f>
        <v>1886</v>
      </c>
      <c r="E15">
        <f>IF(ISBLANK(C15),"",IF(NOT(ISNUMBER(C15)),VLOOKUP(C15,date_mappings!A:B,2,FALSE),C15))</f>
        <v>1944</v>
      </c>
      <c r="F15" t="s">
        <v>9</v>
      </c>
      <c r="G15">
        <v>27</v>
      </c>
    </row>
    <row r="16" spans="1:8" x14ac:dyDescent="0.25">
      <c r="A16">
        <v>38</v>
      </c>
      <c r="B16">
        <v>1877</v>
      </c>
      <c r="C16">
        <v>1944</v>
      </c>
      <c r="D16">
        <f>IF(ISBLANK(B16),"",IF(NOT(ISNUMBER(B16)),VLOOKUP(B16,date_mappings!A:B,2,FALSE),B16))</f>
        <v>1877</v>
      </c>
      <c r="E16">
        <f>IF(ISBLANK(C16),"",IF(NOT(ISNUMBER(C16)),VLOOKUP(C16,date_mappings!A:B,2,FALSE),C16))</f>
        <v>1944</v>
      </c>
      <c r="F16" t="s">
        <v>50</v>
      </c>
      <c r="G16">
        <v>25</v>
      </c>
    </row>
    <row r="17" spans="1:7" x14ac:dyDescent="0.25">
      <c r="A17">
        <v>39</v>
      </c>
      <c r="B17">
        <v>1823</v>
      </c>
      <c r="C17">
        <v>1877</v>
      </c>
      <c r="D17">
        <f>IF(ISBLANK(B17),"",IF(NOT(ISNUMBER(B17)),VLOOKUP(B17,date_mappings!A:B,2,FALSE),B17))</f>
        <v>1823</v>
      </c>
      <c r="E17">
        <f>IF(ISBLANK(C17),"",IF(NOT(ISNUMBER(C17)),VLOOKUP(C17,date_mappings!A:B,2,FALSE),C17))</f>
        <v>1877</v>
      </c>
      <c r="F17" t="s">
        <v>11</v>
      </c>
      <c r="G17">
        <v>25</v>
      </c>
    </row>
    <row r="18" spans="1:7" x14ac:dyDescent="0.25">
      <c r="A18">
        <v>40</v>
      </c>
      <c r="B18">
        <v>1841</v>
      </c>
      <c r="C18">
        <v>1939</v>
      </c>
      <c r="D18">
        <f>IF(ISBLANK(B18),"",IF(NOT(ISNUMBER(B18)),VLOOKUP(B18,date_mappings!A:B,2,FALSE),B18))</f>
        <v>1841</v>
      </c>
      <c r="E18">
        <f>IF(ISBLANK(C18),"",IF(NOT(ISNUMBER(C18)),VLOOKUP(C18,date_mappings!A:B,2,FALSE),C18))</f>
        <v>1939</v>
      </c>
      <c r="F18" t="s">
        <v>64</v>
      </c>
      <c r="G18">
        <v>17</v>
      </c>
    </row>
    <row r="19" spans="1:7" x14ac:dyDescent="0.25">
      <c r="A19">
        <v>41</v>
      </c>
      <c r="B19">
        <v>1902</v>
      </c>
      <c r="C19">
        <v>2000</v>
      </c>
      <c r="D19">
        <f>IF(ISBLANK(B19),"",IF(NOT(ISNUMBER(B19)),VLOOKUP(B19,date_mappings!A:B,2,FALSE),B19))</f>
        <v>1902</v>
      </c>
      <c r="E19">
        <f>IF(ISBLANK(C19),"",IF(NOT(ISNUMBER(C19)),VLOOKUP(C19,date_mappings!A:B,2,FALSE),C19))</f>
        <v>2000</v>
      </c>
      <c r="F19" t="s">
        <v>64</v>
      </c>
      <c r="G19">
        <v>18</v>
      </c>
    </row>
    <row r="20" spans="1:7" x14ac:dyDescent="0.25">
      <c r="A20">
        <v>42</v>
      </c>
      <c r="B20">
        <v>1911</v>
      </c>
      <c r="C20">
        <v>1954</v>
      </c>
      <c r="D20">
        <f>IF(ISBLANK(B20),"",IF(NOT(ISNUMBER(B20)),VLOOKUP(B20,date_mappings!A:B,2,FALSE),B20))</f>
        <v>1911</v>
      </c>
      <c r="E20">
        <f>IF(ISBLANK(C20),"",IF(NOT(ISNUMBER(C20)),VLOOKUP(C20,date_mappings!A:B,2,FALSE),C20))</f>
        <v>1954</v>
      </c>
      <c r="F20" t="s">
        <v>70</v>
      </c>
      <c r="G20">
        <v>20</v>
      </c>
    </row>
    <row r="21" spans="1:7" x14ac:dyDescent="0.25">
      <c r="A21">
        <v>42</v>
      </c>
      <c r="B21">
        <v>1911</v>
      </c>
      <c r="C21">
        <v>1954</v>
      </c>
      <c r="D21">
        <f>IF(ISBLANK(B21),"",IF(NOT(ISNUMBER(B21)),VLOOKUP(B21,date_mappings!A:B,2,FALSE),B21))</f>
        <v>1911</v>
      </c>
      <c r="E21">
        <f>IF(ISBLANK(C21),"",IF(NOT(ISNUMBER(C21)),VLOOKUP(C21,date_mappings!A:B,2,FALSE),C21))</f>
        <v>1954</v>
      </c>
      <c r="F21" t="s">
        <v>62</v>
      </c>
      <c r="G21">
        <v>20</v>
      </c>
    </row>
    <row r="22" spans="1:7" x14ac:dyDescent="0.25">
      <c r="A22">
        <v>43</v>
      </c>
      <c r="B22">
        <v>1894</v>
      </c>
      <c r="C22">
        <v>1944</v>
      </c>
      <c r="D22">
        <f>IF(ISBLANK(B22),"",IF(NOT(ISNUMBER(B22)),VLOOKUP(B22,date_mappings!A:B,2,FALSE),B22))</f>
        <v>1894</v>
      </c>
      <c r="E22">
        <f>IF(ISBLANK(C22),"",IF(NOT(ISNUMBER(C22)),VLOOKUP(C22,date_mappings!A:B,2,FALSE),C22))</f>
        <v>1944</v>
      </c>
      <c r="F22" t="s">
        <v>62</v>
      </c>
      <c r="G22">
        <v>21</v>
      </c>
    </row>
    <row r="23" spans="1:7" x14ac:dyDescent="0.25">
      <c r="A23">
        <v>44</v>
      </c>
      <c r="B23">
        <v>1902</v>
      </c>
      <c r="C23">
        <v>1915</v>
      </c>
      <c r="D23">
        <f>IF(ISBLANK(B23),"",IF(NOT(ISNUMBER(B23)),VLOOKUP(B23,date_mappings!A:B,2,FALSE),B23))</f>
        <v>1902</v>
      </c>
      <c r="E23">
        <f>IF(ISBLANK(C23),"",IF(NOT(ISNUMBER(C23)),VLOOKUP(C23,date_mappings!A:B,2,FALSE),C23))</f>
        <v>1915</v>
      </c>
      <c r="F23" t="s">
        <v>52</v>
      </c>
      <c r="G23">
        <v>22</v>
      </c>
    </row>
    <row r="24" spans="1:7" x14ac:dyDescent="0.25">
      <c r="A24">
        <v>51</v>
      </c>
      <c r="B24">
        <v>1911</v>
      </c>
      <c r="C24">
        <v>2000</v>
      </c>
      <c r="D24">
        <f>IF(ISBLANK(B24),"",IF(NOT(ISNUMBER(B24)),VLOOKUP(B24,date_mappings!A:B,2,FALSE),B24))</f>
        <v>1911</v>
      </c>
      <c r="E24">
        <f>IF(ISBLANK(C24),"",IF(NOT(ISNUMBER(C24)),VLOOKUP(C24,date_mappings!A:B,2,FALSE),C24))</f>
        <v>2000</v>
      </c>
      <c r="F24" t="s">
        <v>50</v>
      </c>
      <c r="G24">
        <v>30</v>
      </c>
    </row>
    <row r="25" spans="1:7" x14ac:dyDescent="0.25">
      <c r="A25">
        <v>51</v>
      </c>
      <c r="B25">
        <v>1911</v>
      </c>
      <c r="C25">
        <v>1945</v>
      </c>
      <c r="D25">
        <f>IF(ISBLANK(B25),"",IF(NOT(ISNUMBER(B25)),VLOOKUP(B25,date_mappings!A:B,2,FALSE),B25))</f>
        <v>1911</v>
      </c>
      <c r="E25">
        <f>IF(ISBLANK(C25),"",IF(NOT(ISNUMBER(C25)),VLOOKUP(C25,date_mappings!A:B,2,FALSE),C25))</f>
        <v>1945</v>
      </c>
      <c r="F25" t="s">
        <v>59</v>
      </c>
      <c r="G25">
        <v>30</v>
      </c>
    </row>
    <row r="26" spans="1:7" x14ac:dyDescent="0.25">
      <c r="A26">
        <v>52</v>
      </c>
      <c r="B26">
        <v>1912</v>
      </c>
      <c r="C26">
        <v>1944</v>
      </c>
      <c r="D26">
        <f>IF(ISBLANK(B26),"",IF(NOT(ISNUMBER(B26)),VLOOKUP(B26,date_mappings!A:B,2,FALSE),B26))</f>
        <v>1912</v>
      </c>
      <c r="E26">
        <f>IF(ISBLANK(C26),"",IF(NOT(ISNUMBER(C26)),VLOOKUP(C26,date_mappings!A:B,2,FALSE),C26))</f>
        <v>1944</v>
      </c>
      <c r="F26" t="s">
        <v>70</v>
      </c>
      <c r="G26">
        <v>30</v>
      </c>
    </row>
    <row r="27" spans="1:7" x14ac:dyDescent="0.25">
      <c r="A27">
        <v>53</v>
      </c>
      <c r="B27">
        <v>1870</v>
      </c>
      <c r="C27">
        <v>1936</v>
      </c>
      <c r="D27">
        <f>IF(ISBLANK(B27),"",IF(NOT(ISNUMBER(B27)),VLOOKUP(B27,date_mappings!A:B,2,FALSE),B27))</f>
        <v>1870</v>
      </c>
      <c r="E27">
        <f>IF(ISBLANK(C27),"",IF(NOT(ISNUMBER(C27)),VLOOKUP(C27,date_mappings!A:B,2,FALSE),C27))</f>
        <v>1936</v>
      </c>
      <c r="F27" t="s">
        <v>50</v>
      </c>
      <c r="G27">
        <v>31</v>
      </c>
    </row>
    <row r="28" spans="1:7" x14ac:dyDescent="0.25">
      <c r="A28">
        <v>54</v>
      </c>
      <c r="B28">
        <v>1883</v>
      </c>
      <c r="C28">
        <v>2000</v>
      </c>
      <c r="D28">
        <f>IF(ISBLANK(B28),"",IF(NOT(ISNUMBER(B28)),VLOOKUP(B28,date_mappings!A:B,2,FALSE),B28))</f>
        <v>1883</v>
      </c>
      <c r="E28">
        <f>IF(ISBLANK(C28),"",IF(NOT(ISNUMBER(C28)),VLOOKUP(C28,date_mappings!A:B,2,FALSE),C28))</f>
        <v>2000</v>
      </c>
      <c r="F28" t="s">
        <v>70</v>
      </c>
      <c r="G28">
        <v>32</v>
      </c>
    </row>
    <row r="29" spans="1:7" x14ac:dyDescent="0.25">
      <c r="A29">
        <v>55</v>
      </c>
      <c r="B29">
        <v>1818</v>
      </c>
      <c r="C29">
        <v>1942</v>
      </c>
      <c r="D29">
        <f>IF(ISBLANK(B29),"",IF(NOT(ISNUMBER(B29)),VLOOKUP(B29,date_mappings!A:B,2,FALSE),B29))</f>
        <v>1818</v>
      </c>
      <c r="E29">
        <f>IF(ISBLANK(C29),"",IF(NOT(ISNUMBER(C29)),VLOOKUP(C29,date_mappings!A:B,2,FALSE),C29))</f>
        <v>1942</v>
      </c>
      <c r="F29" t="s">
        <v>39</v>
      </c>
      <c r="G29">
        <v>33</v>
      </c>
    </row>
    <row r="30" spans="1:7" x14ac:dyDescent="0.25">
      <c r="A30">
        <v>49</v>
      </c>
      <c r="B30">
        <v>1902</v>
      </c>
      <c r="C30">
        <v>1907</v>
      </c>
      <c r="D30">
        <f>IF(ISBLANK(B30),"",IF(NOT(ISNUMBER(B30)),VLOOKUP(B30,date_mappings!A:B,2,FALSE),B30))</f>
        <v>1902</v>
      </c>
      <c r="E30">
        <f>IF(ISBLANK(C30),"",IF(NOT(ISNUMBER(C30)),VLOOKUP(C30,date_mappings!A:B,2,FALSE),C30))</f>
        <v>1907</v>
      </c>
      <c r="F30" t="s">
        <v>11</v>
      </c>
      <c r="G30">
        <v>35</v>
      </c>
    </row>
    <row r="31" spans="1:7" x14ac:dyDescent="0.25">
      <c r="A31">
        <v>114</v>
      </c>
      <c r="B31">
        <v>1880</v>
      </c>
      <c r="C31">
        <v>1915</v>
      </c>
      <c r="D31">
        <f>IF(ISBLANK(B31),"",IF(NOT(ISNUMBER(B31)),VLOOKUP(B31,date_mappings!A:B,2,FALSE),B31))</f>
        <v>1880</v>
      </c>
      <c r="E31">
        <f>IF(ISBLANK(C31),"",IF(NOT(ISNUMBER(C31)),VLOOKUP(C31,date_mappings!A:B,2,FALSE),C31))</f>
        <v>1915</v>
      </c>
      <c r="F31" t="s">
        <v>41</v>
      </c>
      <c r="G31">
        <v>43</v>
      </c>
    </row>
    <row r="32" spans="1:7" x14ac:dyDescent="0.25">
      <c r="A32">
        <v>115</v>
      </c>
      <c r="B32">
        <v>1824</v>
      </c>
      <c r="C32">
        <v>1900</v>
      </c>
      <c r="D32">
        <f>IF(ISBLANK(B32),"",IF(NOT(ISNUMBER(B32)),VLOOKUP(B32,date_mappings!A:B,2,FALSE),B32))</f>
        <v>1824</v>
      </c>
      <c r="E32">
        <f>IF(ISBLANK(C32),"",IF(NOT(ISNUMBER(C32)),VLOOKUP(C32,date_mappings!A:B,2,FALSE),C32))</f>
        <v>1900</v>
      </c>
      <c r="F32" t="s">
        <v>31</v>
      </c>
      <c r="G32">
        <v>15</v>
      </c>
    </row>
    <row r="33" spans="1:7" x14ac:dyDescent="0.25">
      <c r="A33">
        <v>115</v>
      </c>
      <c r="B33">
        <v>1900</v>
      </c>
      <c r="C33">
        <v>1945</v>
      </c>
      <c r="D33">
        <f>IF(ISBLANK(B33),"",IF(NOT(ISNUMBER(B33)),VLOOKUP(B33,date_mappings!A:B,2,FALSE),B33))</f>
        <v>1900</v>
      </c>
      <c r="E33">
        <f>IF(ISBLANK(C33),"",IF(NOT(ISNUMBER(C33)),VLOOKUP(C33,date_mappings!A:B,2,FALSE),C33))</f>
        <v>1945</v>
      </c>
      <c r="F33" t="s">
        <v>64</v>
      </c>
      <c r="G33">
        <v>15</v>
      </c>
    </row>
    <row r="34" spans="1:7" x14ac:dyDescent="0.25">
      <c r="A34">
        <v>116</v>
      </c>
      <c r="B34">
        <v>1906</v>
      </c>
      <c r="C34">
        <v>1950</v>
      </c>
      <c r="D34">
        <f>IF(ISBLANK(B34),"",IF(NOT(ISNUMBER(B34)),VLOOKUP(B34,date_mappings!A:B,2,FALSE),B34))</f>
        <v>1906</v>
      </c>
      <c r="E34">
        <f>IF(ISBLANK(C34),"",IF(NOT(ISNUMBER(C34)),VLOOKUP(C34,date_mappings!A:B,2,FALSE),C34))</f>
        <v>1950</v>
      </c>
      <c r="F34" t="s">
        <v>64</v>
      </c>
      <c r="G34">
        <v>13</v>
      </c>
    </row>
    <row r="35" spans="1:7" x14ac:dyDescent="0.25">
      <c r="A35">
        <v>116</v>
      </c>
      <c r="B35">
        <v>1906</v>
      </c>
      <c r="C35">
        <v>1950</v>
      </c>
      <c r="D35">
        <f>IF(ISBLANK(B35),"",IF(NOT(ISNUMBER(B35)),VLOOKUP(B35,date_mappings!A:B,2,FALSE),B35))</f>
        <v>1906</v>
      </c>
      <c r="E35">
        <f>IF(ISBLANK(C35),"",IF(NOT(ISNUMBER(C35)),VLOOKUP(C35,date_mappings!A:B,2,FALSE),C35))</f>
        <v>1950</v>
      </c>
      <c r="F35" t="s">
        <v>70</v>
      </c>
      <c r="G35">
        <v>13</v>
      </c>
    </row>
    <row r="36" spans="1:7" x14ac:dyDescent="0.25">
      <c r="A36">
        <v>117</v>
      </c>
      <c r="B36">
        <v>1916</v>
      </c>
      <c r="C36">
        <v>2000</v>
      </c>
      <c r="D36">
        <f>IF(ISBLANK(B36),"",IF(NOT(ISNUMBER(B36)),VLOOKUP(B36,date_mappings!A:B,2,FALSE),B36))</f>
        <v>1916</v>
      </c>
      <c r="E36">
        <f>IF(ISBLANK(C36),"",IF(NOT(ISNUMBER(C36)),VLOOKUP(C36,date_mappings!A:B,2,FALSE),C36))</f>
        <v>2000</v>
      </c>
      <c r="F36" t="s">
        <v>64</v>
      </c>
      <c r="G36">
        <v>47</v>
      </c>
    </row>
    <row r="37" spans="1:7" x14ac:dyDescent="0.25">
      <c r="A37">
        <v>118</v>
      </c>
      <c r="B37">
        <v>1870</v>
      </c>
      <c r="C37">
        <v>1944</v>
      </c>
      <c r="D37">
        <f>IF(ISBLANK(B37),"",IF(NOT(ISNUMBER(B37)),VLOOKUP(B37,date_mappings!A:B,2,FALSE),B37))</f>
        <v>1870</v>
      </c>
      <c r="E37">
        <f>IF(ISBLANK(C37),"",IF(NOT(ISNUMBER(C37)),VLOOKUP(C37,date_mappings!A:B,2,FALSE),C37))</f>
        <v>1944</v>
      </c>
      <c r="F37" t="s">
        <v>18</v>
      </c>
      <c r="G37">
        <v>49</v>
      </c>
    </row>
    <row r="38" spans="1:7" x14ac:dyDescent="0.25">
      <c r="A38">
        <v>119</v>
      </c>
      <c r="B38">
        <v>1784</v>
      </c>
      <c r="C38">
        <v>1944</v>
      </c>
      <c r="D38">
        <f>IF(ISBLANK(B38),"",IF(NOT(ISNUMBER(B38)),VLOOKUP(B38,date_mappings!A:B,2,FALSE),B38))</f>
        <v>1784</v>
      </c>
      <c r="E38">
        <f>IF(ISBLANK(C38),"",IF(NOT(ISNUMBER(C38)),VLOOKUP(C38,date_mappings!A:B,2,FALSE),C38))</f>
        <v>1944</v>
      </c>
      <c r="F38" t="s">
        <v>62</v>
      </c>
      <c r="G38">
        <v>51</v>
      </c>
    </row>
    <row r="39" spans="1:7" x14ac:dyDescent="0.25">
      <c r="A39">
        <v>120</v>
      </c>
      <c r="B39">
        <v>1818</v>
      </c>
      <c r="C39">
        <v>1942</v>
      </c>
      <c r="D39">
        <f>IF(ISBLANK(B39),"",IF(NOT(ISNUMBER(B39)),VLOOKUP(B39,date_mappings!A:B,2,FALSE),B39))</f>
        <v>1818</v>
      </c>
      <c r="E39">
        <f>IF(ISBLANK(C39),"",IF(NOT(ISNUMBER(C39)),VLOOKUP(C39,date_mappings!A:B,2,FALSE),C39))</f>
        <v>1942</v>
      </c>
      <c r="F39" t="s">
        <v>39</v>
      </c>
      <c r="G39">
        <v>53</v>
      </c>
    </row>
    <row r="40" spans="1:7" x14ac:dyDescent="0.25">
      <c r="A40">
        <v>121</v>
      </c>
      <c r="B40">
        <v>1683</v>
      </c>
      <c r="C40">
        <v>1775</v>
      </c>
      <c r="D40">
        <f>IF(ISBLANK(B40),"",IF(NOT(ISNUMBER(B40)),VLOOKUP(B40,date_mappings!A:B,2,FALSE),B40))</f>
        <v>1683</v>
      </c>
      <c r="E40">
        <f>IF(ISBLANK(C40),"",IF(NOT(ISNUMBER(C40)),VLOOKUP(C40,date_mappings!A:B,2,FALSE),C40))</f>
        <v>1775</v>
      </c>
      <c r="F40" t="s">
        <v>11</v>
      </c>
      <c r="G40">
        <v>1000</v>
      </c>
    </row>
    <row r="41" spans="1:7" x14ac:dyDescent="0.25">
      <c r="A41">
        <v>122</v>
      </c>
      <c r="B41">
        <v>1775</v>
      </c>
      <c r="C41">
        <v>1795</v>
      </c>
      <c r="D41">
        <f>IF(ISBLANK(B41),"",IF(NOT(ISNUMBER(B41)),VLOOKUP(B41,date_mappings!A:B,2,FALSE),B41))</f>
        <v>1775</v>
      </c>
      <c r="E41">
        <f>IF(ISBLANK(C41),"",IF(NOT(ISNUMBER(C41)),VLOOKUP(C41,date_mappings!A:B,2,FALSE),C41))</f>
        <v>1795</v>
      </c>
      <c r="F41" t="s">
        <v>486</v>
      </c>
      <c r="G41">
        <v>1000</v>
      </c>
    </row>
    <row r="42" spans="1:7" x14ac:dyDescent="0.25">
      <c r="A42">
        <v>125</v>
      </c>
      <c r="B42">
        <v>1854</v>
      </c>
      <c r="C42">
        <v>1935</v>
      </c>
      <c r="D42">
        <f>IF(ISBLANK(B42),"",IF(NOT(ISNUMBER(B42)),VLOOKUP(B42,date_mappings!A:B,2,FALSE),B42))</f>
        <v>1854</v>
      </c>
      <c r="E42">
        <f>IF(ISBLANK(C42),"",IF(NOT(ISNUMBER(C42)),VLOOKUP(C42,date_mappings!A:B,2,FALSE),C42))</f>
        <v>1935</v>
      </c>
      <c r="F42" t="s">
        <v>31</v>
      </c>
      <c r="G42">
        <v>54</v>
      </c>
    </row>
    <row r="43" spans="1:7" x14ac:dyDescent="0.25">
      <c r="A43">
        <v>126</v>
      </c>
      <c r="B43">
        <v>1834</v>
      </c>
      <c r="C43">
        <v>1945</v>
      </c>
      <c r="D43">
        <f>IF(ISBLANK(B43),"",IF(NOT(ISNUMBER(B43)),VLOOKUP(B43,date_mappings!A:B,2,FALSE),B43))</f>
        <v>1834</v>
      </c>
      <c r="E43">
        <f>IF(ISBLANK(C43),"",IF(NOT(ISNUMBER(C43)),VLOOKUP(C43,date_mappings!A:B,2,FALSE),C43))</f>
        <v>1945</v>
      </c>
      <c r="F43" t="s">
        <v>31</v>
      </c>
      <c r="G43">
        <v>1000</v>
      </c>
    </row>
    <row r="44" spans="1:7" x14ac:dyDescent="0.25">
      <c r="A44">
        <v>129</v>
      </c>
      <c r="B44">
        <v>1695</v>
      </c>
      <c r="C44">
        <v>1825</v>
      </c>
      <c r="D44">
        <f>IF(ISBLANK(B44),"",IF(NOT(ISNUMBER(B44)),VLOOKUP(B44,date_mappings!A:B,2,FALSE),B44))</f>
        <v>1695</v>
      </c>
      <c r="E44">
        <f>IF(ISBLANK(C44),"",IF(NOT(ISNUMBER(C44)),VLOOKUP(C44,date_mappings!A:B,2,FALSE),C44))</f>
        <v>1825</v>
      </c>
      <c r="F44" t="s">
        <v>64</v>
      </c>
      <c r="G44">
        <v>1000</v>
      </c>
    </row>
    <row r="45" spans="1:7" x14ac:dyDescent="0.25">
      <c r="A45">
        <v>129</v>
      </c>
      <c r="B45">
        <v>1695</v>
      </c>
      <c r="C45">
        <v>1745</v>
      </c>
      <c r="D45">
        <f>IF(ISBLANK(B45),"",IF(NOT(ISNUMBER(B45)),VLOOKUP(B45,date_mappings!A:B,2,FALSE),B45))</f>
        <v>1695</v>
      </c>
      <c r="E45">
        <f>IF(ISBLANK(C45),"",IF(NOT(ISNUMBER(C45)),VLOOKUP(C45,date_mappings!A:B,2,FALSE),C45))</f>
        <v>1745</v>
      </c>
      <c r="F45" t="s">
        <v>33</v>
      </c>
      <c r="G45">
        <v>1000</v>
      </c>
    </row>
    <row r="46" spans="1:7" x14ac:dyDescent="0.25">
      <c r="A46">
        <v>129</v>
      </c>
      <c r="B46">
        <v>1745</v>
      </c>
      <c r="C46">
        <v>1819</v>
      </c>
      <c r="D46">
        <f>IF(ISBLANK(B46),"",IF(NOT(ISNUMBER(B46)),VLOOKUP(B46,date_mappings!A:B,2,FALSE),B46))</f>
        <v>1745</v>
      </c>
      <c r="E46">
        <f>IF(ISBLANK(C46),"",IF(NOT(ISNUMBER(C46)),VLOOKUP(C46,date_mappings!A:B,2,FALSE),C46))</f>
        <v>1819</v>
      </c>
      <c r="F46" t="s">
        <v>9</v>
      </c>
      <c r="G46">
        <v>1000</v>
      </c>
    </row>
    <row r="47" spans="1:7" x14ac:dyDescent="0.25">
      <c r="A47">
        <v>129</v>
      </c>
      <c r="B47">
        <v>1738</v>
      </c>
      <c r="C47">
        <v>1742</v>
      </c>
      <c r="D47">
        <f>IF(ISBLANK(B47),"",IF(NOT(ISNUMBER(B47)),VLOOKUP(B47,date_mappings!A:B,2,FALSE),B47))</f>
        <v>1738</v>
      </c>
      <c r="E47">
        <f>IF(ISBLANK(C47),"",IF(NOT(ISNUMBER(C47)),VLOOKUP(C47,date_mappings!A:B,2,FALSE),C47))</f>
        <v>1742</v>
      </c>
      <c r="F47" t="s">
        <v>37</v>
      </c>
      <c r="G47">
        <v>1000</v>
      </c>
    </row>
    <row r="48" spans="1:7" x14ac:dyDescent="0.25">
      <c r="A48">
        <v>133</v>
      </c>
      <c r="B48">
        <v>1785</v>
      </c>
      <c r="C48">
        <v>1808</v>
      </c>
      <c r="D48">
        <f>IF(ISBLANK(B48),"",IF(NOT(ISNUMBER(B48)),VLOOKUP(B48,date_mappings!A:B,2,FALSE),B48))</f>
        <v>1785</v>
      </c>
      <c r="E48">
        <f>IF(ISBLANK(C48),"",IF(NOT(ISNUMBER(C48)),VLOOKUP(C48,date_mappings!A:B,2,FALSE),C48))</f>
        <v>1808</v>
      </c>
      <c r="F48" t="s">
        <v>33</v>
      </c>
      <c r="G48">
        <v>1000</v>
      </c>
    </row>
    <row r="49" spans="1:7" x14ac:dyDescent="0.25">
      <c r="A49">
        <v>133</v>
      </c>
      <c r="B49">
        <v>1785</v>
      </c>
      <c r="C49">
        <v>1808</v>
      </c>
      <c r="D49">
        <f>IF(ISBLANK(B49),"",IF(NOT(ISNUMBER(B49)),VLOOKUP(B49,date_mappings!A:B,2,FALSE),B49))</f>
        <v>1785</v>
      </c>
      <c r="E49">
        <f>IF(ISBLANK(C49),"",IF(NOT(ISNUMBER(C49)),VLOOKUP(C49,date_mappings!A:B,2,FALSE),C49))</f>
        <v>1808</v>
      </c>
      <c r="F49" t="s">
        <v>64</v>
      </c>
      <c r="G49">
        <v>1000</v>
      </c>
    </row>
    <row r="50" spans="1:7" x14ac:dyDescent="0.25">
      <c r="A50">
        <v>148</v>
      </c>
      <c r="B50">
        <v>1936</v>
      </c>
      <c r="C50">
        <v>1943</v>
      </c>
      <c r="D50">
        <f>IF(ISBLANK(B50),"",IF(NOT(ISNUMBER(B50)),VLOOKUP(B50,date_mappings!A:B,2,FALSE),B50))</f>
        <v>1936</v>
      </c>
      <c r="E50">
        <f>IF(ISBLANK(C50),"",IF(NOT(ISNUMBER(C50)),VLOOKUP(C50,date_mappings!A:B,2,FALSE),C50))</f>
        <v>1943</v>
      </c>
      <c r="F50" t="s">
        <v>37</v>
      </c>
      <c r="G50">
        <v>1000</v>
      </c>
    </row>
    <row r="51" spans="1:7" x14ac:dyDescent="0.25">
      <c r="A51">
        <v>192</v>
      </c>
      <c r="B51">
        <v>1775</v>
      </c>
      <c r="C51">
        <v>1795</v>
      </c>
      <c r="D51">
        <f>IF(ISBLANK(B51),"",IF(NOT(ISNUMBER(B51)),VLOOKUP(B51,date_mappings!A:B,2,FALSE),B51))</f>
        <v>1775</v>
      </c>
      <c r="E51">
        <f>IF(ISBLANK(C51),"",IF(NOT(ISNUMBER(C51)),VLOOKUP(C51,date_mappings!A:B,2,FALSE),C51))</f>
        <v>1795</v>
      </c>
      <c r="F51" t="s">
        <v>487</v>
      </c>
      <c r="G51">
        <v>1000</v>
      </c>
    </row>
    <row r="52" spans="1:7" x14ac:dyDescent="0.25">
      <c r="A52">
        <v>194</v>
      </c>
      <c r="B52">
        <v>1832</v>
      </c>
      <c r="C52">
        <v>1856</v>
      </c>
      <c r="D52">
        <f>IF(ISBLANK(B52),"",IF(NOT(ISNUMBER(B52)),VLOOKUP(B52,date_mappings!A:B,2,FALSE),B52))</f>
        <v>1832</v>
      </c>
      <c r="E52">
        <f>IF(ISBLANK(C52),"",IF(NOT(ISNUMBER(C52)),VLOOKUP(C52,date_mappings!A:B,2,FALSE),C52))</f>
        <v>1856</v>
      </c>
      <c r="F52" t="s">
        <v>486</v>
      </c>
      <c r="G52">
        <v>1000</v>
      </c>
    </row>
    <row r="53" spans="1:7" x14ac:dyDescent="0.25">
      <c r="A53">
        <v>194</v>
      </c>
      <c r="B53">
        <v>1856</v>
      </c>
      <c r="C53">
        <v>1865</v>
      </c>
      <c r="D53">
        <f>IF(ISBLANK(B53),"",IF(NOT(ISNUMBER(B53)),VLOOKUP(B53,date_mappings!A:B,2,FALSE),B53))</f>
        <v>1856</v>
      </c>
      <c r="E53">
        <f>IF(ISBLANK(C53),"",IF(NOT(ISNUMBER(C53)),VLOOKUP(C53,date_mappings!A:B,2,FALSE),C53))</f>
        <v>1865</v>
      </c>
      <c r="F53" t="s">
        <v>52</v>
      </c>
      <c r="G53">
        <v>1000</v>
      </c>
    </row>
    <row r="54" spans="1:7" x14ac:dyDescent="0.25">
      <c r="D54" t="str">
        <f>IF(ISBLANK(B54),"",IF(NOT(ISNUMBER(B54)),VLOOKUP(B54,date_mappings!A:B,2,FALSE),B54))</f>
        <v/>
      </c>
      <c r="E54" t="str">
        <f>IF(ISBLANK(C54),"",IF(NOT(ISNUMBER(C54)),VLOOKUP(C54,date_mappings!A:B,2,FALSE),C54))</f>
        <v/>
      </c>
    </row>
    <row r="55" spans="1:7" x14ac:dyDescent="0.25">
      <c r="D55" t="str">
        <f>IF(ISBLANK(B55),"",IF(NOT(ISNUMBER(B55)),VLOOKUP(B55,date_mappings!A:B,2,FALSE),B55))</f>
        <v/>
      </c>
      <c r="E55" t="str">
        <f>IF(ISBLANK(C55),"",IF(NOT(ISNUMBER(C55)),VLOOKUP(C55,date_mappings!A:B,2,FALSE),C55))</f>
        <v/>
      </c>
    </row>
    <row r="56" spans="1:7" x14ac:dyDescent="0.25">
      <c r="D56" t="str">
        <f>IF(ISBLANK(B56),"",IF(NOT(ISNUMBER(B56)),VLOOKUP(B56,date_mappings!A:B,2,FALSE),B56))</f>
        <v/>
      </c>
      <c r="E56" t="str">
        <f>IF(ISBLANK(C56),"",IF(NOT(ISNUMBER(C56)),VLOOKUP(C56,date_mappings!A:B,2,FALSE),C56))</f>
        <v/>
      </c>
    </row>
    <row r="57" spans="1:7" x14ac:dyDescent="0.25">
      <c r="D57" t="str">
        <f>IF(ISBLANK(B57),"",IF(NOT(ISNUMBER(B57)),VLOOKUP(B57,date_mappings!A:B,2,FALSE),B57))</f>
        <v/>
      </c>
      <c r="E57" t="str">
        <f>IF(ISBLANK(C57),"",IF(NOT(ISNUMBER(C57)),VLOOKUP(C57,date_mappings!A:B,2,FALSE),C57))</f>
        <v/>
      </c>
    </row>
    <row r="58" spans="1:7" x14ac:dyDescent="0.25">
      <c r="D58" t="str">
        <f>IF(ISBLANK(B58),"",IF(NOT(ISNUMBER(B58)),VLOOKUP(B58,date_mappings!A:B,2,FALSE),B58))</f>
        <v/>
      </c>
      <c r="E58" t="str">
        <f>IF(ISBLANK(C58),"",IF(NOT(ISNUMBER(C58)),VLOOKUP(C58,date_mappings!A:B,2,FALSE),C58))</f>
        <v/>
      </c>
    </row>
    <row r="59" spans="1:7" x14ac:dyDescent="0.25">
      <c r="D59" t="str">
        <f>IF(ISBLANK(B59),"",IF(NOT(ISNUMBER(B59)),VLOOKUP(B59,date_mappings!A:B,2,FALSE),B59))</f>
        <v/>
      </c>
      <c r="E59" t="str">
        <f>IF(ISBLANK(C59),"",IF(NOT(ISNUMBER(C59)),VLOOKUP(C59,date_mappings!A:B,2,FALSE),C59))</f>
        <v/>
      </c>
    </row>
    <row r="60" spans="1:7" x14ac:dyDescent="0.25">
      <c r="D60" t="str">
        <f>IF(ISBLANK(B60),"",IF(NOT(ISNUMBER(B60)),VLOOKUP(B60,date_mappings!A:B,2,FALSE),B60))</f>
        <v/>
      </c>
      <c r="E60" t="str">
        <f>IF(ISBLANK(C60),"",IF(NOT(ISNUMBER(C60)),VLOOKUP(C60,date_mappings!A:B,2,FALSE),C60))</f>
        <v/>
      </c>
    </row>
    <row r="61" spans="1:7" x14ac:dyDescent="0.25">
      <c r="D61" t="str">
        <f>IF(ISBLANK(B61),"",IF(NOT(ISNUMBER(B61)),VLOOKUP(B61,date_mappings!A:B,2,FALSE),B61))</f>
        <v/>
      </c>
      <c r="E61" t="str">
        <f>IF(ISBLANK(C61),"",IF(NOT(ISNUMBER(C61)),VLOOKUP(C61,date_mappings!A:B,2,FALSE),C61))</f>
        <v/>
      </c>
    </row>
    <row r="62" spans="1:7" x14ac:dyDescent="0.25">
      <c r="D62" t="str">
        <f>IF(ISBLANK(B62),"",IF(NOT(ISNUMBER(B62)),VLOOKUP(B62,date_mappings!A:B,2,FALSE),B62))</f>
        <v/>
      </c>
      <c r="E62" t="str">
        <f>IF(ISBLANK(C62),"",IF(NOT(ISNUMBER(C62)),VLOOKUP(C62,date_mappings!A:B,2,FALSE),C62))</f>
        <v/>
      </c>
    </row>
    <row r="63" spans="1:7" x14ac:dyDescent="0.25">
      <c r="D63" t="str">
        <f>IF(ISBLANK(B63),"",IF(NOT(ISNUMBER(B63)),VLOOKUP(B63,date_mappings!A:B,2,FALSE),B63))</f>
        <v/>
      </c>
      <c r="E63" t="str">
        <f>IF(ISBLANK(C63),"",IF(NOT(ISNUMBER(C63)),VLOOKUP(C63,date_mappings!A:B,2,FALSE),C63))</f>
        <v/>
      </c>
    </row>
    <row r="64" spans="1:7" x14ac:dyDescent="0.25">
      <c r="D64" t="str">
        <f>IF(ISBLANK(B64),"",IF(NOT(ISNUMBER(B64)),VLOOKUP(B64,date_mappings!A:B,2,FALSE),B64))</f>
        <v/>
      </c>
      <c r="E64" t="str">
        <f>IF(ISBLANK(C64),"",IF(NOT(ISNUMBER(C64)),VLOOKUP(C64,date_mappings!A:B,2,FALSE),C64))</f>
        <v/>
      </c>
    </row>
    <row r="65" spans="4:5" x14ac:dyDescent="0.25">
      <c r="D65" t="str">
        <f>IF(ISBLANK(B65),"",IF(NOT(ISNUMBER(B65)),VLOOKUP(B65,date_mappings!A:B,2,FALSE),B65))</f>
        <v/>
      </c>
      <c r="E65" t="str">
        <f>IF(ISBLANK(C65),"",IF(NOT(ISNUMBER(C65)),VLOOKUP(C65,date_mappings!A:B,2,FALSE),C65))</f>
        <v/>
      </c>
    </row>
    <row r="66" spans="4:5" x14ac:dyDescent="0.25">
      <c r="D66" t="str">
        <f>IF(ISBLANK(B66),"",IF(NOT(ISNUMBER(B66)),VLOOKUP(B66,date_mappings!A:B,2,FALSE),B66))</f>
        <v/>
      </c>
      <c r="E66" t="str">
        <f>IF(ISBLANK(C66),"",IF(NOT(ISNUMBER(C66)),VLOOKUP(C66,date_mappings!A:B,2,FALSE),C66))</f>
        <v/>
      </c>
    </row>
    <row r="67" spans="4:5" x14ac:dyDescent="0.25">
      <c r="D67" t="str">
        <f>IF(ISBLANK(B67),"",IF(NOT(ISNUMBER(B67)),VLOOKUP(B67,date_mappings!A:B,2,FALSE),B67))</f>
        <v/>
      </c>
      <c r="E67" t="str">
        <f>IF(ISBLANK(C67),"",IF(NOT(ISNUMBER(C67)),VLOOKUP(C67,date_mappings!A:B,2,FALSE),C67))</f>
        <v/>
      </c>
    </row>
    <row r="68" spans="4:5" x14ac:dyDescent="0.25">
      <c r="D68" t="str">
        <f>IF(ISBLANK(B68),"",IF(NOT(ISNUMBER(B68)),VLOOKUP(B68,date_mappings!A:B,2,FALSE),B68))</f>
        <v/>
      </c>
      <c r="E68" t="str">
        <f>IF(ISBLANK(C68),"",IF(NOT(ISNUMBER(C68)),VLOOKUP(C68,date_mappings!A:B,2,FALSE),C68))</f>
        <v/>
      </c>
    </row>
    <row r="69" spans="4:5" x14ac:dyDescent="0.25">
      <c r="D69" t="str">
        <f>IF(ISBLANK(B69),"",IF(NOT(ISNUMBER(B69)),VLOOKUP(B69,date_mappings!A:B,2,FALSE),B69))</f>
        <v/>
      </c>
      <c r="E69" t="str">
        <f>IF(ISBLANK(C69),"",IF(NOT(ISNUMBER(C69)),VLOOKUP(C69,date_mappings!A:B,2,FALSE),C69))</f>
        <v/>
      </c>
    </row>
    <row r="70" spans="4:5" x14ac:dyDescent="0.25">
      <c r="D70" t="str">
        <f>IF(ISBLANK(B70),"",IF(NOT(ISNUMBER(B70)),VLOOKUP(B70,date_mappings!A:B,2,FALSE),B70))</f>
        <v/>
      </c>
      <c r="E70" t="str">
        <f>IF(ISBLANK(C70),"",IF(NOT(ISNUMBER(C70)),VLOOKUP(C70,date_mappings!A:B,2,FALSE),C70))</f>
        <v/>
      </c>
    </row>
    <row r="71" spans="4:5" x14ac:dyDescent="0.25">
      <c r="D71" t="str">
        <f>IF(ISBLANK(B71),"",IF(NOT(ISNUMBER(B71)),VLOOKUP(B71,date_mappings!A:B,2,FALSE),B71))</f>
        <v/>
      </c>
      <c r="E71" t="str">
        <f>IF(ISBLANK(C71),"",IF(NOT(ISNUMBER(C71)),VLOOKUP(C71,date_mappings!A:B,2,FALSE),C71))</f>
        <v/>
      </c>
    </row>
    <row r="72" spans="4:5" x14ac:dyDescent="0.25">
      <c r="D72" t="str">
        <f>IF(ISBLANK(B72),"",IF(NOT(ISNUMBER(B72)),VLOOKUP(B72,date_mappings!A:B,2,FALSE),B72))</f>
        <v/>
      </c>
      <c r="E72" t="str">
        <f>IF(ISBLANK(C72),"",IF(NOT(ISNUMBER(C72)),VLOOKUP(C72,date_mappings!A:B,2,FALSE),C72))</f>
        <v/>
      </c>
    </row>
    <row r="73" spans="4:5" x14ac:dyDescent="0.25">
      <c r="D73" t="str">
        <f>IF(ISBLANK(B73),"",IF(NOT(ISNUMBER(B73)),VLOOKUP(B73,date_mappings!A:B,2,FALSE),B73))</f>
        <v/>
      </c>
      <c r="E73" t="str">
        <f>IF(ISBLANK(C73),"",IF(NOT(ISNUMBER(C73)),VLOOKUP(C73,date_mappings!A:B,2,FALSE),C73))</f>
        <v/>
      </c>
    </row>
    <row r="74" spans="4:5" x14ac:dyDescent="0.25">
      <c r="D74" t="str">
        <f>IF(ISBLANK(B74),"",IF(NOT(ISNUMBER(B74)),VLOOKUP(B74,date_mappings!A:B,2,FALSE),B74))</f>
        <v/>
      </c>
      <c r="E74" t="str">
        <f>IF(ISBLANK(C74),"",IF(NOT(ISNUMBER(C74)),VLOOKUP(C74,date_mappings!A:B,2,FALSE),C74))</f>
        <v/>
      </c>
    </row>
    <row r="75" spans="4:5" x14ac:dyDescent="0.25">
      <c r="D75" t="str">
        <f>IF(ISBLANK(B75),"",IF(NOT(ISNUMBER(B75)),VLOOKUP(B75,date_mappings!A:B,2,FALSE),B75))</f>
        <v/>
      </c>
      <c r="E75" t="str">
        <f>IF(ISBLANK(C75),"",IF(NOT(ISNUMBER(C75)),VLOOKUP(C75,date_mappings!A:B,2,FALSE),C75))</f>
        <v/>
      </c>
    </row>
    <row r="76" spans="4:5" x14ac:dyDescent="0.25">
      <c r="D76" t="str">
        <f>IF(ISBLANK(B76),"",IF(NOT(ISNUMBER(B76)),VLOOKUP(B76,date_mappings!A:B,2,FALSE),B76))</f>
        <v/>
      </c>
      <c r="E76" t="str">
        <f>IF(ISBLANK(C76),"",IF(NOT(ISNUMBER(C76)),VLOOKUP(C76,date_mappings!A:B,2,FALSE),C76))</f>
        <v/>
      </c>
    </row>
    <row r="77" spans="4:5" x14ac:dyDescent="0.25">
      <c r="D77" t="str">
        <f>IF(ISBLANK(B77),"",IF(NOT(ISNUMBER(B77)),VLOOKUP(B77,date_mappings!A:B,2,FALSE),B77))</f>
        <v/>
      </c>
      <c r="E77" t="str">
        <f>IF(ISBLANK(C77),"",IF(NOT(ISNUMBER(C77)),VLOOKUP(C77,date_mappings!A:B,2,FALSE),C77))</f>
        <v/>
      </c>
    </row>
    <row r="78" spans="4:5" x14ac:dyDescent="0.25">
      <c r="D78" t="str">
        <f>IF(ISBLANK(B78),"",IF(NOT(ISNUMBER(B78)),VLOOKUP(B78,date_mappings!A:B,2,FALSE),B78))</f>
        <v/>
      </c>
      <c r="E78" t="str">
        <f>IF(ISBLANK(C78),"",IF(NOT(ISNUMBER(C78)),VLOOKUP(C78,date_mappings!A:B,2,FALSE),C78))</f>
        <v/>
      </c>
    </row>
    <row r="79" spans="4:5" x14ac:dyDescent="0.25">
      <c r="D79" t="str">
        <f>IF(ISBLANK(B79),"",IF(NOT(ISNUMBER(B79)),VLOOKUP(B79,date_mappings!A:B,2,FALSE),B79))</f>
        <v/>
      </c>
      <c r="E79" t="str">
        <f>IF(ISBLANK(C79),"",IF(NOT(ISNUMBER(C79)),VLOOKUP(C79,date_mappings!A:B,2,FALSE),C79))</f>
        <v/>
      </c>
    </row>
    <row r="80" spans="4:5" x14ac:dyDescent="0.25">
      <c r="D80" t="str">
        <f>IF(ISBLANK(B80),"",IF(NOT(ISNUMBER(B80)),VLOOKUP(B80,date_mappings!A:B,2,FALSE),B80))</f>
        <v/>
      </c>
      <c r="E80" t="str">
        <f>IF(ISBLANK(C80),"",IF(NOT(ISNUMBER(C80)),VLOOKUP(C80,date_mappings!A:B,2,FALSE),C80))</f>
        <v/>
      </c>
    </row>
    <row r="81" spans="4:5" x14ac:dyDescent="0.25">
      <c r="D81" t="str">
        <f>IF(ISBLANK(B81),"",IF(NOT(ISNUMBER(B81)),VLOOKUP(B81,date_mappings!A:B,2,FALSE),B81))</f>
        <v/>
      </c>
      <c r="E81" t="str">
        <f>IF(ISBLANK(C81),"",IF(NOT(ISNUMBER(C81)),VLOOKUP(C81,date_mappings!A:B,2,FALSE),C81))</f>
        <v/>
      </c>
    </row>
    <row r="82" spans="4:5" x14ac:dyDescent="0.25">
      <c r="D82" t="str">
        <f>IF(ISBLANK(B82),"",IF(NOT(ISNUMBER(B82)),VLOOKUP(B82,date_mappings!A:B,2,FALSE),B82))</f>
        <v/>
      </c>
      <c r="E82" t="str">
        <f>IF(ISBLANK(C82),"",IF(NOT(ISNUMBER(C82)),VLOOKUP(C82,date_mappings!A:B,2,FALSE),C82))</f>
        <v/>
      </c>
    </row>
    <row r="83" spans="4:5" x14ac:dyDescent="0.25">
      <c r="D83" t="str">
        <f>IF(ISBLANK(B83),"",IF(NOT(ISNUMBER(B83)),VLOOKUP(B83,date_mappings!A:B,2,FALSE),B83))</f>
        <v/>
      </c>
      <c r="E83" t="str">
        <f>IF(ISBLANK(C83),"",IF(NOT(ISNUMBER(C83)),VLOOKUP(C83,date_mappings!A:B,2,FALSE),C83))</f>
        <v/>
      </c>
    </row>
    <row r="84" spans="4:5" x14ac:dyDescent="0.25">
      <c r="D84" t="str">
        <f>IF(ISBLANK(B84),"",IF(NOT(ISNUMBER(B84)),VLOOKUP(B84,date_mappings!A:B,2,FALSE),B84))</f>
        <v/>
      </c>
      <c r="E84" t="str">
        <f>IF(ISBLANK(C84),"",IF(NOT(ISNUMBER(C84)),VLOOKUP(C84,date_mappings!A:B,2,FALSE),C84))</f>
        <v/>
      </c>
    </row>
    <row r="85" spans="4:5" x14ac:dyDescent="0.25">
      <c r="D85" t="str">
        <f>IF(ISBLANK(B85),"",IF(NOT(ISNUMBER(B85)),VLOOKUP(B85,date_mappings!A:B,2,FALSE),B85))</f>
        <v/>
      </c>
      <c r="E85" t="str">
        <f>IF(ISBLANK(C85),"",IF(NOT(ISNUMBER(C85)),VLOOKUP(C85,date_mappings!A:B,2,FALSE),C85))</f>
        <v/>
      </c>
    </row>
    <row r="86" spans="4:5" x14ac:dyDescent="0.25">
      <c r="D86" t="str">
        <f>IF(ISBLANK(B86),"",IF(NOT(ISNUMBER(B86)),VLOOKUP(B86,date_mappings!A:B,2,FALSE),B86))</f>
        <v/>
      </c>
      <c r="E86" t="str">
        <f>IF(ISBLANK(C86),"",IF(NOT(ISNUMBER(C86)),VLOOKUP(C86,date_mappings!A:B,2,FALSE),C86))</f>
        <v/>
      </c>
    </row>
    <row r="87" spans="4:5" x14ac:dyDescent="0.25">
      <c r="D87" t="str">
        <f>IF(ISBLANK(B87),"",IF(NOT(ISNUMBER(B87)),VLOOKUP(B87,date_mappings!A:B,2,FALSE),B87))</f>
        <v/>
      </c>
      <c r="E87" t="str">
        <f>IF(ISBLANK(C87),"",IF(NOT(ISNUMBER(C87)),VLOOKUP(C87,date_mappings!A:B,2,FALSE),C87))</f>
        <v/>
      </c>
    </row>
    <row r="88" spans="4:5" x14ac:dyDescent="0.25">
      <c r="D88" t="str">
        <f>IF(ISBLANK(B88),"",IF(NOT(ISNUMBER(B88)),VLOOKUP(B88,date_mappings!A:B,2,FALSE),B88))</f>
        <v/>
      </c>
      <c r="E88" t="str">
        <f>IF(ISBLANK(C88),"",IF(NOT(ISNUMBER(C88)),VLOOKUP(C88,date_mappings!A:B,2,FALSE),C88))</f>
        <v/>
      </c>
    </row>
    <row r="89" spans="4:5" x14ac:dyDescent="0.25">
      <c r="D89" t="str">
        <f>IF(ISBLANK(B89),"",IF(NOT(ISNUMBER(B89)),VLOOKUP(B89,date_mappings!A:B,2,FALSE),B89))</f>
        <v/>
      </c>
      <c r="E89" t="str">
        <f>IF(ISBLANK(C89),"",IF(NOT(ISNUMBER(C89)),VLOOKUP(C89,date_mappings!A:B,2,FALSE),C89))</f>
        <v/>
      </c>
    </row>
    <row r="90" spans="4:5" x14ac:dyDescent="0.25">
      <c r="D90" t="str">
        <f>IF(ISBLANK(B90),"",IF(NOT(ISNUMBER(B90)),VLOOKUP(B90,date_mappings!A:B,2,FALSE),B90))</f>
        <v/>
      </c>
      <c r="E90" t="str">
        <f>IF(ISBLANK(C90),"",IF(NOT(ISNUMBER(C90)),VLOOKUP(C90,date_mappings!A:B,2,FALSE),C90))</f>
        <v/>
      </c>
    </row>
    <row r="91" spans="4:5" x14ac:dyDescent="0.25">
      <c r="D91" t="str">
        <f>IF(ISBLANK(B91),"",IF(NOT(ISNUMBER(B91)),VLOOKUP(B91,date_mappings!A:B,2,FALSE),B91))</f>
        <v/>
      </c>
      <c r="E91" t="str">
        <f>IF(ISBLANK(C91),"",IF(NOT(ISNUMBER(C91)),VLOOKUP(C91,date_mappings!A:B,2,FALSE),C91))</f>
        <v/>
      </c>
    </row>
    <row r="92" spans="4:5" x14ac:dyDescent="0.25">
      <c r="D92" t="str">
        <f>IF(ISBLANK(B92),"",IF(NOT(ISNUMBER(B92)),VLOOKUP(B92,date_mappings!A:B,2,FALSE),B92))</f>
        <v/>
      </c>
      <c r="E92" t="str">
        <f>IF(ISBLANK(C92),"",IF(NOT(ISNUMBER(C92)),VLOOKUP(C92,date_mappings!A:B,2,FALSE),C92))</f>
        <v/>
      </c>
    </row>
    <row r="93" spans="4:5" x14ac:dyDescent="0.25">
      <c r="D93" t="str">
        <f>IF(ISBLANK(B93),"",IF(NOT(ISNUMBER(B93)),VLOOKUP(B93,date_mappings!A:B,2,FALSE),B93))</f>
        <v/>
      </c>
      <c r="E93" t="str">
        <f>IF(ISBLANK(C93),"",IF(NOT(ISNUMBER(C93)),VLOOKUP(C93,date_mappings!A:B,2,FALSE),C93))</f>
        <v/>
      </c>
    </row>
    <row r="94" spans="4:5" x14ac:dyDescent="0.25">
      <c r="D94" t="str">
        <f>IF(ISBLANK(B94),"",IF(NOT(ISNUMBER(B94)),VLOOKUP(B94,date_mappings!A:B,2,FALSE),B94))</f>
        <v/>
      </c>
      <c r="E94" t="str">
        <f>IF(ISBLANK(C94),"",IF(NOT(ISNUMBER(C94)),VLOOKUP(C94,date_mappings!A:B,2,FALSE),C94))</f>
        <v/>
      </c>
    </row>
    <row r="95" spans="4:5" x14ac:dyDescent="0.25">
      <c r="D95" t="str">
        <f>IF(ISBLANK(B95),"",IF(NOT(ISNUMBER(B95)),VLOOKUP(B95,date_mappings!A:B,2,FALSE),B95))</f>
        <v/>
      </c>
      <c r="E95" t="str">
        <f>IF(ISBLANK(C95),"",IF(NOT(ISNUMBER(C95)),VLOOKUP(C95,date_mappings!A:B,2,FALSE),C95))</f>
        <v/>
      </c>
    </row>
    <row r="96" spans="4:5" x14ac:dyDescent="0.25">
      <c r="D96" t="str">
        <f>IF(ISBLANK(B96),"",IF(NOT(ISNUMBER(B96)),VLOOKUP(B96,date_mappings!A:B,2,FALSE),B96))</f>
        <v/>
      </c>
      <c r="E96" t="str">
        <f>IF(ISBLANK(C96),"",IF(NOT(ISNUMBER(C96)),VLOOKUP(C96,date_mappings!A:B,2,FALSE),C96))</f>
        <v/>
      </c>
    </row>
    <row r="97" spans="4:5" x14ac:dyDescent="0.25">
      <c r="D97" t="str">
        <f>IF(ISBLANK(B97),"",IF(NOT(ISNUMBER(B97)),VLOOKUP(B97,date_mappings!A:B,2,FALSE),B97))</f>
        <v/>
      </c>
      <c r="E97" t="str">
        <f>IF(ISBLANK(C97),"",IF(NOT(ISNUMBER(C97)),VLOOKUP(C97,date_mappings!A:B,2,FALSE),C97))</f>
        <v/>
      </c>
    </row>
    <row r="98" spans="4:5" x14ac:dyDescent="0.25">
      <c r="D98" t="str">
        <f>IF(ISBLANK(B98),"",IF(NOT(ISNUMBER(B98)),VLOOKUP(B98,date_mappings!A:B,2,FALSE),B98))</f>
        <v/>
      </c>
      <c r="E98" t="str">
        <f>IF(ISBLANK(C98),"",IF(NOT(ISNUMBER(C98)),VLOOKUP(C98,date_mappings!A:B,2,FALSE),C98))</f>
        <v/>
      </c>
    </row>
    <row r="99" spans="4:5" x14ac:dyDescent="0.25">
      <c r="D99" t="str">
        <f>IF(ISBLANK(B99),"",IF(NOT(ISNUMBER(B99)),VLOOKUP(B99,date_mappings!A:B,2,FALSE),B99))</f>
        <v/>
      </c>
      <c r="E99" t="str">
        <f>IF(ISBLANK(C99),"",IF(NOT(ISNUMBER(C99)),VLOOKUP(C99,date_mappings!A:B,2,FALSE),C99))</f>
        <v/>
      </c>
    </row>
    <row r="100" spans="4:5" x14ac:dyDescent="0.25">
      <c r="D100" t="str">
        <f>IF(ISBLANK(B100),"",IF(NOT(ISNUMBER(B100)),VLOOKUP(B100,date_mappings!A:B,2,FALSE),B100))</f>
        <v/>
      </c>
      <c r="E100" t="str">
        <f>IF(ISBLANK(C100),"",IF(NOT(ISNUMBER(C100)),VLOOKUP(C100,date_mappings!A:B,2,FALSE),C100))</f>
        <v/>
      </c>
    </row>
    <row r="101" spans="4:5" x14ac:dyDescent="0.25">
      <c r="D101" t="str">
        <f>IF(ISBLANK(B101),"",IF(NOT(ISNUMBER(B101)),VLOOKUP(B101,date_mappings!A:B,2,FALSE),B101))</f>
        <v/>
      </c>
      <c r="E101" t="str">
        <f>IF(ISBLANK(C101),"",IF(NOT(ISNUMBER(C101)),VLOOKUP(C101,date_mappings!A:B,2,FALSE),C101))</f>
        <v/>
      </c>
    </row>
    <row r="102" spans="4:5" x14ac:dyDescent="0.25">
      <c r="D102" t="str">
        <f>IF(ISBLANK(B102),"",IF(NOT(ISNUMBER(B102)),VLOOKUP(B102,date_mappings!A:B,2,FALSE),B102))</f>
        <v/>
      </c>
      <c r="E102" t="str">
        <f>IF(ISBLANK(C102),"",IF(NOT(ISNUMBER(C102)),VLOOKUP(C102,date_mappings!A:B,2,FALSE),C102))</f>
        <v/>
      </c>
    </row>
    <row r="103" spans="4:5" x14ac:dyDescent="0.25">
      <c r="D103" t="str">
        <f>IF(ISBLANK(B103),"",IF(NOT(ISNUMBER(B103)),VLOOKUP(B103,date_mappings!A:B,2,FALSE),B103))</f>
        <v/>
      </c>
      <c r="E103" t="str">
        <f>IF(ISBLANK(C103),"",IF(NOT(ISNUMBER(C103)),VLOOKUP(C103,date_mappings!A:B,2,FALSE),C103))</f>
        <v/>
      </c>
    </row>
    <row r="104" spans="4:5" x14ac:dyDescent="0.25">
      <c r="D104" t="str">
        <f>IF(ISBLANK(B104),"",IF(NOT(ISNUMBER(B104)),VLOOKUP(B104,date_mappings!A:B,2,FALSE),B104))</f>
        <v/>
      </c>
      <c r="E104" t="str">
        <f>IF(ISBLANK(C104),"",IF(NOT(ISNUMBER(C104)),VLOOKUP(C104,date_mappings!A:B,2,FALSE),C104))</f>
        <v/>
      </c>
    </row>
    <row r="105" spans="4:5" x14ac:dyDescent="0.25">
      <c r="D105" t="str">
        <f>IF(ISBLANK(B105),"",IF(NOT(ISNUMBER(B105)),VLOOKUP(B105,date_mappings!A:B,2,FALSE),B105))</f>
        <v/>
      </c>
      <c r="E105" t="str">
        <f>IF(ISBLANK(C105),"",IF(NOT(ISNUMBER(C105)),VLOOKUP(C105,date_mappings!A:B,2,FALSE),C105))</f>
        <v/>
      </c>
    </row>
    <row r="106" spans="4:5" x14ac:dyDescent="0.25">
      <c r="D106" t="str">
        <f>IF(ISBLANK(B106),"",IF(NOT(ISNUMBER(B106)),VLOOKUP(B106,date_mappings!A:B,2,FALSE),B106))</f>
        <v/>
      </c>
      <c r="E106" t="str">
        <f>IF(ISBLANK(C106),"",IF(NOT(ISNUMBER(C106)),VLOOKUP(C106,date_mappings!A:B,2,FALSE),C106))</f>
        <v/>
      </c>
    </row>
    <row r="107" spans="4:5" x14ac:dyDescent="0.25">
      <c r="D107" t="str">
        <f>IF(ISBLANK(B107),"",IF(NOT(ISNUMBER(B107)),VLOOKUP(B107,date_mappings!A:B,2,FALSE),B107))</f>
        <v/>
      </c>
      <c r="E107" t="str">
        <f>IF(ISBLANK(C107),"",IF(NOT(ISNUMBER(C107)),VLOOKUP(C107,date_mappings!A:B,2,FALSE),C107))</f>
        <v/>
      </c>
    </row>
    <row r="108" spans="4:5" x14ac:dyDescent="0.25">
      <c r="D108" t="str">
        <f>IF(ISBLANK(B108),"",IF(NOT(ISNUMBER(B108)),VLOOKUP(B108,date_mappings!A:B,2,FALSE),B108))</f>
        <v/>
      </c>
      <c r="E108" t="str">
        <f>IF(ISBLANK(C108),"",IF(NOT(ISNUMBER(C108)),VLOOKUP(C108,date_mappings!A:B,2,FALSE),C108))</f>
        <v/>
      </c>
    </row>
    <row r="109" spans="4:5" x14ac:dyDescent="0.25">
      <c r="D109" t="str">
        <f>IF(ISBLANK(B109),"",IF(NOT(ISNUMBER(B109)),VLOOKUP(B109,date_mappings!A:B,2,FALSE),B109))</f>
        <v/>
      </c>
      <c r="E109" t="str">
        <f>IF(ISBLANK(C109),"",IF(NOT(ISNUMBER(C109)),VLOOKUP(C109,date_mappings!A:B,2,FALSE),C109))</f>
        <v/>
      </c>
    </row>
    <row r="110" spans="4:5" x14ac:dyDescent="0.25">
      <c r="D110" t="str">
        <f>IF(ISBLANK(B110),"",IF(NOT(ISNUMBER(B110)),VLOOKUP(B110,date_mappings!A:B,2,FALSE),B110))</f>
        <v/>
      </c>
      <c r="E110" t="str">
        <f>IF(ISBLANK(C110),"",IF(NOT(ISNUMBER(C110)),VLOOKUP(C110,date_mappings!A:B,2,FALSE),C110))</f>
        <v/>
      </c>
    </row>
    <row r="111" spans="4:5" x14ac:dyDescent="0.25">
      <c r="D111" t="str">
        <f>IF(ISBLANK(B111),"",IF(NOT(ISNUMBER(B111)),VLOOKUP(B111,date_mappings!A:B,2,FALSE),B111))</f>
        <v/>
      </c>
      <c r="E111" t="str">
        <f>IF(ISBLANK(C111),"",IF(NOT(ISNUMBER(C111)),VLOOKUP(C111,date_mappings!A:B,2,FALSE),C111))</f>
        <v/>
      </c>
    </row>
    <row r="112" spans="4:5" x14ac:dyDescent="0.25">
      <c r="D112" t="str">
        <f>IF(ISBLANK(B112),"",IF(NOT(ISNUMBER(B112)),VLOOKUP(B112,date_mappings!A:B,2,FALSE),B112))</f>
        <v/>
      </c>
      <c r="E112" t="str">
        <f>IF(ISBLANK(C112),"",IF(NOT(ISNUMBER(C112)),VLOOKUP(C112,date_mappings!A:B,2,FALSE),C112))</f>
        <v/>
      </c>
    </row>
    <row r="113" spans="4:5" x14ac:dyDescent="0.25">
      <c r="D113" t="str">
        <f>IF(ISBLANK(B113),"",IF(NOT(ISNUMBER(B113)),VLOOKUP(B113,date_mappings!A:B,2,FALSE),B113))</f>
        <v/>
      </c>
      <c r="E113" t="str">
        <f>IF(ISBLANK(C113),"",IF(NOT(ISNUMBER(C113)),VLOOKUP(C113,date_mappings!A:B,2,FALSE),C113))</f>
        <v/>
      </c>
    </row>
    <row r="114" spans="4:5" x14ac:dyDescent="0.25">
      <c r="D114" t="str">
        <f>IF(ISBLANK(B114),"",IF(NOT(ISNUMBER(B114)),VLOOKUP(B114,date_mappings!A:B,2,FALSE),B114))</f>
        <v/>
      </c>
      <c r="E114" t="str">
        <f>IF(ISBLANK(C114),"",IF(NOT(ISNUMBER(C114)),VLOOKUP(C114,date_mappings!A:B,2,FALSE),C114))</f>
        <v/>
      </c>
    </row>
    <row r="115" spans="4:5" x14ac:dyDescent="0.25">
      <c r="D115" t="str">
        <f>IF(ISBLANK(B115),"",IF(NOT(ISNUMBER(B115)),VLOOKUP(B115,date_mappings!A:B,2,FALSE),B115))</f>
        <v/>
      </c>
      <c r="E115" t="str">
        <f>IF(ISBLANK(C115),"",IF(NOT(ISNUMBER(C115)),VLOOKUP(C115,date_mappings!A:B,2,FALSE),C115))</f>
        <v/>
      </c>
    </row>
    <row r="116" spans="4:5" x14ac:dyDescent="0.25">
      <c r="D116" t="str">
        <f>IF(ISBLANK(B116),"",IF(NOT(ISNUMBER(B116)),VLOOKUP(B116,date_mappings!A:B,2,FALSE),B116))</f>
        <v/>
      </c>
      <c r="E116" t="str">
        <f>IF(ISBLANK(C116),"",IF(NOT(ISNUMBER(C116)),VLOOKUP(C116,date_mappings!A:B,2,FALSE),C116))</f>
        <v/>
      </c>
    </row>
    <row r="117" spans="4:5" x14ac:dyDescent="0.25">
      <c r="D117" t="str">
        <f>IF(ISBLANK(B117),"",IF(NOT(ISNUMBER(B117)),VLOOKUP(B117,date_mappings!A:B,2,FALSE),B117))</f>
        <v/>
      </c>
      <c r="E117" t="str">
        <f>IF(ISBLANK(C117),"",IF(NOT(ISNUMBER(C117)),VLOOKUP(C117,date_mappings!A:B,2,FALSE),C117))</f>
        <v/>
      </c>
    </row>
    <row r="118" spans="4:5" x14ac:dyDescent="0.25">
      <c r="D118" t="str">
        <f>IF(ISBLANK(B118),"",IF(NOT(ISNUMBER(B118)),VLOOKUP(B118,date_mappings!A:B,2,FALSE),B118))</f>
        <v/>
      </c>
      <c r="E118" t="str">
        <f>IF(ISBLANK(C118),"",IF(NOT(ISNUMBER(C118)),VLOOKUP(C118,date_mappings!A:B,2,FALSE),C118))</f>
        <v/>
      </c>
    </row>
    <row r="119" spans="4:5" x14ac:dyDescent="0.25">
      <c r="D119" t="str">
        <f>IF(ISBLANK(B119),"",IF(NOT(ISNUMBER(B119)),VLOOKUP(B119,date_mappings!A:B,2,FALSE),B119))</f>
        <v/>
      </c>
      <c r="E119" t="str">
        <f>IF(ISBLANK(C119),"",IF(NOT(ISNUMBER(C119)),VLOOKUP(C119,date_mappings!A:B,2,FALSE),C119))</f>
        <v/>
      </c>
    </row>
    <row r="120" spans="4:5" x14ac:dyDescent="0.25">
      <c r="D120" t="str">
        <f>IF(ISBLANK(B120),"",IF(NOT(ISNUMBER(B120)),VLOOKUP(B120,date_mappings!A:B,2,FALSE),B120))</f>
        <v/>
      </c>
      <c r="E120" t="str">
        <f>IF(ISBLANK(C120),"",IF(NOT(ISNUMBER(C120)),VLOOKUP(C120,date_mappings!A:B,2,FALSE),C120))</f>
        <v/>
      </c>
    </row>
    <row r="121" spans="4:5" x14ac:dyDescent="0.25">
      <c r="D121" t="str">
        <f>IF(ISBLANK(B121),"",IF(NOT(ISNUMBER(B121)),VLOOKUP(B121,date_mappings!A:B,2,FALSE),B121))</f>
        <v/>
      </c>
      <c r="E121" t="str">
        <f>IF(ISBLANK(C121),"",IF(NOT(ISNUMBER(C121)),VLOOKUP(C121,date_mappings!A:B,2,FALSE),C121))</f>
        <v/>
      </c>
    </row>
    <row r="122" spans="4:5" x14ac:dyDescent="0.25">
      <c r="D122" t="str">
        <f>IF(ISBLANK(B122),"",IF(NOT(ISNUMBER(B122)),VLOOKUP(B122,date_mappings!A:B,2,FALSE),B122))</f>
        <v/>
      </c>
      <c r="E122" t="str">
        <f>IF(ISBLANK(C122),"",IF(NOT(ISNUMBER(C122)),VLOOKUP(C122,date_mappings!A:B,2,FALSE),C122))</f>
        <v/>
      </c>
    </row>
    <row r="123" spans="4:5" x14ac:dyDescent="0.25">
      <c r="D123" t="str">
        <f>IF(ISBLANK(B123),"",IF(NOT(ISNUMBER(B123)),VLOOKUP(B123,date_mappings!A:B,2,FALSE),B123))</f>
        <v/>
      </c>
      <c r="E123" t="str">
        <f>IF(ISBLANK(C123),"",IF(NOT(ISNUMBER(C123)),VLOOKUP(C123,date_mappings!A:B,2,FALSE),C123))</f>
        <v/>
      </c>
    </row>
    <row r="124" spans="4:5" x14ac:dyDescent="0.25">
      <c r="D124" t="str">
        <f>IF(ISBLANK(B124),"",IF(NOT(ISNUMBER(B124)),VLOOKUP(B124,date_mappings!A:B,2,FALSE),B124))</f>
        <v/>
      </c>
      <c r="E124" t="str">
        <f>IF(ISBLANK(C124),"",IF(NOT(ISNUMBER(C124)),VLOOKUP(C124,date_mappings!A:B,2,FALSE),C124))</f>
        <v/>
      </c>
    </row>
    <row r="125" spans="4:5" x14ac:dyDescent="0.25">
      <c r="D125" t="str">
        <f>IF(ISBLANK(B125),"",IF(NOT(ISNUMBER(B125)),VLOOKUP(B125,date_mappings!A:B,2,FALSE),B125))</f>
        <v/>
      </c>
      <c r="E125" t="str">
        <f>IF(ISBLANK(C125),"",IF(NOT(ISNUMBER(C125)),VLOOKUP(C125,date_mappings!A:B,2,FALSE),C125))</f>
        <v/>
      </c>
    </row>
    <row r="126" spans="4:5" x14ac:dyDescent="0.25">
      <c r="D126" t="str">
        <f>IF(ISBLANK(B126),"",IF(NOT(ISNUMBER(B126)),VLOOKUP(B126,date_mappings!A:B,2,FALSE),B126))</f>
        <v/>
      </c>
      <c r="E126" t="str">
        <f>IF(ISBLANK(C126),"",IF(NOT(ISNUMBER(C126)),VLOOKUP(C126,date_mappings!A:B,2,FALSE),C126))</f>
        <v/>
      </c>
    </row>
    <row r="127" spans="4:5" x14ac:dyDescent="0.25">
      <c r="D127" t="str">
        <f>IF(ISBLANK(B127),"",IF(NOT(ISNUMBER(B127)),VLOOKUP(B127,date_mappings!A:B,2,FALSE),B127))</f>
        <v/>
      </c>
      <c r="E127" t="str">
        <f>IF(ISBLANK(C127),"",IF(NOT(ISNUMBER(C127)),VLOOKUP(C127,date_mappings!A:B,2,FALSE),C127))</f>
        <v/>
      </c>
    </row>
    <row r="128" spans="4:5" x14ac:dyDescent="0.25">
      <c r="D128" t="str">
        <f>IF(ISBLANK(B128),"",IF(NOT(ISNUMBER(B128)),VLOOKUP(B128,date_mappings!A:B,2,FALSE),B128))</f>
        <v/>
      </c>
      <c r="E128" t="str">
        <f>IF(ISBLANK(C128),"",IF(NOT(ISNUMBER(C128)),VLOOKUP(C128,date_mappings!A:B,2,FALSE),C128))</f>
        <v/>
      </c>
    </row>
    <row r="129" spans="4:5" x14ac:dyDescent="0.25">
      <c r="D129" t="str">
        <f>IF(ISBLANK(B129),"",IF(NOT(ISNUMBER(B129)),VLOOKUP(B129,date_mappings!A:B,2,FALSE),B129))</f>
        <v/>
      </c>
      <c r="E129" t="str">
        <f>IF(ISBLANK(C129),"",IF(NOT(ISNUMBER(C129)),VLOOKUP(C129,date_mappings!A:B,2,FALSE),C129))</f>
        <v/>
      </c>
    </row>
    <row r="130" spans="4:5" x14ac:dyDescent="0.25">
      <c r="D130" t="str">
        <f>IF(ISBLANK(B130),"",IF(NOT(ISNUMBER(B130)),VLOOKUP(B130,date_mappings!A:B,2,FALSE),B130))</f>
        <v/>
      </c>
      <c r="E130" t="str">
        <f>IF(ISBLANK(C130),"",IF(NOT(ISNUMBER(C130)),VLOOKUP(C130,date_mappings!A:B,2,FALSE),C130))</f>
        <v/>
      </c>
    </row>
    <row r="131" spans="4:5" x14ac:dyDescent="0.25">
      <c r="D131" t="str">
        <f>IF(ISBLANK(B131),"",IF(NOT(ISNUMBER(B131)),VLOOKUP(B131,date_mappings!A:B,2,FALSE),B131))</f>
        <v/>
      </c>
      <c r="E131" t="str">
        <f>IF(ISBLANK(C131),"",IF(NOT(ISNUMBER(C131)),VLOOKUP(C131,date_mappings!A:B,2,FALSE),C131))</f>
        <v/>
      </c>
    </row>
    <row r="132" spans="4:5" x14ac:dyDescent="0.25">
      <c r="D132" t="str">
        <f>IF(ISBLANK(B132),"",IF(NOT(ISNUMBER(B132)),VLOOKUP(B132,date_mappings!A:B,2,FALSE),B132))</f>
        <v/>
      </c>
      <c r="E132" t="str">
        <f>IF(ISBLANK(C132),"",IF(NOT(ISNUMBER(C132)),VLOOKUP(C132,date_mappings!A:B,2,FALSE),C132))</f>
        <v/>
      </c>
    </row>
    <row r="133" spans="4:5" x14ac:dyDescent="0.25">
      <c r="D133" t="str">
        <f>IF(ISBLANK(B133),"",IF(NOT(ISNUMBER(B133)),VLOOKUP(B133,date_mappings!A:B,2,FALSE),B133))</f>
        <v/>
      </c>
      <c r="E133" t="str">
        <f>IF(ISBLANK(C133),"",IF(NOT(ISNUMBER(C133)),VLOOKUP(C133,date_mappings!A:B,2,FALSE),C133))</f>
        <v/>
      </c>
    </row>
    <row r="134" spans="4:5" x14ac:dyDescent="0.25">
      <c r="D134" t="str">
        <f>IF(ISBLANK(B134),"",IF(NOT(ISNUMBER(B134)),VLOOKUP(B134,date_mappings!A:B,2,FALSE),B134))</f>
        <v/>
      </c>
      <c r="E134" t="str">
        <f>IF(ISBLANK(C134),"",IF(NOT(ISNUMBER(C134)),VLOOKUP(C134,date_mappings!A:B,2,FALSE),C134))</f>
        <v/>
      </c>
    </row>
    <row r="135" spans="4:5" x14ac:dyDescent="0.25">
      <c r="D135" t="str">
        <f>IF(ISBLANK(B135),"",IF(NOT(ISNUMBER(B135)),VLOOKUP(B135,date_mappings!A:B,2,FALSE),B135))</f>
        <v/>
      </c>
      <c r="E135" t="str">
        <f>IF(ISBLANK(C135),"",IF(NOT(ISNUMBER(C135)),VLOOKUP(C135,date_mappings!A:B,2,FALSE),C135))</f>
        <v/>
      </c>
    </row>
    <row r="136" spans="4:5" x14ac:dyDescent="0.25">
      <c r="D136" t="str">
        <f>IF(ISBLANK(B136),"",IF(NOT(ISNUMBER(B136)),VLOOKUP(B136,date_mappings!A:B,2,FALSE),B136))</f>
        <v/>
      </c>
      <c r="E136" t="str">
        <f>IF(ISBLANK(C136),"",IF(NOT(ISNUMBER(C136)),VLOOKUP(C136,date_mappings!A:B,2,FALSE),C136))</f>
        <v/>
      </c>
    </row>
    <row r="137" spans="4:5" x14ac:dyDescent="0.25">
      <c r="D137" t="str">
        <f>IF(ISBLANK(B137),"",IF(NOT(ISNUMBER(B137)),VLOOKUP(B137,date_mappings!A:B,2,FALSE),B137))</f>
        <v/>
      </c>
      <c r="E137" t="str">
        <f>IF(ISBLANK(C137),"",IF(NOT(ISNUMBER(C137)),VLOOKUP(C137,date_mappings!A:B,2,FALSE),C137))</f>
        <v/>
      </c>
    </row>
    <row r="138" spans="4:5" x14ac:dyDescent="0.25">
      <c r="D138" t="str">
        <f>IF(ISBLANK(B138),"",IF(NOT(ISNUMBER(B138)),VLOOKUP(B138,date_mappings!A:B,2,FALSE),B138))</f>
        <v/>
      </c>
      <c r="E138" t="str">
        <f>IF(ISBLANK(C138),"",IF(NOT(ISNUMBER(C138)),VLOOKUP(C138,date_mappings!A:B,2,FALSE),C138))</f>
        <v/>
      </c>
    </row>
    <row r="139" spans="4:5" x14ac:dyDescent="0.25">
      <c r="D139" t="str">
        <f>IF(ISBLANK(B139),"",IF(NOT(ISNUMBER(B139)),VLOOKUP(B139,date_mappings!A:B,2,FALSE),B139))</f>
        <v/>
      </c>
      <c r="E139" t="str">
        <f>IF(ISBLANK(C139),"",IF(NOT(ISNUMBER(C139)),VLOOKUP(C139,date_mappings!A:B,2,FALSE),C139))</f>
        <v/>
      </c>
    </row>
    <row r="140" spans="4:5" x14ac:dyDescent="0.25">
      <c r="D140" t="str">
        <f>IF(ISBLANK(B140),"",IF(NOT(ISNUMBER(B140)),VLOOKUP(B140,date_mappings!A:B,2,FALSE),B140))</f>
        <v/>
      </c>
      <c r="E140" t="str">
        <f>IF(ISBLANK(C140),"",IF(NOT(ISNUMBER(C140)),VLOOKUP(C140,date_mappings!A:B,2,FALSE),C140))</f>
        <v/>
      </c>
    </row>
    <row r="141" spans="4:5" x14ac:dyDescent="0.25">
      <c r="D141" t="str">
        <f>IF(ISBLANK(B141),"",IF(NOT(ISNUMBER(B141)),VLOOKUP(B141,date_mappings!A:B,2,FALSE),B141))</f>
        <v/>
      </c>
      <c r="E141" t="str">
        <f>IF(ISBLANK(C141),"",IF(NOT(ISNUMBER(C141)),VLOOKUP(C141,date_mappings!A:B,2,FALSE),C141))</f>
        <v/>
      </c>
    </row>
    <row r="142" spans="4:5" x14ac:dyDescent="0.25">
      <c r="D142" t="str">
        <f>IF(ISBLANK(B142),"",IF(NOT(ISNUMBER(B142)),VLOOKUP(B142,date_mappings!A:B,2,FALSE),B142))</f>
        <v/>
      </c>
      <c r="E142" t="str">
        <f>IF(ISBLANK(C142),"",IF(NOT(ISNUMBER(C142)),VLOOKUP(C142,date_mappings!A:B,2,FALSE),C142))</f>
        <v/>
      </c>
    </row>
    <row r="143" spans="4:5" x14ac:dyDescent="0.25">
      <c r="D143" t="str">
        <f>IF(ISBLANK(B143),"",IF(NOT(ISNUMBER(B143)),VLOOKUP(B143,date_mappings!A:B,2,FALSE),B143))</f>
        <v/>
      </c>
      <c r="E143" t="str">
        <f>IF(ISBLANK(C143),"",IF(NOT(ISNUMBER(C143)),VLOOKUP(C143,date_mappings!A:B,2,FALSE),C143))</f>
        <v/>
      </c>
    </row>
    <row r="144" spans="4:5" x14ac:dyDescent="0.25">
      <c r="D144" t="str">
        <f>IF(ISBLANK(B144),"",IF(NOT(ISNUMBER(B144)),VLOOKUP(B144,date_mappings!A:B,2,FALSE),B144))</f>
        <v/>
      </c>
      <c r="E144" t="str">
        <f>IF(ISBLANK(C144),"",IF(NOT(ISNUMBER(C144)),VLOOKUP(C144,date_mappings!A:B,2,FALSE),C144))</f>
        <v/>
      </c>
    </row>
    <row r="145" spans="4:5" x14ac:dyDescent="0.25">
      <c r="D145" t="str">
        <f>IF(ISBLANK(B145),"",IF(NOT(ISNUMBER(B145)),VLOOKUP(B145,date_mappings!A:B,2,FALSE),B145))</f>
        <v/>
      </c>
      <c r="E145" t="str">
        <f>IF(ISBLANK(C145),"",IF(NOT(ISNUMBER(C145)),VLOOKUP(C145,date_mappings!A:B,2,FALSE),C145))</f>
        <v/>
      </c>
    </row>
    <row r="146" spans="4:5" x14ac:dyDescent="0.25">
      <c r="D146" t="str">
        <f>IF(ISBLANK(B146),"",IF(NOT(ISNUMBER(B146)),VLOOKUP(B146,date_mappings!A:B,2,FALSE),B146))</f>
        <v/>
      </c>
      <c r="E146" t="str">
        <f>IF(ISBLANK(C146),"",IF(NOT(ISNUMBER(C146)),VLOOKUP(C146,date_mappings!A:B,2,FALSE),C146))</f>
        <v/>
      </c>
    </row>
    <row r="147" spans="4:5" x14ac:dyDescent="0.25">
      <c r="D147" t="str">
        <f>IF(ISBLANK(B147),"",IF(NOT(ISNUMBER(B147)),VLOOKUP(B147,date_mappings!A:B,2,FALSE),B147))</f>
        <v/>
      </c>
      <c r="E147" t="str">
        <f>IF(ISBLANK(C147),"",IF(NOT(ISNUMBER(C147)),VLOOKUP(C147,date_mappings!A:B,2,FALSE),C147))</f>
        <v/>
      </c>
    </row>
    <row r="148" spans="4:5" x14ac:dyDescent="0.25">
      <c r="D148" t="str">
        <f>IF(ISBLANK(B148),"",IF(NOT(ISNUMBER(B148)),VLOOKUP(B148,date_mappings!A:B,2,FALSE),B148))</f>
        <v/>
      </c>
      <c r="E148" t="str">
        <f>IF(ISBLANK(C148),"",IF(NOT(ISNUMBER(C148)),VLOOKUP(C148,date_mappings!A:B,2,FALSE),C148))</f>
        <v/>
      </c>
    </row>
    <row r="149" spans="4:5" x14ac:dyDescent="0.25">
      <c r="D149" t="str">
        <f>IF(ISBLANK(B149),"",IF(NOT(ISNUMBER(B149)),VLOOKUP(B149,date_mappings!A:B,2,FALSE),B149))</f>
        <v/>
      </c>
      <c r="E149" t="str">
        <f>IF(ISBLANK(C149),"",IF(NOT(ISNUMBER(C149)),VLOOKUP(C149,date_mappings!A:B,2,FALSE),C149))</f>
        <v/>
      </c>
    </row>
    <row r="150" spans="4:5" x14ac:dyDescent="0.25">
      <c r="D150" t="str">
        <f>IF(ISBLANK(B150),"",IF(NOT(ISNUMBER(B150)),VLOOKUP(B150,date_mappings!A:B,2,FALSE),B150))</f>
        <v/>
      </c>
      <c r="E150" t="str">
        <f>IF(ISBLANK(C150),"",IF(NOT(ISNUMBER(C150)),VLOOKUP(C150,date_mappings!A:B,2,FALSE),C150))</f>
        <v/>
      </c>
    </row>
    <row r="151" spans="4:5" x14ac:dyDescent="0.25">
      <c r="D151" t="str">
        <f>IF(ISBLANK(B151),"",IF(NOT(ISNUMBER(B151)),VLOOKUP(B151,date_mappings!A:B,2,FALSE),B151))</f>
        <v/>
      </c>
      <c r="E151" t="str">
        <f>IF(ISBLANK(C151),"",IF(NOT(ISNUMBER(C151)),VLOOKUP(C151,date_mappings!A:B,2,FALSE),C151))</f>
        <v/>
      </c>
    </row>
    <row r="152" spans="4:5" x14ac:dyDescent="0.25">
      <c r="D152" t="str">
        <f>IF(ISBLANK(B152),"",IF(NOT(ISNUMBER(B152)),VLOOKUP(B152,date_mappings!A:B,2,FALSE),B152))</f>
        <v/>
      </c>
      <c r="E152" t="str">
        <f>IF(ISBLANK(C152),"",IF(NOT(ISNUMBER(C152)),VLOOKUP(C152,date_mappings!A:B,2,FALSE),C152))</f>
        <v/>
      </c>
    </row>
    <row r="153" spans="4:5" x14ac:dyDescent="0.25">
      <c r="D153" t="str">
        <f>IF(ISBLANK(B153),"",IF(NOT(ISNUMBER(B153)),VLOOKUP(B153,date_mappings!A:B,2,FALSE),B153))</f>
        <v/>
      </c>
      <c r="E153" t="str">
        <f>IF(ISBLANK(C153),"",IF(NOT(ISNUMBER(C153)),VLOOKUP(C153,date_mappings!A:B,2,FALSE),C153))</f>
        <v/>
      </c>
    </row>
    <row r="154" spans="4:5" x14ac:dyDescent="0.25">
      <c r="D154" t="str">
        <f>IF(ISBLANK(B154),"",IF(NOT(ISNUMBER(B154)),VLOOKUP(B154,date_mappings!A:B,2,FALSE),B154))</f>
        <v/>
      </c>
      <c r="E154" t="str">
        <f>IF(ISBLANK(C154),"",IF(NOT(ISNUMBER(C154)),VLOOKUP(C154,date_mappings!A:B,2,FALSE),C154))</f>
        <v/>
      </c>
    </row>
    <row r="155" spans="4:5" x14ac:dyDescent="0.25">
      <c r="D155" t="str">
        <f>IF(ISBLANK(B155),"",IF(NOT(ISNUMBER(B155)),VLOOKUP(B155,date_mappings!A:B,2,FALSE),B155))</f>
        <v/>
      </c>
      <c r="E155" t="str">
        <f>IF(ISBLANK(C155),"",IF(NOT(ISNUMBER(C155)),VLOOKUP(C155,date_mappings!A:B,2,FALSE),C155))</f>
        <v/>
      </c>
    </row>
    <row r="156" spans="4:5" x14ac:dyDescent="0.25">
      <c r="D156" t="str">
        <f>IF(ISBLANK(B156),"",IF(NOT(ISNUMBER(B156)),VLOOKUP(B156,date_mappings!A:B,2,FALSE),B156))</f>
        <v/>
      </c>
      <c r="E156" t="str">
        <f>IF(ISBLANK(C156),"",IF(NOT(ISNUMBER(C156)),VLOOKUP(C156,date_mappings!A:B,2,FALSE),C156))</f>
        <v/>
      </c>
    </row>
    <row r="157" spans="4:5" x14ac:dyDescent="0.25">
      <c r="D157" t="str">
        <f>IF(ISBLANK(B157),"",IF(NOT(ISNUMBER(B157)),VLOOKUP(B157,date_mappings!A:B,2,FALSE),B157))</f>
        <v/>
      </c>
      <c r="E157" t="str">
        <f>IF(ISBLANK(C157),"",IF(NOT(ISNUMBER(C157)),VLOOKUP(C157,date_mappings!A:B,2,FALSE),C157))</f>
        <v/>
      </c>
    </row>
    <row r="158" spans="4:5" x14ac:dyDescent="0.25">
      <c r="D158" t="str">
        <f>IF(ISBLANK(B158),"",IF(NOT(ISNUMBER(B158)),VLOOKUP(B158,date_mappings!A:B,2,FALSE),B158))</f>
        <v/>
      </c>
      <c r="E158" t="str">
        <f>IF(ISBLANK(C158),"",IF(NOT(ISNUMBER(C158)),VLOOKUP(C158,date_mappings!A:B,2,FALSE),C158))</f>
        <v/>
      </c>
    </row>
    <row r="159" spans="4:5" x14ac:dyDescent="0.25">
      <c r="D159" t="str">
        <f>IF(ISBLANK(B159),"",IF(NOT(ISNUMBER(B159)),VLOOKUP(B159,date_mappings!A:B,2,FALSE),B159))</f>
        <v/>
      </c>
      <c r="E159" t="str">
        <f>IF(ISBLANK(C159),"",IF(NOT(ISNUMBER(C159)),VLOOKUP(C159,date_mappings!A:B,2,FALSE),C159))</f>
        <v/>
      </c>
    </row>
    <row r="160" spans="4:5" x14ac:dyDescent="0.25">
      <c r="D160" t="str">
        <f>IF(ISBLANK(B160),"",IF(NOT(ISNUMBER(B160)),VLOOKUP(B160,date_mappings!A:B,2,FALSE),B160))</f>
        <v/>
      </c>
      <c r="E160" t="str">
        <f>IF(ISBLANK(C160),"",IF(NOT(ISNUMBER(C160)),VLOOKUP(C160,date_mappings!A:B,2,FALSE),C160))</f>
        <v/>
      </c>
    </row>
    <row r="161" spans="4:5" x14ac:dyDescent="0.25">
      <c r="D161" t="str">
        <f>IF(ISBLANK(B161),"",IF(NOT(ISNUMBER(B161)),VLOOKUP(B161,date_mappings!A:B,2,FALSE),B161))</f>
        <v/>
      </c>
      <c r="E161" t="str">
        <f>IF(ISBLANK(C161),"",IF(NOT(ISNUMBER(C161)),VLOOKUP(C161,date_mappings!A:B,2,FALSE),C161))</f>
        <v/>
      </c>
    </row>
    <row r="162" spans="4:5" x14ac:dyDescent="0.25">
      <c r="D162" t="str">
        <f>IF(ISBLANK(B162),"",IF(NOT(ISNUMBER(B162)),VLOOKUP(B162,date_mappings!A:B,2,FALSE),B162))</f>
        <v/>
      </c>
      <c r="E162" t="str">
        <f>IF(ISBLANK(C162),"",IF(NOT(ISNUMBER(C162)),VLOOKUP(C162,date_mappings!A:B,2,FALSE),C162))</f>
        <v/>
      </c>
    </row>
    <row r="163" spans="4:5" x14ac:dyDescent="0.25">
      <c r="D163" t="str">
        <f>IF(ISBLANK(B163),"",IF(NOT(ISNUMBER(B163)),VLOOKUP(B163,date_mappings!A:B,2,FALSE),B163))</f>
        <v/>
      </c>
      <c r="E163" t="str">
        <f>IF(ISBLANK(C163),"",IF(NOT(ISNUMBER(C163)),VLOOKUP(C163,date_mappings!A:B,2,FALSE),C163))</f>
        <v/>
      </c>
    </row>
    <row r="164" spans="4:5" x14ac:dyDescent="0.25">
      <c r="D164" t="str">
        <f>IF(ISBLANK(B164),"",IF(NOT(ISNUMBER(B164)),VLOOKUP(B164,date_mappings!A:B,2,FALSE),B164))</f>
        <v/>
      </c>
      <c r="E164" t="str">
        <f>IF(ISBLANK(C164),"",IF(NOT(ISNUMBER(C164)),VLOOKUP(C164,date_mappings!A:B,2,FALSE),C164))</f>
        <v/>
      </c>
    </row>
    <row r="165" spans="4:5" x14ac:dyDescent="0.25">
      <c r="D165" t="str">
        <f>IF(ISBLANK(B165),"",IF(NOT(ISNUMBER(B165)),VLOOKUP(B165,date_mappings!A:B,2,FALSE),B165))</f>
        <v/>
      </c>
      <c r="E165" t="str">
        <f>IF(ISBLANK(C165),"",IF(NOT(ISNUMBER(C165)),VLOOKUP(C165,date_mappings!A:B,2,FALSE),C165))</f>
        <v/>
      </c>
    </row>
    <row r="166" spans="4:5" x14ac:dyDescent="0.25">
      <c r="D166" t="str">
        <f>IF(ISBLANK(B166),"",IF(NOT(ISNUMBER(B166)),VLOOKUP(B166,date_mappings!A:B,2,FALSE),B166))</f>
        <v/>
      </c>
      <c r="E166" t="str">
        <f>IF(ISBLANK(C166),"",IF(NOT(ISNUMBER(C166)),VLOOKUP(C166,date_mappings!A:B,2,FALSE),C166))</f>
        <v/>
      </c>
    </row>
    <row r="167" spans="4:5" x14ac:dyDescent="0.25">
      <c r="D167" t="str">
        <f>IF(ISBLANK(B167),"",IF(NOT(ISNUMBER(B167)),VLOOKUP(B167,date_mappings!A:B,2,FALSE),B167))</f>
        <v/>
      </c>
      <c r="E167" t="str">
        <f>IF(ISBLANK(C167),"",IF(NOT(ISNUMBER(C167)),VLOOKUP(C167,date_mappings!A:B,2,FALSE),C167))</f>
        <v/>
      </c>
    </row>
    <row r="168" spans="4:5" x14ac:dyDescent="0.25">
      <c r="D168" t="str">
        <f>IF(ISBLANK(B168),"",IF(NOT(ISNUMBER(B168)),VLOOKUP(B168,date_mappings!A:B,2,FALSE),B168))</f>
        <v/>
      </c>
      <c r="E168" t="str">
        <f>IF(ISBLANK(C168),"",IF(NOT(ISNUMBER(C168)),VLOOKUP(C168,date_mappings!A:B,2,FALSE),C168))</f>
        <v/>
      </c>
    </row>
    <row r="169" spans="4:5" x14ac:dyDescent="0.25">
      <c r="D169" t="str">
        <f>IF(ISBLANK(B169),"",IF(NOT(ISNUMBER(B169)),VLOOKUP(B169,date_mappings!A:B,2,FALSE),B169))</f>
        <v/>
      </c>
      <c r="E169" t="str">
        <f>IF(ISBLANK(C169),"",IF(NOT(ISNUMBER(C169)),VLOOKUP(C169,date_mappings!A:B,2,FALSE),C169))</f>
        <v/>
      </c>
    </row>
    <row r="170" spans="4:5" x14ac:dyDescent="0.25">
      <c r="D170" t="str">
        <f>IF(ISBLANK(B170),"",IF(NOT(ISNUMBER(B170)),VLOOKUP(B170,date_mappings!A:B,2,FALSE),B170))</f>
        <v/>
      </c>
      <c r="E170" t="str">
        <f>IF(ISBLANK(C170),"",IF(NOT(ISNUMBER(C170)),VLOOKUP(C170,date_mappings!A:B,2,FALSE),C170))</f>
        <v/>
      </c>
    </row>
    <row r="171" spans="4:5" x14ac:dyDescent="0.25">
      <c r="D171" t="str">
        <f>IF(ISBLANK(B171),"",IF(NOT(ISNUMBER(B171)),VLOOKUP(B171,date_mappings!A:B,2,FALSE),B171))</f>
        <v/>
      </c>
      <c r="E171" t="str">
        <f>IF(ISBLANK(C171),"",IF(NOT(ISNUMBER(C171)),VLOOKUP(C171,date_mappings!A:B,2,FALSE),C171))</f>
        <v/>
      </c>
    </row>
    <row r="172" spans="4:5" x14ac:dyDescent="0.25">
      <c r="D172" t="str">
        <f>IF(ISBLANK(B172),"",IF(NOT(ISNUMBER(B172)),VLOOKUP(B172,date_mappings!A:B,2,FALSE),B172))</f>
        <v/>
      </c>
      <c r="E172" t="str">
        <f>IF(ISBLANK(C172),"",IF(NOT(ISNUMBER(C172)),VLOOKUP(C172,date_mappings!A:B,2,FALSE),C172))</f>
        <v/>
      </c>
    </row>
    <row r="173" spans="4:5" x14ac:dyDescent="0.25">
      <c r="D173" t="str">
        <f>IF(ISBLANK(B173),"",IF(NOT(ISNUMBER(B173)),VLOOKUP(B173,date_mappings!A:B,2,FALSE),B173))</f>
        <v/>
      </c>
      <c r="E173" t="str">
        <f>IF(ISBLANK(C173),"",IF(NOT(ISNUMBER(C173)),VLOOKUP(C173,date_mappings!A:B,2,FALSE),C173))</f>
        <v/>
      </c>
    </row>
    <row r="174" spans="4:5" x14ac:dyDescent="0.25">
      <c r="D174" t="str">
        <f>IF(ISBLANK(B174),"",IF(NOT(ISNUMBER(B174)),VLOOKUP(B174,date_mappings!A:B,2,FALSE),B174))</f>
        <v/>
      </c>
      <c r="E174" t="str">
        <f>IF(ISBLANK(C174),"",IF(NOT(ISNUMBER(C174)),VLOOKUP(C174,date_mappings!A:B,2,FALSE),C174))</f>
        <v/>
      </c>
    </row>
    <row r="175" spans="4:5" x14ac:dyDescent="0.25">
      <c r="D175" t="str">
        <f>IF(ISBLANK(B175),"",IF(NOT(ISNUMBER(B175)),VLOOKUP(B175,date_mappings!A:B,2,FALSE),B175))</f>
        <v/>
      </c>
      <c r="E175" t="str">
        <f>IF(ISBLANK(C175),"",IF(NOT(ISNUMBER(C175)),VLOOKUP(C175,date_mappings!A:B,2,FALSE),C175))</f>
        <v/>
      </c>
    </row>
    <row r="176" spans="4:5" x14ac:dyDescent="0.25">
      <c r="D176" t="str">
        <f>IF(ISBLANK(B176),"",IF(NOT(ISNUMBER(B176)),VLOOKUP(B176,date_mappings!A:B,2,FALSE),B176))</f>
        <v/>
      </c>
      <c r="E176" t="str">
        <f>IF(ISBLANK(C176),"",IF(NOT(ISNUMBER(C176)),VLOOKUP(C176,date_mappings!A:B,2,FALSE),C176))</f>
        <v/>
      </c>
    </row>
    <row r="177" spans="4:5" x14ac:dyDescent="0.25">
      <c r="D177" t="str">
        <f>IF(ISBLANK(B177),"",IF(NOT(ISNUMBER(B177)),VLOOKUP(B177,date_mappings!A:B,2,FALSE),B177))</f>
        <v/>
      </c>
      <c r="E177" t="str">
        <f>IF(ISBLANK(C177),"",IF(NOT(ISNUMBER(C177)),VLOOKUP(C177,date_mappings!A:B,2,FALSE),C177))</f>
        <v/>
      </c>
    </row>
    <row r="178" spans="4:5" x14ac:dyDescent="0.25">
      <c r="D178" t="str">
        <f>IF(ISBLANK(B178),"",IF(NOT(ISNUMBER(B178)),VLOOKUP(B178,date_mappings!A:B,2,FALSE),B178))</f>
        <v/>
      </c>
      <c r="E178" t="str">
        <f>IF(ISBLANK(C178),"",IF(NOT(ISNUMBER(C178)),VLOOKUP(C178,date_mappings!A:B,2,FALSE),C178))</f>
        <v/>
      </c>
    </row>
    <row r="179" spans="4:5" x14ac:dyDescent="0.25">
      <c r="D179" t="str">
        <f>IF(ISBLANK(B179),"",IF(NOT(ISNUMBER(B179)),VLOOKUP(B179,date_mappings!A:B,2,FALSE),B179))</f>
        <v/>
      </c>
      <c r="E179" t="str">
        <f>IF(ISBLANK(C179),"",IF(NOT(ISNUMBER(C179)),VLOOKUP(C179,date_mappings!A:B,2,FALSE),C179))</f>
        <v/>
      </c>
    </row>
    <row r="180" spans="4:5" x14ac:dyDescent="0.25">
      <c r="D180" t="str">
        <f>IF(ISBLANK(B180),"",IF(NOT(ISNUMBER(B180)),VLOOKUP(B180,date_mappings!A:B,2,FALSE),B180))</f>
        <v/>
      </c>
      <c r="E180" t="str">
        <f>IF(ISBLANK(C180),"",IF(NOT(ISNUMBER(C180)),VLOOKUP(C180,date_mappings!A:B,2,FALSE),C180))</f>
        <v/>
      </c>
    </row>
    <row r="181" spans="4:5" x14ac:dyDescent="0.25">
      <c r="D181" t="str">
        <f>IF(ISBLANK(B181),"",IF(NOT(ISNUMBER(B181)),VLOOKUP(B181,date_mappings!A:B,2,FALSE),B181))</f>
        <v/>
      </c>
      <c r="E181" t="str">
        <f>IF(ISBLANK(C181),"",IF(NOT(ISNUMBER(C181)),VLOOKUP(C181,date_mappings!A:B,2,FALSE),C181))</f>
        <v/>
      </c>
    </row>
    <row r="182" spans="4:5" x14ac:dyDescent="0.25">
      <c r="D182" t="str">
        <f>IF(ISBLANK(B182),"",IF(NOT(ISNUMBER(B182)),VLOOKUP(B182,date_mappings!A:B,2,FALSE),B182))</f>
        <v/>
      </c>
      <c r="E182" t="str">
        <f>IF(ISBLANK(C182),"",IF(NOT(ISNUMBER(C182)),VLOOKUP(C182,date_mappings!A:B,2,FALSE),C182))</f>
        <v/>
      </c>
    </row>
    <row r="183" spans="4:5" x14ac:dyDescent="0.25">
      <c r="D183" t="str">
        <f>IF(ISBLANK(B183),"",IF(NOT(ISNUMBER(B183)),VLOOKUP(B183,date_mappings!A:B,2,FALSE),B183))</f>
        <v/>
      </c>
      <c r="E183" t="str">
        <f>IF(ISBLANK(C183),"",IF(NOT(ISNUMBER(C183)),VLOOKUP(C183,date_mappings!A:B,2,FALSE),C183))</f>
        <v/>
      </c>
    </row>
    <row r="184" spans="4:5" x14ac:dyDescent="0.25">
      <c r="D184" t="str">
        <f>IF(ISBLANK(B184),"",IF(NOT(ISNUMBER(B184)),VLOOKUP(B184,date_mappings!A:B,2,FALSE),B184))</f>
        <v/>
      </c>
      <c r="E184" t="str">
        <f>IF(ISBLANK(C184),"",IF(NOT(ISNUMBER(C184)),VLOOKUP(C184,date_mappings!A:B,2,FALSE),C184))</f>
        <v/>
      </c>
    </row>
    <row r="185" spans="4:5" x14ac:dyDescent="0.25">
      <c r="D185" t="str">
        <f>IF(ISBLANK(B185),"",IF(NOT(ISNUMBER(B185)),VLOOKUP(B185,date_mappings!A:B,2,FALSE),B185))</f>
        <v/>
      </c>
      <c r="E185" t="str">
        <f>IF(ISBLANK(C185),"",IF(NOT(ISNUMBER(C185)),VLOOKUP(C185,date_mappings!A:B,2,FALSE),C185))</f>
        <v/>
      </c>
    </row>
    <row r="186" spans="4:5" x14ac:dyDescent="0.25">
      <c r="D186" t="str">
        <f>IF(ISBLANK(B186),"",IF(NOT(ISNUMBER(B186)),VLOOKUP(B186,date_mappings!A:B,2,FALSE),B186))</f>
        <v/>
      </c>
      <c r="E186" t="str">
        <f>IF(ISBLANK(C186),"",IF(NOT(ISNUMBER(C186)),VLOOKUP(C186,date_mappings!A:B,2,FALSE),C186))</f>
        <v/>
      </c>
    </row>
    <row r="187" spans="4:5" x14ac:dyDescent="0.25">
      <c r="D187" t="str">
        <f>IF(ISBLANK(B187),"",IF(NOT(ISNUMBER(B187)),VLOOKUP(B187,date_mappings!A:B,2,FALSE),B187))</f>
        <v/>
      </c>
      <c r="E187" t="str">
        <f>IF(ISBLANK(C187),"",IF(NOT(ISNUMBER(C187)),VLOOKUP(C187,date_mappings!A:B,2,FALSE),C187))</f>
        <v/>
      </c>
    </row>
    <row r="188" spans="4:5" x14ac:dyDescent="0.25">
      <c r="D188" t="str">
        <f>IF(ISBLANK(B188),"",IF(NOT(ISNUMBER(B188)),VLOOKUP(B188,date_mappings!A:B,2,FALSE),B188))</f>
        <v/>
      </c>
      <c r="E188" t="str">
        <f>IF(ISBLANK(C188),"",IF(NOT(ISNUMBER(C188)),VLOOKUP(C188,date_mappings!A:B,2,FALSE),C188))</f>
        <v/>
      </c>
    </row>
    <row r="189" spans="4:5" x14ac:dyDescent="0.25">
      <c r="D189" t="str">
        <f>IF(ISBLANK(B189),"",IF(NOT(ISNUMBER(B189)),VLOOKUP(B189,date_mappings!A:B,2,FALSE),B189))</f>
        <v/>
      </c>
      <c r="E189" t="str">
        <f>IF(ISBLANK(C189),"",IF(NOT(ISNUMBER(C189)),VLOOKUP(C189,date_mappings!A:B,2,FALSE),C189))</f>
        <v/>
      </c>
    </row>
    <row r="190" spans="4:5" x14ac:dyDescent="0.25">
      <c r="D190" t="str">
        <f>IF(ISBLANK(B190),"",IF(NOT(ISNUMBER(B190)),VLOOKUP(B190,date_mappings!A:B,2,FALSE),B190))</f>
        <v/>
      </c>
      <c r="E190" t="str">
        <f>IF(ISBLANK(C190),"",IF(NOT(ISNUMBER(C190)),VLOOKUP(C190,date_mappings!A:B,2,FALSE),C190))</f>
        <v/>
      </c>
    </row>
    <row r="191" spans="4:5" x14ac:dyDescent="0.25">
      <c r="D191" t="str">
        <f>IF(ISBLANK(B191),"",IF(NOT(ISNUMBER(B191)),VLOOKUP(B191,date_mappings!A:B,2,FALSE),B191))</f>
        <v/>
      </c>
      <c r="E191" t="str">
        <f>IF(ISBLANK(C191),"",IF(NOT(ISNUMBER(C191)),VLOOKUP(C191,date_mappings!A:B,2,FALSE),C191))</f>
        <v/>
      </c>
    </row>
    <row r="192" spans="4:5" x14ac:dyDescent="0.25">
      <c r="D192" t="str">
        <f>IF(ISBLANK(B192),"",IF(NOT(ISNUMBER(B192)),VLOOKUP(B192,date_mappings!A:B,2,FALSE),B192))</f>
        <v/>
      </c>
      <c r="E192" t="str">
        <f>IF(ISBLANK(C192),"",IF(NOT(ISNUMBER(C192)),VLOOKUP(C192,date_mappings!A:B,2,FALSE),C192))</f>
        <v/>
      </c>
    </row>
    <row r="193" spans="4:5" x14ac:dyDescent="0.25">
      <c r="D193" t="str">
        <f>IF(ISBLANK(B193),"",IF(NOT(ISNUMBER(B193)),VLOOKUP(B193,date_mappings!A:B,2,FALSE),B193))</f>
        <v/>
      </c>
      <c r="E193" t="str">
        <f>IF(ISBLANK(C193),"",IF(NOT(ISNUMBER(C193)),VLOOKUP(C193,date_mappings!A:B,2,FALSE),C193))</f>
        <v/>
      </c>
    </row>
    <row r="194" spans="4:5" x14ac:dyDescent="0.25">
      <c r="D194" t="str">
        <f>IF(ISBLANK(B194),"",IF(NOT(ISNUMBER(B194)),VLOOKUP(B194,date_mappings!A:B,2,FALSE),B194))</f>
        <v/>
      </c>
      <c r="E194" t="str">
        <f>IF(ISBLANK(C194),"",IF(NOT(ISNUMBER(C194)),VLOOKUP(C194,date_mappings!A:B,2,FALSE),C194))</f>
        <v/>
      </c>
    </row>
    <row r="195" spans="4:5" x14ac:dyDescent="0.25">
      <c r="D195" t="str">
        <f>IF(ISBLANK(B195),"",IF(NOT(ISNUMBER(B195)),VLOOKUP(B195,date_mappings!A:B,2,FALSE),B195))</f>
        <v/>
      </c>
      <c r="E195" t="str">
        <f>IF(ISBLANK(C195),"",IF(NOT(ISNUMBER(C195)),VLOOKUP(C195,date_mappings!A:B,2,FALSE),C195))</f>
        <v/>
      </c>
    </row>
    <row r="196" spans="4:5" x14ac:dyDescent="0.25">
      <c r="D196" t="str">
        <f>IF(ISBLANK(B196),"",IF(NOT(ISNUMBER(B196)),VLOOKUP(B196,date_mappings!A:B,2,FALSE),B196))</f>
        <v/>
      </c>
      <c r="E196" t="str">
        <f>IF(ISBLANK(C196),"",IF(NOT(ISNUMBER(C196)),VLOOKUP(C196,date_mappings!A:B,2,FALSE),C196))</f>
        <v/>
      </c>
    </row>
    <row r="197" spans="4:5" x14ac:dyDescent="0.25">
      <c r="D197" t="str">
        <f>IF(ISBLANK(B197),"",IF(NOT(ISNUMBER(B197)),VLOOKUP(B197,date_mappings!A:B,2,FALSE),B197))</f>
        <v/>
      </c>
      <c r="E197" t="str">
        <f>IF(ISBLANK(C197),"",IF(NOT(ISNUMBER(C197)),VLOOKUP(C197,date_mappings!A:B,2,FALSE),C197))</f>
        <v/>
      </c>
    </row>
    <row r="198" spans="4:5" x14ac:dyDescent="0.25">
      <c r="D198" t="str">
        <f>IF(ISBLANK(B198),"",IF(NOT(ISNUMBER(B198)),VLOOKUP(B198,date_mappings!A:B,2,FALSE),B198))</f>
        <v/>
      </c>
      <c r="E198" t="str">
        <f>IF(ISBLANK(C198),"",IF(NOT(ISNUMBER(C198)),VLOOKUP(C198,date_mappings!A:B,2,FALSE),C198))</f>
        <v/>
      </c>
    </row>
    <row r="199" spans="4:5" x14ac:dyDescent="0.25">
      <c r="D199" t="str">
        <f>IF(ISBLANK(B199),"",IF(NOT(ISNUMBER(B199)),VLOOKUP(B199,date_mappings!A:B,2,FALSE),B199))</f>
        <v/>
      </c>
      <c r="E199" t="str">
        <f>IF(ISBLANK(C199),"",IF(NOT(ISNUMBER(C199)),VLOOKUP(C199,date_mappings!A:B,2,FALSE),C199))</f>
        <v/>
      </c>
    </row>
    <row r="200" spans="4:5" x14ac:dyDescent="0.25">
      <c r="D200" t="str">
        <f>IF(ISBLANK(B200),"",IF(NOT(ISNUMBER(B200)),VLOOKUP(B200,date_mappings!A:B,2,FALSE),B200))</f>
        <v/>
      </c>
      <c r="E200" t="str">
        <f>IF(ISBLANK(C200),"",IF(NOT(ISNUMBER(C200)),VLOOKUP(C200,date_mappings!A:B,2,FALSE),C200))</f>
        <v/>
      </c>
    </row>
    <row r="201" spans="4:5" x14ac:dyDescent="0.25">
      <c r="D201" t="str">
        <f>IF(ISBLANK(B201),"",IF(NOT(ISNUMBER(B201)),VLOOKUP(B201,date_mappings!A:B,2,FALSE),B201))</f>
        <v/>
      </c>
      <c r="E201" t="str">
        <f>IF(ISBLANK(C201),"",IF(NOT(ISNUMBER(C201)),VLOOKUP(C201,date_mappings!A:B,2,FALSE),C201))</f>
        <v/>
      </c>
    </row>
    <row r="202" spans="4:5" x14ac:dyDescent="0.25">
      <c r="D202" t="str">
        <f>IF(ISBLANK(B202),"",IF(NOT(ISNUMBER(B202)),VLOOKUP(B202,date_mappings!A:B,2,FALSE),B202))</f>
        <v/>
      </c>
      <c r="E202" t="str">
        <f>IF(ISBLANK(C202),"",IF(NOT(ISNUMBER(C202)),VLOOKUP(C202,date_mappings!A:B,2,FALSE),C202))</f>
        <v/>
      </c>
    </row>
    <row r="203" spans="4:5" x14ac:dyDescent="0.25">
      <c r="D203" t="str">
        <f>IF(ISBLANK(B203),"",IF(NOT(ISNUMBER(B203)),VLOOKUP(B203,date_mappings!A:B,2,FALSE),B203))</f>
        <v/>
      </c>
      <c r="E203" t="str">
        <f>IF(ISBLANK(C203),"",IF(NOT(ISNUMBER(C203)),VLOOKUP(C203,date_mappings!A:B,2,FALSE),C203))</f>
        <v/>
      </c>
    </row>
    <row r="204" spans="4:5" x14ac:dyDescent="0.25">
      <c r="D204" t="str">
        <f>IF(ISBLANK(B204),"",IF(NOT(ISNUMBER(B204)),VLOOKUP(B204,date_mappings!A:B,2,FALSE),B204))</f>
        <v/>
      </c>
      <c r="E204" t="str">
        <f>IF(ISBLANK(C204),"",IF(NOT(ISNUMBER(C204)),VLOOKUP(C204,date_mappings!A:B,2,FALSE),C204))</f>
        <v/>
      </c>
    </row>
    <row r="205" spans="4:5" x14ac:dyDescent="0.25">
      <c r="D205" t="str">
        <f>IF(ISBLANK(B205),"",IF(NOT(ISNUMBER(B205)),VLOOKUP(B205,date_mappings!A:B,2,FALSE),B205))</f>
        <v/>
      </c>
      <c r="E205" t="str">
        <f>IF(ISBLANK(C205),"",IF(NOT(ISNUMBER(C205)),VLOOKUP(C205,date_mappings!A:B,2,FALSE),C205))</f>
        <v/>
      </c>
    </row>
    <row r="206" spans="4:5" x14ac:dyDescent="0.25">
      <c r="D206" t="str">
        <f>IF(ISBLANK(B206),"",IF(NOT(ISNUMBER(B206)),VLOOKUP(B206,date_mappings!A:B,2,FALSE),B206))</f>
        <v/>
      </c>
      <c r="E206" t="str">
        <f>IF(ISBLANK(C206),"",IF(NOT(ISNUMBER(C206)),VLOOKUP(C206,date_mappings!A:B,2,FALSE),C206))</f>
        <v/>
      </c>
    </row>
    <row r="207" spans="4:5" x14ac:dyDescent="0.25">
      <c r="D207" t="str">
        <f>IF(ISBLANK(B207),"",IF(NOT(ISNUMBER(B207)),VLOOKUP(B207,date_mappings!A:B,2,FALSE),B207))</f>
        <v/>
      </c>
      <c r="E207" t="str">
        <f>IF(ISBLANK(C207),"",IF(NOT(ISNUMBER(C207)),VLOOKUP(C207,date_mappings!A:B,2,FALSE),C207))</f>
        <v/>
      </c>
    </row>
    <row r="208" spans="4:5" x14ac:dyDescent="0.25">
      <c r="D208" t="str">
        <f>IF(ISBLANK(B208),"",IF(NOT(ISNUMBER(B208)),VLOOKUP(B208,date_mappings!A:B,2,FALSE),B208))</f>
        <v/>
      </c>
      <c r="E208" t="str">
        <f>IF(ISBLANK(C208),"",IF(NOT(ISNUMBER(C208)),VLOOKUP(C208,date_mappings!A:B,2,FALSE),C208))</f>
        <v/>
      </c>
    </row>
    <row r="209" spans="4:5" x14ac:dyDescent="0.25">
      <c r="D209" t="str">
        <f>IF(ISBLANK(B209),"",IF(NOT(ISNUMBER(B209)),VLOOKUP(B209,date_mappings!A:B,2,FALSE),B209))</f>
        <v/>
      </c>
      <c r="E209" t="str">
        <f>IF(ISBLANK(C209),"",IF(NOT(ISNUMBER(C209)),VLOOKUP(C209,date_mappings!A:B,2,FALSE),C209))</f>
        <v/>
      </c>
    </row>
    <row r="210" spans="4:5" x14ac:dyDescent="0.25">
      <c r="D210" t="str">
        <f>IF(ISBLANK(B210),"",IF(NOT(ISNUMBER(B210)),VLOOKUP(B210,date_mappings!A:B,2,FALSE),B210))</f>
        <v/>
      </c>
      <c r="E210" t="str">
        <f>IF(ISBLANK(C210),"",IF(NOT(ISNUMBER(C210)),VLOOKUP(C210,date_mappings!A:B,2,FALSE),C210))</f>
        <v/>
      </c>
    </row>
    <row r="211" spans="4:5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4:5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4:5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4:5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4:5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4:5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4:5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4:5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4:5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4:5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4:5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4:5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4:5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4:5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G1000" xr:uid="{00000000-0009-0000-0000-000006000000}"/>
  <conditionalFormatting sqref="G3:G39 G42 G54:G1048576">
    <cfRule type="containsBlanks" dxfId="169" priority="19">
      <formula>LEN(TRIM(G3))=0</formula>
    </cfRule>
  </conditionalFormatting>
  <conditionalFormatting sqref="F1:F1048576">
    <cfRule type="containsBlanks" dxfId="168" priority="18">
      <formula>LEN(TRIM(F1))=0</formula>
    </cfRule>
  </conditionalFormatting>
  <conditionalFormatting sqref="A1:A1048576">
    <cfRule type="containsBlanks" dxfId="167" priority="16">
      <formula>LEN(TRIM(A1))=0</formula>
    </cfRule>
    <cfRule type="containsBlanks" priority="17">
      <formula>LEN(TRIM(A1))=0</formula>
    </cfRule>
  </conditionalFormatting>
  <conditionalFormatting sqref="G2">
    <cfRule type="containsBlanks" dxfId="166" priority="15">
      <formula>LEN(TRIM(G2))=0</formula>
    </cfRule>
  </conditionalFormatting>
  <conditionalFormatting sqref="G40">
    <cfRule type="containsBlanks" dxfId="165" priority="14">
      <formula>LEN(TRIM(G40))=0</formula>
    </cfRule>
  </conditionalFormatting>
  <conditionalFormatting sqref="G41">
    <cfRule type="containsBlanks" dxfId="164" priority="13">
      <formula>LEN(TRIM(G41))=0</formula>
    </cfRule>
  </conditionalFormatting>
  <conditionalFormatting sqref="G43">
    <cfRule type="containsBlanks" dxfId="163" priority="12">
      <formula>LEN(TRIM(G43))=0</formula>
    </cfRule>
  </conditionalFormatting>
  <conditionalFormatting sqref="G44">
    <cfRule type="containsBlanks" dxfId="162" priority="11">
      <formula>LEN(TRIM(G44))=0</formula>
    </cfRule>
  </conditionalFormatting>
  <conditionalFormatting sqref="G45">
    <cfRule type="containsBlanks" dxfId="161" priority="10">
      <formula>LEN(TRIM(G45))=0</formula>
    </cfRule>
  </conditionalFormatting>
  <conditionalFormatting sqref="G46">
    <cfRule type="containsBlanks" dxfId="160" priority="9">
      <formula>LEN(TRIM(G46))=0</formula>
    </cfRule>
  </conditionalFormatting>
  <conditionalFormatting sqref="G47">
    <cfRule type="containsBlanks" dxfId="159" priority="8">
      <formula>LEN(TRIM(G47))=0</formula>
    </cfRule>
  </conditionalFormatting>
  <conditionalFormatting sqref="G48">
    <cfRule type="containsBlanks" dxfId="158" priority="7">
      <formula>LEN(TRIM(G48))=0</formula>
    </cfRule>
  </conditionalFormatting>
  <conditionalFormatting sqref="G49">
    <cfRule type="containsBlanks" dxfId="157" priority="6">
      <formula>LEN(TRIM(G49))=0</formula>
    </cfRule>
  </conditionalFormatting>
  <conditionalFormatting sqref="G50">
    <cfRule type="containsBlanks" dxfId="156" priority="5">
      <formula>LEN(TRIM(G50))=0</formula>
    </cfRule>
  </conditionalFormatting>
  <conditionalFormatting sqref="G51">
    <cfRule type="containsBlanks" dxfId="155" priority="4">
      <formula>LEN(TRIM(G51))=0</formula>
    </cfRule>
  </conditionalFormatting>
  <conditionalFormatting sqref="G52">
    <cfRule type="containsBlanks" dxfId="154" priority="3">
      <formula>LEN(TRIM(G52))=0</formula>
    </cfRule>
  </conditionalFormatting>
  <conditionalFormatting sqref="G53">
    <cfRule type="containsBlanks" dxfId="153" priority="2">
      <formula>LEN(TRIM(G53))=0</formula>
    </cfRule>
  </conditionalFormatting>
  <conditionalFormatting sqref="G1:H1">
    <cfRule type="containsBlanks" dxfId="152" priority="1">
      <formula>LEN(TRIM(G1))=0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I1000"/>
  <sheetViews>
    <sheetView workbookViewId="0">
      <selection activeCell="I2" sqref="I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5" width="23.42578125" customWidth="1"/>
    <col min="6" max="6" width="21.140625" bestFit="1" customWidth="1"/>
    <col min="7" max="7" width="18.5703125" bestFit="1" customWidth="1"/>
    <col min="9" max="9" width="16" bestFit="1" customWidth="1"/>
  </cols>
  <sheetData>
    <row r="1" spans="1:9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1946</v>
      </c>
      <c r="G1" t="s">
        <v>1944</v>
      </c>
      <c r="H1" t="s">
        <v>1958</v>
      </c>
      <c r="I1" t="s">
        <v>1962</v>
      </c>
    </row>
    <row r="2" spans="1:9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 t="s">
        <v>412</v>
      </c>
      <c r="G2">
        <v>1</v>
      </c>
    </row>
    <row r="3" spans="1:9" x14ac:dyDescent="0.25">
      <c r="A3">
        <v>2</v>
      </c>
      <c r="B3">
        <v>1526</v>
      </c>
      <c r="C3">
        <v>1839</v>
      </c>
      <c r="D3">
        <f>IF(ISBLANK(B3),"",IF(NOT(ISNUMBER(B3)),VLOOKUP(B3,date_mappings!A:B,2,FALSE),B3))</f>
        <v>1526</v>
      </c>
      <c r="E3">
        <f>IF(ISBLANK(C3),"",IF(NOT(ISNUMBER(C3)),VLOOKUP(C3,date_mappings!A:B,2,FALSE),C3))</f>
        <v>1839</v>
      </c>
      <c r="F3" t="s">
        <v>396</v>
      </c>
      <c r="G3">
        <v>3</v>
      </c>
    </row>
    <row r="4" spans="1:9" x14ac:dyDescent="0.25">
      <c r="A4">
        <v>3</v>
      </c>
      <c r="B4">
        <v>1356</v>
      </c>
      <c r="C4">
        <v>1864</v>
      </c>
      <c r="D4">
        <f>IF(ISBLANK(B4),"",IF(NOT(ISNUMBER(B4)),VLOOKUP(B4,date_mappings!A:B,2,FALSE),B4))</f>
        <v>1356</v>
      </c>
      <c r="E4">
        <f>IF(ISBLANK(C4),"",IF(NOT(ISNUMBER(C4)),VLOOKUP(C4,date_mappings!A:B,2,FALSE),C4))</f>
        <v>1864</v>
      </c>
      <c r="F4" t="s">
        <v>480</v>
      </c>
      <c r="G4">
        <v>3</v>
      </c>
    </row>
    <row r="5" spans="1:9" x14ac:dyDescent="0.25">
      <c r="A5">
        <v>4</v>
      </c>
      <c r="B5">
        <v>1356</v>
      </c>
      <c r="C5">
        <v>1400</v>
      </c>
      <c r="D5">
        <f>IF(ISBLANK(B5),"",IF(NOT(ISNUMBER(B5)),VLOOKUP(B5,date_mappings!A:B,2,FALSE),B5))</f>
        <v>1356</v>
      </c>
      <c r="E5">
        <f>IF(ISBLANK(C5),"",IF(NOT(ISNUMBER(C5)),VLOOKUP(C5,date_mappings!A:B,2,FALSE),C5))</f>
        <v>1400</v>
      </c>
      <c r="F5" t="s">
        <v>1017</v>
      </c>
      <c r="G5">
        <v>3</v>
      </c>
    </row>
    <row r="6" spans="1:9" x14ac:dyDescent="0.25">
      <c r="A6">
        <v>5</v>
      </c>
      <c r="B6">
        <v>1356</v>
      </c>
      <c r="C6">
        <v>1441</v>
      </c>
      <c r="D6">
        <f>IF(ISBLANK(B6),"",IF(NOT(ISNUMBER(B6)),VLOOKUP(B6,date_mappings!A:B,2,FALSE),B6))</f>
        <v>1356</v>
      </c>
      <c r="E6">
        <f>IF(ISBLANK(C6),"",IF(NOT(ISNUMBER(C6)),VLOOKUP(C6,date_mappings!A:B,2,FALSE),C6))</f>
        <v>1441</v>
      </c>
      <c r="F6" t="s">
        <v>284</v>
      </c>
      <c r="G6">
        <v>3</v>
      </c>
    </row>
    <row r="7" spans="1:9" x14ac:dyDescent="0.25">
      <c r="A7">
        <v>6</v>
      </c>
      <c r="B7">
        <v>1356</v>
      </c>
      <c r="D7">
        <f>IF(ISBLANK(B7),"",IF(NOT(ISNUMBER(B7)),VLOOKUP(B7,date_mappings!A:B,2,FALSE),B7))</f>
        <v>1356</v>
      </c>
      <c r="E7" t="str">
        <f>IF(ISBLANK(C7),"",IF(NOT(ISNUMBER(C7)),VLOOKUP(C7,date_mappings!A:B,2,FALSE),C7))</f>
        <v/>
      </c>
      <c r="F7" t="s">
        <v>387</v>
      </c>
      <c r="G7">
        <v>3</v>
      </c>
    </row>
    <row r="8" spans="1:9" x14ac:dyDescent="0.25">
      <c r="A8">
        <v>7</v>
      </c>
      <c r="B8">
        <v>1400</v>
      </c>
      <c r="C8">
        <v>1478</v>
      </c>
      <c r="D8">
        <f>IF(ISBLANK(B8),"",IF(NOT(ISNUMBER(B8)),VLOOKUP(B8,date_mappings!A:B,2,FALSE),B8))</f>
        <v>1400</v>
      </c>
      <c r="E8">
        <f>IF(ISBLANK(C8),"",IF(NOT(ISNUMBER(C8)),VLOOKUP(C8,date_mappings!A:B,2,FALSE),C8))</f>
        <v>1478</v>
      </c>
      <c r="F8" t="s">
        <v>1017</v>
      </c>
      <c r="G8">
        <v>3</v>
      </c>
    </row>
    <row r="9" spans="1:9" x14ac:dyDescent="0.25">
      <c r="A9">
        <v>10</v>
      </c>
      <c r="B9">
        <v>1441</v>
      </c>
      <c r="C9">
        <v>1864</v>
      </c>
      <c r="D9">
        <f>IF(ISBLANK(B9),"",IF(NOT(ISNUMBER(B9)),VLOOKUP(B9,date_mappings!A:B,2,FALSE),B9))</f>
        <v>1441</v>
      </c>
      <c r="E9">
        <f>IF(ISBLANK(C9),"",IF(NOT(ISNUMBER(C9)),VLOOKUP(C9,date_mappings!A:B,2,FALSE),C9))</f>
        <v>1864</v>
      </c>
      <c r="F9" t="s">
        <v>284</v>
      </c>
      <c r="G9">
        <v>3</v>
      </c>
    </row>
    <row r="10" spans="1:9" x14ac:dyDescent="0.25">
      <c r="A10">
        <v>11</v>
      </c>
      <c r="B10">
        <v>1650</v>
      </c>
      <c r="C10">
        <v>1864</v>
      </c>
      <c r="D10">
        <f>IF(ISBLANK(B10),"",IF(NOT(ISNUMBER(B10)),VLOOKUP(B10,date_mappings!A:B,2,FALSE),B10))</f>
        <v>1650</v>
      </c>
      <c r="E10">
        <f>IF(ISBLANK(C10),"",IF(NOT(ISNUMBER(C10)),VLOOKUP(C10,date_mappings!A:B,2,FALSE),C10))</f>
        <v>1864</v>
      </c>
      <c r="F10" t="s">
        <v>284</v>
      </c>
      <c r="G10">
        <v>3</v>
      </c>
    </row>
    <row r="11" spans="1:9" x14ac:dyDescent="0.25">
      <c r="A11">
        <v>12</v>
      </c>
      <c r="B11">
        <v>1650</v>
      </c>
      <c r="C11">
        <v>1864</v>
      </c>
      <c r="D11">
        <f>IF(ISBLANK(B11),"",IF(NOT(ISNUMBER(B11)),VLOOKUP(B11,date_mappings!A:B,2,FALSE),B11))</f>
        <v>1650</v>
      </c>
      <c r="E11">
        <f>IF(ISBLANK(C11),"",IF(NOT(ISNUMBER(C11)),VLOOKUP(C11,date_mappings!A:B,2,FALSE),C11))</f>
        <v>1864</v>
      </c>
      <c r="F11" t="s">
        <v>396</v>
      </c>
      <c r="G11">
        <v>3</v>
      </c>
    </row>
    <row r="12" spans="1:9" x14ac:dyDescent="0.25">
      <c r="A12">
        <v>13</v>
      </c>
      <c r="B12">
        <v>1650</v>
      </c>
      <c r="C12">
        <v>1864</v>
      </c>
      <c r="D12">
        <f>IF(ISBLANK(B12),"",IF(NOT(ISNUMBER(B12)),VLOOKUP(B12,date_mappings!A:B,2,FALSE),B12))</f>
        <v>1650</v>
      </c>
      <c r="E12">
        <f>IF(ISBLANK(C12),"",IF(NOT(ISNUMBER(C12)),VLOOKUP(C12,date_mappings!A:B,2,FALSE),C12))</f>
        <v>1864</v>
      </c>
      <c r="F12" t="s">
        <v>143</v>
      </c>
      <c r="G12">
        <v>3</v>
      </c>
    </row>
    <row r="13" spans="1:9" x14ac:dyDescent="0.25">
      <c r="A13">
        <v>14</v>
      </c>
      <c r="B13">
        <v>1701</v>
      </c>
      <c r="C13">
        <v>1864</v>
      </c>
      <c r="D13">
        <f>IF(ISBLANK(B13),"",IF(NOT(ISNUMBER(B13)),VLOOKUP(B13,date_mappings!A:B,2,FALSE),B13))</f>
        <v>1701</v>
      </c>
      <c r="E13">
        <f>IF(ISBLANK(C13),"",IF(NOT(ISNUMBER(C13)),VLOOKUP(C13,date_mappings!A:B,2,FALSE),C13))</f>
        <v>1864</v>
      </c>
      <c r="F13" t="s">
        <v>361</v>
      </c>
      <c r="G13">
        <v>6</v>
      </c>
    </row>
    <row r="14" spans="1:9" x14ac:dyDescent="0.25">
      <c r="A14">
        <v>15</v>
      </c>
      <c r="B14">
        <v>1483</v>
      </c>
      <c r="C14">
        <v>1864</v>
      </c>
      <c r="D14">
        <f>IF(ISBLANK(B14),"",IF(NOT(ISNUMBER(B14)),VLOOKUP(B14,date_mappings!A:B,2,FALSE),B14))</f>
        <v>1483</v>
      </c>
      <c r="E14">
        <f>IF(ISBLANK(C14),"",IF(NOT(ISNUMBER(C14)),VLOOKUP(C14,date_mappings!A:B,2,FALSE),C14))</f>
        <v>1864</v>
      </c>
      <c r="F14" t="s">
        <v>887</v>
      </c>
      <c r="G14">
        <v>3</v>
      </c>
    </row>
    <row r="15" spans="1:9" x14ac:dyDescent="0.25">
      <c r="A15">
        <v>16</v>
      </c>
      <c r="B15">
        <v>1780</v>
      </c>
      <c r="C15">
        <v>1864</v>
      </c>
      <c r="D15">
        <f>IF(ISBLANK(B15),"",IF(NOT(ISNUMBER(B15)),VLOOKUP(B15,date_mappings!A:B,2,FALSE),B15))</f>
        <v>1780</v>
      </c>
      <c r="E15">
        <f>IF(ISBLANK(C15),"",IF(NOT(ISNUMBER(C15)),VLOOKUP(C15,date_mappings!A:B,2,FALSE),C15))</f>
        <v>1864</v>
      </c>
      <c r="F15" t="s">
        <v>228</v>
      </c>
      <c r="G15">
        <v>2</v>
      </c>
    </row>
    <row r="16" spans="1:9" x14ac:dyDescent="0.25">
      <c r="A16">
        <v>17</v>
      </c>
      <c r="B16">
        <v>1339</v>
      </c>
      <c r="C16">
        <v>1453</v>
      </c>
      <c r="D16">
        <f>IF(ISBLANK(B16),"",IF(NOT(ISNUMBER(B16)),VLOOKUP(B16,date_mappings!A:B,2,FALSE),B16))</f>
        <v>1339</v>
      </c>
      <c r="E16">
        <f>IF(ISBLANK(C16),"",IF(NOT(ISNUMBER(C16)),VLOOKUP(C16,date_mappings!A:B,2,FALSE),C16))</f>
        <v>1453</v>
      </c>
      <c r="F16" t="s">
        <v>1017</v>
      </c>
      <c r="G16">
        <v>2</v>
      </c>
    </row>
    <row r="17" spans="1:7" x14ac:dyDescent="0.25">
      <c r="A17">
        <v>18</v>
      </c>
      <c r="B17">
        <v>1453</v>
      </c>
      <c r="C17">
        <v>1819</v>
      </c>
      <c r="D17">
        <f>IF(ISBLANK(B17),"",IF(NOT(ISNUMBER(B17)),VLOOKUP(B17,date_mappings!A:B,2,FALSE),B17))</f>
        <v>1453</v>
      </c>
      <c r="E17">
        <f>IF(ISBLANK(C17),"",IF(NOT(ISNUMBER(C17)),VLOOKUP(C17,date_mappings!A:B,2,FALSE),C17))</f>
        <v>1819</v>
      </c>
      <c r="F17" t="s">
        <v>1017</v>
      </c>
      <c r="G17">
        <v>2</v>
      </c>
    </row>
    <row r="18" spans="1:7" x14ac:dyDescent="0.25">
      <c r="A18">
        <v>47</v>
      </c>
      <c r="B18">
        <v>1819</v>
      </c>
      <c r="C18">
        <v>1897</v>
      </c>
      <c r="D18">
        <f>IF(ISBLANK(B18),"",IF(NOT(ISNUMBER(B18)),VLOOKUP(B18,date_mappings!A:B,2,FALSE),B18))</f>
        <v>1819</v>
      </c>
      <c r="E18">
        <f>IF(ISBLANK(C18),"",IF(NOT(ISNUMBER(C18)),VLOOKUP(C18,date_mappings!A:B,2,FALSE),C18))</f>
        <v>1897</v>
      </c>
      <c r="F18" t="s">
        <v>342</v>
      </c>
      <c r="G18">
        <v>2</v>
      </c>
    </row>
    <row r="19" spans="1:7" x14ac:dyDescent="0.25">
      <c r="A19">
        <v>19</v>
      </c>
      <c r="B19">
        <v>1450</v>
      </c>
      <c r="C19">
        <v>1818</v>
      </c>
      <c r="D19">
        <f>IF(ISBLANK(B19),"",IF(NOT(ISNUMBER(B19)),VLOOKUP(B19,date_mappings!A:B,2,FALSE),B19))</f>
        <v>1450</v>
      </c>
      <c r="E19">
        <f>IF(ISBLANK(C19),"",IF(NOT(ISNUMBER(C19)),VLOOKUP(C19,date_mappings!A:B,2,FALSE),C19))</f>
        <v>1818</v>
      </c>
      <c r="F19" t="s">
        <v>284</v>
      </c>
      <c r="G19">
        <v>7</v>
      </c>
    </row>
    <row r="20" spans="1:7" x14ac:dyDescent="0.25">
      <c r="A20">
        <v>20</v>
      </c>
      <c r="B20">
        <v>1643</v>
      </c>
      <c r="D20">
        <f>IF(ISBLANK(B20),"",IF(NOT(ISNUMBER(B20)),VLOOKUP(B20,date_mappings!A:B,2,FALSE),B20))</f>
        <v>1643</v>
      </c>
      <c r="E20" t="str">
        <f>IF(ISBLANK(C20),"",IF(NOT(ISNUMBER(C20)),VLOOKUP(C20,date_mappings!A:B,2,FALSE),C20))</f>
        <v/>
      </c>
      <c r="F20" t="s">
        <v>348</v>
      </c>
      <c r="G20">
        <v>38</v>
      </c>
    </row>
    <row r="21" spans="1:7" x14ac:dyDescent="0.25">
      <c r="A21">
        <v>21</v>
      </c>
      <c r="B21">
        <v>1892</v>
      </c>
      <c r="C21">
        <v>1939</v>
      </c>
      <c r="D21">
        <f>IF(ISBLANK(B21),"",IF(NOT(ISNUMBER(B21)),VLOOKUP(B21,date_mappings!A:B,2,FALSE),B21))</f>
        <v>1892</v>
      </c>
      <c r="E21">
        <f>IF(ISBLANK(C21),"",IF(NOT(ISNUMBER(C21)),VLOOKUP(C21,date_mappings!A:B,2,FALSE),C21))</f>
        <v>1939</v>
      </c>
      <c r="F21" t="s">
        <v>348</v>
      </c>
      <c r="G21">
        <v>8</v>
      </c>
    </row>
    <row r="22" spans="1:7" x14ac:dyDescent="0.25">
      <c r="A22">
        <v>22</v>
      </c>
      <c r="B22">
        <v>1499</v>
      </c>
      <c r="C22">
        <v>1569</v>
      </c>
      <c r="D22">
        <f>IF(ISBLANK(B22),"",IF(NOT(ISNUMBER(B22)),VLOOKUP(B22,date_mappings!A:B,2,FALSE),B22))</f>
        <v>1499</v>
      </c>
      <c r="E22">
        <f>IF(ISBLANK(C22),"",IF(NOT(ISNUMBER(C22)),VLOOKUP(C22,date_mappings!A:B,2,FALSE),C22))</f>
        <v>1569</v>
      </c>
      <c r="F22" t="s">
        <v>991</v>
      </c>
      <c r="G22">
        <v>8</v>
      </c>
    </row>
    <row r="23" spans="1:7" x14ac:dyDescent="0.25">
      <c r="A23">
        <v>23</v>
      </c>
      <c r="B23">
        <v>1565</v>
      </c>
      <c r="C23">
        <v>1569</v>
      </c>
      <c r="D23">
        <f>IF(ISBLANK(B23),"",IF(NOT(ISNUMBER(B23)),VLOOKUP(B23,date_mappings!A:B,2,FALSE),B23))</f>
        <v>1565</v>
      </c>
      <c r="E23">
        <f>IF(ISBLANK(C23),"",IF(NOT(ISNUMBER(C23)),VLOOKUP(C23,date_mappings!A:B,2,FALSE),C23))</f>
        <v>1569</v>
      </c>
      <c r="F23" t="s">
        <v>201</v>
      </c>
      <c r="G23">
        <v>8</v>
      </c>
    </row>
    <row r="24" spans="1:7" x14ac:dyDescent="0.25">
      <c r="A24">
        <v>24</v>
      </c>
      <c r="B24">
        <v>1522</v>
      </c>
      <c r="C24">
        <v>1569</v>
      </c>
      <c r="D24">
        <f>IF(ISBLANK(B24),"",IF(NOT(ISNUMBER(B24)),VLOOKUP(B24,date_mappings!A:B,2,FALSE),B24))</f>
        <v>1522</v>
      </c>
      <c r="E24">
        <f>IF(ISBLANK(C24),"",IF(NOT(ISNUMBER(C24)),VLOOKUP(C24,date_mappings!A:B,2,FALSE),C24))</f>
        <v>1569</v>
      </c>
      <c r="F24" t="s">
        <v>454</v>
      </c>
      <c r="G24">
        <v>7</v>
      </c>
    </row>
    <row r="25" spans="1:7" x14ac:dyDescent="0.25">
      <c r="A25">
        <v>24</v>
      </c>
      <c r="B25">
        <v>1643</v>
      </c>
      <c r="D25">
        <f>IF(ISBLANK(B25),"",IF(NOT(ISNUMBER(B25)),VLOOKUP(B25,date_mappings!A:B,2,FALSE),B25))</f>
        <v>1643</v>
      </c>
      <c r="E25" t="str">
        <f>IF(ISBLANK(C25),"",IF(NOT(ISNUMBER(C25)),VLOOKUP(C25,date_mappings!A:B,2,FALSE),C25))</f>
        <v/>
      </c>
      <c r="F25" t="s">
        <v>454</v>
      </c>
      <c r="G25">
        <v>1000</v>
      </c>
    </row>
    <row r="26" spans="1:7" x14ac:dyDescent="0.25">
      <c r="A26">
        <v>25</v>
      </c>
      <c r="B26">
        <v>1823</v>
      </c>
      <c r="C26">
        <v>1916</v>
      </c>
      <c r="D26">
        <f>IF(ISBLANK(B26),"",IF(NOT(ISNUMBER(B26)),VLOOKUP(B26,date_mappings!A:B,2,FALSE),B26))</f>
        <v>1823</v>
      </c>
      <c r="E26">
        <f>IF(ISBLANK(C26),"",IF(NOT(ISNUMBER(C26)),VLOOKUP(C26,date_mappings!A:B,2,FALSE),C26))</f>
        <v>1916</v>
      </c>
      <c r="F26" t="s">
        <v>174</v>
      </c>
      <c r="G26">
        <v>1000</v>
      </c>
    </row>
    <row r="27" spans="1:7" x14ac:dyDescent="0.25">
      <c r="A27">
        <v>26</v>
      </c>
      <c r="B27">
        <v>1823</v>
      </c>
      <c r="C27">
        <v>1916</v>
      </c>
      <c r="D27">
        <f>IF(ISBLANK(B27),"",IF(NOT(ISNUMBER(B27)),VLOOKUP(B27,date_mappings!A:B,2,FALSE),B27))</f>
        <v>1823</v>
      </c>
      <c r="E27">
        <f>IF(ISBLANK(C27),"",IF(NOT(ISNUMBER(C27)),VLOOKUP(C27,date_mappings!A:B,2,FALSE),C27))</f>
        <v>1916</v>
      </c>
      <c r="F27" t="s">
        <v>174</v>
      </c>
      <c r="G27">
        <v>1000</v>
      </c>
    </row>
    <row r="28" spans="1:7" x14ac:dyDescent="0.25">
      <c r="A28">
        <v>27</v>
      </c>
      <c r="B28">
        <v>1790</v>
      </c>
      <c r="C28">
        <v>2000</v>
      </c>
      <c r="D28">
        <f>IF(ISBLANK(B28),"",IF(NOT(ISNUMBER(B28)),VLOOKUP(B28,date_mappings!A:B,2,FALSE),B28))</f>
        <v>1790</v>
      </c>
      <c r="E28">
        <f>IF(ISBLANK(C28),"",IF(NOT(ISNUMBER(C28)),VLOOKUP(C28,date_mappings!A:B,2,FALSE),C28))</f>
        <v>2000</v>
      </c>
      <c r="F28" t="s">
        <v>387</v>
      </c>
      <c r="G28">
        <v>9</v>
      </c>
    </row>
    <row r="29" spans="1:7" x14ac:dyDescent="0.25">
      <c r="A29">
        <v>29</v>
      </c>
      <c r="B29">
        <v>1900</v>
      </c>
      <c r="C29">
        <v>1944</v>
      </c>
      <c r="D29">
        <f>IF(ISBLANK(B29),"",IF(NOT(ISNUMBER(B29)),VLOOKUP(B29,date_mappings!A:B,2,FALSE),B29))</f>
        <v>1900</v>
      </c>
      <c r="E29">
        <f>IF(ISBLANK(C29),"",IF(NOT(ISNUMBER(C29)),VLOOKUP(C29,date_mappings!A:B,2,FALSE),C29))</f>
        <v>1944</v>
      </c>
      <c r="F29" t="s">
        <v>513</v>
      </c>
      <c r="G29">
        <v>10</v>
      </c>
    </row>
    <row r="30" spans="1:7" x14ac:dyDescent="0.25">
      <c r="A30">
        <v>30</v>
      </c>
      <c r="B30">
        <v>1897</v>
      </c>
      <c r="C30">
        <v>1939</v>
      </c>
      <c r="D30">
        <f>IF(ISBLANK(B30),"",IF(NOT(ISNUMBER(B30)),VLOOKUP(B30,date_mappings!A:B,2,FALSE),B30))</f>
        <v>1897</v>
      </c>
      <c r="E30">
        <f>IF(ISBLANK(C30),"",IF(NOT(ISNUMBER(C30)),VLOOKUP(C30,date_mappings!A:B,2,FALSE),C30))</f>
        <v>1939</v>
      </c>
      <c r="F30" t="s">
        <v>363</v>
      </c>
      <c r="G30">
        <v>11</v>
      </c>
    </row>
    <row r="31" spans="1:7" x14ac:dyDescent="0.25">
      <c r="A31">
        <v>31</v>
      </c>
      <c r="B31">
        <v>1849</v>
      </c>
      <c r="C31">
        <v>2000</v>
      </c>
      <c r="D31">
        <f>IF(ISBLANK(B31),"",IF(NOT(ISNUMBER(B31)),VLOOKUP(B31,date_mappings!A:B,2,FALSE),B31))</f>
        <v>1849</v>
      </c>
      <c r="E31">
        <f>IF(ISBLANK(C31),"",IF(NOT(ISNUMBER(C31)),VLOOKUP(C31,date_mappings!A:B,2,FALSE),C31))</f>
        <v>2000</v>
      </c>
      <c r="F31" t="s">
        <v>1017</v>
      </c>
      <c r="G31">
        <v>12</v>
      </c>
    </row>
    <row r="32" spans="1:7" x14ac:dyDescent="0.25">
      <c r="A32">
        <v>32</v>
      </c>
      <c r="B32">
        <v>1875</v>
      </c>
      <c r="C32">
        <v>2000</v>
      </c>
      <c r="D32">
        <f>IF(ISBLANK(B32),"",IF(NOT(ISNUMBER(B32)),VLOOKUP(B32,date_mappings!A:B,2,FALSE),B32))</f>
        <v>1875</v>
      </c>
      <c r="E32">
        <f>IF(ISBLANK(C32),"",IF(NOT(ISNUMBER(C32)),VLOOKUP(C32,date_mappings!A:B,2,FALSE),C32))</f>
        <v>2000</v>
      </c>
      <c r="F32" t="s">
        <v>452</v>
      </c>
      <c r="G32">
        <v>14</v>
      </c>
    </row>
    <row r="33" spans="1:7" x14ac:dyDescent="0.25">
      <c r="A33">
        <v>33</v>
      </c>
      <c r="B33">
        <v>1841</v>
      </c>
      <c r="C33">
        <v>1964</v>
      </c>
      <c r="D33">
        <f>IF(ISBLANK(B33),"",IF(NOT(ISNUMBER(B33)),VLOOKUP(B33,date_mappings!A:B,2,FALSE),B33))</f>
        <v>1841</v>
      </c>
      <c r="E33">
        <f>IF(ISBLANK(C33),"",IF(NOT(ISNUMBER(C33)),VLOOKUP(C33,date_mappings!A:B,2,FALSE),C33))</f>
        <v>1964</v>
      </c>
      <c r="F33" t="s">
        <v>1920</v>
      </c>
      <c r="G33">
        <v>16</v>
      </c>
    </row>
    <row r="34" spans="1:7" x14ac:dyDescent="0.25">
      <c r="A34">
        <v>34</v>
      </c>
      <c r="B34">
        <v>1908</v>
      </c>
      <c r="C34">
        <v>1942</v>
      </c>
      <c r="D34">
        <f>IF(ISBLANK(B34),"",IF(NOT(ISNUMBER(B34)),VLOOKUP(B34,date_mappings!A:B,2,FALSE),B34))</f>
        <v>1908</v>
      </c>
      <c r="E34">
        <f>IF(ISBLANK(C34),"",IF(NOT(ISNUMBER(C34)),VLOOKUP(C34,date_mappings!A:B,2,FALSE),C34))</f>
        <v>1942</v>
      </c>
      <c r="F34" t="s">
        <v>315</v>
      </c>
      <c r="G34">
        <v>19</v>
      </c>
    </row>
    <row r="35" spans="1:7" x14ac:dyDescent="0.25">
      <c r="A35">
        <v>35</v>
      </c>
      <c r="B35">
        <v>1805</v>
      </c>
      <c r="C35">
        <v>1944</v>
      </c>
      <c r="D35">
        <f>IF(ISBLANK(B35),"",IF(NOT(ISNUMBER(B35)),VLOOKUP(B35,date_mappings!A:B,2,FALSE),B35))</f>
        <v>1805</v>
      </c>
      <c r="E35">
        <f>IF(ISBLANK(C35),"",IF(NOT(ISNUMBER(C35)),VLOOKUP(C35,date_mappings!A:B,2,FALSE),C35))</f>
        <v>1944</v>
      </c>
      <c r="F35" t="s">
        <v>243</v>
      </c>
      <c r="G35">
        <v>24</v>
      </c>
    </row>
    <row r="36" spans="1:7" x14ac:dyDescent="0.25">
      <c r="A36">
        <v>36</v>
      </c>
      <c r="B36">
        <v>1893</v>
      </c>
      <c r="C36">
        <v>2000</v>
      </c>
      <c r="D36">
        <f>IF(ISBLANK(B36),"",IF(NOT(ISNUMBER(B36)),VLOOKUP(B36,date_mappings!A:B,2,FALSE),B36))</f>
        <v>1893</v>
      </c>
      <c r="E36">
        <f>IF(ISBLANK(C36),"",IF(NOT(ISNUMBER(C36)),VLOOKUP(C36,date_mappings!A:B,2,FALSE),C36))</f>
        <v>2000</v>
      </c>
      <c r="F36" t="s">
        <v>1017</v>
      </c>
      <c r="G36">
        <v>27</v>
      </c>
    </row>
    <row r="37" spans="1:7" x14ac:dyDescent="0.25">
      <c r="A37">
        <v>37</v>
      </c>
      <c r="B37">
        <v>1886</v>
      </c>
      <c r="C37">
        <v>1944</v>
      </c>
      <c r="D37">
        <f>IF(ISBLANK(B37),"",IF(NOT(ISNUMBER(B37)),VLOOKUP(B37,date_mappings!A:B,2,FALSE),B37))</f>
        <v>1886</v>
      </c>
      <c r="E37">
        <f>IF(ISBLANK(C37),"",IF(NOT(ISNUMBER(C37)),VLOOKUP(C37,date_mappings!A:B,2,FALSE),C37))</f>
        <v>1944</v>
      </c>
      <c r="F37" t="s">
        <v>1017</v>
      </c>
      <c r="G37">
        <v>25</v>
      </c>
    </row>
    <row r="38" spans="1:7" x14ac:dyDescent="0.25">
      <c r="A38">
        <v>38</v>
      </c>
      <c r="B38">
        <v>1877</v>
      </c>
      <c r="C38">
        <v>1944</v>
      </c>
      <c r="D38">
        <f>IF(ISBLANK(B38),"",IF(NOT(ISNUMBER(B38)),VLOOKUP(B38,date_mappings!A:B,2,FALSE),B38))</f>
        <v>1877</v>
      </c>
      <c r="E38">
        <f>IF(ISBLANK(C38),"",IF(NOT(ISNUMBER(C38)),VLOOKUP(C38,date_mappings!A:B,2,FALSE),C38))</f>
        <v>1944</v>
      </c>
      <c r="F38" t="s">
        <v>1921</v>
      </c>
      <c r="G38">
        <v>25</v>
      </c>
    </row>
    <row r="39" spans="1:7" x14ac:dyDescent="0.25">
      <c r="A39">
        <v>39</v>
      </c>
      <c r="B39">
        <v>1823</v>
      </c>
      <c r="C39">
        <v>1877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1877</v>
      </c>
      <c r="F39" t="s">
        <v>1922</v>
      </c>
      <c r="G39">
        <v>17</v>
      </c>
    </row>
    <row r="40" spans="1:7" x14ac:dyDescent="0.25">
      <c r="A40">
        <v>40</v>
      </c>
      <c r="B40">
        <v>1841</v>
      </c>
      <c r="C40">
        <v>1939</v>
      </c>
      <c r="D40">
        <f>IF(ISBLANK(B40),"",IF(NOT(ISNUMBER(B40)),VLOOKUP(B40,date_mappings!A:B,2,FALSE),B40))</f>
        <v>1841</v>
      </c>
      <c r="E40">
        <f>IF(ISBLANK(C40),"",IF(NOT(ISNUMBER(C40)),VLOOKUP(C40,date_mappings!A:B,2,FALSE),C40))</f>
        <v>1939</v>
      </c>
      <c r="F40" t="s">
        <v>315</v>
      </c>
      <c r="G40">
        <v>18</v>
      </c>
    </row>
    <row r="41" spans="1:7" x14ac:dyDescent="0.25">
      <c r="A41">
        <v>41</v>
      </c>
      <c r="B41">
        <v>1902</v>
      </c>
      <c r="C41">
        <v>2000</v>
      </c>
      <c r="D41">
        <f>IF(ISBLANK(B41),"",IF(NOT(ISNUMBER(B41)),VLOOKUP(B41,date_mappings!A:B,2,FALSE),B41))</f>
        <v>1902</v>
      </c>
      <c r="E41">
        <f>IF(ISBLANK(C41),"",IF(NOT(ISNUMBER(C41)),VLOOKUP(C41,date_mappings!A:B,2,FALSE),C41))</f>
        <v>2000</v>
      </c>
      <c r="F41" t="s">
        <v>315</v>
      </c>
      <c r="G41">
        <v>20</v>
      </c>
    </row>
    <row r="42" spans="1:7" x14ac:dyDescent="0.25">
      <c r="A42">
        <v>42</v>
      </c>
      <c r="B42">
        <v>1911</v>
      </c>
      <c r="C42">
        <v>1954</v>
      </c>
      <c r="D42">
        <f>IF(ISBLANK(B42),"",IF(NOT(ISNUMBER(B42)),VLOOKUP(B42,date_mappings!A:B,2,FALSE),B42))</f>
        <v>1911</v>
      </c>
      <c r="E42">
        <f>IF(ISBLANK(C42),"",IF(NOT(ISNUMBER(C42)),VLOOKUP(C42,date_mappings!A:B,2,FALSE),C42))</f>
        <v>1954</v>
      </c>
      <c r="F42" t="s">
        <v>519</v>
      </c>
      <c r="G42">
        <v>21</v>
      </c>
    </row>
    <row r="43" spans="1:7" x14ac:dyDescent="0.25">
      <c r="A43">
        <v>43</v>
      </c>
      <c r="B43">
        <v>1894</v>
      </c>
      <c r="C43">
        <v>1944</v>
      </c>
      <c r="D43">
        <f>IF(ISBLANK(B43),"",IF(NOT(ISNUMBER(B43)),VLOOKUP(B43,date_mappings!A:B,2,FALSE),B43))</f>
        <v>1894</v>
      </c>
      <c r="E43">
        <f>IF(ISBLANK(C43),"",IF(NOT(ISNUMBER(C43)),VLOOKUP(C43,date_mappings!A:B,2,FALSE),C43))</f>
        <v>1944</v>
      </c>
      <c r="F43" t="s">
        <v>1920</v>
      </c>
      <c r="G43">
        <v>22</v>
      </c>
    </row>
    <row r="44" spans="1:7" x14ac:dyDescent="0.25">
      <c r="A44">
        <v>44</v>
      </c>
      <c r="B44">
        <v>1902</v>
      </c>
      <c r="C44">
        <v>1915</v>
      </c>
      <c r="D44">
        <f>IF(ISBLANK(B44),"",IF(NOT(ISNUMBER(B44)),VLOOKUP(B44,date_mappings!A:B,2,FALSE),B44))</f>
        <v>1902</v>
      </c>
      <c r="E44">
        <f>IF(ISBLANK(C44),"",IF(NOT(ISNUMBER(C44)),VLOOKUP(C44,date_mappings!A:B,2,FALSE),C44))</f>
        <v>1915</v>
      </c>
      <c r="F44" t="s">
        <v>1920</v>
      </c>
      <c r="G44">
        <v>23</v>
      </c>
    </row>
    <row r="45" spans="1:7" x14ac:dyDescent="0.25">
      <c r="A45">
        <v>45</v>
      </c>
      <c r="B45">
        <v>1925</v>
      </c>
      <c r="C45">
        <v>1944</v>
      </c>
      <c r="D45">
        <f>IF(ISBLANK(B45),"",IF(NOT(ISNUMBER(B45)),VLOOKUP(B45,date_mappings!A:B,2,FALSE),B45))</f>
        <v>1925</v>
      </c>
      <c r="E45">
        <f>IF(ISBLANK(C45),"",IF(NOT(ISNUMBER(C45)),VLOOKUP(C45,date_mappings!A:B,2,FALSE),C45))</f>
        <v>1944</v>
      </c>
      <c r="F45" t="s">
        <v>90</v>
      </c>
      <c r="G45">
        <v>1000</v>
      </c>
    </row>
    <row r="46" spans="1:7" x14ac:dyDescent="0.25">
      <c r="A46">
        <v>46</v>
      </c>
      <c r="B46">
        <v>1866</v>
      </c>
      <c r="C46">
        <v>1939</v>
      </c>
      <c r="D46">
        <f>IF(ISBLANK(B46),"",IF(NOT(ISNUMBER(B46)),VLOOKUP(B46,date_mappings!A:B,2,FALSE),B46))</f>
        <v>1866</v>
      </c>
      <c r="E46">
        <f>IF(ISBLANK(C46),"",IF(NOT(ISNUMBER(C46)),VLOOKUP(C46,date_mappings!A:B,2,FALSE),C46))</f>
        <v>1939</v>
      </c>
      <c r="F46" t="s">
        <v>357</v>
      </c>
      <c r="G46">
        <v>29</v>
      </c>
    </row>
    <row r="47" spans="1:7" x14ac:dyDescent="0.25">
      <c r="A47">
        <v>48</v>
      </c>
      <c r="B47">
        <v>1888</v>
      </c>
      <c r="C47">
        <v>1944</v>
      </c>
      <c r="D47">
        <f>IF(ISBLANK(B47),"",IF(NOT(ISNUMBER(B47)),VLOOKUP(B47,date_mappings!A:B,2,FALSE),B47))</f>
        <v>1888</v>
      </c>
      <c r="E47">
        <f>IF(ISBLANK(C47),"",IF(NOT(ISNUMBER(C47)),VLOOKUP(C47,date_mappings!A:B,2,FALSE),C47))</f>
        <v>1944</v>
      </c>
      <c r="F47" t="s">
        <v>1017</v>
      </c>
      <c r="G47">
        <v>1000</v>
      </c>
    </row>
    <row r="48" spans="1:7" x14ac:dyDescent="0.25">
      <c r="A48">
        <v>50</v>
      </c>
      <c r="C48">
        <v>1770</v>
      </c>
      <c r="D48" t="str">
        <f>IF(ISBLANK(B48),"",IF(NOT(ISNUMBER(B48)),VLOOKUP(B48,date_mappings!A:B,2,FALSE),B48))</f>
        <v/>
      </c>
      <c r="E48">
        <f>IF(ISBLANK(C48),"",IF(NOT(ISNUMBER(C48)),VLOOKUP(C48,date_mappings!A:B,2,FALSE),C48))</f>
        <v>1770</v>
      </c>
      <c r="F48" t="s">
        <v>569</v>
      </c>
      <c r="G48">
        <v>1000</v>
      </c>
    </row>
    <row r="49" spans="1:7" x14ac:dyDescent="0.25">
      <c r="A49">
        <v>50</v>
      </c>
      <c r="B49">
        <v>1770</v>
      </c>
      <c r="C49">
        <v>2000</v>
      </c>
      <c r="D49">
        <f>IF(ISBLANK(B49),"",IF(NOT(ISNUMBER(B49)),VLOOKUP(B49,date_mappings!A:B,2,FALSE),B49))</f>
        <v>1770</v>
      </c>
      <c r="E49">
        <f>IF(ISBLANK(C49),"",IF(NOT(ISNUMBER(C49)),VLOOKUP(C49,date_mappings!A:B,2,FALSE),C49))</f>
        <v>2000</v>
      </c>
      <c r="F49" t="s">
        <v>109</v>
      </c>
      <c r="G49">
        <v>30</v>
      </c>
    </row>
    <row r="50" spans="1:7" x14ac:dyDescent="0.25">
      <c r="A50">
        <v>51</v>
      </c>
      <c r="B50">
        <v>1911</v>
      </c>
      <c r="C50">
        <v>2000</v>
      </c>
      <c r="D50">
        <f>IF(ISBLANK(B50),"",IF(NOT(ISNUMBER(B50)),VLOOKUP(B50,date_mappings!A:B,2,FALSE),B50))</f>
        <v>1911</v>
      </c>
      <c r="E50">
        <f>IF(ISBLANK(C50),"",IF(NOT(ISNUMBER(C50)),VLOOKUP(C50,date_mappings!A:B,2,FALSE),C50))</f>
        <v>2000</v>
      </c>
      <c r="F50" t="s">
        <v>1920</v>
      </c>
      <c r="G50">
        <v>30</v>
      </c>
    </row>
    <row r="51" spans="1:7" x14ac:dyDescent="0.25">
      <c r="A51">
        <v>52</v>
      </c>
      <c r="B51">
        <v>1912</v>
      </c>
      <c r="C51">
        <v>1944</v>
      </c>
      <c r="D51">
        <f>IF(ISBLANK(B51),"",IF(NOT(ISNUMBER(B51)),VLOOKUP(B51,date_mappings!A:B,2,FALSE),B51))</f>
        <v>1912</v>
      </c>
      <c r="E51">
        <f>IF(ISBLANK(C51),"",IF(NOT(ISNUMBER(C51)),VLOOKUP(C51,date_mappings!A:B,2,FALSE),C51))</f>
        <v>1944</v>
      </c>
      <c r="F51" t="s">
        <v>371</v>
      </c>
      <c r="G51">
        <v>31</v>
      </c>
    </row>
    <row r="52" spans="1:7" x14ac:dyDescent="0.25">
      <c r="A52">
        <v>53</v>
      </c>
      <c r="B52">
        <v>1870</v>
      </c>
      <c r="C52">
        <v>1936</v>
      </c>
      <c r="D52">
        <f>IF(ISBLANK(B52),"",IF(NOT(ISNUMBER(B52)),VLOOKUP(B52,date_mappings!A:B,2,FALSE),B52))</f>
        <v>1870</v>
      </c>
      <c r="E52">
        <f>IF(ISBLANK(C52),"",IF(NOT(ISNUMBER(C52)),VLOOKUP(C52,date_mappings!A:B,2,FALSE),C52))</f>
        <v>1936</v>
      </c>
      <c r="F52" t="s">
        <v>230</v>
      </c>
      <c r="G52">
        <v>32</v>
      </c>
    </row>
    <row r="53" spans="1:7" x14ac:dyDescent="0.25">
      <c r="A53">
        <v>54</v>
      </c>
      <c r="B53">
        <v>1883</v>
      </c>
      <c r="C53">
        <v>2000</v>
      </c>
      <c r="D53">
        <f>IF(ISBLANK(B53),"",IF(NOT(ISNUMBER(B53)),VLOOKUP(B53,date_mappings!A:B,2,FALSE),B53))</f>
        <v>1883</v>
      </c>
      <c r="E53">
        <f>IF(ISBLANK(C53),"",IF(NOT(ISNUMBER(C53)),VLOOKUP(C53,date_mappings!A:B,2,FALSE),C53))</f>
        <v>2000</v>
      </c>
      <c r="F53" t="s">
        <v>1920</v>
      </c>
      <c r="G53">
        <v>33</v>
      </c>
    </row>
    <row r="54" spans="1:7" x14ac:dyDescent="0.25">
      <c r="A54">
        <v>55</v>
      </c>
      <c r="B54">
        <v>1818</v>
      </c>
      <c r="C54">
        <v>1942</v>
      </c>
      <c r="D54">
        <f>IF(ISBLANK(B54),"",IF(NOT(ISNUMBER(B54)),VLOOKUP(B54,date_mappings!A:B,2,FALSE),B54))</f>
        <v>1818</v>
      </c>
      <c r="E54">
        <f>IF(ISBLANK(C54),"",IF(NOT(ISNUMBER(C54)),VLOOKUP(C54,date_mappings!A:B,2,FALSE),C54))</f>
        <v>1942</v>
      </c>
      <c r="F54" t="s">
        <v>174</v>
      </c>
      <c r="G54">
        <v>35</v>
      </c>
    </row>
    <row r="55" spans="1:7" x14ac:dyDescent="0.25">
      <c r="A55">
        <v>49</v>
      </c>
      <c r="B55">
        <v>1897</v>
      </c>
      <c r="C55">
        <v>1907</v>
      </c>
      <c r="D55">
        <f>IF(ISBLANK(B55),"",IF(NOT(ISNUMBER(B55)),VLOOKUP(B55,date_mappings!A:B,2,FALSE),B55))</f>
        <v>1897</v>
      </c>
      <c r="E55">
        <f>IF(ISBLANK(C55),"",IF(NOT(ISNUMBER(C55)),VLOOKUP(C55,date_mappings!A:B,2,FALSE),C55))</f>
        <v>1907</v>
      </c>
      <c r="F55" t="s">
        <v>327</v>
      </c>
      <c r="G55">
        <v>35</v>
      </c>
    </row>
    <row r="56" spans="1:7" x14ac:dyDescent="0.25">
      <c r="A56">
        <v>56</v>
      </c>
      <c r="B56">
        <v>1907</v>
      </c>
      <c r="C56">
        <v>1910</v>
      </c>
      <c r="D56">
        <f>IF(ISBLANK(B56),"",IF(NOT(ISNUMBER(B56)),VLOOKUP(B56,date_mappings!A:B,2,FALSE),B56))</f>
        <v>1907</v>
      </c>
      <c r="E56">
        <f>IF(ISBLANK(C56),"",IF(NOT(ISNUMBER(C56)),VLOOKUP(C56,date_mappings!A:B,2,FALSE),C56))</f>
        <v>1910</v>
      </c>
      <c r="F56" t="s">
        <v>117</v>
      </c>
      <c r="G56">
        <v>35</v>
      </c>
    </row>
    <row r="57" spans="1:7" x14ac:dyDescent="0.25">
      <c r="A57">
        <v>57</v>
      </c>
      <c r="B57">
        <v>1910</v>
      </c>
      <c r="C57">
        <v>1913</v>
      </c>
      <c r="D57">
        <f>IF(ISBLANK(B57),"",IF(NOT(ISNUMBER(B57)),VLOOKUP(B57,date_mappings!A:B,2,FALSE),B57))</f>
        <v>1910</v>
      </c>
      <c r="E57">
        <f>IF(ISBLANK(C57),"",IF(NOT(ISNUMBER(C57)),VLOOKUP(C57,date_mappings!A:B,2,FALSE),C57))</f>
        <v>1913</v>
      </c>
      <c r="F57" t="s">
        <v>317</v>
      </c>
      <c r="G57">
        <v>35</v>
      </c>
    </row>
    <row r="58" spans="1:7" x14ac:dyDescent="0.25">
      <c r="A58">
        <v>58</v>
      </c>
      <c r="B58">
        <v>1913</v>
      </c>
      <c r="C58">
        <v>1921</v>
      </c>
      <c r="D58">
        <f>IF(ISBLANK(B58),"",IF(NOT(ISNUMBER(B58)),VLOOKUP(B58,date_mappings!A:B,2,FALSE),B58))</f>
        <v>1913</v>
      </c>
      <c r="E58">
        <f>IF(ISBLANK(C58),"",IF(NOT(ISNUMBER(C58)),VLOOKUP(C58,date_mappings!A:B,2,FALSE),C58))</f>
        <v>1921</v>
      </c>
      <c r="F58" t="s">
        <v>286</v>
      </c>
      <c r="G58">
        <v>35</v>
      </c>
    </row>
    <row r="59" spans="1:7" x14ac:dyDescent="0.25">
      <c r="A59">
        <v>59</v>
      </c>
      <c r="B59">
        <v>1921</v>
      </c>
      <c r="C59">
        <v>1939</v>
      </c>
      <c r="D59">
        <f>IF(ISBLANK(B59),"",IF(NOT(ISNUMBER(B59)),VLOOKUP(B59,date_mappings!A:B,2,FALSE),B59))</f>
        <v>1921</v>
      </c>
      <c r="E59">
        <f>IF(ISBLANK(C59),"",IF(NOT(ISNUMBER(C59)),VLOOKUP(C59,date_mappings!A:B,2,FALSE),C59))</f>
        <v>1939</v>
      </c>
      <c r="F59" t="s">
        <v>117</v>
      </c>
      <c r="G59">
        <v>36</v>
      </c>
    </row>
    <row r="60" spans="1:7" x14ac:dyDescent="0.25">
      <c r="A60">
        <v>60</v>
      </c>
      <c r="B60">
        <v>1896</v>
      </c>
      <c r="C60">
        <v>1913</v>
      </c>
      <c r="D60">
        <f>IF(ISBLANK(B60),"",IF(NOT(ISNUMBER(B60)),VLOOKUP(B60,date_mappings!A:B,2,FALSE),B60))</f>
        <v>1896</v>
      </c>
      <c r="E60">
        <f>IF(ISBLANK(C60),"",IF(NOT(ISNUMBER(C60)),VLOOKUP(C60,date_mappings!A:B,2,FALSE),C60))</f>
        <v>1913</v>
      </c>
      <c r="F60" t="s">
        <v>327</v>
      </c>
      <c r="G60">
        <v>36</v>
      </c>
    </row>
    <row r="61" spans="1:7" x14ac:dyDescent="0.25">
      <c r="A61">
        <v>61</v>
      </c>
      <c r="B61">
        <v>1913</v>
      </c>
      <c r="C61">
        <v>1938</v>
      </c>
      <c r="D61">
        <f>IF(ISBLANK(B61),"",IF(NOT(ISNUMBER(B61)),VLOOKUP(B61,date_mappings!A:B,2,FALSE),B61))</f>
        <v>1913</v>
      </c>
      <c r="E61">
        <f>IF(ISBLANK(C61),"",IF(NOT(ISNUMBER(C61)),VLOOKUP(C61,date_mappings!A:B,2,FALSE),C61))</f>
        <v>1938</v>
      </c>
      <c r="F61" t="s">
        <v>117</v>
      </c>
      <c r="G61">
        <v>36</v>
      </c>
    </row>
    <row r="62" spans="1:7" x14ac:dyDescent="0.25">
      <c r="A62">
        <v>62</v>
      </c>
      <c r="B62">
        <v>1938</v>
      </c>
      <c r="C62">
        <v>1939</v>
      </c>
      <c r="D62">
        <f>IF(ISBLANK(B62),"",IF(NOT(ISNUMBER(B62)),VLOOKUP(B62,date_mappings!A:B,2,FALSE),B62))</f>
        <v>1938</v>
      </c>
      <c r="E62">
        <f>IF(ISBLANK(C62),"",IF(NOT(ISNUMBER(C62)),VLOOKUP(C62,date_mappings!A:B,2,FALSE),C62))</f>
        <v>1939</v>
      </c>
      <c r="F62" t="s">
        <v>106</v>
      </c>
      <c r="G62">
        <v>1000</v>
      </c>
    </row>
    <row r="63" spans="1:7" x14ac:dyDescent="0.25">
      <c r="A63">
        <v>63</v>
      </c>
      <c r="B63">
        <v>1939</v>
      </c>
      <c r="C63">
        <v>2000</v>
      </c>
      <c r="D63">
        <f>IF(ISBLANK(B63),"",IF(NOT(ISNUMBER(B63)),VLOOKUP(B63,date_mappings!A:B,2,FALSE),B63))</f>
        <v>1939</v>
      </c>
      <c r="E63">
        <f>IF(ISBLANK(C63),"",IF(NOT(ISNUMBER(C63)),VLOOKUP(C63,date_mappings!A:B,2,FALSE),C63))</f>
        <v>2000</v>
      </c>
      <c r="F63" t="s">
        <v>168</v>
      </c>
      <c r="G63">
        <v>37</v>
      </c>
    </row>
    <row r="64" spans="1:7" x14ac:dyDescent="0.25">
      <c r="A64">
        <v>64</v>
      </c>
      <c r="B64">
        <v>1904</v>
      </c>
      <c r="D64">
        <f>IF(ISBLANK(B64),"",IF(NOT(ISNUMBER(B64)),VLOOKUP(B64,date_mappings!A:B,2,FALSE),B64))</f>
        <v>1904</v>
      </c>
      <c r="E64" t="str">
        <f>IF(ISBLANK(C64),"",IF(NOT(ISNUMBER(C64)),VLOOKUP(C64,date_mappings!A:B,2,FALSE),C64))</f>
        <v/>
      </c>
      <c r="F64" t="s">
        <v>342</v>
      </c>
      <c r="G64">
        <v>1000</v>
      </c>
    </row>
    <row r="65" spans="1:7" x14ac:dyDescent="0.25">
      <c r="A65">
        <v>65</v>
      </c>
      <c r="B65">
        <v>1901</v>
      </c>
      <c r="C65">
        <v>1995</v>
      </c>
      <c r="D65">
        <f>IF(ISBLANK(B65),"",IF(NOT(ISNUMBER(B65)),VLOOKUP(B65,date_mappings!A:B,2,FALSE),B65))</f>
        <v>1901</v>
      </c>
      <c r="E65">
        <f>IF(ISBLANK(C65),"",IF(NOT(ISNUMBER(C65)),VLOOKUP(C65,date_mappings!A:B,2,FALSE),C65))</f>
        <v>1995</v>
      </c>
      <c r="F65" t="s">
        <v>817</v>
      </c>
      <c r="G65">
        <v>1000</v>
      </c>
    </row>
    <row r="66" spans="1:7" x14ac:dyDescent="0.25">
      <c r="A66">
        <v>66</v>
      </c>
      <c r="B66">
        <v>1924</v>
      </c>
      <c r="C66">
        <v>2000</v>
      </c>
      <c r="D66">
        <f>IF(ISBLANK(B66),"",IF(NOT(ISNUMBER(B66)),VLOOKUP(B66,date_mappings!A:B,2,FALSE),B66))</f>
        <v>1924</v>
      </c>
      <c r="E66">
        <f>IF(ISBLANK(C66),"",IF(NOT(ISNUMBER(C66)),VLOOKUP(C66,date_mappings!A:B,2,FALSE),C66))</f>
        <v>2000</v>
      </c>
      <c r="F66" t="s">
        <v>1017</v>
      </c>
      <c r="G66">
        <v>39</v>
      </c>
    </row>
    <row r="67" spans="1:7" x14ac:dyDescent="0.25">
      <c r="A67">
        <v>67</v>
      </c>
      <c r="B67">
        <v>1926</v>
      </c>
      <c r="C67">
        <v>2000</v>
      </c>
      <c r="D67">
        <f>IF(ISBLANK(B67),"",IF(NOT(ISNUMBER(B67)),VLOOKUP(B67,date_mappings!A:B,2,FALSE),B67))</f>
        <v>1926</v>
      </c>
      <c r="E67">
        <f>IF(ISBLANK(C67),"",IF(NOT(ISNUMBER(C67)),VLOOKUP(C67,date_mappings!A:B,2,FALSE),C67))</f>
        <v>2000</v>
      </c>
      <c r="F67" t="s">
        <v>461</v>
      </c>
      <c r="G67">
        <v>40</v>
      </c>
    </row>
    <row r="68" spans="1:7" x14ac:dyDescent="0.25">
      <c r="A68">
        <v>68</v>
      </c>
      <c r="B68">
        <v>1894</v>
      </c>
      <c r="C68">
        <v>1915</v>
      </c>
      <c r="D68">
        <f>IF(ISBLANK(B68),"",IF(NOT(ISNUMBER(B68)),VLOOKUP(B68,date_mappings!A:B,2,FALSE),B68))</f>
        <v>1894</v>
      </c>
      <c r="E68">
        <f>IF(ISBLANK(C68),"",IF(NOT(ISNUMBER(C68)),VLOOKUP(C68,date_mappings!A:B,2,FALSE),C68))</f>
        <v>1915</v>
      </c>
      <c r="F68" t="s">
        <v>389</v>
      </c>
      <c r="G68">
        <v>40</v>
      </c>
    </row>
    <row r="69" spans="1:7" x14ac:dyDescent="0.25">
      <c r="A69">
        <v>69</v>
      </c>
      <c r="B69">
        <v>1915</v>
      </c>
      <c r="C69">
        <v>1918</v>
      </c>
      <c r="D69">
        <f>IF(ISBLANK(B69),"",IF(NOT(ISNUMBER(B69)),VLOOKUP(B69,date_mappings!A:B,2,FALSE),B69))</f>
        <v>1915</v>
      </c>
      <c r="E69">
        <f>IF(ISBLANK(C69),"",IF(NOT(ISNUMBER(C69)),VLOOKUP(C69,date_mappings!A:B,2,FALSE),C69))</f>
        <v>1918</v>
      </c>
      <c r="F69" t="s">
        <v>1017</v>
      </c>
      <c r="G69">
        <v>40</v>
      </c>
    </row>
    <row r="70" spans="1:7" x14ac:dyDescent="0.25">
      <c r="A70">
        <v>70</v>
      </c>
      <c r="B70">
        <v>1918</v>
      </c>
      <c r="C70">
        <v>1926</v>
      </c>
      <c r="D70">
        <f>IF(ISBLANK(B70),"",IF(NOT(ISNUMBER(B70)),VLOOKUP(B70,date_mappings!A:B,2,FALSE),B70))</f>
        <v>1918</v>
      </c>
      <c r="E70">
        <f>IF(ISBLANK(C70),"",IF(NOT(ISNUMBER(C70)),VLOOKUP(C70,date_mappings!A:B,2,FALSE),C70))</f>
        <v>1926</v>
      </c>
      <c r="F70" t="s">
        <v>1923</v>
      </c>
      <c r="G70">
        <v>41</v>
      </c>
    </row>
    <row r="71" spans="1:7" x14ac:dyDescent="0.25">
      <c r="A71">
        <v>71</v>
      </c>
      <c r="B71">
        <v>1869</v>
      </c>
      <c r="C71">
        <v>1917</v>
      </c>
      <c r="D71">
        <f>IF(ISBLANK(B71),"",IF(NOT(ISNUMBER(B71)),VLOOKUP(B71,date_mappings!A:B,2,FALSE),B71))</f>
        <v>1869</v>
      </c>
      <c r="E71">
        <f>IF(ISBLANK(C71),"",IF(NOT(ISNUMBER(C71)),VLOOKUP(C71,date_mappings!A:B,2,FALSE),C71))</f>
        <v>1917</v>
      </c>
      <c r="F71" t="s">
        <v>464</v>
      </c>
      <c r="G71">
        <v>42</v>
      </c>
    </row>
    <row r="72" spans="1:7" x14ac:dyDescent="0.25">
      <c r="A72">
        <v>73</v>
      </c>
      <c r="B72">
        <v>1857</v>
      </c>
      <c r="C72">
        <v>1862</v>
      </c>
      <c r="D72">
        <f>IF(ISBLANK(B72),"",IF(NOT(ISNUMBER(B72)),VLOOKUP(B72,date_mappings!A:B,2,FALSE),B72))</f>
        <v>1857</v>
      </c>
      <c r="E72">
        <f>IF(ISBLANK(C72),"",IF(NOT(ISNUMBER(C72)),VLOOKUP(C72,date_mappings!A:B,2,FALSE),C72))</f>
        <v>1862</v>
      </c>
      <c r="F72" t="s">
        <v>463</v>
      </c>
      <c r="G72">
        <v>42</v>
      </c>
    </row>
    <row r="73" spans="1:7" x14ac:dyDescent="0.25">
      <c r="A73">
        <v>72</v>
      </c>
      <c r="B73">
        <v>1862</v>
      </c>
      <c r="C73">
        <v>1869</v>
      </c>
      <c r="D73">
        <f>IF(ISBLANK(B73),"",IF(NOT(ISNUMBER(B73)),VLOOKUP(B73,date_mappings!A:B,2,FALSE),B73))</f>
        <v>1862</v>
      </c>
      <c r="E73">
        <f>IF(ISBLANK(C73),"",IF(NOT(ISNUMBER(C73)),VLOOKUP(C73,date_mappings!A:B,2,FALSE),C73))</f>
        <v>1869</v>
      </c>
      <c r="F73" t="s">
        <v>464</v>
      </c>
      <c r="G73">
        <v>42</v>
      </c>
    </row>
    <row r="74" spans="1:7" x14ac:dyDescent="0.25">
      <c r="A74">
        <v>74</v>
      </c>
      <c r="B74">
        <v>1861</v>
      </c>
      <c r="C74">
        <v>1862</v>
      </c>
      <c r="D74">
        <f>IF(ISBLANK(B74),"",IF(NOT(ISNUMBER(B74)),VLOOKUP(B74,date_mappings!A:B,2,FALSE),B74))</f>
        <v>1861</v>
      </c>
      <c r="E74">
        <f>IF(ISBLANK(C74),"",IF(NOT(ISNUMBER(C74)),VLOOKUP(C74,date_mappings!A:B,2,FALSE),C74))</f>
        <v>1862</v>
      </c>
      <c r="F74" t="s">
        <v>462</v>
      </c>
      <c r="G74">
        <v>42</v>
      </c>
    </row>
    <row r="75" spans="1:7" x14ac:dyDescent="0.25">
      <c r="A75">
        <v>75</v>
      </c>
      <c r="B75">
        <v>1862</v>
      </c>
      <c r="C75">
        <v>1894</v>
      </c>
      <c r="D75">
        <f>IF(ISBLANK(B75),"",IF(NOT(ISNUMBER(B75)),VLOOKUP(B75,date_mappings!A:B,2,FALSE),B75))</f>
        <v>1862</v>
      </c>
      <c r="E75">
        <f>IF(ISBLANK(C75),"",IF(NOT(ISNUMBER(C75)),VLOOKUP(C75,date_mappings!A:B,2,FALSE),C75))</f>
        <v>1894</v>
      </c>
      <c r="F75" t="s">
        <v>408</v>
      </c>
      <c r="G75">
        <v>42</v>
      </c>
    </row>
    <row r="76" spans="1:7" x14ac:dyDescent="0.25">
      <c r="A76">
        <v>76</v>
      </c>
      <c r="B76">
        <v>1865</v>
      </c>
      <c r="D76">
        <f>IF(ISBLANK(B76),"",IF(NOT(ISNUMBER(B76)),VLOOKUP(B76,date_mappings!A:B,2,FALSE),B76))</f>
        <v>1865</v>
      </c>
      <c r="E76" t="str">
        <f>IF(ISBLANK(C76),"",IF(NOT(ISNUMBER(C76)),VLOOKUP(C76,date_mappings!A:B,2,FALSE),C76))</f>
        <v/>
      </c>
      <c r="F76" t="s">
        <v>255</v>
      </c>
      <c r="G76">
        <v>42</v>
      </c>
    </row>
    <row r="77" spans="1:7" x14ac:dyDescent="0.25">
      <c r="A77">
        <v>77</v>
      </c>
      <c r="B77">
        <v>1388</v>
      </c>
      <c r="C77">
        <v>1821</v>
      </c>
      <c r="D77">
        <f>IF(ISBLANK(B77),"",IF(NOT(ISNUMBER(B77)),VLOOKUP(B77,date_mappings!A:B,2,FALSE),B77))</f>
        <v>1388</v>
      </c>
      <c r="E77">
        <f>IF(ISBLANK(C77),"",IF(NOT(ISNUMBER(C77)),VLOOKUP(C77,date_mappings!A:B,2,FALSE),C77))</f>
        <v>1821</v>
      </c>
      <c r="F77" t="s">
        <v>125</v>
      </c>
      <c r="G77">
        <v>1000</v>
      </c>
    </row>
    <row r="78" spans="1:7" x14ac:dyDescent="0.25">
      <c r="A78">
        <v>78</v>
      </c>
      <c r="B78">
        <v>1350</v>
      </c>
      <c r="C78">
        <v>1825</v>
      </c>
      <c r="D78">
        <f>IF(ISBLANK(B78),"",IF(NOT(ISNUMBER(B78)),VLOOKUP(B78,date_mappings!A:B,2,FALSE),B78))</f>
        <v>1350</v>
      </c>
      <c r="E78">
        <f>IF(ISBLANK(C78),"",IF(NOT(ISNUMBER(C78)),VLOOKUP(C78,date_mappings!A:B,2,FALSE),C78))</f>
        <v>1825</v>
      </c>
      <c r="F78" t="s">
        <v>400</v>
      </c>
      <c r="G78">
        <v>1000</v>
      </c>
    </row>
    <row r="79" spans="1:7" x14ac:dyDescent="0.25">
      <c r="A79">
        <v>79</v>
      </c>
      <c r="B79">
        <v>1388</v>
      </c>
      <c r="C79">
        <v>2000</v>
      </c>
      <c r="D79">
        <f>IF(ISBLANK(B79),"",IF(NOT(ISNUMBER(B79)),VLOOKUP(B79,date_mappings!A:B,2,FALSE),B79))</f>
        <v>1388</v>
      </c>
      <c r="E79">
        <f>IF(ISBLANK(C79),"",IF(NOT(ISNUMBER(C79)),VLOOKUP(C79,date_mappings!A:B,2,FALSE),C79))</f>
        <v>2000</v>
      </c>
      <c r="F79" t="s">
        <v>1017</v>
      </c>
      <c r="G79">
        <v>1000</v>
      </c>
    </row>
    <row r="80" spans="1:7" x14ac:dyDescent="0.25">
      <c r="A80">
        <v>80</v>
      </c>
      <c r="B80">
        <v>1662</v>
      </c>
      <c r="C80">
        <v>1807</v>
      </c>
      <c r="D80">
        <f>IF(ISBLANK(B80),"",IF(NOT(ISNUMBER(B80)),VLOOKUP(B80,date_mappings!A:B,2,FALSE),B80))</f>
        <v>1662</v>
      </c>
      <c r="E80">
        <f>IF(ISBLANK(C80),"",IF(NOT(ISNUMBER(C80)),VLOOKUP(C80,date_mappings!A:B,2,FALSE),C80))</f>
        <v>1807</v>
      </c>
      <c r="F80" t="s">
        <v>284</v>
      </c>
      <c r="G80">
        <v>1000</v>
      </c>
    </row>
    <row r="81" spans="1:7" x14ac:dyDescent="0.25">
      <c r="A81">
        <v>80</v>
      </c>
      <c r="B81">
        <v>1807</v>
      </c>
      <c r="C81">
        <v>1815</v>
      </c>
      <c r="D81">
        <f>IF(ISBLANK(B81),"",IF(NOT(ISNUMBER(B81)),VLOOKUP(B81,date_mappings!A:B,2,FALSE),B81))</f>
        <v>1807</v>
      </c>
      <c r="E81">
        <f>IF(ISBLANK(C81),"",IF(NOT(ISNUMBER(C81)),VLOOKUP(C81,date_mappings!A:B,2,FALSE),C81))</f>
        <v>1815</v>
      </c>
      <c r="F81" t="s">
        <v>95</v>
      </c>
      <c r="G81">
        <v>1000</v>
      </c>
    </row>
    <row r="82" spans="1:7" x14ac:dyDescent="0.25">
      <c r="A82">
        <v>80</v>
      </c>
      <c r="B82">
        <v>1815</v>
      </c>
      <c r="C82">
        <v>1819</v>
      </c>
      <c r="D82">
        <f>IF(ISBLANK(B82),"",IF(NOT(ISNUMBER(B82)),VLOOKUP(B82,date_mappings!A:B,2,FALSE),B82))</f>
        <v>1815</v>
      </c>
      <c r="E82">
        <f>IF(ISBLANK(C82),"",IF(NOT(ISNUMBER(C82)),VLOOKUP(C82,date_mappings!A:B,2,FALSE),C82))</f>
        <v>1819</v>
      </c>
      <c r="F82" t="s">
        <v>284</v>
      </c>
      <c r="G82">
        <v>1000</v>
      </c>
    </row>
    <row r="83" spans="1:7" x14ac:dyDescent="0.25">
      <c r="A83">
        <v>81</v>
      </c>
      <c r="B83">
        <v>1300</v>
      </c>
      <c r="C83">
        <v>2000</v>
      </c>
      <c r="D83">
        <f>IF(ISBLANK(B83),"",IF(NOT(ISNUMBER(B83)),VLOOKUP(B83,date_mappings!A:B,2,FALSE),B83))</f>
        <v>1300</v>
      </c>
      <c r="E83">
        <f>IF(ISBLANK(C83),"",IF(NOT(ISNUMBER(C83)),VLOOKUP(C83,date_mappings!A:B,2,FALSE),C83))</f>
        <v>2000</v>
      </c>
      <c r="F83" t="s">
        <v>109</v>
      </c>
      <c r="G83">
        <v>1000</v>
      </c>
    </row>
    <row r="84" spans="1:7" x14ac:dyDescent="0.25">
      <c r="A84">
        <v>82</v>
      </c>
      <c r="B84">
        <v>1376</v>
      </c>
      <c r="D84">
        <f>IF(ISBLANK(B84),"",IF(NOT(ISNUMBER(B84)),VLOOKUP(B84,date_mappings!A:B,2,FALSE),B84))</f>
        <v>1376</v>
      </c>
      <c r="E84" t="str">
        <f>IF(ISBLANK(C84),"",IF(NOT(ISNUMBER(C84)),VLOOKUP(C84,date_mappings!A:B,2,FALSE),C84))</f>
        <v/>
      </c>
      <c r="F84" t="s">
        <v>1924</v>
      </c>
      <c r="G84">
        <v>1000</v>
      </c>
    </row>
    <row r="85" spans="1:7" x14ac:dyDescent="0.25">
      <c r="A85">
        <v>83</v>
      </c>
      <c r="B85">
        <v>1325</v>
      </c>
      <c r="D85">
        <f>IF(ISBLANK(B85),"",IF(NOT(ISNUMBER(B85)),VLOOKUP(B85,date_mappings!A:B,2,FALSE),B85))</f>
        <v>1325</v>
      </c>
      <c r="E85" t="str">
        <f>IF(ISBLANK(C85),"",IF(NOT(ISNUMBER(C85)),VLOOKUP(C85,date_mappings!A:B,2,FALSE),C85))</f>
        <v/>
      </c>
      <c r="F85" t="s">
        <v>257</v>
      </c>
      <c r="G85">
        <v>1000</v>
      </c>
    </row>
    <row r="86" spans="1:7" x14ac:dyDescent="0.25">
      <c r="A86">
        <v>84</v>
      </c>
      <c r="B86">
        <v>1450</v>
      </c>
      <c r="D86">
        <f>IF(ISBLANK(B86),"",IF(NOT(ISNUMBER(B86)),VLOOKUP(B86,date_mappings!A:B,2,FALSE),B86))</f>
        <v>1450</v>
      </c>
      <c r="E86" t="str">
        <f>IF(ISBLANK(C86),"",IF(NOT(ISNUMBER(C86)),VLOOKUP(C86,date_mappings!A:B,2,FALSE),C86))</f>
        <v/>
      </c>
      <c r="F86" t="s">
        <v>257</v>
      </c>
      <c r="G86">
        <v>1000</v>
      </c>
    </row>
    <row r="87" spans="1:7" x14ac:dyDescent="0.25">
      <c r="A87">
        <v>85</v>
      </c>
      <c r="B87">
        <v>1548</v>
      </c>
      <c r="C87">
        <v>1818</v>
      </c>
      <c r="D87">
        <f>IF(ISBLANK(B87),"",IF(NOT(ISNUMBER(B87)),VLOOKUP(B87,date_mappings!A:B,2,FALSE),B87))</f>
        <v>1548</v>
      </c>
      <c r="E87">
        <f>IF(ISBLANK(C87),"",IF(NOT(ISNUMBER(C87)),VLOOKUP(C87,date_mappings!A:B,2,FALSE),C87))</f>
        <v>1818</v>
      </c>
      <c r="F87" t="s">
        <v>418</v>
      </c>
      <c r="G87">
        <v>1000</v>
      </c>
    </row>
    <row r="88" spans="1:7" x14ac:dyDescent="0.25">
      <c r="A88">
        <v>86</v>
      </c>
      <c r="B88">
        <v>1300</v>
      </c>
      <c r="D88">
        <f>IF(ISBLANK(B88),"",IF(NOT(ISNUMBER(B88)),VLOOKUP(B88,date_mappings!A:B,2,FALSE),B88))</f>
        <v>1300</v>
      </c>
      <c r="E88" t="str">
        <f>IF(ISBLANK(C88),"",IF(NOT(ISNUMBER(C88)),VLOOKUP(C88,date_mappings!A:B,2,FALSE),C88))</f>
        <v/>
      </c>
      <c r="F88" t="s">
        <v>109</v>
      </c>
      <c r="G88">
        <v>1000</v>
      </c>
    </row>
    <row r="89" spans="1:7" x14ac:dyDescent="0.25">
      <c r="A89">
        <v>87</v>
      </c>
      <c r="B89">
        <v>1408</v>
      </c>
      <c r="C89">
        <v>1552</v>
      </c>
      <c r="D89">
        <f>IF(ISBLANK(B89),"",IF(NOT(ISNUMBER(B89)),VLOOKUP(B89,date_mappings!A:B,2,FALSE),B89))</f>
        <v>1408</v>
      </c>
      <c r="E89">
        <f>IF(ISBLANK(C89),"",IF(NOT(ISNUMBER(C89)),VLOOKUP(C89,date_mappings!A:B,2,FALSE),C89))</f>
        <v>1552</v>
      </c>
      <c r="F89" t="s">
        <v>1924</v>
      </c>
      <c r="G89">
        <v>1000</v>
      </c>
    </row>
    <row r="90" spans="1:7" x14ac:dyDescent="0.25">
      <c r="A90">
        <v>88</v>
      </c>
      <c r="B90">
        <v>1300</v>
      </c>
      <c r="C90">
        <v>2000</v>
      </c>
      <c r="D90">
        <f>IF(ISBLANK(B90),"",IF(NOT(ISNUMBER(B90)),VLOOKUP(B90,date_mappings!A:B,2,FALSE),B90))</f>
        <v>1300</v>
      </c>
      <c r="E90">
        <f>IF(ISBLANK(C90),"",IF(NOT(ISNUMBER(C90)),VLOOKUP(C90,date_mappings!A:B,2,FALSE),C90))</f>
        <v>2000</v>
      </c>
      <c r="F90" t="s">
        <v>109</v>
      </c>
      <c r="G90">
        <v>1000</v>
      </c>
    </row>
    <row r="91" spans="1:7" x14ac:dyDescent="0.25">
      <c r="A91">
        <v>89</v>
      </c>
      <c r="B91">
        <v>1617</v>
      </c>
      <c r="C91">
        <v>1804</v>
      </c>
      <c r="D91">
        <f>IF(ISBLANK(B91),"",IF(NOT(ISNUMBER(B91)),VLOOKUP(B91,date_mappings!A:B,2,FALSE),B91))</f>
        <v>1617</v>
      </c>
      <c r="E91">
        <f>IF(ISBLANK(C91),"",IF(NOT(ISNUMBER(C91)),VLOOKUP(C91,date_mappings!A:B,2,FALSE),C91))</f>
        <v>1804</v>
      </c>
      <c r="F91" t="s">
        <v>400</v>
      </c>
      <c r="G91">
        <v>1000</v>
      </c>
    </row>
    <row r="92" spans="1:7" x14ac:dyDescent="0.25">
      <c r="A92">
        <v>90</v>
      </c>
      <c r="B92">
        <v>1300</v>
      </c>
      <c r="C92">
        <v>2000</v>
      </c>
      <c r="D92">
        <f>IF(ISBLANK(B92),"",IF(NOT(ISNUMBER(B92)),VLOOKUP(B92,date_mappings!A:B,2,FALSE),B92))</f>
        <v>1300</v>
      </c>
      <c r="E92">
        <f>IF(ISBLANK(C92),"",IF(NOT(ISNUMBER(C92)),VLOOKUP(C92,date_mappings!A:B,2,FALSE),C92))</f>
        <v>2000</v>
      </c>
      <c r="F92" t="s">
        <v>109</v>
      </c>
      <c r="G92">
        <v>1000</v>
      </c>
    </row>
    <row r="93" spans="1:7" x14ac:dyDescent="0.25">
      <c r="A93">
        <v>91</v>
      </c>
      <c r="B93">
        <v>1606</v>
      </c>
      <c r="C93">
        <v>1944</v>
      </c>
      <c r="D93">
        <f>IF(ISBLANK(B93),"",IF(NOT(ISNUMBER(B93)),VLOOKUP(B93,date_mappings!A:B,2,FALSE),B93))</f>
        <v>1606</v>
      </c>
      <c r="E93">
        <f>IF(ISBLANK(C93),"",IF(NOT(ISNUMBER(C93)),VLOOKUP(C93,date_mappings!A:B,2,FALSE),C93))</f>
        <v>1944</v>
      </c>
      <c r="F93" t="s">
        <v>1017</v>
      </c>
      <c r="G93">
        <v>1000</v>
      </c>
    </row>
    <row r="94" spans="1:7" x14ac:dyDescent="0.25">
      <c r="A94">
        <v>92</v>
      </c>
      <c r="B94">
        <v>1638</v>
      </c>
      <c r="C94">
        <v>1864</v>
      </c>
      <c r="D94">
        <f>IF(ISBLANK(B94),"",IF(NOT(ISNUMBER(B94)),VLOOKUP(B94,date_mappings!A:B,2,FALSE),B94))</f>
        <v>1638</v>
      </c>
      <c r="E94">
        <f>IF(ISBLANK(C94),"",IF(NOT(ISNUMBER(C94)),VLOOKUP(C94,date_mappings!A:B,2,FALSE),C94))</f>
        <v>1864</v>
      </c>
      <c r="F94" t="s">
        <v>284</v>
      </c>
      <c r="G94">
        <v>1000</v>
      </c>
    </row>
    <row r="95" spans="1:7" x14ac:dyDescent="0.25">
      <c r="A95">
        <v>93</v>
      </c>
      <c r="B95">
        <v>1606</v>
      </c>
      <c r="C95">
        <v>2000</v>
      </c>
      <c r="D95">
        <f>IF(ISBLANK(B95),"",IF(NOT(ISNUMBER(B95)),VLOOKUP(B95,date_mappings!A:B,2,FALSE),B95))</f>
        <v>1606</v>
      </c>
      <c r="E95">
        <f>IF(ISBLANK(C95),"",IF(NOT(ISNUMBER(C95)),VLOOKUP(C95,date_mappings!A:B,2,FALSE),C95))</f>
        <v>2000</v>
      </c>
      <c r="F95" t="s">
        <v>480</v>
      </c>
      <c r="G95">
        <v>1000</v>
      </c>
    </row>
    <row r="96" spans="1:7" x14ac:dyDescent="0.25">
      <c r="A96">
        <v>94</v>
      </c>
      <c r="B96">
        <v>1466</v>
      </c>
      <c r="C96">
        <v>2000</v>
      </c>
      <c r="D96">
        <f>IF(ISBLANK(B96),"",IF(NOT(ISNUMBER(B96)),VLOOKUP(B96,date_mappings!A:B,2,FALSE),B96))</f>
        <v>1466</v>
      </c>
      <c r="E96">
        <f>IF(ISBLANK(C96),"",IF(NOT(ISNUMBER(C96)),VLOOKUP(C96,date_mappings!A:B,2,FALSE),C96))</f>
        <v>2000</v>
      </c>
      <c r="F96" t="s">
        <v>1920</v>
      </c>
      <c r="G96">
        <v>1000</v>
      </c>
    </row>
    <row r="97" spans="1:7" x14ac:dyDescent="0.25">
      <c r="A97">
        <v>95</v>
      </c>
      <c r="B97">
        <v>1818</v>
      </c>
      <c r="C97">
        <v>1944</v>
      </c>
      <c r="D97">
        <f>IF(ISBLANK(B97),"",IF(NOT(ISNUMBER(B97)),VLOOKUP(B97,date_mappings!A:B,2,FALSE),B97))</f>
        <v>1818</v>
      </c>
      <c r="E97">
        <f>IF(ISBLANK(C97),"",IF(NOT(ISNUMBER(C97)),VLOOKUP(C97,date_mappings!A:B,2,FALSE),C97))</f>
        <v>1944</v>
      </c>
      <c r="F97" t="s">
        <v>1920</v>
      </c>
      <c r="G97">
        <v>1000</v>
      </c>
    </row>
    <row r="98" spans="1:7" x14ac:dyDescent="0.25">
      <c r="A98">
        <v>97</v>
      </c>
      <c r="B98">
        <v>1300</v>
      </c>
      <c r="C98">
        <v>1408</v>
      </c>
      <c r="D98">
        <f>IF(ISBLANK(B98),"",IF(NOT(ISNUMBER(B98)),VLOOKUP(B98,date_mappings!A:B,2,FALSE),B98))</f>
        <v>1300</v>
      </c>
      <c r="E98">
        <f>IF(ISBLANK(C98),"",IF(NOT(ISNUMBER(C98)),VLOOKUP(C98,date_mappings!A:B,2,FALSE),C98))</f>
        <v>1408</v>
      </c>
      <c r="F98" t="s">
        <v>109</v>
      </c>
      <c r="G98">
        <v>1000</v>
      </c>
    </row>
    <row r="99" spans="1:7" x14ac:dyDescent="0.25">
      <c r="A99">
        <v>96</v>
      </c>
      <c r="B99">
        <v>1864</v>
      </c>
      <c r="C99">
        <v>1944</v>
      </c>
      <c r="D99">
        <f>IF(ISBLANK(B99),"",IF(NOT(ISNUMBER(B99)),VLOOKUP(B99,date_mappings!A:B,2,FALSE),B99))</f>
        <v>1864</v>
      </c>
      <c r="E99">
        <f>IF(ISBLANK(C99),"",IF(NOT(ISNUMBER(C99)),VLOOKUP(C99,date_mappings!A:B,2,FALSE),C99))</f>
        <v>1944</v>
      </c>
      <c r="F99" t="s">
        <v>379</v>
      </c>
      <c r="G99">
        <v>1000</v>
      </c>
    </row>
    <row r="100" spans="1:7" x14ac:dyDescent="0.25">
      <c r="A100">
        <v>98</v>
      </c>
      <c r="B100">
        <v>1408</v>
      </c>
      <c r="C100">
        <v>1791</v>
      </c>
      <c r="D100">
        <f>IF(ISBLANK(B100),"",IF(NOT(ISNUMBER(B100)),VLOOKUP(B100,date_mappings!A:B,2,FALSE),B100))</f>
        <v>1408</v>
      </c>
      <c r="E100">
        <f>IF(ISBLANK(C100),"",IF(NOT(ISNUMBER(C100)),VLOOKUP(C100,date_mappings!A:B,2,FALSE),C100))</f>
        <v>1791</v>
      </c>
      <c r="F100" t="s">
        <v>109</v>
      </c>
      <c r="G100">
        <v>1000</v>
      </c>
    </row>
    <row r="101" spans="1:7" x14ac:dyDescent="0.25">
      <c r="A101">
        <v>97</v>
      </c>
      <c r="B101">
        <v>1408</v>
      </c>
      <c r="C101">
        <v>1791</v>
      </c>
      <c r="D101">
        <f>IF(ISBLANK(B101),"",IF(NOT(ISNUMBER(B101)),VLOOKUP(B101,date_mappings!A:B,2,FALSE),B101))</f>
        <v>1408</v>
      </c>
      <c r="E101">
        <f>IF(ISBLANK(C101),"",IF(NOT(ISNUMBER(C101)),VLOOKUP(C101,date_mappings!A:B,2,FALSE),C101))</f>
        <v>1791</v>
      </c>
      <c r="F101" t="s">
        <v>109</v>
      </c>
      <c r="G101">
        <v>1000</v>
      </c>
    </row>
    <row r="102" spans="1:7" x14ac:dyDescent="0.25">
      <c r="A102">
        <v>97</v>
      </c>
      <c r="B102">
        <v>1791</v>
      </c>
      <c r="C102">
        <v>2000</v>
      </c>
      <c r="D102">
        <f>IF(ISBLANK(B102),"",IF(NOT(ISNUMBER(B102)),VLOOKUP(B102,date_mappings!A:B,2,FALSE),B102))</f>
        <v>1791</v>
      </c>
      <c r="E102">
        <f>IF(ISBLANK(C102),"",IF(NOT(ISNUMBER(C102)),VLOOKUP(C102,date_mappings!A:B,2,FALSE),C102))</f>
        <v>2000</v>
      </c>
      <c r="F102" t="s">
        <v>109</v>
      </c>
      <c r="G102">
        <v>1000</v>
      </c>
    </row>
    <row r="103" spans="1:7" x14ac:dyDescent="0.25">
      <c r="A103">
        <v>99</v>
      </c>
      <c r="B103">
        <v>1408</v>
      </c>
      <c r="C103">
        <v>1791</v>
      </c>
      <c r="D103">
        <f>IF(ISBLANK(B103),"",IF(NOT(ISNUMBER(B103)),VLOOKUP(B103,date_mappings!A:B,2,FALSE),B103))</f>
        <v>1408</v>
      </c>
      <c r="E103">
        <f>IF(ISBLANK(C103),"",IF(NOT(ISNUMBER(C103)),VLOOKUP(C103,date_mappings!A:B,2,FALSE),C103))</f>
        <v>1791</v>
      </c>
      <c r="F103" t="s">
        <v>1053</v>
      </c>
      <c r="G103">
        <v>1000</v>
      </c>
    </row>
    <row r="104" spans="1:7" x14ac:dyDescent="0.25">
      <c r="A104">
        <v>100</v>
      </c>
      <c r="B104">
        <v>1408</v>
      </c>
      <c r="C104">
        <v>1791</v>
      </c>
      <c r="D104">
        <f>IF(ISBLANK(B104),"",IF(NOT(ISNUMBER(B104)),VLOOKUP(B104,date_mappings!A:B,2,FALSE),B104))</f>
        <v>1408</v>
      </c>
      <c r="E104">
        <f>IF(ISBLANK(C104),"",IF(NOT(ISNUMBER(C104)),VLOOKUP(C104,date_mappings!A:B,2,FALSE),C104))</f>
        <v>1791</v>
      </c>
      <c r="F104" t="s">
        <v>685</v>
      </c>
      <c r="G104">
        <v>1000</v>
      </c>
    </row>
    <row r="105" spans="1:7" x14ac:dyDescent="0.25">
      <c r="A105">
        <v>101</v>
      </c>
      <c r="B105">
        <v>1408</v>
      </c>
      <c r="C105">
        <v>1650</v>
      </c>
      <c r="D105">
        <f>IF(ISBLANK(B105),"",IF(NOT(ISNUMBER(B105)),VLOOKUP(B105,date_mappings!A:B,2,FALSE),B105))</f>
        <v>1408</v>
      </c>
      <c r="E105">
        <f>IF(ISBLANK(C105),"",IF(NOT(ISNUMBER(C105)),VLOOKUP(C105,date_mappings!A:B,2,FALSE),C105))</f>
        <v>1650</v>
      </c>
      <c r="F105" t="s">
        <v>109</v>
      </c>
      <c r="G105">
        <v>1000</v>
      </c>
    </row>
    <row r="106" spans="1:7" x14ac:dyDescent="0.25">
      <c r="A106">
        <v>102</v>
      </c>
      <c r="B106">
        <v>1408</v>
      </c>
      <c r="C106">
        <v>2000</v>
      </c>
      <c r="D106">
        <f>IF(ISBLANK(B106),"",IF(NOT(ISNUMBER(B106)),VLOOKUP(B106,date_mappings!A:B,2,FALSE),B106))</f>
        <v>1408</v>
      </c>
      <c r="E106">
        <f>IF(ISBLANK(C106),"",IF(NOT(ISNUMBER(C106)),VLOOKUP(C106,date_mappings!A:B,2,FALSE),C106))</f>
        <v>2000</v>
      </c>
      <c r="F106" t="s">
        <v>166</v>
      </c>
      <c r="G106">
        <v>1000</v>
      </c>
    </row>
    <row r="107" spans="1:7" x14ac:dyDescent="0.25">
      <c r="A107">
        <v>103</v>
      </c>
      <c r="B107">
        <v>1913</v>
      </c>
      <c r="C107">
        <v>1944</v>
      </c>
      <c r="D107">
        <f>IF(ISBLANK(B107),"",IF(NOT(ISNUMBER(B107)),VLOOKUP(B107,date_mappings!A:B,2,FALSE),B107))</f>
        <v>1913</v>
      </c>
      <c r="E107">
        <f>IF(ISBLANK(C107),"",IF(NOT(ISNUMBER(C107)),VLOOKUP(C107,date_mappings!A:B,2,FALSE),C107))</f>
        <v>1944</v>
      </c>
      <c r="F107" t="s">
        <v>315</v>
      </c>
      <c r="G107">
        <v>1000</v>
      </c>
    </row>
    <row r="108" spans="1:7" x14ac:dyDescent="0.25">
      <c r="A108">
        <v>104</v>
      </c>
      <c r="B108">
        <v>1350</v>
      </c>
      <c r="C108">
        <v>1791</v>
      </c>
      <c r="D108">
        <f>IF(ISBLANK(B108),"",IF(NOT(ISNUMBER(B108)),VLOOKUP(B108,date_mappings!A:B,2,FALSE),B108))</f>
        <v>1350</v>
      </c>
      <c r="E108">
        <f>IF(ISBLANK(C108),"",IF(NOT(ISNUMBER(C108)),VLOOKUP(C108,date_mappings!A:B,2,FALSE),C108))</f>
        <v>1791</v>
      </c>
      <c r="F108" t="s">
        <v>296</v>
      </c>
      <c r="G108">
        <v>1000</v>
      </c>
    </row>
    <row r="109" spans="1:7" x14ac:dyDescent="0.25">
      <c r="A109">
        <v>105</v>
      </c>
      <c r="B109">
        <v>1600</v>
      </c>
      <c r="C109">
        <v>1791</v>
      </c>
      <c r="D109">
        <f>IF(ISBLANK(B109),"",IF(NOT(ISNUMBER(B109)),VLOOKUP(B109,date_mappings!A:B,2,FALSE),B109))</f>
        <v>1600</v>
      </c>
      <c r="E109">
        <f>IF(ISBLANK(C109),"",IF(NOT(ISNUMBER(C109)),VLOOKUP(C109,date_mappings!A:B,2,FALSE),C109))</f>
        <v>1791</v>
      </c>
      <c r="F109" t="s">
        <v>296</v>
      </c>
      <c r="G109">
        <v>1000</v>
      </c>
    </row>
    <row r="110" spans="1:7" x14ac:dyDescent="0.25">
      <c r="A110">
        <v>106</v>
      </c>
      <c r="B110">
        <v>1600</v>
      </c>
      <c r="C110">
        <v>1943</v>
      </c>
      <c r="D110">
        <f>IF(ISBLANK(B110),"",IF(NOT(ISNUMBER(B110)),VLOOKUP(B110,date_mappings!A:B,2,FALSE),B110))</f>
        <v>1600</v>
      </c>
      <c r="E110">
        <f>IF(ISBLANK(C110),"",IF(NOT(ISNUMBER(C110)),VLOOKUP(C110,date_mappings!A:B,2,FALSE),C110))</f>
        <v>1943</v>
      </c>
      <c r="F110" t="s">
        <v>217</v>
      </c>
      <c r="G110">
        <v>1000</v>
      </c>
    </row>
    <row r="111" spans="1:7" x14ac:dyDescent="0.25">
      <c r="A111">
        <v>107</v>
      </c>
      <c r="B111">
        <v>1638</v>
      </c>
      <c r="C111">
        <v>1791</v>
      </c>
      <c r="D111">
        <f>IF(ISBLANK(B111),"",IF(NOT(ISNUMBER(B111)),VLOOKUP(B111,date_mappings!A:B,2,FALSE),B111))</f>
        <v>1638</v>
      </c>
      <c r="E111">
        <f>IF(ISBLANK(C111),"",IF(NOT(ISNUMBER(C111)),VLOOKUP(C111,date_mappings!A:B,2,FALSE),C111))</f>
        <v>1791</v>
      </c>
      <c r="F111" t="s">
        <v>296</v>
      </c>
      <c r="G111">
        <v>1000</v>
      </c>
    </row>
    <row r="112" spans="1:7" x14ac:dyDescent="0.25">
      <c r="A112">
        <v>108</v>
      </c>
      <c r="B112">
        <v>1638</v>
      </c>
      <c r="C112">
        <v>2000</v>
      </c>
      <c r="D112">
        <f>IF(ISBLANK(B112),"",IF(NOT(ISNUMBER(B112)),VLOOKUP(B112,date_mappings!A:B,2,FALSE),B112))</f>
        <v>1638</v>
      </c>
      <c r="E112">
        <f>IF(ISBLANK(C112),"",IF(NOT(ISNUMBER(C112)),VLOOKUP(C112,date_mappings!A:B,2,FALSE),C112))</f>
        <v>2000</v>
      </c>
      <c r="F112" t="s">
        <v>109</v>
      </c>
      <c r="G112">
        <v>1000</v>
      </c>
    </row>
    <row r="113" spans="1:7" x14ac:dyDescent="0.25">
      <c r="A113">
        <v>109</v>
      </c>
      <c r="B113">
        <v>1643</v>
      </c>
      <c r="C113">
        <v>1832</v>
      </c>
      <c r="D113">
        <f>IF(ISBLANK(B113),"",IF(NOT(ISNUMBER(B113)),VLOOKUP(B113,date_mappings!A:B,2,FALSE),B113))</f>
        <v>1643</v>
      </c>
      <c r="E113">
        <f>IF(ISBLANK(C113),"",IF(NOT(ISNUMBER(C113)),VLOOKUP(C113,date_mappings!A:B,2,FALSE),C113))</f>
        <v>1832</v>
      </c>
      <c r="F113" t="s">
        <v>433</v>
      </c>
      <c r="G113">
        <v>1000</v>
      </c>
    </row>
    <row r="114" spans="1:7" x14ac:dyDescent="0.25">
      <c r="A114">
        <v>109</v>
      </c>
      <c r="B114">
        <v>1832</v>
      </c>
      <c r="C114">
        <v>1935</v>
      </c>
      <c r="D114">
        <f>IF(ISBLANK(B114),"",IF(NOT(ISNUMBER(B114)),VLOOKUP(B114,date_mappings!A:B,2,FALSE),B114))</f>
        <v>1832</v>
      </c>
      <c r="E114">
        <f>IF(ISBLANK(C114),"",IF(NOT(ISNUMBER(C114)),VLOOKUP(C114,date_mappings!A:B,2,FALSE),C114))</f>
        <v>1935</v>
      </c>
      <c r="F114" t="s">
        <v>1075</v>
      </c>
      <c r="G114">
        <v>1000</v>
      </c>
    </row>
    <row r="115" spans="1:7" x14ac:dyDescent="0.25">
      <c r="A115">
        <v>109</v>
      </c>
      <c r="B115">
        <v>1938</v>
      </c>
      <c r="C115">
        <v>1945</v>
      </c>
      <c r="D115">
        <f>IF(ISBLANK(B115),"",IF(NOT(ISNUMBER(B115)),VLOOKUP(B115,date_mappings!A:B,2,FALSE),B115))</f>
        <v>1938</v>
      </c>
      <c r="E115">
        <f>IF(ISBLANK(C115),"",IF(NOT(ISNUMBER(C115)),VLOOKUP(C115,date_mappings!A:B,2,FALSE),C115))</f>
        <v>1945</v>
      </c>
      <c r="F115" t="s">
        <v>426</v>
      </c>
      <c r="G115">
        <v>1000</v>
      </c>
    </row>
    <row r="116" spans="1:7" x14ac:dyDescent="0.25">
      <c r="A116">
        <v>110</v>
      </c>
      <c r="B116">
        <v>1615</v>
      </c>
      <c r="C116">
        <v>1807</v>
      </c>
      <c r="D116">
        <f>IF(ISBLANK(B116),"",IF(NOT(ISNUMBER(B116)),VLOOKUP(B116,date_mappings!A:B,2,FALSE),B116))</f>
        <v>1615</v>
      </c>
      <c r="E116">
        <f>IF(ISBLANK(C116),"",IF(NOT(ISNUMBER(C116)),VLOOKUP(C116,date_mappings!A:B,2,FALSE),C116))</f>
        <v>1807</v>
      </c>
      <c r="F116" t="s">
        <v>480</v>
      </c>
      <c r="G116">
        <v>1000</v>
      </c>
    </row>
    <row r="117" spans="1:7" x14ac:dyDescent="0.25">
      <c r="A117">
        <v>139</v>
      </c>
      <c r="B117">
        <v>1807</v>
      </c>
      <c r="C117">
        <v>1892</v>
      </c>
      <c r="D117">
        <f>IF(ISBLANK(B117),"",IF(NOT(ISNUMBER(B117)),VLOOKUP(B117,date_mappings!A:B,2,FALSE),B117))</f>
        <v>1807</v>
      </c>
      <c r="E117">
        <f>IF(ISBLANK(C117),"",IF(NOT(ISNUMBER(C117)),VLOOKUP(C117,date_mappings!A:B,2,FALSE),C117))</f>
        <v>1892</v>
      </c>
      <c r="F117" t="s">
        <v>95</v>
      </c>
      <c r="G117">
        <v>1000</v>
      </c>
    </row>
    <row r="118" spans="1:7" x14ac:dyDescent="0.25">
      <c r="A118">
        <v>111</v>
      </c>
      <c r="B118">
        <v>1903</v>
      </c>
      <c r="C118">
        <v>1944</v>
      </c>
      <c r="D118">
        <f>IF(ISBLANK(B118),"",IF(NOT(ISNUMBER(B118)),VLOOKUP(B118,date_mappings!A:B,2,FALSE),B118))</f>
        <v>1903</v>
      </c>
      <c r="E118">
        <f>IF(ISBLANK(C118),"",IF(NOT(ISNUMBER(C118)),VLOOKUP(C118,date_mappings!A:B,2,FALSE),C118))</f>
        <v>1944</v>
      </c>
      <c r="F118" t="s">
        <v>315</v>
      </c>
      <c r="G118">
        <v>1000</v>
      </c>
    </row>
    <row r="119" spans="1:7" x14ac:dyDescent="0.25">
      <c r="A119">
        <v>112</v>
      </c>
      <c r="B119">
        <v>1615</v>
      </c>
      <c r="C119">
        <v>1807</v>
      </c>
      <c r="D119">
        <f>IF(ISBLANK(B119),"",IF(NOT(ISNUMBER(B119)),VLOOKUP(B119,date_mappings!A:B,2,FALSE),B119))</f>
        <v>1615</v>
      </c>
      <c r="E119">
        <f>IF(ISBLANK(C119),"",IF(NOT(ISNUMBER(C119)),VLOOKUP(C119,date_mappings!A:B,2,FALSE),C119))</f>
        <v>1807</v>
      </c>
      <c r="F119" t="s">
        <v>284</v>
      </c>
      <c r="G119">
        <v>1000</v>
      </c>
    </row>
    <row r="120" spans="1:7" x14ac:dyDescent="0.25">
      <c r="A120">
        <v>112</v>
      </c>
      <c r="B120">
        <v>1807</v>
      </c>
      <c r="C120">
        <v>1892</v>
      </c>
      <c r="D120">
        <f>IF(ISBLANK(B120),"",IF(NOT(ISNUMBER(B120)),VLOOKUP(B120,date_mappings!A:B,2,FALSE),B120))</f>
        <v>1807</v>
      </c>
      <c r="E120">
        <f>IF(ISBLANK(C120),"",IF(NOT(ISNUMBER(C120)),VLOOKUP(C120,date_mappings!A:B,2,FALSE),C120))</f>
        <v>1892</v>
      </c>
      <c r="F120" t="s">
        <v>95</v>
      </c>
      <c r="G120">
        <v>1000</v>
      </c>
    </row>
    <row r="121" spans="1:7" x14ac:dyDescent="0.25">
      <c r="A121">
        <v>113</v>
      </c>
      <c r="B121">
        <v>1615</v>
      </c>
      <c r="C121">
        <v>1807</v>
      </c>
      <c r="D121">
        <f>IF(ISBLANK(B121),"",IF(NOT(ISNUMBER(B121)),VLOOKUP(B121,date_mappings!A:B,2,FALSE),B121))</f>
        <v>1615</v>
      </c>
      <c r="E121">
        <f>IF(ISBLANK(C121),"",IF(NOT(ISNUMBER(C121)),VLOOKUP(C121,date_mappings!A:B,2,FALSE),C121))</f>
        <v>1807</v>
      </c>
      <c r="F121" t="s">
        <v>1017</v>
      </c>
      <c r="G121">
        <v>43</v>
      </c>
    </row>
    <row r="122" spans="1:7" x14ac:dyDescent="0.25">
      <c r="A122">
        <v>114</v>
      </c>
      <c r="B122">
        <v>1880</v>
      </c>
      <c r="C122">
        <v>1915</v>
      </c>
      <c r="D122">
        <f>IF(ISBLANK(B122),"",IF(NOT(ISNUMBER(B122)),VLOOKUP(B122,date_mappings!A:B,2,FALSE),B122))</f>
        <v>1880</v>
      </c>
      <c r="E122">
        <f>IF(ISBLANK(C122),"",IF(NOT(ISNUMBER(C122)),VLOOKUP(C122,date_mappings!A:B,2,FALSE),C122))</f>
        <v>1915</v>
      </c>
      <c r="F122" t="s">
        <v>357</v>
      </c>
      <c r="G122">
        <v>15</v>
      </c>
    </row>
    <row r="123" spans="1:7" x14ac:dyDescent="0.25">
      <c r="A123">
        <v>115</v>
      </c>
      <c r="B123">
        <v>1824</v>
      </c>
      <c r="C123">
        <v>1945</v>
      </c>
      <c r="D123">
        <f>IF(ISBLANK(B123),"",IF(NOT(ISNUMBER(B123)),VLOOKUP(B123,date_mappings!A:B,2,FALSE),B123))</f>
        <v>1824</v>
      </c>
      <c r="E123">
        <f>IF(ISBLANK(C123),"",IF(NOT(ISNUMBER(C123)),VLOOKUP(C123,date_mappings!A:B,2,FALSE),C123))</f>
        <v>1945</v>
      </c>
      <c r="F123" t="s">
        <v>217</v>
      </c>
      <c r="G123">
        <v>47</v>
      </c>
    </row>
    <row r="124" spans="1:7" x14ac:dyDescent="0.25">
      <c r="A124">
        <v>116</v>
      </c>
      <c r="B124">
        <v>1906</v>
      </c>
      <c r="C124">
        <v>1950</v>
      </c>
      <c r="D124">
        <f>IF(ISBLANK(B124),"",IF(NOT(ISNUMBER(B124)),VLOOKUP(B124,date_mappings!A:B,2,FALSE),B124))</f>
        <v>1906</v>
      </c>
      <c r="E124">
        <f>IF(ISBLANK(C124),"",IF(NOT(ISNUMBER(C124)),VLOOKUP(C124,date_mappings!A:B,2,FALSE),C124))</f>
        <v>1950</v>
      </c>
      <c r="F124" t="s">
        <v>1920</v>
      </c>
      <c r="G124">
        <v>47</v>
      </c>
    </row>
    <row r="125" spans="1:7" x14ac:dyDescent="0.25">
      <c r="A125">
        <v>117</v>
      </c>
      <c r="B125">
        <v>1916</v>
      </c>
      <c r="C125">
        <v>2000</v>
      </c>
      <c r="D125">
        <f>IF(ISBLANK(B125),"",IF(NOT(ISNUMBER(B125)),VLOOKUP(B125,date_mappings!A:B,2,FALSE),B125))</f>
        <v>1916</v>
      </c>
      <c r="E125">
        <f>IF(ISBLANK(C125),"",IF(NOT(ISNUMBER(C125)),VLOOKUP(C125,date_mappings!A:B,2,FALSE),C125))</f>
        <v>2000</v>
      </c>
      <c r="F125" t="s">
        <v>1920</v>
      </c>
      <c r="G125">
        <v>49</v>
      </c>
    </row>
    <row r="126" spans="1:7" x14ac:dyDescent="0.25">
      <c r="A126">
        <v>118</v>
      </c>
      <c r="B126">
        <v>1870</v>
      </c>
      <c r="C126">
        <v>1944</v>
      </c>
      <c r="D126">
        <f>IF(ISBLANK(B126),"",IF(NOT(ISNUMBER(B126)),VLOOKUP(B126,date_mappings!A:B,2,FALSE),B126))</f>
        <v>1870</v>
      </c>
      <c r="E126">
        <f>IF(ISBLANK(C126),"",IF(NOT(ISNUMBER(C126)),VLOOKUP(C126,date_mappings!A:B,2,FALSE),C126))</f>
        <v>1944</v>
      </c>
      <c r="F126" t="s">
        <v>342</v>
      </c>
      <c r="G126">
        <v>50</v>
      </c>
    </row>
    <row r="127" spans="1:7" x14ac:dyDescent="0.25">
      <c r="A127">
        <v>119</v>
      </c>
      <c r="B127">
        <v>1784</v>
      </c>
      <c r="C127">
        <v>1944</v>
      </c>
      <c r="D127">
        <f>IF(ISBLANK(B127),"",IF(NOT(ISNUMBER(B127)),VLOOKUP(B127,date_mappings!A:B,2,FALSE),B127))</f>
        <v>1784</v>
      </c>
      <c r="E127">
        <f>IF(ISBLANK(C127),"",IF(NOT(ISNUMBER(C127)),VLOOKUP(C127,date_mappings!A:B,2,FALSE),C127))</f>
        <v>1944</v>
      </c>
      <c r="F127" t="s">
        <v>267</v>
      </c>
      <c r="G127">
        <v>50</v>
      </c>
    </row>
    <row r="128" spans="1:7" x14ac:dyDescent="0.25">
      <c r="A128">
        <v>119</v>
      </c>
      <c r="B128">
        <v>1784</v>
      </c>
      <c r="C128">
        <v>1944</v>
      </c>
      <c r="D128">
        <f>IF(ISBLANK(B128),"",IF(NOT(ISNUMBER(B128)),VLOOKUP(B128,date_mappings!A:B,2,FALSE),B128))</f>
        <v>1784</v>
      </c>
      <c r="E128">
        <f>IF(ISBLANK(C128),"",IF(NOT(ISNUMBER(C128)),VLOOKUP(C128,date_mappings!A:B,2,FALSE),C128))</f>
        <v>1944</v>
      </c>
      <c r="F128" t="s">
        <v>342</v>
      </c>
      <c r="G128">
        <v>52</v>
      </c>
    </row>
    <row r="129" spans="1:7" x14ac:dyDescent="0.25">
      <c r="A129">
        <v>120</v>
      </c>
      <c r="B129">
        <v>1818</v>
      </c>
      <c r="C129">
        <v>1942</v>
      </c>
      <c r="D129">
        <f>IF(ISBLANK(B129),"",IF(NOT(ISNUMBER(B129)),VLOOKUP(B129,date_mappings!A:B,2,FALSE),B129))</f>
        <v>1818</v>
      </c>
      <c r="E129">
        <f>IF(ISBLANK(C129),"",IF(NOT(ISNUMBER(C129)),VLOOKUP(C129,date_mappings!A:B,2,FALSE),C129))</f>
        <v>1942</v>
      </c>
      <c r="F129" t="s">
        <v>174</v>
      </c>
      <c r="G129">
        <v>1000</v>
      </c>
    </row>
    <row r="130" spans="1:7" x14ac:dyDescent="0.25">
      <c r="A130">
        <v>121</v>
      </c>
      <c r="B130">
        <v>1693</v>
      </c>
      <c r="C130">
        <v>1775</v>
      </c>
      <c r="D130">
        <f>IF(ISBLANK(B130),"",IF(NOT(ISNUMBER(B130)),VLOOKUP(B130,date_mappings!A:B,2,FALSE),B130))</f>
        <v>1693</v>
      </c>
      <c r="E130">
        <f>IF(ISBLANK(C130),"",IF(NOT(ISNUMBER(C130)),VLOOKUP(C130,date_mappings!A:B,2,FALSE),C130))</f>
        <v>1775</v>
      </c>
      <c r="F130" t="s">
        <v>1924</v>
      </c>
      <c r="G130">
        <v>1000</v>
      </c>
    </row>
    <row r="131" spans="1:7" x14ac:dyDescent="0.25">
      <c r="A131">
        <v>122</v>
      </c>
      <c r="B131">
        <v>1775</v>
      </c>
      <c r="C131">
        <v>1795</v>
      </c>
      <c r="D131">
        <f>IF(ISBLANK(B131),"",IF(NOT(ISNUMBER(B131)),VLOOKUP(B131,date_mappings!A:B,2,FALSE),B131))</f>
        <v>1775</v>
      </c>
      <c r="E131">
        <f>IF(ISBLANK(C131),"",IF(NOT(ISNUMBER(C131)),VLOOKUP(C131,date_mappings!A:B,2,FALSE),C131))</f>
        <v>1795</v>
      </c>
      <c r="F131" t="s">
        <v>452</v>
      </c>
      <c r="G131">
        <v>1000</v>
      </c>
    </row>
    <row r="132" spans="1:7" x14ac:dyDescent="0.25">
      <c r="A132">
        <v>123</v>
      </c>
      <c r="B132">
        <v>1846</v>
      </c>
      <c r="C132">
        <v>1919</v>
      </c>
      <c r="D132">
        <f>IF(ISBLANK(B132),"",IF(NOT(ISNUMBER(B132)),VLOOKUP(B132,date_mappings!A:B,2,FALSE),B132))</f>
        <v>1846</v>
      </c>
      <c r="E132">
        <f>IF(ISBLANK(C132),"",IF(NOT(ISNUMBER(C132)),VLOOKUP(C132,date_mappings!A:B,2,FALSE),C132))</f>
        <v>1919</v>
      </c>
      <c r="F132" t="s">
        <v>389</v>
      </c>
      <c r="G132">
        <v>1000</v>
      </c>
    </row>
    <row r="133" spans="1:7" x14ac:dyDescent="0.25">
      <c r="A133">
        <v>124</v>
      </c>
      <c r="B133">
        <v>1919</v>
      </c>
      <c r="C133">
        <v>1947</v>
      </c>
      <c r="D133">
        <f>IF(ISBLANK(B133),"",IF(NOT(ISNUMBER(B133)),VLOOKUP(B133,date_mappings!A:B,2,FALSE),B133))</f>
        <v>1919</v>
      </c>
      <c r="E133">
        <f>IF(ISBLANK(C133),"",IF(NOT(ISNUMBER(C133)),VLOOKUP(C133,date_mappings!A:B,2,FALSE),C133))</f>
        <v>1947</v>
      </c>
      <c r="F133" t="s">
        <v>443</v>
      </c>
      <c r="G133">
        <v>1000</v>
      </c>
    </row>
    <row r="134" spans="1:7" x14ac:dyDescent="0.25">
      <c r="A134">
        <v>125</v>
      </c>
      <c r="B134">
        <v>1854</v>
      </c>
      <c r="C134">
        <v>1935</v>
      </c>
      <c r="D134">
        <f>IF(ISBLANK(B134),"",IF(NOT(ISNUMBER(B134)),VLOOKUP(B134,date_mappings!A:B,2,FALSE),B134))</f>
        <v>1854</v>
      </c>
      <c r="E134">
        <f>IF(ISBLANK(C134),"",IF(NOT(ISNUMBER(C134)),VLOOKUP(C134,date_mappings!A:B,2,FALSE),C134))</f>
        <v>1935</v>
      </c>
      <c r="F134" t="s">
        <v>335</v>
      </c>
      <c r="G134">
        <v>1000</v>
      </c>
    </row>
    <row r="135" spans="1:7" x14ac:dyDescent="0.25">
      <c r="A135">
        <v>126</v>
      </c>
      <c r="B135">
        <v>1834</v>
      </c>
      <c r="C135">
        <v>1945</v>
      </c>
      <c r="D135">
        <f>IF(ISBLANK(B135),"",IF(NOT(ISNUMBER(B135)),VLOOKUP(B135,date_mappings!A:B,2,FALSE),B135))</f>
        <v>1834</v>
      </c>
      <c r="E135">
        <f>IF(ISBLANK(C135),"",IF(NOT(ISNUMBER(C135)),VLOOKUP(C135,date_mappings!A:B,2,FALSE),C135))</f>
        <v>1945</v>
      </c>
      <c r="F135" t="s">
        <v>335</v>
      </c>
      <c r="G135">
        <v>1000</v>
      </c>
    </row>
    <row r="136" spans="1:7" x14ac:dyDescent="0.25">
      <c r="A136">
        <v>127</v>
      </c>
      <c r="B136">
        <v>1833</v>
      </c>
      <c r="C136">
        <v>1939</v>
      </c>
      <c r="D136">
        <f>IF(ISBLANK(B136),"",IF(NOT(ISNUMBER(B136)),VLOOKUP(B136,date_mappings!A:B,2,FALSE),B136))</f>
        <v>1833</v>
      </c>
      <c r="E136">
        <f>IF(ISBLANK(C136),"",IF(NOT(ISNUMBER(C136)),VLOOKUP(C136,date_mappings!A:B,2,FALSE),C136))</f>
        <v>1939</v>
      </c>
      <c r="F136" t="s">
        <v>117</v>
      </c>
      <c r="G136">
        <v>1000</v>
      </c>
    </row>
    <row r="137" spans="1:7" x14ac:dyDescent="0.25">
      <c r="A137">
        <v>128</v>
      </c>
      <c r="B137">
        <v>1870</v>
      </c>
      <c r="C137">
        <v>1939</v>
      </c>
      <c r="D137">
        <f>IF(ISBLANK(B137),"",IF(NOT(ISNUMBER(B137)),VLOOKUP(B137,date_mappings!A:B,2,FALSE),B137))</f>
        <v>1870</v>
      </c>
      <c r="E137">
        <f>IF(ISBLANK(C137),"",IF(NOT(ISNUMBER(C137)),VLOOKUP(C137,date_mappings!A:B,2,FALSE),C137))</f>
        <v>1939</v>
      </c>
      <c r="F137" t="s">
        <v>117</v>
      </c>
      <c r="G137">
        <v>1000</v>
      </c>
    </row>
    <row r="138" spans="1:7" x14ac:dyDescent="0.25">
      <c r="A138">
        <v>129</v>
      </c>
      <c r="B138">
        <v>1695</v>
      </c>
      <c r="C138">
        <v>1825</v>
      </c>
      <c r="D138">
        <f>IF(ISBLANK(B138),"",IF(NOT(ISNUMBER(B138)),VLOOKUP(B138,date_mappings!A:B,2,FALSE),B138))</f>
        <v>1695</v>
      </c>
      <c r="E138">
        <f>IF(ISBLANK(C138),"",IF(NOT(ISNUMBER(C138)),VLOOKUP(C138,date_mappings!A:B,2,FALSE),C138))</f>
        <v>1825</v>
      </c>
      <c r="F138" t="s">
        <v>549</v>
      </c>
      <c r="G138">
        <v>1000</v>
      </c>
    </row>
    <row r="139" spans="1:7" x14ac:dyDescent="0.25">
      <c r="A139">
        <v>130</v>
      </c>
      <c r="B139">
        <v>1819</v>
      </c>
      <c r="C139">
        <v>1825</v>
      </c>
      <c r="D139">
        <f>IF(ISBLANK(B139),"",IF(NOT(ISNUMBER(B139)),VLOOKUP(B139,date_mappings!A:B,2,FALSE),B139))</f>
        <v>1819</v>
      </c>
      <c r="E139">
        <f>IF(ISBLANK(C139),"",IF(NOT(ISNUMBER(C139)),VLOOKUP(C139,date_mappings!A:B,2,FALSE),C139))</f>
        <v>1825</v>
      </c>
      <c r="F139" t="s">
        <v>363</v>
      </c>
      <c r="G139">
        <v>1000</v>
      </c>
    </row>
    <row r="140" spans="1:7" x14ac:dyDescent="0.25">
      <c r="A140">
        <v>131</v>
      </c>
      <c r="B140">
        <v>1909</v>
      </c>
      <c r="C140">
        <v>1939</v>
      </c>
      <c r="D140">
        <f>IF(ISBLANK(B140),"",IF(NOT(ISNUMBER(B140)),VLOOKUP(B140,date_mappings!A:B,2,FALSE),B140))</f>
        <v>1909</v>
      </c>
      <c r="E140">
        <f>IF(ISBLANK(C140),"",IF(NOT(ISNUMBER(C140)),VLOOKUP(C140,date_mappings!A:B,2,FALSE),C140))</f>
        <v>1939</v>
      </c>
      <c r="F140" t="s">
        <v>363</v>
      </c>
      <c r="G140">
        <v>1000</v>
      </c>
    </row>
    <row r="141" spans="1:7" x14ac:dyDescent="0.25">
      <c r="A141">
        <v>132</v>
      </c>
      <c r="C141">
        <v>1785</v>
      </c>
      <c r="D141" t="str">
        <f>IF(ISBLANK(B141),"",IF(NOT(ISNUMBER(B141)),VLOOKUP(B141,date_mappings!A:B,2,FALSE),B141))</f>
        <v/>
      </c>
      <c r="E141">
        <f>IF(ISBLANK(C141),"",IF(NOT(ISNUMBER(C141)),VLOOKUP(C141,date_mappings!A:B,2,FALSE),C141))</f>
        <v>1785</v>
      </c>
      <c r="F141" t="s">
        <v>452</v>
      </c>
      <c r="G141">
        <v>1000</v>
      </c>
    </row>
    <row r="142" spans="1:7" x14ac:dyDescent="0.25">
      <c r="A142">
        <v>133</v>
      </c>
      <c r="B142">
        <v>1785</v>
      </c>
      <c r="C142">
        <v>1808</v>
      </c>
      <c r="D142">
        <f>IF(ISBLANK(B142),"",IF(NOT(ISNUMBER(B142)),VLOOKUP(B142,date_mappings!A:B,2,FALSE),B142))</f>
        <v>1785</v>
      </c>
      <c r="E142">
        <f>IF(ISBLANK(C142),"",IF(NOT(ISNUMBER(C142)),VLOOKUP(C142,date_mappings!A:B,2,FALSE),C142))</f>
        <v>1808</v>
      </c>
      <c r="F142" t="s">
        <v>363</v>
      </c>
      <c r="G142">
        <v>1000</v>
      </c>
    </row>
    <row r="143" spans="1:7" x14ac:dyDescent="0.25">
      <c r="A143">
        <v>134</v>
      </c>
      <c r="C143">
        <v>1791</v>
      </c>
      <c r="D143" t="str">
        <f>IF(ISBLANK(B143),"",IF(NOT(ISNUMBER(B143)),VLOOKUP(B143,date_mappings!A:B,2,FALSE),B143))</f>
        <v/>
      </c>
      <c r="E143">
        <f>IF(ISBLANK(C143),"",IF(NOT(ISNUMBER(C143)),VLOOKUP(C143,date_mappings!A:B,2,FALSE),C143))</f>
        <v>1791</v>
      </c>
      <c r="F143" t="s">
        <v>296</v>
      </c>
      <c r="G143">
        <v>1000</v>
      </c>
    </row>
    <row r="144" spans="1:7" x14ac:dyDescent="0.25">
      <c r="A144">
        <v>135</v>
      </c>
      <c r="B144">
        <v>1808</v>
      </c>
      <c r="C144">
        <v>1825</v>
      </c>
      <c r="D144">
        <f>IF(ISBLANK(B144),"",IF(NOT(ISNUMBER(B144)),VLOOKUP(B144,date_mappings!A:B,2,FALSE),B144))</f>
        <v>1808</v>
      </c>
      <c r="E144">
        <f>IF(ISBLANK(C144),"",IF(NOT(ISNUMBER(C144)),VLOOKUP(C144,date_mappings!A:B,2,FALSE),C144))</f>
        <v>1825</v>
      </c>
      <c r="F144" t="s">
        <v>217</v>
      </c>
      <c r="G144">
        <v>1000</v>
      </c>
    </row>
    <row r="145" spans="1:7" x14ac:dyDescent="0.25">
      <c r="A145">
        <v>137</v>
      </c>
      <c r="B145">
        <v>1825</v>
      </c>
      <c r="C145">
        <v>2000</v>
      </c>
      <c r="D145">
        <f>IF(ISBLANK(B145),"",IF(NOT(ISNUMBER(B145)),VLOOKUP(B145,date_mappings!A:B,2,FALSE),B145))</f>
        <v>1825</v>
      </c>
      <c r="E145">
        <f>IF(ISBLANK(C145),"",IF(NOT(ISNUMBER(C145)),VLOOKUP(C145,date_mappings!A:B,2,FALSE),C145))</f>
        <v>2000</v>
      </c>
      <c r="F145" t="s">
        <v>217</v>
      </c>
      <c r="G145">
        <v>1000</v>
      </c>
    </row>
    <row r="146" spans="1:7" x14ac:dyDescent="0.25">
      <c r="A146">
        <v>136</v>
      </c>
      <c r="B146">
        <v>1819</v>
      </c>
      <c r="C146">
        <v>1825</v>
      </c>
      <c r="D146">
        <f>IF(ISBLANK(B146),"",IF(NOT(ISNUMBER(B146)),VLOOKUP(B146,date_mappings!A:B,2,FALSE),B146))</f>
        <v>1819</v>
      </c>
      <c r="E146">
        <f>IF(ISBLANK(C146),"",IF(NOT(ISNUMBER(C146)),VLOOKUP(C146,date_mappings!A:B,2,FALSE),C146))</f>
        <v>1825</v>
      </c>
      <c r="F146" t="s">
        <v>217</v>
      </c>
      <c r="G146">
        <v>1000</v>
      </c>
    </row>
    <row r="147" spans="1:7" x14ac:dyDescent="0.25">
      <c r="A147">
        <v>138</v>
      </c>
      <c r="B147">
        <v>1785</v>
      </c>
      <c r="C147">
        <v>1819</v>
      </c>
      <c r="D147">
        <f>IF(ISBLANK(B147),"",IF(NOT(ISNUMBER(B147)),VLOOKUP(B147,date_mappings!A:B,2,FALSE),B147))</f>
        <v>1785</v>
      </c>
      <c r="E147">
        <f>IF(ISBLANK(C147),"",IF(NOT(ISNUMBER(C147)),VLOOKUP(C147,date_mappings!A:B,2,FALSE),C147))</f>
        <v>1819</v>
      </c>
      <c r="F147" t="s">
        <v>452</v>
      </c>
      <c r="G147">
        <v>1000</v>
      </c>
    </row>
    <row r="148" spans="1:7" x14ac:dyDescent="0.25">
      <c r="A148">
        <v>157</v>
      </c>
      <c r="B148">
        <v>1819</v>
      </c>
      <c r="C148">
        <v>1939</v>
      </c>
      <c r="D148">
        <f>IF(ISBLANK(B148),"",IF(NOT(ISNUMBER(B148)),VLOOKUP(B148,date_mappings!A:B,2,FALSE),B148))</f>
        <v>1819</v>
      </c>
      <c r="E148">
        <f>IF(ISBLANK(C148),"",IF(NOT(ISNUMBER(C148)),VLOOKUP(C148,date_mappings!A:B,2,FALSE),C148))</f>
        <v>1939</v>
      </c>
      <c r="F148" t="s">
        <v>1925</v>
      </c>
      <c r="G148">
        <v>1000</v>
      </c>
    </row>
    <row r="149" spans="1:7" x14ac:dyDescent="0.25">
      <c r="A149">
        <v>140</v>
      </c>
      <c r="B149">
        <v>1615</v>
      </c>
      <c r="C149">
        <v>1791</v>
      </c>
      <c r="D149">
        <f>IF(ISBLANK(B149),"",IF(NOT(ISNUMBER(B149)),VLOOKUP(B149,date_mappings!A:B,2,FALSE),B149))</f>
        <v>1615</v>
      </c>
      <c r="E149">
        <f>IF(ISBLANK(C149),"",IF(NOT(ISNUMBER(C149)),VLOOKUP(C149,date_mappings!A:B,2,FALSE),C149))</f>
        <v>1791</v>
      </c>
      <c r="F149" t="s">
        <v>296</v>
      </c>
      <c r="G149">
        <v>1000</v>
      </c>
    </row>
    <row r="150" spans="1:7" x14ac:dyDescent="0.25">
      <c r="A150">
        <v>141</v>
      </c>
      <c r="B150">
        <v>1648</v>
      </c>
      <c r="C150">
        <v>1791</v>
      </c>
      <c r="D150">
        <f>IF(ISBLANK(B150),"",IF(NOT(ISNUMBER(B150)),VLOOKUP(B150,date_mappings!A:B,2,FALSE),B150))</f>
        <v>1648</v>
      </c>
      <c r="E150">
        <f>IF(ISBLANK(C150),"",IF(NOT(ISNUMBER(C150)),VLOOKUP(C150,date_mappings!A:B,2,FALSE),C150))</f>
        <v>1791</v>
      </c>
      <c r="F150" t="s">
        <v>296</v>
      </c>
      <c r="G150">
        <v>1000</v>
      </c>
    </row>
    <row r="151" spans="1:7" x14ac:dyDescent="0.25">
      <c r="A151">
        <v>142</v>
      </c>
      <c r="B151">
        <v>1749</v>
      </c>
      <c r="C151">
        <v>1791</v>
      </c>
      <c r="D151">
        <f>IF(ISBLANK(B151),"",IF(NOT(ISNUMBER(B151)),VLOOKUP(B151,date_mappings!A:B,2,FALSE),B151))</f>
        <v>1749</v>
      </c>
      <c r="E151">
        <f>IF(ISBLANK(C151),"",IF(NOT(ISNUMBER(C151)),VLOOKUP(C151,date_mappings!A:B,2,FALSE),C151))</f>
        <v>1791</v>
      </c>
      <c r="F151" t="s">
        <v>296</v>
      </c>
      <c r="G151">
        <v>1000</v>
      </c>
    </row>
    <row r="152" spans="1:7" x14ac:dyDescent="0.25">
      <c r="A152">
        <v>143</v>
      </c>
      <c r="B152">
        <v>1648</v>
      </c>
      <c r="C152">
        <v>1791</v>
      </c>
      <c r="D152">
        <f>IF(ISBLANK(B152),"",IF(NOT(ISNUMBER(B152)),VLOOKUP(B152,date_mappings!A:B,2,FALSE),B152))</f>
        <v>1648</v>
      </c>
      <c r="E152">
        <f>IF(ISBLANK(C152),"",IF(NOT(ISNUMBER(C152)),VLOOKUP(C152,date_mappings!A:B,2,FALSE),C152))</f>
        <v>1791</v>
      </c>
      <c r="F152" t="s">
        <v>1925</v>
      </c>
      <c r="G152">
        <v>1000</v>
      </c>
    </row>
    <row r="153" spans="1:7" x14ac:dyDescent="0.25">
      <c r="A153">
        <v>144</v>
      </c>
      <c r="B153">
        <v>1780</v>
      </c>
      <c r="C153">
        <v>2000</v>
      </c>
      <c r="D153">
        <f>IF(ISBLANK(B153),"",IF(NOT(ISNUMBER(B153)),VLOOKUP(B153,date_mappings!A:B,2,FALSE),B153))</f>
        <v>1780</v>
      </c>
      <c r="E153">
        <f>IF(ISBLANK(C153),"",IF(NOT(ISNUMBER(C153)),VLOOKUP(C153,date_mappings!A:B,2,FALSE),C153))</f>
        <v>2000</v>
      </c>
      <c r="F153" t="s">
        <v>1920</v>
      </c>
      <c r="G153">
        <v>1000</v>
      </c>
    </row>
    <row r="154" spans="1:7" x14ac:dyDescent="0.25">
      <c r="A154">
        <v>145</v>
      </c>
      <c r="B154">
        <v>1787</v>
      </c>
      <c r="C154">
        <v>2000</v>
      </c>
      <c r="D154">
        <f>IF(ISBLANK(B154),"",IF(NOT(ISNUMBER(B154)),VLOOKUP(B154,date_mappings!A:B,2,FALSE),B154))</f>
        <v>1787</v>
      </c>
      <c r="E154">
        <f>IF(ISBLANK(C154),"",IF(NOT(ISNUMBER(C154)),VLOOKUP(C154,date_mappings!A:B,2,FALSE),C154))</f>
        <v>2000</v>
      </c>
      <c r="F154" t="s">
        <v>887</v>
      </c>
      <c r="G154">
        <v>1000</v>
      </c>
    </row>
    <row r="155" spans="1:7" x14ac:dyDescent="0.25">
      <c r="A155">
        <v>146</v>
      </c>
      <c r="B155">
        <v>1878</v>
      </c>
      <c r="C155">
        <v>1943</v>
      </c>
      <c r="D155">
        <f>IF(ISBLANK(B155),"",IF(NOT(ISNUMBER(B155)),VLOOKUP(B155,date_mappings!A:B,2,FALSE),B155))</f>
        <v>1878</v>
      </c>
      <c r="E155">
        <f>IF(ISBLANK(C155),"",IF(NOT(ISNUMBER(C155)),VLOOKUP(C155,date_mappings!A:B,2,FALSE),C155))</f>
        <v>1943</v>
      </c>
      <c r="F155" t="s">
        <v>135</v>
      </c>
      <c r="G155">
        <v>1000</v>
      </c>
    </row>
    <row r="156" spans="1:7" x14ac:dyDescent="0.25">
      <c r="A156">
        <v>147</v>
      </c>
      <c r="B156">
        <v>1749</v>
      </c>
      <c r="C156">
        <v>1943</v>
      </c>
      <c r="D156">
        <f>IF(ISBLANK(B156),"",IF(NOT(ISNUMBER(B156)),VLOOKUP(B156,date_mappings!A:B,2,FALSE),B156))</f>
        <v>1749</v>
      </c>
      <c r="E156">
        <f>IF(ISBLANK(C156),"",IF(NOT(ISNUMBER(C156)),VLOOKUP(C156,date_mappings!A:B,2,FALSE),C156))</f>
        <v>1943</v>
      </c>
      <c r="F156" t="s">
        <v>217</v>
      </c>
      <c r="G156">
        <v>1000</v>
      </c>
    </row>
    <row r="157" spans="1:7" x14ac:dyDescent="0.25">
      <c r="A157">
        <v>148</v>
      </c>
      <c r="B157">
        <v>1936</v>
      </c>
      <c r="C157">
        <v>1943</v>
      </c>
      <c r="D157">
        <f>IF(ISBLANK(B157),"",IF(NOT(ISNUMBER(B157)),VLOOKUP(B157,date_mappings!A:B,2,FALSE),B157))</f>
        <v>1936</v>
      </c>
      <c r="E157">
        <f>IF(ISBLANK(C157),"",IF(NOT(ISNUMBER(C157)),VLOOKUP(C157,date_mappings!A:B,2,FALSE),C157))</f>
        <v>1943</v>
      </c>
      <c r="F157" t="s">
        <v>408</v>
      </c>
      <c r="G157">
        <v>1000</v>
      </c>
    </row>
    <row r="158" spans="1:7" x14ac:dyDescent="0.25">
      <c r="A158">
        <v>149</v>
      </c>
      <c r="B158">
        <v>1732</v>
      </c>
      <c r="C158">
        <v>1898</v>
      </c>
      <c r="D158">
        <f>IF(ISBLANK(B158),"",IF(NOT(ISNUMBER(B158)),VLOOKUP(B158,date_mappings!A:B,2,FALSE),B158))</f>
        <v>1732</v>
      </c>
      <c r="E158">
        <f>IF(ISBLANK(C158),"",IF(NOT(ISNUMBER(C158)),VLOOKUP(C158,date_mappings!A:B,2,FALSE),C158))</f>
        <v>1898</v>
      </c>
      <c r="F158" t="s">
        <v>1015</v>
      </c>
      <c r="G158">
        <v>1000</v>
      </c>
    </row>
    <row r="159" spans="1:7" x14ac:dyDescent="0.25">
      <c r="A159">
        <v>149</v>
      </c>
      <c r="B159">
        <v>1898</v>
      </c>
      <c r="C159">
        <v>1944</v>
      </c>
      <c r="D159">
        <f>IF(ISBLANK(B159),"",IF(NOT(ISNUMBER(B159)),VLOOKUP(B159,date_mappings!A:B,2,FALSE),B159))</f>
        <v>1898</v>
      </c>
      <c r="E159">
        <f>IF(ISBLANK(C159),"",IF(NOT(ISNUMBER(C159)),VLOOKUP(C159,date_mappings!A:B,2,FALSE),C159))</f>
        <v>1944</v>
      </c>
      <c r="F159" t="s">
        <v>1015</v>
      </c>
      <c r="G159">
        <v>1000</v>
      </c>
    </row>
    <row r="160" spans="1:7" x14ac:dyDescent="0.25">
      <c r="A160">
        <v>150</v>
      </c>
      <c r="B160">
        <v>1730</v>
      </c>
      <c r="C160">
        <v>1944</v>
      </c>
      <c r="D160">
        <f>IF(ISBLANK(B160),"",IF(NOT(ISNUMBER(B160)),VLOOKUP(B160,date_mappings!A:B,2,FALSE),B160))</f>
        <v>1730</v>
      </c>
      <c r="E160">
        <f>IF(ISBLANK(C160),"",IF(NOT(ISNUMBER(C160)),VLOOKUP(C160,date_mappings!A:B,2,FALSE),C160))</f>
        <v>1944</v>
      </c>
      <c r="F160" t="s">
        <v>217</v>
      </c>
      <c r="G160">
        <v>1000</v>
      </c>
    </row>
    <row r="161" spans="1:7" x14ac:dyDescent="0.25">
      <c r="A161">
        <v>151</v>
      </c>
      <c r="B161">
        <v>1727</v>
      </c>
      <c r="C161">
        <v>1935</v>
      </c>
      <c r="D161">
        <f>IF(ISBLANK(B161),"",IF(NOT(ISNUMBER(B161)),VLOOKUP(B161,date_mappings!A:B,2,FALSE),B161))</f>
        <v>1727</v>
      </c>
      <c r="E161">
        <f>IF(ISBLANK(C161),"",IF(NOT(ISNUMBER(C161)),VLOOKUP(C161,date_mappings!A:B,2,FALSE),C161))</f>
        <v>1935</v>
      </c>
      <c r="F161" t="s">
        <v>230</v>
      </c>
      <c r="G161">
        <v>1000</v>
      </c>
    </row>
    <row r="162" spans="1:7" x14ac:dyDescent="0.25">
      <c r="A162">
        <v>151</v>
      </c>
      <c r="B162">
        <v>1935</v>
      </c>
      <c r="C162">
        <v>1939</v>
      </c>
      <c r="D162">
        <f>IF(ISBLANK(B162),"",IF(NOT(ISNUMBER(B162)),VLOOKUP(B162,date_mappings!A:B,2,FALSE),B162))</f>
        <v>1935</v>
      </c>
      <c r="E162">
        <f>IF(ISBLANK(C162),"",IF(NOT(ISNUMBER(C162)),VLOOKUP(C162,date_mappings!A:B,2,FALSE),C162))</f>
        <v>1939</v>
      </c>
      <c r="F162" t="s">
        <v>230</v>
      </c>
      <c r="G162">
        <v>1000</v>
      </c>
    </row>
    <row r="163" spans="1:7" x14ac:dyDescent="0.25">
      <c r="A163">
        <v>152</v>
      </c>
      <c r="B163">
        <v>1748</v>
      </c>
      <c r="C163">
        <v>1772</v>
      </c>
      <c r="D163">
        <f>IF(ISBLANK(B163),"",IF(NOT(ISNUMBER(B163)),VLOOKUP(B163,date_mappings!A:B,2,FALSE),B163))</f>
        <v>1748</v>
      </c>
      <c r="E163">
        <f>IF(ISBLANK(C163),"",IF(NOT(ISNUMBER(C163)),VLOOKUP(C163,date_mappings!A:B,2,FALSE),C163))</f>
        <v>1772</v>
      </c>
      <c r="F163" t="s">
        <v>239</v>
      </c>
      <c r="G163">
        <v>1000</v>
      </c>
    </row>
    <row r="164" spans="1:7" x14ac:dyDescent="0.25">
      <c r="A164">
        <v>153</v>
      </c>
      <c r="B164">
        <v>1700</v>
      </c>
      <c r="C164">
        <v>2000</v>
      </c>
      <c r="D164">
        <f>IF(ISBLANK(B164),"",IF(NOT(ISNUMBER(B164)),VLOOKUP(B164,date_mappings!A:B,2,FALSE),B164))</f>
        <v>1700</v>
      </c>
      <c r="E164">
        <f>IF(ISBLANK(C164),"",IF(NOT(ISNUMBER(C164)),VLOOKUP(C164,date_mappings!A:B,2,FALSE),C164))</f>
        <v>2000</v>
      </c>
      <c r="F164" t="s">
        <v>452</v>
      </c>
      <c r="G164">
        <v>1000</v>
      </c>
    </row>
    <row r="165" spans="1:7" x14ac:dyDescent="0.25">
      <c r="A165">
        <v>154</v>
      </c>
      <c r="B165">
        <v>1735</v>
      </c>
      <c r="C165">
        <v>1821</v>
      </c>
      <c r="D165">
        <f>IF(ISBLANK(B165),"",IF(NOT(ISNUMBER(B165)),VLOOKUP(B165,date_mappings!A:B,2,FALSE),B165))</f>
        <v>1735</v>
      </c>
      <c r="E165">
        <f>IF(ISBLANK(C165),"",IF(NOT(ISNUMBER(C165)),VLOOKUP(C165,date_mappings!A:B,2,FALSE),C165))</f>
        <v>1821</v>
      </c>
      <c r="F165" t="s">
        <v>402</v>
      </c>
      <c r="G165">
        <v>38</v>
      </c>
    </row>
    <row r="166" spans="1:7" x14ac:dyDescent="0.25">
      <c r="A166">
        <v>155</v>
      </c>
      <c r="B166">
        <v>1892</v>
      </c>
      <c r="C166">
        <v>1939</v>
      </c>
      <c r="D166">
        <f>IF(ISBLANK(B166),"",IF(NOT(ISNUMBER(B166)),VLOOKUP(B166,date_mappings!A:B,2,FALSE),B166))</f>
        <v>1892</v>
      </c>
      <c r="E166">
        <f>IF(ISBLANK(C166),"",IF(NOT(ISNUMBER(C166)),VLOOKUP(C166,date_mappings!A:B,2,FALSE),C166))</f>
        <v>1939</v>
      </c>
      <c r="F166" t="s">
        <v>348</v>
      </c>
      <c r="G166">
        <v>38</v>
      </c>
    </row>
    <row r="167" spans="1:7" x14ac:dyDescent="0.25">
      <c r="A167">
        <v>156</v>
      </c>
      <c r="B167">
        <v>1892</v>
      </c>
      <c r="C167">
        <v>1939</v>
      </c>
      <c r="D167">
        <f>IF(ISBLANK(B167),"",IF(NOT(ISNUMBER(B167)),VLOOKUP(B167,date_mappings!A:B,2,FALSE),B167))</f>
        <v>1892</v>
      </c>
      <c r="E167">
        <f>IF(ISBLANK(C167),"",IF(NOT(ISNUMBER(C167)),VLOOKUP(C167,date_mappings!A:B,2,FALSE),C167))</f>
        <v>1939</v>
      </c>
      <c r="F167" t="s">
        <v>348</v>
      </c>
      <c r="G167">
        <v>1000</v>
      </c>
    </row>
    <row r="168" spans="1:7" x14ac:dyDescent="0.25">
      <c r="A168">
        <v>158</v>
      </c>
      <c r="B168">
        <v>1695</v>
      </c>
      <c r="C168">
        <v>1765</v>
      </c>
      <c r="D168">
        <f>IF(ISBLANK(B168),"",IF(NOT(ISNUMBER(B168)),VLOOKUP(B168,date_mappings!A:B,2,FALSE),B168))</f>
        <v>1695</v>
      </c>
      <c r="E168">
        <f>IF(ISBLANK(C168),"",IF(NOT(ISNUMBER(C168)),VLOOKUP(C168,date_mappings!A:B,2,FALSE),C168))</f>
        <v>1765</v>
      </c>
      <c r="F168" t="s">
        <v>452</v>
      </c>
      <c r="G168">
        <v>1000</v>
      </c>
    </row>
    <row r="169" spans="1:7" x14ac:dyDescent="0.25">
      <c r="A169">
        <v>159</v>
      </c>
      <c r="B169">
        <v>1765</v>
      </c>
      <c r="C169">
        <v>1795</v>
      </c>
      <c r="D169">
        <f>IF(ISBLANK(B169),"",IF(NOT(ISNUMBER(B169)),VLOOKUP(B169,date_mappings!A:B,2,FALSE),B169))</f>
        <v>1765</v>
      </c>
      <c r="E169">
        <f>IF(ISBLANK(C169),"",IF(NOT(ISNUMBER(C169)),VLOOKUP(C169,date_mappings!A:B,2,FALSE),C169))</f>
        <v>1795</v>
      </c>
      <c r="F169" t="s">
        <v>513</v>
      </c>
      <c r="G169">
        <v>1000</v>
      </c>
    </row>
    <row r="170" spans="1:7" x14ac:dyDescent="0.25">
      <c r="A170">
        <v>160</v>
      </c>
      <c r="B170">
        <v>1795</v>
      </c>
      <c r="C170">
        <v>1863</v>
      </c>
      <c r="D170">
        <f>IF(ISBLANK(B170),"",IF(NOT(ISNUMBER(B170)),VLOOKUP(B170,date_mappings!A:B,2,FALSE),B170))</f>
        <v>1795</v>
      </c>
      <c r="E170">
        <f>IF(ISBLANK(C170),"",IF(NOT(ISNUMBER(C170)),VLOOKUP(C170,date_mappings!A:B,2,FALSE),C170))</f>
        <v>1863</v>
      </c>
      <c r="F170" t="s">
        <v>513</v>
      </c>
      <c r="G170">
        <v>1000</v>
      </c>
    </row>
    <row r="171" spans="1:7" x14ac:dyDescent="0.25">
      <c r="A171">
        <v>161</v>
      </c>
      <c r="B171">
        <v>1863</v>
      </c>
      <c r="C171">
        <v>1917</v>
      </c>
      <c r="D171">
        <f>IF(ISBLANK(B171),"",IF(NOT(ISNUMBER(B171)),VLOOKUP(B171,date_mappings!A:B,2,FALSE),B171))</f>
        <v>1863</v>
      </c>
      <c r="E171">
        <f>IF(ISBLANK(C171),"",IF(NOT(ISNUMBER(C171)),VLOOKUP(C171,date_mappings!A:B,2,FALSE),C171))</f>
        <v>1917</v>
      </c>
      <c r="F171" t="s">
        <v>467</v>
      </c>
      <c r="G171">
        <v>1000</v>
      </c>
    </row>
    <row r="172" spans="1:7" x14ac:dyDescent="0.25">
      <c r="A172">
        <v>162</v>
      </c>
      <c r="B172">
        <v>1917</v>
      </c>
      <c r="C172">
        <v>1939</v>
      </c>
      <c r="D172">
        <f>IF(ISBLANK(B172),"",IF(NOT(ISNUMBER(B172)),VLOOKUP(B172,date_mappings!A:B,2,FALSE),B172))</f>
        <v>1917</v>
      </c>
      <c r="E172">
        <f>IF(ISBLANK(C172),"",IF(NOT(ISNUMBER(C172)),VLOOKUP(C172,date_mappings!A:B,2,FALSE),C172))</f>
        <v>1939</v>
      </c>
      <c r="F172" t="s">
        <v>467</v>
      </c>
      <c r="G172">
        <v>1000</v>
      </c>
    </row>
    <row r="173" spans="1:7" x14ac:dyDescent="0.25">
      <c r="A173">
        <v>163</v>
      </c>
      <c r="B173">
        <v>1838</v>
      </c>
      <c r="C173">
        <v>1875</v>
      </c>
      <c r="D173">
        <f>IF(ISBLANK(B173),"",IF(NOT(ISNUMBER(B173)),VLOOKUP(B173,date_mappings!A:B,2,FALSE),B173))</f>
        <v>1838</v>
      </c>
      <c r="E173">
        <f>IF(ISBLANK(C173),"",IF(NOT(ISNUMBER(C173)),VLOOKUP(C173,date_mappings!A:B,2,FALSE),C173))</f>
        <v>1875</v>
      </c>
      <c r="F173" t="s">
        <v>452</v>
      </c>
      <c r="G173">
        <v>1000</v>
      </c>
    </row>
    <row r="174" spans="1:7" x14ac:dyDescent="0.25">
      <c r="A174">
        <v>164</v>
      </c>
      <c r="B174">
        <v>1875</v>
      </c>
      <c r="C174">
        <v>1881</v>
      </c>
      <c r="D174">
        <f>IF(ISBLANK(B174),"",IF(NOT(ISNUMBER(B174)),VLOOKUP(B174,date_mappings!A:B,2,FALSE),B174))</f>
        <v>1875</v>
      </c>
      <c r="E174">
        <f>IF(ISBLANK(C174),"",IF(NOT(ISNUMBER(C174)),VLOOKUP(C174,date_mappings!A:B,2,FALSE),C174))</f>
        <v>1881</v>
      </c>
      <c r="F174" t="s">
        <v>255</v>
      </c>
      <c r="G174">
        <v>1000</v>
      </c>
    </row>
    <row r="175" spans="1:7" x14ac:dyDescent="0.25">
      <c r="A175">
        <v>165</v>
      </c>
      <c r="B175">
        <v>1918</v>
      </c>
      <c r="C175">
        <v>1939</v>
      </c>
      <c r="D175">
        <f>IF(ISBLANK(B175),"",IF(NOT(ISNUMBER(B175)),VLOOKUP(B175,date_mappings!A:B,2,FALSE),B175))</f>
        <v>1918</v>
      </c>
      <c r="E175">
        <f>IF(ISBLANK(C175),"",IF(NOT(ISNUMBER(C175)),VLOOKUP(C175,date_mappings!A:B,2,FALSE),C175))</f>
        <v>1939</v>
      </c>
      <c r="F175" t="s">
        <v>467</v>
      </c>
      <c r="G175">
        <v>1000</v>
      </c>
    </row>
    <row r="176" spans="1:7" x14ac:dyDescent="0.25">
      <c r="A176">
        <v>166</v>
      </c>
      <c r="B176">
        <v>1965</v>
      </c>
      <c r="C176">
        <v>2000</v>
      </c>
      <c r="D176">
        <f>IF(ISBLANK(B176),"",IF(NOT(ISNUMBER(B176)),VLOOKUP(B176,date_mappings!A:B,2,FALSE),B176))</f>
        <v>1965</v>
      </c>
      <c r="E176">
        <f>IF(ISBLANK(C176),"",IF(NOT(ISNUMBER(C176)),VLOOKUP(C176,date_mappings!A:B,2,FALSE),C176))</f>
        <v>2000</v>
      </c>
      <c r="F176" t="s">
        <v>230</v>
      </c>
      <c r="G176">
        <v>1000</v>
      </c>
    </row>
    <row r="177" spans="1:7" x14ac:dyDescent="0.25">
      <c r="A177">
        <v>167</v>
      </c>
      <c r="B177">
        <v>1765</v>
      </c>
      <c r="C177">
        <v>2000</v>
      </c>
      <c r="D177">
        <f>IF(ISBLANK(B177),"",IF(NOT(ISNUMBER(B177)),VLOOKUP(B177,date_mappings!A:B,2,FALSE),B177))</f>
        <v>1765</v>
      </c>
      <c r="E177">
        <f>IF(ISBLANK(C177),"",IF(NOT(ISNUMBER(C177)),VLOOKUP(C177,date_mappings!A:B,2,FALSE),C177))</f>
        <v>2000</v>
      </c>
      <c r="F177" t="s">
        <v>217</v>
      </c>
      <c r="G177">
        <v>1000</v>
      </c>
    </row>
    <row r="178" spans="1:7" x14ac:dyDescent="0.25">
      <c r="A178">
        <v>168</v>
      </c>
      <c r="B178">
        <v>1695</v>
      </c>
      <c r="C178">
        <v>1765</v>
      </c>
      <c r="D178">
        <f>IF(ISBLANK(B178),"",IF(NOT(ISNUMBER(B178)),VLOOKUP(B178,date_mappings!A:B,2,FALSE),B178))</f>
        <v>1695</v>
      </c>
      <c r="E178">
        <f>IF(ISBLANK(C178),"",IF(NOT(ISNUMBER(C178)),VLOOKUP(C178,date_mappings!A:B,2,FALSE),C178))</f>
        <v>1765</v>
      </c>
      <c r="F178" t="s">
        <v>478</v>
      </c>
      <c r="G178">
        <v>1000</v>
      </c>
    </row>
    <row r="179" spans="1:7" x14ac:dyDescent="0.25">
      <c r="A179">
        <v>169</v>
      </c>
      <c r="B179">
        <v>1786</v>
      </c>
      <c r="C179">
        <v>1831</v>
      </c>
      <c r="D179">
        <f>IF(ISBLANK(B179),"",IF(NOT(ISNUMBER(B179)),VLOOKUP(B179,date_mappings!A:B,2,FALSE),B179))</f>
        <v>1786</v>
      </c>
      <c r="E179">
        <f>IF(ISBLANK(C179),"",IF(NOT(ISNUMBER(C179)),VLOOKUP(C179,date_mappings!A:B,2,FALSE),C179))</f>
        <v>1831</v>
      </c>
      <c r="F179" t="s">
        <v>447</v>
      </c>
      <c r="G179">
        <v>1000</v>
      </c>
    </row>
    <row r="180" spans="1:7" x14ac:dyDescent="0.25">
      <c r="A180">
        <v>170</v>
      </c>
      <c r="B180">
        <v>1831</v>
      </c>
      <c r="C180">
        <v>1889</v>
      </c>
      <c r="D180">
        <f>IF(ISBLANK(B180),"",IF(NOT(ISNUMBER(B180)),VLOOKUP(B180,date_mappings!A:B,2,FALSE),B180))</f>
        <v>1831</v>
      </c>
      <c r="E180">
        <f>IF(ISBLANK(C180),"",IF(NOT(ISNUMBER(C180)),VLOOKUP(C180,date_mappings!A:B,2,FALSE),C180))</f>
        <v>1889</v>
      </c>
      <c r="F180" t="s">
        <v>426</v>
      </c>
      <c r="G180">
        <v>1000</v>
      </c>
    </row>
    <row r="181" spans="1:7" x14ac:dyDescent="0.25">
      <c r="A181">
        <v>171</v>
      </c>
      <c r="B181">
        <v>1889</v>
      </c>
      <c r="C181">
        <v>1918</v>
      </c>
      <c r="D181">
        <f>IF(ISBLANK(B181),"",IF(NOT(ISNUMBER(B181)),VLOOKUP(B181,date_mappings!A:B,2,FALSE),B181))</f>
        <v>1889</v>
      </c>
      <c r="E181">
        <f>IF(ISBLANK(C181),"",IF(NOT(ISNUMBER(C181)),VLOOKUP(C181,date_mappings!A:B,2,FALSE),C181))</f>
        <v>1918</v>
      </c>
      <c r="F181" t="s">
        <v>426</v>
      </c>
      <c r="G181">
        <v>1000</v>
      </c>
    </row>
    <row r="182" spans="1:7" x14ac:dyDescent="0.25">
      <c r="A182">
        <v>172</v>
      </c>
      <c r="B182">
        <v>1918</v>
      </c>
      <c r="C182">
        <v>1939</v>
      </c>
      <c r="D182">
        <f>IF(ISBLANK(B182),"",IF(NOT(ISNUMBER(B182)),VLOOKUP(B182,date_mappings!A:B,2,FALSE),B182))</f>
        <v>1918</v>
      </c>
      <c r="E182">
        <f>IF(ISBLANK(C182),"",IF(NOT(ISNUMBER(C182)),VLOOKUP(C182,date_mappings!A:B,2,FALSE),C182))</f>
        <v>1939</v>
      </c>
      <c r="F182" t="s">
        <v>426</v>
      </c>
      <c r="G182">
        <v>1000</v>
      </c>
    </row>
    <row r="183" spans="1:7" x14ac:dyDescent="0.25">
      <c r="A183">
        <v>173</v>
      </c>
      <c r="B183">
        <v>1881</v>
      </c>
      <c r="C183">
        <v>1939</v>
      </c>
      <c r="D183">
        <f>IF(ISBLANK(B183),"",IF(NOT(ISNUMBER(B183)),VLOOKUP(B183,date_mappings!A:B,2,FALSE),B183))</f>
        <v>1881</v>
      </c>
      <c r="E183">
        <f>IF(ISBLANK(C183),"",IF(NOT(ISNUMBER(C183)),VLOOKUP(C183,date_mappings!A:B,2,FALSE),C183))</f>
        <v>1939</v>
      </c>
      <c r="F183" t="s">
        <v>255</v>
      </c>
      <c r="G183">
        <v>1000</v>
      </c>
    </row>
    <row r="184" spans="1:7" x14ac:dyDescent="0.25">
      <c r="A184">
        <v>174</v>
      </c>
      <c r="B184">
        <v>1642</v>
      </c>
      <c r="C184">
        <v>1656</v>
      </c>
      <c r="D184">
        <f>IF(ISBLANK(B184),"",IF(NOT(ISNUMBER(B184)),VLOOKUP(B184,date_mappings!A:B,2,FALSE),B184))</f>
        <v>1642</v>
      </c>
      <c r="E184">
        <f>IF(ISBLANK(C184),"",IF(NOT(ISNUMBER(C184)),VLOOKUP(C184,date_mappings!A:B,2,FALSE),C184))</f>
        <v>1656</v>
      </c>
      <c r="F184" t="s">
        <v>1017</v>
      </c>
      <c r="G184">
        <v>1000</v>
      </c>
    </row>
    <row r="185" spans="1:7" x14ac:dyDescent="0.25">
      <c r="A185">
        <v>175</v>
      </c>
      <c r="B185">
        <v>1701</v>
      </c>
      <c r="C185">
        <v>1834</v>
      </c>
      <c r="D185">
        <f>IF(ISBLANK(B185),"",IF(NOT(ISNUMBER(B185)),VLOOKUP(B185,date_mappings!A:B,2,FALSE),B185))</f>
        <v>1701</v>
      </c>
      <c r="E185">
        <f>IF(ISBLANK(C185),"",IF(NOT(ISNUMBER(C185)),VLOOKUP(C185,date_mappings!A:B,2,FALSE),C185))</f>
        <v>1834</v>
      </c>
      <c r="F185" t="s">
        <v>1017</v>
      </c>
      <c r="G185">
        <v>1000</v>
      </c>
    </row>
    <row r="186" spans="1:7" x14ac:dyDescent="0.25">
      <c r="A186">
        <v>176</v>
      </c>
      <c r="B186">
        <v>1834</v>
      </c>
      <c r="C186">
        <v>1916</v>
      </c>
      <c r="D186">
        <f>IF(ISBLANK(B186),"",IF(NOT(ISNUMBER(B186)),VLOOKUP(B186,date_mappings!A:B,2,FALSE),B186))</f>
        <v>1834</v>
      </c>
      <c r="E186">
        <f>IF(ISBLANK(C186),"",IF(NOT(ISNUMBER(C186)),VLOOKUP(C186,date_mappings!A:B,2,FALSE),C186))</f>
        <v>1916</v>
      </c>
      <c r="F186" t="s">
        <v>389</v>
      </c>
      <c r="G186">
        <v>1000</v>
      </c>
    </row>
    <row r="187" spans="1:7" x14ac:dyDescent="0.25">
      <c r="A187">
        <v>177</v>
      </c>
      <c r="B187">
        <v>1916</v>
      </c>
      <c r="C187">
        <v>1933</v>
      </c>
      <c r="D187">
        <f>IF(ISBLANK(B187),"",IF(NOT(ISNUMBER(B187)),VLOOKUP(B187,date_mappings!A:B,2,FALSE),B187))</f>
        <v>1916</v>
      </c>
      <c r="E187">
        <f>IF(ISBLANK(C187),"",IF(NOT(ISNUMBER(C187)),VLOOKUP(C187,date_mappings!A:B,2,FALSE),C187))</f>
        <v>1933</v>
      </c>
      <c r="F187" t="s">
        <v>1017</v>
      </c>
      <c r="G187">
        <v>1000</v>
      </c>
    </row>
    <row r="188" spans="1:7" x14ac:dyDescent="0.25">
      <c r="A188">
        <v>179</v>
      </c>
      <c r="B188">
        <v>1772</v>
      </c>
      <c r="C188">
        <v>1778</v>
      </c>
      <c r="D188">
        <f>IF(ISBLANK(B188),"",IF(NOT(ISNUMBER(B188)),VLOOKUP(B188,date_mappings!A:B,2,FALSE),B188))</f>
        <v>1772</v>
      </c>
      <c r="E188">
        <f>IF(ISBLANK(C188),"",IF(NOT(ISNUMBER(C188)),VLOOKUP(C188,date_mappings!A:B,2,FALSE),C188))</f>
        <v>1778</v>
      </c>
      <c r="F188" t="s">
        <v>117</v>
      </c>
      <c r="G188">
        <v>1000</v>
      </c>
    </row>
    <row r="189" spans="1:7" x14ac:dyDescent="0.25">
      <c r="A189">
        <v>180</v>
      </c>
      <c r="B189">
        <v>1778</v>
      </c>
      <c r="C189">
        <v>1791</v>
      </c>
      <c r="D189">
        <f>IF(ISBLANK(B189),"",IF(NOT(ISNUMBER(B189)),VLOOKUP(B189,date_mappings!A:B,2,FALSE),B189))</f>
        <v>1778</v>
      </c>
      <c r="E189">
        <f>IF(ISBLANK(C189),"",IF(NOT(ISNUMBER(C189)),VLOOKUP(C189,date_mappings!A:B,2,FALSE),C189))</f>
        <v>1791</v>
      </c>
      <c r="F189" t="s">
        <v>117</v>
      </c>
      <c r="G189">
        <v>1000</v>
      </c>
    </row>
    <row r="190" spans="1:7" x14ac:dyDescent="0.25">
      <c r="A190">
        <v>182</v>
      </c>
      <c r="B190">
        <v>1791</v>
      </c>
      <c r="C190">
        <v>1833</v>
      </c>
      <c r="D190">
        <f>IF(ISBLANK(B190),"",IF(NOT(ISNUMBER(B190)),VLOOKUP(B190,date_mappings!A:B,2,FALSE),B190))</f>
        <v>1791</v>
      </c>
      <c r="E190">
        <f>IF(ISBLANK(C190),"",IF(NOT(ISNUMBER(C190)),VLOOKUP(C190,date_mappings!A:B,2,FALSE),C190))</f>
        <v>1833</v>
      </c>
      <c r="F190" t="s">
        <v>117</v>
      </c>
      <c r="G190">
        <v>1000</v>
      </c>
    </row>
    <row r="191" spans="1:7" x14ac:dyDescent="0.25">
      <c r="A191">
        <v>178</v>
      </c>
      <c r="B191">
        <v>1933</v>
      </c>
      <c r="C191">
        <v>2000</v>
      </c>
      <c r="D191">
        <f>IF(ISBLANK(B191),"",IF(NOT(ISNUMBER(B191)),VLOOKUP(B191,date_mappings!A:B,2,FALSE),B191))</f>
        <v>1933</v>
      </c>
      <c r="E191">
        <f>IF(ISBLANK(C191),"",IF(NOT(ISNUMBER(C191)),VLOOKUP(C191,date_mappings!A:B,2,FALSE),C191))</f>
        <v>2000</v>
      </c>
      <c r="F191" t="s">
        <v>1017</v>
      </c>
      <c r="G191">
        <v>1000</v>
      </c>
    </row>
    <row r="192" spans="1:7" x14ac:dyDescent="0.25">
      <c r="A192">
        <v>181</v>
      </c>
      <c r="B192">
        <v>1778</v>
      </c>
      <c r="C192">
        <v>1791</v>
      </c>
      <c r="D192">
        <f>IF(ISBLANK(B192),"",IF(NOT(ISNUMBER(B192)),VLOOKUP(B192,date_mappings!A:B,2,FALSE),B192))</f>
        <v>1778</v>
      </c>
      <c r="E192">
        <f>IF(ISBLANK(C192),"",IF(NOT(ISNUMBER(C192)),VLOOKUP(C192,date_mappings!A:B,2,FALSE),C192))</f>
        <v>1791</v>
      </c>
      <c r="F192" t="s">
        <v>1920</v>
      </c>
      <c r="G192">
        <v>1000</v>
      </c>
    </row>
    <row r="193" spans="1:7" x14ac:dyDescent="0.25">
      <c r="A193">
        <v>183</v>
      </c>
      <c r="B193">
        <v>1833</v>
      </c>
      <c r="C193">
        <v>1884</v>
      </c>
      <c r="D193">
        <f>IF(ISBLANK(B193),"",IF(NOT(ISNUMBER(B193)),VLOOKUP(B193,date_mappings!A:B,2,FALSE),B193))</f>
        <v>1833</v>
      </c>
      <c r="E193">
        <f>IF(ISBLANK(C193),"",IF(NOT(ISNUMBER(C193)),VLOOKUP(C193,date_mappings!A:B,2,FALSE),C193))</f>
        <v>1884</v>
      </c>
      <c r="F193" t="s">
        <v>269</v>
      </c>
      <c r="G193">
        <v>1000</v>
      </c>
    </row>
    <row r="194" spans="1:7" x14ac:dyDescent="0.25">
      <c r="A194">
        <v>184</v>
      </c>
      <c r="B194">
        <v>1884</v>
      </c>
      <c r="C194">
        <v>1939</v>
      </c>
      <c r="D194">
        <f>IF(ISBLANK(B194),"",IF(NOT(ISNUMBER(B194)),VLOOKUP(B194,date_mappings!A:B,2,FALSE),B194))</f>
        <v>1884</v>
      </c>
      <c r="E194">
        <f>IF(ISBLANK(C194),"",IF(NOT(ISNUMBER(C194)),VLOOKUP(C194,date_mappings!A:B,2,FALSE),C194))</f>
        <v>1939</v>
      </c>
      <c r="F194" t="s">
        <v>1920</v>
      </c>
      <c r="G194">
        <v>1000</v>
      </c>
    </row>
    <row r="195" spans="1:7" x14ac:dyDescent="0.25">
      <c r="A195">
        <v>185</v>
      </c>
      <c r="B195">
        <v>1762</v>
      </c>
      <c r="C195">
        <v>1819</v>
      </c>
      <c r="D195">
        <f>IF(ISBLANK(B195),"",IF(NOT(ISNUMBER(B195)),VLOOKUP(B195,date_mappings!A:B,2,FALSE),B195))</f>
        <v>1762</v>
      </c>
      <c r="E195">
        <f>IF(ISBLANK(C195),"",IF(NOT(ISNUMBER(C195)),VLOOKUP(C195,date_mappings!A:B,2,FALSE),C195))</f>
        <v>1819</v>
      </c>
      <c r="F195" t="s">
        <v>109</v>
      </c>
      <c r="G195">
        <v>1000</v>
      </c>
    </row>
    <row r="196" spans="1:7" x14ac:dyDescent="0.25">
      <c r="A196">
        <v>186</v>
      </c>
      <c r="B196">
        <v>1819</v>
      </c>
      <c r="C196">
        <v>1829</v>
      </c>
      <c r="D196">
        <f>IF(ISBLANK(B196),"",IF(NOT(ISNUMBER(B196)),VLOOKUP(B196,date_mappings!A:B,2,FALSE),B196))</f>
        <v>1819</v>
      </c>
      <c r="E196">
        <f>IF(ISBLANK(C196),"",IF(NOT(ISNUMBER(C196)),VLOOKUP(C196,date_mappings!A:B,2,FALSE),C196))</f>
        <v>1829</v>
      </c>
      <c r="F196" t="s">
        <v>109</v>
      </c>
      <c r="G196">
        <v>1000</v>
      </c>
    </row>
    <row r="197" spans="1:7" x14ac:dyDescent="0.25">
      <c r="A197">
        <v>187</v>
      </c>
      <c r="B197">
        <v>1829</v>
      </c>
      <c r="C197">
        <v>1884</v>
      </c>
      <c r="D197">
        <f>IF(ISBLANK(B197),"",IF(NOT(ISNUMBER(B197)),VLOOKUP(B197,date_mappings!A:B,2,FALSE),B197))</f>
        <v>1829</v>
      </c>
      <c r="E197">
        <f>IF(ISBLANK(C197),"",IF(NOT(ISNUMBER(C197)),VLOOKUP(C197,date_mappings!A:B,2,FALSE),C197))</f>
        <v>1884</v>
      </c>
      <c r="F197" t="s">
        <v>109</v>
      </c>
      <c r="G197">
        <v>1000</v>
      </c>
    </row>
    <row r="198" spans="1:7" x14ac:dyDescent="0.25">
      <c r="A198">
        <v>188</v>
      </c>
      <c r="B198">
        <v>1884</v>
      </c>
      <c r="C198">
        <v>1945</v>
      </c>
      <c r="D198">
        <f>IF(ISBLANK(B198),"",IF(NOT(ISNUMBER(B198)),VLOOKUP(B198,date_mappings!A:B,2,FALSE),B198))</f>
        <v>1884</v>
      </c>
      <c r="E198">
        <f>IF(ISBLANK(C198),"",IF(NOT(ISNUMBER(C198)),VLOOKUP(C198,date_mappings!A:B,2,FALSE),C198))</f>
        <v>1945</v>
      </c>
      <c r="F198" t="s">
        <v>109</v>
      </c>
      <c r="G198">
        <v>1000</v>
      </c>
    </row>
    <row r="199" spans="1:7" x14ac:dyDescent="0.25">
      <c r="A199">
        <v>189</v>
      </c>
      <c r="B199">
        <v>1695</v>
      </c>
      <c r="C199">
        <v>1918</v>
      </c>
      <c r="D199">
        <f>IF(ISBLANK(B199),"",IF(NOT(ISNUMBER(B199)),VLOOKUP(B199,date_mappings!A:B,2,FALSE),B199))</f>
        <v>1695</v>
      </c>
      <c r="E199">
        <f>IF(ISBLANK(C199),"",IF(NOT(ISNUMBER(C199)),VLOOKUP(C199,date_mappings!A:B,2,FALSE),C199))</f>
        <v>1918</v>
      </c>
      <c r="F199" t="s">
        <v>245</v>
      </c>
      <c r="G199">
        <v>1000</v>
      </c>
    </row>
    <row r="200" spans="1:7" x14ac:dyDescent="0.25">
      <c r="A200">
        <v>190</v>
      </c>
      <c r="B200">
        <v>1918</v>
      </c>
      <c r="C200">
        <v>1939</v>
      </c>
      <c r="D200">
        <f>IF(ISBLANK(B200),"",IF(NOT(ISNUMBER(B200)),VLOOKUP(B200,date_mappings!A:B,2,FALSE),B200))</f>
        <v>1918</v>
      </c>
      <c r="E200">
        <f>IF(ISBLANK(C200),"",IF(NOT(ISNUMBER(C200)),VLOOKUP(C200,date_mappings!A:B,2,FALSE),C200))</f>
        <v>1939</v>
      </c>
      <c r="F200" t="s">
        <v>467</v>
      </c>
      <c r="G200">
        <v>1000</v>
      </c>
    </row>
    <row r="201" spans="1:7" x14ac:dyDescent="0.25">
      <c r="A201">
        <v>191</v>
      </c>
      <c r="B201">
        <v>1936</v>
      </c>
      <c r="C201">
        <v>1942</v>
      </c>
      <c r="D201">
        <f>IF(ISBLANK(B201),"",IF(NOT(ISNUMBER(B201)),VLOOKUP(B201,date_mappings!A:B,2,FALSE),B201))</f>
        <v>1936</v>
      </c>
      <c r="E201">
        <f>IF(ISBLANK(C201),"",IF(NOT(ISNUMBER(C201)),VLOOKUP(C201,date_mappings!A:B,2,FALSE),C201))</f>
        <v>1942</v>
      </c>
      <c r="F201" t="s">
        <v>205</v>
      </c>
      <c r="G201">
        <v>1000</v>
      </c>
    </row>
    <row r="202" spans="1:7" x14ac:dyDescent="0.25">
      <c r="A202">
        <v>192</v>
      </c>
      <c r="B202">
        <v>1680</v>
      </c>
      <c r="C202">
        <v>1808</v>
      </c>
      <c r="D202">
        <f>IF(ISBLANK(B202),"",IF(NOT(ISNUMBER(B202)),VLOOKUP(B202,date_mappings!A:B,2,FALSE),B202))</f>
        <v>1680</v>
      </c>
      <c r="E202">
        <f>IF(ISBLANK(C202),"",IF(NOT(ISNUMBER(C202)),VLOOKUP(C202,date_mappings!A:B,2,FALSE),C202))</f>
        <v>1808</v>
      </c>
      <c r="F202" t="s">
        <v>452</v>
      </c>
      <c r="G202">
        <v>1000</v>
      </c>
    </row>
    <row r="203" spans="1:7" x14ac:dyDescent="0.25">
      <c r="A203">
        <v>193</v>
      </c>
      <c r="B203">
        <v>1769</v>
      </c>
      <c r="C203">
        <v>1808</v>
      </c>
      <c r="D203">
        <f>IF(ISBLANK(B203),"",IF(NOT(ISNUMBER(B203)),VLOOKUP(B203,date_mappings!A:B,2,FALSE),B203))</f>
        <v>1769</v>
      </c>
      <c r="E203">
        <f>IF(ISBLANK(C203),"",IF(NOT(ISNUMBER(C203)),VLOOKUP(C203,date_mappings!A:B,2,FALSE),C203))</f>
        <v>1808</v>
      </c>
      <c r="F203" t="s">
        <v>1920</v>
      </c>
      <c r="G203">
        <v>1000</v>
      </c>
    </row>
    <row r="204" spans="1:7" x14ac:dyDescent="0.25">
      <c r="A204">
        <v>194</v>
      </c>
      <c r="B204">
        <v>1808</v>
      </c>
      <c r="C204">
        <v>1919</v>
      </c>
      <c r="D204">
        <f>IF(ISBLANK(B204),"",IF(NOT(ISNUMBER(B204)),VLOOKUP(B204,date_mappings!A:B,2,FALSE),B204))</f>
        <v>1808</v>
      </c>
      <c r="E204">
        <f>IF(ISBLANK(C204),"",IF(NOT(ISNUMBER(C204)),VLOOKUP(C204,date_mappings!A:B,2,FALSE),C204))</f>
        <v>1919</v>
      </c>
      <c r="F204" t="s">
        <v>309</v>
      </c>
      <c r="G204">
        <v>1000</v>
      </c>
    </row>
    <row r="205" spans="1:7" x14ac:dyDescent="0.25">
      <c r="A205">
        <v>195</v>
      </c>
      <c r="B205">
        <v>1919</v>
      </c>
      <c r="C205">
        <v>1927</v>
      </c>
      <c r="D205">
        <f>IF(ISBLANK(B205),"",IF(NOT(ISNUMBER(B205)),VLOOKUP(B205,date_mappings!A:B,2,FALSE),B205))</f>
        <v>1919</v>
      </c>
      <c r="E205">
        <f>IF(ISBLANK(C205),"",IF(NOT(ISNUMBER(C205)),VLOOKUP(C205,date_mappings!A:B,2,FALSE),C205))</f>
        <v>1927</v>
      </c>
      <c r="F205" t="s">
        <v>1920</v>
      </c>
      <c r="G205">
        <v>1000</v>
      </c>
    </row>
    <row r="206" spans="1:7" x14ac:dyDescent="0.25">
      <c r="A206">
        <v>196</v>
      </c>
      <c r="B206">
        <v>1927</v>
      </c>
      <c r="C206">
        <v>1939</v>
      </c>
      <c r="D206">
        <f>IF(ISBLANK(B206),"",IF(NOT(ISNUMBER(B206)),VLOOKUP(B206,date_mappings!A:B,2,FALSE),B206))</f>
        <v>1927</v>
      </c>
      <c r="E206">
        <f>IF(ISBLANK(C206),"",IF(NOT(ISNUMBER(C206)),VLOOKUP(C206,date_mappings!A:B,2,FALSE),C206))</f>
        <v>1939</v>
      </c>
      <c r="F206" t="s">
        <v>513</v>
      </c>
      <c r="G206">
        <v>1000</v>
      </c>
    </row>
    <row r="207" spans="1:7" x14ac:dyDescent="0.25">
      <c r="A207">
        <v>197</v>
      </c>
      <c r="B207">
        <v>1776</v>
      </c>
      <c r="C207">
        <v>1808</v>
      </c>
      <c r="D207">
        <f>IF(ISBLANK(B207),"",IF(NOT(ISNUMBER(B207)),VLOOKUP(B207,date_mappings!A:B,2,FALSE),B207))</f>
        <v>1776</v>
      </c>
      <c r="E207">
        <f>IF(ISBLANK(C207),"",IF(NOT(ISNUMBER(C207)),VLOOKUP(C207,date_mappings!A:B,2,FALSE),C207))</f>
        <v>1808</v>
      </c>
      <c r="F207" t="s">
        <v>452</v>
      </c>
      <c r="G207">
        <v>1000</v>
      </c>
    </row>
    <row r="208" spans="1:7" x14ac:dyDescent="0.25">
      <c r="A208">
        <v>198</v>
      </c>
      <c r="B208">
        <v>1808</v>
      </c>
      <c r="C208">
        <v>1944</v>
      </c>
      <c r="D208">
        <f>IF(ISBLANK(B208),"",IF(NOT(ISNUMBER(B208)),VLOOKUP(B208,date_mappings!A:B,2,FALSE),B208))</f>
        <v>1808</v>
      </c>
      <c r="E208">
        <f>IF(ISBLANK(C208),"",IF(NOT(ISNUMBER(C208)),VLOOKUP(C208,date_mappings!A:B,2,FALSE),C208))</f>
        <v>1944</v>
      </c>
      <c r="F208" t="s">
        <v>309</v>
      </c>
      <c r="G208">
        <v>1000</v>
      </c>
    </row>
    <row r="209" spans="1:7" x14ac:dyDescent="0.25">
      <c r="A209">
        <v>199</v>
      </c>
      <c r="B209">
        <v>1724</v>
      </c>
      <c r="C209">
        <v>1817</v>
      </c>
      <c r="D209">
        <f>IF(ISBLANK(B209),"",IF(NOT(ISNUMBER(B209)),VLOOKUP(B209,date_mappings!A:B,2,FALSE),B209))</f>
        <v>1724</v>
      </c>
      <c r="E209">
        <f>IF(ISBLANK(C209),"",IF(NOT(ISNUMBER(C209)),VLOOKUP(C209,date_mappings!A:B,2,FALSE),C209))</f>
        <v>1817</v>
      </c>
      <c r="F209" t="s">
        <v>313</v>
      </c>
      <c r="G209">
        <v>1000</v>
      </c>
    </row>
    <row r="210" spans="1:7" x14ac:dyDescent="0.25">
      <c r="A210">
        <v>200</v>
      </c>
      <c r="B210">
        <v>1855</v>
      </c>
      <c r="C210">
        <v>2000</v>
      </c>
      <c r="D210">
        <f>IF(ISBLANK(B210),"",IF(NOT(ISNUMBER(B210)),VLOOKUP(B210,date_mappings!A:B,2,FALSE),B210))</f>
        <v>1855</v>
      </c>
      <c r="E210">
        <f>IF(ISBLANK(C210),"",IF(NOT(ISNUMBER(C210)),VLOOKUP(C210,date_mappings!A:B,2,FALSE),C210))</f>
        <v>2000</v>
      </c>
      <c r="F210" t="s">
        <v>438</v>
      </c>
      <c r="G210">
        <v>1000</v>
      </c>
    </row>
    <row r="211" spans="1:7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1:7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1:7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1:7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1:7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1:7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1:7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1:7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1:7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1:7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1:7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1:7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1:7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1:7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G998" xr:uid="{00000000-0009-0000-0000-000007000000}"/>
  <conditionalFormatting sqref="B3">
    <cfRule type="duplicateValues" dxfId="151" priority="139"/>
  </conditionalFormatting>
  <conditionalFormatting sqref="G2:G24 G28:G44 G46 G49:G61 G63 G66:G76 G121:G128 G165:G166 G211:G1048576">
    <cfRule type="containsBlanks" dxfId="150" priority="137">
      <formula>LEN(TRIM(G2))=0</formula>
    </cfRule>
  </conditionalFormatting>
  <conditionalFormatting sqref="F1:F1048576">
    <cfRule type="containsBlanks" dxfId="149" priority="136">
      <formula>LEN(TRIM(F1))=0</formula>
    </cfRule>
  </conditionalFormatting>
  <conditionalFormatting sqref="A1:A1048576">
    <cfRule type="containsBlanks" dxfId="148" priority="135">
      <formula>LEN(TRIM(A1))=0</formula>
    </cfRule>
  </conditionalFormatting>
  <conditionalFormatting sqref="G25">
    <cfRule type="containsBlanks" dxfId="147" priority="134">
      <formula>LEN(TRIM(G25))=0</formula>
    </cfRule>
  </conditionalFormatting>
  <conditionalFormatting sqref="G26">
    <cfRule type="containsBlanks" dxfId="146" priority="133">
      <formula>LEN(TRIM(G26))=0</formula>
    </cfRule>
  </conditionalFormatting>
  <conditionalFormatting sqref="G27">
    <cfRule type="containsBlanks" dxfId="145" priority="132">
      <formula>LEN(TRIM(G27))=0</formula>
    </cfRule>
  </conditionalFormatting>
  <conditionalFormatting sqref="G45">
    <cfRule type="containsBlanks" dxfId="144" priority="131">
      <formula>LEN(TRIM(G45))=0</formula>
    </cfRule>
  </conditionalFormatting>
  <conditionalFormatting sqref="G47">
    <cfRule type="containsBlanks" dxfId="143" priority="130">
      <formula>LEN(TRIM(G47))=0</formula>
    </cfRule>
  </conditionalFormatting>
  <conditionalFormatting sqref="G48">
    <cfRule type="containsBlanks" dxfId="142" priority="129">
      <formula>LEN(TRIM(G48))=0</formula>
    </cfRule>
  </conditionalFormatting>
  <conditionalFormatting sqref="G62">
    <cfRule type="containsBlanks" dxfId="141" priority="128">
      <formula>LEN(TRIM(G62))=0</formula>
    </cfRule>
  </conditionalFormatting>
  <conditionalFormatting sqref="G64">
    <cfRule type="containsBlanks" dxfId="140" priority="127">
      <formula>LEN(TRIM(G64))=0</formula>
    </cfRule>
  </conditionalFormatting>
  <conditionalFormatting sqref="G65">
    <cfRule type="containsBlanks" dxfId="139" priority="126">
      <formula>LEN(TRIM(G65))=0</formula>
    </cfRule>
  </conditionalFormatting>
  <conditionalFormatting sqref="G77">
    <cfRule type="containsBlanks" dxfId="138" priority="125">
      <formula>LEN(TRIM(G77))=0</formula>
    </cfRule>
  </conditionalFormatting>
  <conditionalFormatting sqref="G78">
    <cfRule type="containsBlanks" dxfId="137" priority="124">
      <formula>LEN(TRIM(G78))=0</formula>
    </cfRule>
  </conditionalFormatting>
  <conditionalFormatting sqref="G79">
    <cfRule type="containsBlanks" dxfId="136" priority="123">
      <formula>LEN(TRIM(G79))=0</formula>
    </cfRule>
  </conditionalFormatting>
  <conditionalFormatting sqref="G80">
    <cfRule type="containsBlanks" dxfId="135" priority="122">
      <formula>LEN(TRIM(G80))=0</formula>
    </cfRule>
  </conditionalFormatting>
  <conditionalFormatting sqref="G81">
    <cfRule type="containsBlanks" dxfId="134" priority="121">
      <formula>LEN(TRIM(G81))=0</formula>
    </cfRule>
  </conditionalFormatting>
  <conditionalFormatting sqref="G82">
    <cfRule type="containsBlanks" dxfId="133" priority="120">
      <formula>LEN(TRIM(G82))=0</formula>
    </cfRule>
  </conditionalFormatting>
  <conditionalFormatting sqref="G83">
    <cfRule type="containsBlanks" dxfId="132" priority="119">
      <formula>LEN(TRIM(G83))=0</formula>
    </cfRule>
  </conditionalFormatting>
  <conditionalFormatting sqref="G84">
    <cfRule type="containsBlanks" dxfId="131" priority="118">
      <formula>LEN(TRIM(G84))=0</formula>
    </cfRule>
  </conditionalFormatting>
  <conditionalFormatting sqref="G85">
    <cfRule type="containsBlanks" dxfId="130" priority="117">
      <formula>LEN(TRIM(G85))=0</formula>
    </cfRule>
  </conditionalFormatting>
  <conditionalFormatting sqref="G86">
    <cfRule type="containsBlanks" dxfId="129" priority="116">
      <formula>LEN(TRIM(G86))=0</formula>
    </cfRule>
  </conditionalFormatting>
  <conditionalFormatting sqref="G87">
    <cfRule type="containsBlanks" dxfId="128" priority="115">
      <formula>LEN(TRIM(G87))=0</formula>
    </cfRule>
  </conditionalFormatting>
  <conditionalFormatting sqref="G88">
    <cfRule type="containsBlanks" dxfId="127" priority="114">
      <formula>LEN(TRIM(G88))=0</formula>
    </cfRule>
  </conditionalFormatting>
  <conditionalFormatting sqref="G89">
    <cfRule type="containsBlanks" dxfId="126" priority="113">
      <formula>LEN(TRIM(G89))=0</formula>
    </cfRule>
  </conditionalFormatting>
  <conditionalFormatting sqref="G90">
    <cfRule type="containsBlanks" dxfId="125" priority="112">
      <formula>LEN(TRIM(G90))=0</formula>
    </cfRule>
  </conditionalFormatting>
  <conditionalFormatting sqref="G91">
    <cfRule type="containsBlanks" dxfId="124" priority="111">
      <formula>LEN(TRIM(G91))=0</formula>
    </cfRule>
  </conditionalFormatting>
  <conditionalFormatting sqref="G92">
    <cfRule type="containsBlanks" dxfId="123" priority="110">
      <formula>LEN(TRIM(G92))=0</formula>
    </cfRule>
  </conditionalFormatting>
  <conditionalFormatting sqref="G93">
    <cfRule type="containsBlanks" dxfId="122" priority="109">
      <formula>LEN(TRIM(G93))=0</formula>
    </cfRule>
  </conditionalFormatting>
  <conditionalFormatting sqref="G94">
    <cfRule type="containsBlanks" dxfId="121" priority="108">
      <formula>LEN(TRIM(G94))=0</formula>
    </cfRule>
  </conditionalFormatting>
  <conditionalFormatting sqref="G95">
    <cfRule type="containsBlanks" dxfId="120" priority="107">
      <formula>LEN(TRIM(G95))=0</formula>
    </cfRule>
  </conditionalFormatting>
  <conditionalFormatting sqref="G96">
    <cfRule type="containsBlanks" dxfId="119" priority="106">
      <formula>LEN(TRIM(G96))=0</formula>
    </cfRule>
  </conditionalFormatting>
  <conditionalFormatting sqref="G97">
    <cfRule type="containsBlanks" dxfId="118" priority="105">
      <formula>LEN(TRIM(G97))=0</formula>
    </cfRule>
  </conditionalFormatting>
  <conditionalFormatting sqref="G98">
    <cfRule type="containsBlanks" dxfId="117" priority="104">
      <formula>LEN(TRIM(G98))=0</formula>
    </cfRule>
  </conditionalFormatting>
  <conditionalFormatting sqref="G99">
    <cfRule type="containsBlanks" dxfId="116" priority="103">
      <formula>LEN(TRIM(G99))=0</formula>
    </cfRule>
  </conditionalFormatting>
  <conditionalFormatting sqref="G100">
    <cfRule type="containsBlanks" dxfId="115" priority="102">
      <formula>LEN(TRIM(G100))=0</formula>
    </cfRule>
  </conditionalFormatting>
  <conditionalFormatting sqref="G101">
    <cfRule type="containsBlanks" dxfId="114" priority="101">
      <formula>LEN(TRIM(G101))=0</formula>
    </cfRule>
  </conditionalFormatting>
  <conditionalFormatting sqref="G102">
    <cfRule type="containsBlanks" dxfId="113" priority="100">
      <formula>LEN(TRIM(G102))=0</formula>
    </cfRule>
  </conditionalFormatting>
  <conditionalFormatting sqref="G103">
    <cfRule type="containsBlanks" dxfId="112" priority="99">
      <formula>LEN(TRIM(G103))=0</formula>
    </cfRule>
  </conditionalFormatting>
  <conditionalFormatting sqref="G104">
    <cfRule type="containsBlanks" dxfId="111" priority="98">
      <formula>LEN(TRIM(G104))=0</formula>
    </cfRule>
  </conditionalFormatting>
  <conditionalFormatting sqref="G105">
    <cfRule type="containsBlanks" dxfId="110" priority="97">
      <formula>LEN(TRIM(G105))=0</formula>
    </cfRule>
  </conditionalFormatting>
  <conditionalFormatting sqref="G106">
    <cfRule type="containsBlanks" dxfId="109" priority="96">
      <formula>LEN(TRIM(G106))=0</formula>
    </cfRule>
  </conditionalFormatting>
  <conditionalFormatting sqref="G107">
    <cfRule type="containsBlanks" dxfId="108" priority="95">
      <formula>LEN(TRIM(G107))=0</formula>
    </cfRule>
  </conditionalFormatting>
  <conditionalFormatting sqref="G108">
    <cfRule type="containsBlanks" dxfId="107" priority="94">
      <formula>LEN(TRIM(G108))=0</formula>
    </cfRule>
  </conditionalFormatting>
  <conditionalFormatting sqref="G109">
    <cfRule type="containsBlanks" dxfId="106" priority="93">
      <formula>LEN(TRIM(G109))=0</formula>
    </cfRule>
  </conditionalFormatting>
  <conditionalFormatting sqref="G110">
    <cfRule type="containsBlanks" dxfId="105" priority="92">
      <formula>LEN(TRIM(G110))=0</formula>
    </cfRule>
  </conditionalFormatting>
  <conditionalFormatting sqref="G111">
    <cfRule type="containsBlanks" dxfId="104" priority="91">
      <formula>LEN(TRIM(G111))=0</formula>
    </cfRule>
  </conditionalFormatting>
  <conditionalFormatting sqref="G112">
    <cfRule type="containsBlanks" dxfId="103" priority="90">
      <formula>LEN(TRIM(G112))=0</formula>
    </cfRule>
  </conditionalFormatting>
  <conditionalFormatting sqref="G113">
    <cfRule type="containsBlanks" dxfId="102" priority="89">
      <formula>LEN(TRIM(G113))=0</formula>
    </cfRule>
  </conditionalFormatting>
  <conditionalFormatting sqref="G114">
    <cfRule type="containsBlanks" dxfId="101" priority="88">
      <formula>LEN(TRIM(G114))=0</formula>
    </cfRule>
  </conditionalFormatting>
  <conditionalFormatting sqref="G115">
    <cfRule type="containsBlanks" dxfId="100" priority="87">
      <formula>LEN(TRIM(G115))=0</formula>
    </cfRule>
  </conditionalFormatting>
  <conditionalFormatting sqref="G116">
    <cfRule type="containsBlanks" dxfId="99" priority="86">
      <formula>LEN(TRIM(G116))=0</formula>
    </cfRule>
  </conditionalFormatting>
  <conditionalFormatting sqref="G117">
    <cfRule type="containsBlanks" dxfId="98" priority="85">
      <formula>LEN(TRIM(G117))=0</formula>
    </cfRule>
  </conditionalFormatting>
  <conditionalFormatting sqref="G118">
    <cfRule type="containsBlanks" dxfId="97" priority="84">
      <formula>LEN(TRIM(G118))=0</formula>
    </cfRule>
  </conditionalFormatting>
  <conditionalFormatting sqref="G119">
    <cfRule type="containsBlanks" dxfId="96" priority="83">
      <formula>LEN(TRIM(G119))=0</formula>
    </cfRule>
  </conditionalFormatting>
  <conditionalFormatting sqref="G120">
    <cfRule type="containsBlanks" dxfId="95" priority="82">
      <formula>LEN(TRIM(G120))=0</formula>
    </cfRule>
  </conditionalFormatting>
  <conditionalFormatting sqref="G129">
    <cfRule type="containsBlanks" dxfId="94" priority="81">
      <formula>LEN(TRIM(G129))=0</formula>
    </cfRule>
  </conditionalFormatting>
  <conditionalFormatting sqref="G130">
    <cfRule type="containsBlanks" dxfId="93" priority="80">
      <formula>LEN(TRIM(G130))=0</formula>
    </cfRule>
  </conditionalFormatting>
  <conditionalFormatting sqref="G131">
    <cfRule type="containsBlanks" dxfId="92" priority="79">
      <formula>LEN(TRIM(G131))=0</formula>
    </cfRule>
  </conditionalFormatting>
  <conditionalFormatting sqref="G132">
    <cfRule type="containsBlanks" dxfId="91" priority="78">
      <formula>LEN(TRIM(G132))=0</formula>
    </cfRule>
  </conditionalFormatting>
  <conditionalFormatting sqref="G133">
    <cfRule type="containsBlanks" dxfId="90" priority="77">
      <formula>LEN(TRIM(G133))=0</formula>
    </cfRule>
  </conditionalFormatting>
  <conditionalFormatting sqref="G134">
    <cfRule type="containsBlanks" dxfId="89" priority="76">
      <formula>LEN(TRIM(G134))=0</formula>
    </cfRule>
  </conditionalFormatting>
  <conditionalFormatting sqref="G135">
    <cfRule type="containsBlanks" dxfId="88" priority="75">
      <formula>LEN(TRIM(G135))=0</formula>
    </cfRule>
  </conditionalFormatting>
  <conditionalFormatting sqref="G136">
    <cfRule type="containsBlanks" dxfId="87" priority="74">
      <formula>LEN(TRIM(G136))=0</formula>
    </cfRule>
  </conditionalFormatting>
  <conditionalFormatting sqref="G137">
    <cfRule type="containsBlanks" dxfId="86" priority="73">
      <formula>LEN(TRIM(G137))=0</formula>
    </cfRule>
  </conditionalFormatting>
  <conditionalFormatting sqref="G138">
    <cfRule type="containsBlanks" dxfId="85" priority="72">
      <formula>LEN(TRIM(G138))=0</formula>
    </cfRule>
  </conditionalFormatting>
  <conditionalFormatting sqref="G139">
    <cfRule type="containsBlanks" dxfId="84" priority="71">
      <formula>LEN(TRIM(G139))=0</formula>
    </cfRule>
  </conditionalFormatting>
  <conditionalFormatting sqref="G140">
    <cfRule type="containsBlanks" dxfId="83" priority="70">
      <formula>LEN(TRIM(G140))=0</formula>
    </cfRule>
  </conditionalFormatting>
  <conditionalFormatting sqref="G141">
    <cfRule type="containsBlanks" dxfId="82" priority="69">
      <formula>LEN(TRIM(G141))=0</formula>
    </cfRule>
  </conditionalFormatting>
  <conditionalFormatting sqref="G142">
    <cfRule type="containsBlanks" dxfId="81" priority="68">
      <formula>LEN(TRIM(G142))=0</formula>
    </cfRule>
  </conditionalFormatting>
  <conditionalFormatting sqref="G143">
    <cfRule type="containsBlanks" dxfId="80" priority="67">
      <formula>LEN(TRIM(G143))=0</formula>
    </cfRule>
  </conditionalFormatting>
  <conditionalFormatting sqref="G144">
    <cfRule type="containsBlanks" dxfId="79" priority="66">
      <formula>LEN(TRIM(G144))=0</formula>
    </cfRule>
  </conditionalFormatting>
  <conditionalFormatting sqref="G145">
    <cfRule type="containsBlanks" dxfId="78" priority="65">
      <formula>LEN(TRIM(G145))=0</formula>
    </cfRule>
  </conditionalFormatting>
  <conditionalFormatting sqref="G146">
    <cfRule type="containsBlanks" dxfId="77" priority="64">
      <formula>LEN(TRIM(G146))=0</formula>
    </cfRule>
  </conditionalFormatting>
  <conditionalFormatting sqref="G147">
    <cfRule type="containsBlanks" dxfId="76" priority="63">
      <formula>LEN(TRIM(G147))=0</formula>
    </cfRule>
  </conditionalFormatting>
  <conditionalFormatting sqref="G148">
    <cfRule type="containsBlanks" dxfId="75" priority="62">
      <formula>LEN(TRIM(G148))=0</formula>
    </cfRule>
  </conditionalFormatting>
  <conditionalFormatting sqref="G149">
    <cfRule type="containsBlanks" dxfId="74" priority="61">
      <formula>LEN(TRIM(G149))=0</formula>
    </cfRule>
  </conditionalFormatting>
  <conditionalFormatting sqref="G150">
    <cfRule type="containsBlanks" dxfId="73" priority="60">
      <formula>LEN(TRIM(G150))=0</formula>
    </cfRule>
  </conditionalFormatting>
  <conditionalFormatting sqref="G151">
    <cfRule type="containsBlanks" dxfId="72" priority="59">
      <formula>LEN(TRIM(G151))=0</formula>
    </cfRule>
  </conditionalFormatting>
  <conditionalFormatting sqref="G152">
    <cfRule type="containsBlanks" dxfId="71" priority="58">
      <formula>LEN(TRIM(G152))=0</formula>
    </cfRule>
  </conditionalFormatting>
  <conditionalFormatting sqref="G153">
    <cfRule type="containsBlanks" dxfId="70" priority="57">
      <formula>LEN(TRIM(G153))=0</formula>
    </cfRule>
  </conditionalFormatting>
  <conditionalFormatting sqref="G154">
    <cfRule type="containsBlanks" dxfId="69" priority="56">
      <formula>LEN(TRIM(G154))=0</formula>
    </cfRule>
  </conditionalFormatting>
  <conditionalFormatting sqref="G155">
    <cfRule type="containsBlanks" dxfId="68" priority="55">
      <formula>LEN(TRIM(G155))=0</formula>
    </cfRule>
  </conditionalFormatting>
  <conditionalFormatting sqref="G156">
    <cfRule type="containsBlanks" dxfId="67" priority="54">
      <formula>LEN(TRIM(G156))=0</formula>
    </cfRule>
  </conditionalFormatting>
  <conditionalFormatting sqref="G157">
    <cfRule type="containsBlanks" dxfId="66" priority="53">
      <formula>LEN(TRIM(G157))=0</formula>
    </cfRule>
  </conditionalFormatting>
  <conditionalFormatting sqref="G158">
    <cfRule type="containsBlanks" dxfId="65" priority="52">
      <formula>LEN(TRIM(G158))=0</formula>
    </cfRule>
  </conditionalFormatting>
  <conditionalFormatting sqref="G159">
    <cfRule type="containsBlanks" dxfId="64" priority="51">
      <formula>LEN(TRIM(G159))=0</formula>
    </cfRule>
  </conditionalFormatting>
  <conditionalFormatting sqref="G160">
    <cfRule type="containsBlanks" dxfId="63" priority="50">
      <formula>LEN(TRIM(G160))=0</formula>
    </cfRule>
  </conditionalFormatting>
  <conditionalFormatting sqref="G161">
    <cfRule type="containsBlanks" dxfId="62" priority="49">
      <formula>LEN(TRIM(G161))=0</formula>
    </cfRule>
  </conditionalFormatting>
  <conditionalFormatting sqref="G162">
    <cfRule type="containsBlanks" dxfId="61" priority="48">
      <formula>LEN(TRIM(G162))=0</formula>
    </cfRule>
  </conditionalFormatting>
  <conditionalFormatting sqref="G163">
    <cfRule type="containsBlanks" dxfId="60" priority="47">
      <formula>LEN(TRIM(G163))=0</formula>
    </cfRule>
  </conditionalFormatting>
  <conditionalFormatting sqref="G164">
    <cfRule type="containsBlanks" dxfId="59" priority="46">
      <formula>LEN(TRIM(G164))=0</formula>
    </cfRule>
  </conditionalFormatting>
  <conditionalFormatting sqref="G167">
    <cfRule type="containsBlanks" dxfId="58" priority="45">
      <formula>LEN(TRIM(G167))=0</formula>
    </cfRule>
  </conditionalFormatting>
  <conditionalFormatting sqref="G168">
    <cfRule type="containsBlanks" dxfId="57" priority="44">
      <formula>LEN(TRIM(G168))=0</formula>
    </cfRule>
  </conditionalFormatting>
  <conditionalFormatting sqref="G169">
    <cfRule type="containsBlanks" dxfId="56" priority="43">
      <formula>LEN(TRIM(G169))=0</formula>
    </cfRule>
  </conditionalFormatting>
  <conditionalFormatting sqref="G170">
    <cfRule type="containsBlanks" dxfId="55" priority="42">
      <formula>LEN(TRIM(G170))=0</formula>
    </cfRule>
  </conditionalFormatting>
  <conditionalFormatting sqref="G171">
    <cfRule type="containsBlanks" dxfId="54" priority="41">
      <formula>LEN(TRIM(G171))=0</formula>
    </cfRule>
  </conditionalFormatting>
  <conditionalFormatting sqref="G172">
    <cfRule type="containsBlanks" dxfId="53" priority="40">
      <formula>LEN(TRIM(G172))=0</formula>
    </cfRule>
  </conditionalFormatting>
  <conditionalFormatting sqref="G173">
    <cfRule type="containsBlanks" dxfId="52" priority="39">
      <formula>LEN(TRIM(G173))=0</formula>
    </cfRule>
  </conditionalFormatting>
  <conditionalFormatting sqref="G174">
    <cfRule type="containsBlanks" dxfId="51" priority="38">
      <formula>LEN(TRIM(G174))=0</formula>
    </cfRule>
  </conditionalFormatting>
  <conditionalFormatting sqref="G175">
    <cfRule type="containsBlanks" dxfId="50" priority="37">
      <formula>LEN(TRIM(G175))=0</formula>
    </cfRule>
  </conditionalFormatting>
  <conditionalFormatting sqref="G176">
    <cfRule type="containsBlanks" dxfId="49" priority="36">
      <formula>LEN(TRIM(G176))=0</formula>
    </cfRule>
  </conditionalFormatting>
  <conditionalFormatting sqref="G177">
    <cfRule type="containsBlanks" dxfId="48" priority="35">
      <formula>LEN(TRIM(G177))=0</formula>
    </cfRule>
  </conditionalFormatting>
  <conditionalFormatting sqref="G178">
    <cfRule type="containsBlanks" dxfId="47" priority="34">
      <formula>LEN(TRIM(G178))=0</formula>
    </cfRule>
  </conditionalFormatting>
  <conditionalFormatting sqref="G179">
    <cfRule type="containsBlanks" dxfId="46" priority="33">
      <formula>LEN(TRIM(G179))=0</formula>
    </cfRule>
  </conditionalFormatting>
  <conditionalFormatting sqref="G180">
    <cfRule type="containsBlanks" dxfId="45" priority="32">
      <formula>LEN(TRIM(G180))=0</formula>
    </cfRule>
  </conditionalFormatting>
  <conditionalFormatting sqref="G181">
    <cfRule type="containsBlanks" dxfId="44" priority="31">
      <formula>LEN(TRIM(G181))=0</formula>
    </cfRule>
  </conditionalFormatting>
  <conditionalFormatting sqref="G182">
    <cfRule type="containsBlanks" dxfId="43" priority="30">
      <formula>LEN(TRIM(G182))=0</formula>
    </cfRule>
  </conditionalFormatting>
  <conditionalFormatting sqref="G183">
    <cfRule type="containsBlanks" dxfId="42" priority="29">
      <formula>LEN(TRIM(G183))=0</formula>
    </cfRule>
  </conditionalFormatting>
  <conditionalFormatting sqref="G184">
    <cfRule type="containsBlanks" dxfId="41" priority="28">
      <formula>LEN(TRIM(G184))=0</formula>
    </cfRule>
  </conditionalFormatting>
  <conditionalFormatting sqref="G185">
    <cfRule type="containsBlanks" dxfId="40" priority="27">
      <formula>LEN(TRIM(G185))=0</formula>
    </cfRule>
  </conditionalFormatting>
  <conditionalFormatting sqref="G186">
    <cfRule type="containsBlanks" dxfId="39" priority="26">
      <formula>LEN(TRIM(G186))=0</formula>
    </cfRule>
  </conditionalFormatting>
  <conditionalFormatting sqref="G187">
    <cfRule type="containsBlanks" dxfId="38" priority="25">
      <formula>LEN(TRIM(G187))=0</formula>
    </cfRule>
  </conditionalFormatting>
  <conditionalFormatting sqref="G188">
    <cfRule type="containsBlanks" dxfId="37" priority="24">
      <formula>LEN(TRIM(G188))=0</formula>
    </cfRule>
  </conditionalFormatting>
  <conditionalFormatting sqref="G189">
    <cfRule type="containsBlanks" dxfId="36" priority="23">
      <formula>LEN(TRIM(G189))=0</formula>
    </cfRule>
  </conditionalFormatting>
  <conditionalFormatting sqref="G190">
    <cfRule type="containsBlanks" dxfId="35" priority="22">
      <formula>LEN(TRIM(G190))=0</formula>
    </cfRule>
  </conditionalFormatting>
  <conditionalFormatting sqref="G191">
    <cfRule type="containsBlanks" dxfId="34" priority="21">
      <formula>LEN(TRIM(G191))=0</formula>
    </cfRule>
  </conditionalFormatting>
  <conditionalFormatting sqref="G192">
    <cfRule type="containsBlanks" dxfId="33" priority="20">
      <formula>LEN(TRIM(G192))=0</formula>
    </cfRule>
  </conditionalFormatting>
  <conditionalFormatting sqref="G193">
    <cfRule type="containsBlanks" dxfId="32" priority="19">
      <formula>LEN(TRIM(G193))=0</formula>
    </cfRule>
  </conditionalFormatting>
  <conditionalFormatting sqref="G194">
    <cfRule type="containsBlanks" dxfId="31" priority="18">
      <formula>LEN(TRIM(G194))=0</formula>
    </cfRule>
  </conditionalFormatting>
  <conditionalFormatting sqref="G195">
    <cfRule type="containsBlanks" dxfId="30" priority="17">
      <formula>LEN(TRIM(G195))=0</formula>
    </cfRule>
  </conditionalFormatting>
  <conditionalFormatting sqref="G196">
    <cfRule type="containsBlanks" dxfId="29" priority="16">
      <formula>LEN(TRIM(G196))=0</formula>
    </cfRule>
  </conditionalFormatting>
  <conditionalFormatting sqref="G197">
    <cfRule type="containsBlanks" dxfId="28" priority="15">
      <formula>LEN(TRIM(G197))=0</formula>
    </cfRule>
  </conditionalFormatting>
  <conditionalFormatting sqref="G198">
    <cfRule type="containsBlanks" dxfId="27" priority="14">
      <formula>LEN(TRIM(G198))=0</formula>
    </cfRule>
  </conditionalFormatting>
  <conditionalFormatting sqref="G199">
    <cfRule type="containsBlanks" dxfId="26" priority="13">
      <formula>LEN(TRIM(G199))=0</formula>
    </cfRule>
  </conditionalFormatting>
  <conditionalFormatting sqref="G200">
    <cfRule type="containsBlanks" dxfId="25" priority="12">
      <formula>LEN(TRIM(G200))=0</formula>
    </cfRule>
  </conditionalFormatting>
  <conditionalFormatting sqref="G201">
    <cfRule type="containsBlanks" dxfId="24" priority="11">
      <formula>LEN(TRIM(G201))=0</formula>
    </cfRule>
  </conditionalFormatting>
  <conditionalFormatting sqref="G202">
    <cfRule type="containsBlanks" dxfId="23" priority="10">
      <formula>LEN(TRIM(G202))=0</formula>
    </cfRule>
  </conditionalFormatting>
  <conditionalFormatting sqref="G203">
    <cfRule type="containsBlanks" dxfId="22" priority="9">
      <formula>LEN(TRIM(G203))=0</formula>
    </cfRule>
  </conditionalFormatting>
  <conditionalFormatting sqref="G204">
    <cfRule type="containsBlanks" dxfId="21" priority="8">
      <formula>LEN(TRIM(G204))=0</formula>
    </cfRule>
  </conditionalFormatting>
  <conditionalFormatting sqref="G205">
    <cfRule type="containsBlanks" dxfId="20" priority="7">
      <formula>LEN(TRIM(G205))=0</formula>
    </cfRule>
  </conditionalFormatting>
  <conditionalFormatting sqref="G206">
    <cfRule type="containsBlanks" dxfId="19" priority="6">
      <formula>LEN(TRIM(G206))=0</formula>
    </cfRule>
  </conditionalFormatting>
  <conditionalFormatting sqref="G207">
    <cfRule type="containsBlanks" dxfId="18" priority="5">
      <formula>LEN(TRIM(G207))=0</formula>
    </cfRule>
  </conditionalFormatting>
  <conditionalFormatting sqref="G208">
    <cfRule type="containsBlanks" dxfId="17" priority="4">
      <formula>LEN(TRIM(G208))=0</formula>
    </cfRule>
  </conditionalFormatting>
  <conditionalFormatting sqref="G209">
    <cfRule type="containsBlanks" dxfId="16" priority="3">
      <formula>LEN(TRIM(G209))=0</formula>
    </cfRule>
  </conditionalFormatting>
  <conditionalFormatting sqref="G210">
    <cfRule type="containsBlanks" dxfId="15" priority="2">
      <formula>LEN(TRIM(G210))=0</formula>
    </cfRule>
  </conditionalFormatting>
  <conditionalFormatting sqref="G1:I1">
    <cfRule type="containsBlanks" dxfId="14" priority="1">
      <formula>LEN(TRIM(G1))=0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H1000"/>
  <sheetViews>
    <sheetView workbookViewId="0">
      <selection activeCell="H2" sqref="H2"/>
    </sheetView>
  </sheetViews>
  <sheetFormatPr defaultRowHeight="15" x14ac:dyDescent="0.25"/>
  <cols>
    <col min="1" max="1" width="8.5703125" bestFit="1" customWidth="1"/>
    <col min="2" max="2" width="8" bestFit="1" customWidth="1"/>
    <col min="3" max="4" width="23.42578125" customWidth="1"/>
    <col min="5" max="5" width="17" bestFit="1" customWidth="1"/>
    <col min="6" max="6" width="15" bestFit="1" customWidth="1"/>
    <col min="7" max="7" width="18.5703125" bestFit="1" customWidth="1"/>
  </cols>
  <sheetData>
    <row r="1" spans="1:8" x14ac:dyDescent="0.25">
      <c r="A1" t="s">
        <v>1954</v>
      </c>
      <c r="B1" t="s">
        <v>1955</v>
      </c>
      <c r="C1" t="s">
        <v>1939</v>
      </c>
      <c r="D1" t="s">
        <v>1940</v>
      </c>
      <c r="E1" t="s">
        <v>1934</v>
      </c>
      <c r="F1" t="s">
        <v>1935</v>
      </c>
      <c r="G1" t="s">
        <v>1944</v>
      </c>
      <c r="H1" t="s">
        <v>1958</v>
      </c>
    </row>
    <row r="2" spans="1:8" x14ac:dyDescent="0.25">
      <c r="A2">
        <v>1379</v>
      </c>
      <c r="B2">
        <v>1560</v>
      </c>
      <c r="C2">
        <f>IF(ISBLANK(A2),"",IF(NOT(ISNUMBER(A2)),VLOOKUP(A2,date_mappings!#REF!,2,FALSE),A2))</f>
        <v>1379</v>
      </c>
      <c r="D2">
        <f>IF(ISBLANK(B2),"",IF(NOT(ISNUMBER(B2)),VLOOKUP(B2,date_mappings!#REF!,2,FALSE),B2))</f>
        <v>1560</v>
      </c>
      <c r="E2">
        <v>1</v>
      </c>
      <c r="F2">
        <v>1</v>
      </c>
      <c r="G2">
        <v>1000</v>
      </c>
    </row>
    <row r="3" spans="1:8" x14ac:dyDescent="0.25">
      <c r="A3">
        <v>1356</v>
      </c>
      <c r="B3">
        <v>1400</v>
      </c>
      <c r="C3">
        <f>IF(ISBLANK(A3),"",IF(NOT(ISNUMBER(A3)),VLOOKUP(A3,date_mappings!#REF!,2,FALSE),A3))</f>
        <v>1356</v>
      </c>
      <c r="D3">
        <f>IF(ISBLANK(B3),"",IF(NOT(ISNUMBER(B3)),VLOOKUP(B3,date_mappings!#REF!,2,FALSE),B3))</f>
        <v>1400</v>
      </c>
      <c r="E3">
        <v>3</v>
      </c>
      <c r="F3">
        <v>4</v>
      </c>
      <c r="G3">
        <v>3</v>
      </c>
    </row>
    <row r="4" spans="1:8" x14ac:dyDescent="0.25">
      <c r="A4">
        <v>1356</v>
      </c>
      <c r="B4">
        <v>1441</v>
      </c>
      <c r="C4">
        <f>IF(ISBLANK(A4),"",IF(NOT(ISNUMBER(A4)),VLOOKUP(A4,date_mappings!#REF!,2,FALSE),A4))</f>
        <v>1356</v>
      </c>
      <c r="D4">
        <f>IF(ISBLANK(B4),"",IF(NOT(ISNUMBER(B4)),VLOOKUP(B4,date_mappings!#REF!,2,FALSE),B4))</f>
        <v>1441</v>
      </c>
      <c r="E4">
        <v>3</v>
      </c>
      <c r="F4">
        <v>5</v>
      </c>
      <c r="G4">
        <v>3</v>
      </c>
    </row>
    <row r="5" spans="1:8" x14ac:dyDescent="0.25">
      <c r="A5">
        <v>1356</v>
      </c>
      <c r="C5">
        <f>IF(ISBLANK(A5),"",IF(NOT(ISNUMBER(A5)),VLOOKUP(A5,date_mappings!#REF!,2,FALSE),A5))</f>
        <v>1356</v>
      </c>
      <c r="D5" t="str">
        <f>IF(ISBLANK(B5),"",IF(NOT(ISNUMBER(B5)),VLOOKUP(B5,date_mappings!#REF!,2,FALSE),B5))</f>
        <v/>
      </c>
      <c r="E5">
        <v>3</v>
      </c>
      <c r="F5">
        <v>6</v>
      </c>
      <c r="G5">
        <v>3</v>
      </c>
    </row>
    <row r="6" spans="1:8" x14ac:dyDescent="0.25">
      <c r="A6">
        <v>1400</v>
      </c>
      <c r="B6">
        <v>1478</v>
      </c>
      <c r="C6">
        <f>IF(ISBLANK(A6),"",IF(NOT(ISNUMBER(A6)),VLOOKUP(A6,date_mappings!#REF!,2,FALSE),A6))</f>
        <v>1400</v>
      </c>
      <c r="D6">
        <f>IF(ISBLANK(B6),"",IF(NOT(ISNUMBER(B6)),VLOOKUP(B6,date_mappings!#REF!,2,FALSE),B6))</f>
        <v>1478</v>
      </c>
      <c r="E6">
        <v>3</v>
      </c>
      <c r="F6">
        <v>7</v>
      </c>
      <c r="G6">
        <v>3</v>
      </c>
    </row>
    <row r="7" spans="1:8" x14ac:dyDescent="0.25">
      <c r="A7">
        <v>1441</v>
      </c>
      <c r="B7">
        <v>1864</v>
      </c>
      <c r="C7">
        <f>IF(ISBLANK(A7),"",IF(NOT(ISNUMBER(A7)),VLOOKUP(A7,date_mappings!#REF!,2,FALSE),A7))</f>
        <v>1441</v>
      </c>
      <c r="D7">
        <f>IF(ISBLANK(B7),"",IF(NOT(ISNUMBER(B7)),VLOOKUP(B7,date_mappings!#REF!,2,FALSE),B7))</f>
        <v>1864</v>
      </c>
      <c r="E7">
        <v>3</v>
      </c>
      <c r="F7">
        <v>10</v>
      </c>
      <c r="G7">
        <v>3</v>
      </c>
    </row>
    <row r="8" spans="1:8" x14ac:dyDescent="0.25">
      <c r="A8">
        <v>1752</v>
      </c>
      <c r="B8">
        <v>1864</v>
      </c>
      <c r="C8">
        <f>IF(ISBLANK(A8),"",IF(NOT(ISNUMBER(A8)),VLOOKUP(A8,date_mappings!#REF!,2,FALSE),A8))</f>
        <v>1752</v>
      </c>
      <c r="D8">
        <f>IF(ISBLANK(B8),"",IF(NOT(ISNUMBER(B8)),VLOOKUP(B8,date_mappings!#REF!,2,FALSE),B8))</f>
        <v>1864</v>
      </c>
      <c r="E8">
        <v>3</v>
      </c>
      <c r="F8">
        <v>11</v>
      </c>
      <c r="G8">
        <v>3</v>
      </c>
    </row>
    <row r="9" spans="1:8" x14ac:dyDescent="0.25">
      <c r="A9">
        <v>1650</v>
      </c>
      <c r="B9">
        <v>1864</v>
      </c>
      <c r="C9">
        <f>IF(ISBLANK(A9),"",IF(NOT(ISNUMBER(A9)),VLOOKUP(A9,date_mappings!#REF!,2,FALSE),A9))</f>
        <v>1650</v>
      </c>
      <c r="D9">
        <f>IF(ISBLANK(B9),"",IF(NOT(ISNUMBER(B9)),VLOOKUP(B9,date_mappings!#REF!,2,FALSE),B9))</f>
        <v>1864</v>
      </c>
      <c r="E9">
        <v>3</v>
      </c>
      <c r="F9">
        <v>12</v>
      </c>
      <c r="G9">
        <v>3</v>
      </c>
    </row>
    <row r="10" spans="1:8" x14ac:dyDescent="0.25">
      <c r="A10">
        <v>1650</v>
      </c>
      <c r="B10">
        <v>1864</v>
      </c>
      <c r="C10">
        <f>IF(ISBLANK(A10),"",IF(NOT(ISNUMBER(A10)),VLOOKUP(A10,date_mappings!#REF!,2,FALSE),A10))</f>
        <v>1650</v>
      </c>
      <c r="D10">
        <f>IF(ISBLANK(B10),"",IF(NOT(ISNUMBER(B10)),VLOOKUP(B10,date_mappings!#REF!,2,FALSE),B10))</f>
        <v>1864</v>
      </c>
      <c r="E10">
        <v>3</v>
      </c>
      <c r="F10">
        <v>13</v>
      </c>
      <c r="G10">
        <v>3</v>
      </c>
    </row>
    <row r="11" spans="1:8" x14ac:dyDescent="0.25">
      <c r="A11">
        <v>1701</v>
      </c>
      <c r="B11">
        <v>1864</v>
      </c>
      <c r="C11">
        <f>IF(ISBLANK(A11),"",IF(NOT(ISNUMBER(A11)),VLOOKUP(A11,date_mappings!#REF!,2,FALSE),A11))</f>
        <v>1701</v>
      </c>
      <c r="D11">
        <f>IF(ISBLANK(B11),"",IF(NOT(ISNUMBER(B11)),VLOOKUP(B11,date_mappings!#REF!,2,FALSE),B11))</f>
        <v>1864</v>
      </c>
      <c r="E11">
        <v>3</v>
      </c>
      <c r="F11">
        <v>14</v>
      </c>
      <c r="G11">
        <v>3</v>
      </c>
    </row>
    <row r="12" spans="1:8" x14ac:dyDescent="0.25">
      <c r="A12">
        <v>1483</v>
      </c>
      <c r="B12">
        <v>1864</v>
      </c>
      <c r="C12">
        <f>IF(ISBLANK(A12),"",IF(NOT(ISNUMBER(A12)),VLOOKUP(A12,date_mappings!#REF!,2,FALSE),A12))</f>
        <v>1483</v>
      </c>
      <c r="D12">
        <f>IF(ISBLANK(B12),"",IF(NOT(ISNUMBER(B12)),VLOOKUP(B12,date_mappings!#REF!,2,FALSE),B12))</f>
        <v>1864</v>
      </c>
      <c r="E12">
        <v>3</v>
      </c>
      <c r="F12">
        <v>15</v>
      </c>
      <c r="G12">
        <v>3</v>
      </c>
    </row>
    <row r="13" spans="1:8" x14ac:dyDescent="0.25">
      <c r="A13">
        <v>1780</v>
      </c>
      <c r="B13">
        <v>1864</v>
      </c>
      <c r="C13">
        <f>IF(ISBLANK(A13),"",IF(NOT(ISNUMBER(A13)),VLOOKUP(A13,date_mappings!#REF!,2,FALSE),A13))</f>
        <v>1780</v>
      </c>
      <c r="D13">
        <f>IF(ISBLANK(B13),"",IF(NOT(ISNUMBER(B13)),VLOOKUP(B13,date_mappings!#REF!,2,FALSE),B13))</f>
        <v>1864</v>
      </c>
      <c r="E13">
        <v>3</v>
      </c>
      <c r="F13">
        <v>16</v>
      </c>
      <c r="G13">
        <v>3</v>
      </c>
    </row>
    <row r="14" spans="1:8" x14ac:dyDescent="0.25">
      <c r="A14">
        <v>1865</v>
      </c>
      <c r="B14">
        <v>1869</v>
      </c>
      <c r="C14">
        <f>IF(ISBLANK(A14),"",IF(NOT(ISNUMBER(A14)),VLOOKUP(A14,date_mappings!#REF!,2,FALSE),A14))</f>
        <v>1865</v>
      </c>
      <c r="D14">
        <f>IF(ISBLANK(B14),"",IF(NOT(ISNUMBER(B14)),VLOOKUP(B14,date_mappings!#REF!,2,FALSE),B14))</f>
        <v>1869</v>
      </c>
      <c r="E14">
        <v>72</v>
      </c>
      <c r="F14">
        <v>76</v>
      </c>
      <c r="G14">
        <v>42</v>
      </c>
    </row>
    <row r="15" spans="1:8" x14ac:dyDescent="0.25">
      <c r="A15">
        <v>1350</v>
      </c>
      <c r="B15">
        <v>1800</v>
      </c>
      <c r="C15">
        <f>IF(ISBLANK(A15),"",IF(NOT(ISNUMBER(A15)),VLOOKUP(A15,date_mappings!#REF!,2,FALSE),A15))</f>
        <v>1350</v>
      </c>
      <c r="D15">
        <f>IF(ISBLANK(B15),"",IF(NOT(ISNUMBER(B15)),VLOOKUP(B15,date_mappings!#REF!,2,FALSE),B15))</f>
        <v>1800</v>
      </c>
      <c r="E15">
        <v>83</v>
      </c>
      <c r="F15">
        <v>78</v>
      </c>
      <c r="G15">
        <v>1000</v>
      </c>
    </row>
    <row r="16" spans="1:8" x14ac:dyDescent="0.25">
      <c r="A16">
        <v>1548</v>
      </c>
      <c r="B16">
        <v>1800</v>
      </c>
      <c r="C16">
        <f>IF(ISBLANK(A16),"",IF(NOT(ISNUMBER(A16)),VLOOKUP(A16,date_mappings!#REF!,2,FALSE),A16))</f>
        <v>1548</v>
      </c>
      <c r="D16">
        <f>IF(ISBLANK(B16),"",IF(NOT(ISNUMBER(B16)),VLOOKUP(B16,date_mappings!#REF!,2,FALSE),B16))</f>
        <v>1800</v>
      </c>
      <c r="E16">
        <v>78</v>
      </c>
      <c r="F16">
        <v>85</v>
      </c>
      <c r="G16">
        <v>1000</v>
      </c>
    </row>
    <row r="17" spans="1:7" x14ac:dyDescent="0.25">
      <c r="A17">
        <v>1617</v>
      </c>
      <c r="B17">
        <v>1804</v>
      </c>
      <c r="C17">
        <f>IF(ISBLANK(A17),"",IF(NOT(ISNUMBER(A17)),VLOOKUP(A17,date_mappings!#REF!,2,FALSE),A17))</f>
        <v>1617</v>
      </c>
      <c r="D17">
        <f>IF(ISBLANK(B17),"",IF(NOT(ISNUMBER(B17)),VLOOKUP(B17,date_mappings!#REF!,2,FALSE),B17))</f>
        <v>1804</v>
      </c>
      <c r="E17">
        <v>83</v>
      </c>
      <c r="F17">
        <v>89</v>
      </c>
      <c r="G17">
        <v>1000</v>
      </c>
    </row>
    <row r="18" spans="1:7" x14ac:dyDescent="0.25">
      <c r="A18">
        <v>1606</v>
      </c>
      <c r="B18">
        <v>1944</v>
      </c>
      <c r="C18">
        <f>IF(ISBLANK(A18),"",IF(NOT(ISNUMBER(A18)),VLOOKUP(A18,date_mappings!#REF!,2,FALSE),A18))</f>
        <v>1606</v>
      </c>
      <c r="D18">
        <f>IF(ISBLANK(B18),"",IF(NOT(ISNUMBER(B18)),VLOOKUP(B18,date_mappings!#REF!,2,FALSE),B18))</f>
        <v>1944</v>
      </c>
      <c r="E18">
        <v>93</v>
      </c>
      <c r="F18">
        <v>91</v>
      </c>
      <c r="G18">
        <v>1000</v>
      </c>
    </row>
    <row r="19" spans="1:7" x14ac:dyDescent="0.25">
      <c r="A19">
        <v>1638</v>
      </c>
      <c r="B19">
        <v>2000</v>
      </c>
      <c r="C19">
        <f>IF(ISBLANK(A19),"",IF(NOT(ISNUMBER(A19)),VLOOKUP(A19,date_mappings!#REF!,2,FALSE),A19))</f>
        <v>1638</v>
      </c>
      <c r="D19">
        <f>IF(ISBLANK(B19),"",IF(NOT(ISNUMBER(B19)),VLOOKUP(B19,date_mappings!#REF!,2,FALSE),B19))</f>
        <v>2000</v>
      </c>
      <c r="E19">
        <v>93</v>
      </c>
      <c r="F19">
        <v>92</v>
      </c>
      <c r="G19">
        <v>1000</v>
      </c>
    </row>
    <row r="20" spans="1:7" x14ac:dyDescent="0.25">
      <c r="A20">
        <v>1615</v>
      </c>
      <c r="B20">
        <v>1892</v>
      </c>
      <c r="C20">
        <f>IF(ISBLANK(A20),"",IF(NOT(ISNUMBER(A20)),VLOOKUP(A20,date_mappings!#REF!,2,FALSE),A20))</f>
        <v>1615</v>
      </c>
      <c r="D20">
        <f>IF(ISBLANK(B20),"",IF(NOT(ISNUMBER(B20)),VLOOKUP(B20,date_mappings!#REF!,2,FALSE),B20))</f>
        <v>1892</v>
      </c>
      <c r="E20">
        <v>110</v>
      </c>
      <c r="F20">
        <v>112</v>
      </c>
      <c r="G20">
        <v>1000</v>
      </c>
    </row>
    <row r="21" spans="1:7" x14ac:dyDescent="0.25">
      <c r="A21">
        <v>1615</v>
      </c>
      <c r="B21">
        <v>1807</v>
      </c>
      <c r="C21">
        <f>IF(ISBLANK(A21),"",IF(NOT(ISNUMBER(A21)),VLOOKUP(A21,date_mappings!#REF!,2,FALSE),A21))</f>
        <v>1615</v>
      </c>
      <c r="D21">
        <f>IF(ISBLANK(B21),"",IF(NOT(ISNUMBER(B21)),VLOOKUP(B21,date_mappings!#REF!,2,FALSE),B21))</f>
        <v>1807</v>
      </c>
      <c r="E21">
        <v>110</v>
      </c>
      <c r="F21">
        <v>113</v>
      </c>
      <c r="G21">
        <v>1000</v>
      </c>
    </row>
    <row r="22" spans="1:7" x14ac:dyDescent="0.25">
      <c r="A22">
        <v>1846</v>
      </c>
      <c r="B22">
        <v>1919</v>
      </c>
      <c r="C22">
        <f>IF(ISBLANK(A22),"",IF(NOT(ISNUMBER(A22)),VLOOKUP(A22,date_mappings!#REF!,2,FALSE),A22))</f>
        <v>1846</v>
      </c>
      <c r="D22">
        <f>IF(ISBLANK(B22),"",IF(NOT(ISNUMBER(B22)),VLOOKUP(B22,date_mappings!#REF!,2,FALSE),B22))</f>
        <v>1919</v>
      </c>
      <c r="E22">
        <v>122</v>
      </c>
      <c r="F22">
        <v>123</v>
      </c>
      <c r="G22">
        <v>1000</v>
      </c>
    </row>
    <row r="23" spans="1:7" x14ac:dyDescent="0.25">
      <c r="A23">
        <v>1919</v>
      </c>
      <c r="B23">
        <v>1946</v>
      </c>
      <c r="C23">
        <f>IF(ISBLANK(A23),"",IF(NOT(ISNUMBER(A23)),VLOOKUP(A23,date_mappings!#REF!,2,FALSE),A23))</f>
        <v>1919</v>
      </c>
      <c r="D23">
        <f>IF(ISBLANK(B23),"",IF(NOT(ISNUMBER(B23)),VLOOKUP(B23,date_mappings!#REF!,2,FALSE),B23))</f>
        <v>1946</v>
      </c>
      <c r="E23">
        <v>122</v>
      </c>
      <c r="F23">
        <v>124</v>
      </c>
      <c r="G23">
        <v>1000</v>
      </c>
    </row>
    <row r="24" spans="1:7" x14ac:dyDescent="0.25">
      <c r="A24">
        <v>1854</v>
      </c>
      <c r="B24">
        <v>1935</v>
      </c>
      <c r="C24">
        <f>IF(ISBLANK(A24),"",IF(NOT(ISNUMBER(A24)),VLOOKUP(A24,date_mappings!#REF!,2,FALSE),A24))</f>
        <v>1854</v>
      </c>
      <c r="D24">
        <f>IF(ISBLANK(B24),"",IF(NOT(ISNUMBER(B24)),VLOOKUP(B24,date_mappings!#REF!,2,FALSE),B24))</f>
        <v>1935</v>
      </c>
      <c r="E24">
        <v>126</v>
      </c>
      <c r="F24">
        <v>125</v>
      </c>
      <c r="G24">
        <v>1000</v>
      </c>
    </row>
    <row r="25" spans="1:7" x14ac:dyDescent="0.25">
      <c r="A25">
        <v>1735</v>
      </c>
      <c r="B25">
        <v>1821</v>
      </c>
      <c r="C25">
        <f>IF(ISBLANK(A25),"",IF(NOT(ISNUMBER(A25)),VLOOKUP(A25,date_mappings!#REF!,2,FALSE),A25))</f>
        <v>1735</v>
      </c>
      <c r="D25">
        <f>IF(ISBLANK(B25),"",IF(NOT(ISNUMBER(B25)),VLOOKUP(B25,date_mappings!#REF!,2,FALSE),B25))</f>
        <v>1821</v>
      </c>
      <c r="E25">
        <v>151</v>
      </c>
      <c r="F25">
        <v>154</v>
      </c>
      <c r="G25">
        <v>1000</v>
      </c>
    </row>
    <row r="26" spans="1:7" x14ac:dyDescent="0.25">
      <c r="C26" t="str">
        <f>IF(ISBLANK(A26),"",IF(NOT(ISNUMBER(A26)),VLOOKUP(A26,date_mappings!#REF!,2,FALSE),A26))</f>
        <v/>
      </c>
      <c r="D26" t="str">
        <f>IF(ISBLANK(B26),"",IF(NOT(ISNUMBER(B26)),VLOOKUP(B26,date_mappings!#REF!,2,FALSE),B26))</f>
        <v/>
      </c>
    </row>
    <row r="27" spans="1:7" x14ac:dyDescent="0.25">
      <c r="C27" t="str">
        <f>IF(ISBLANK(A27),"",IF(NOT(ISNUMBER(A27)),VLOOKUP(A27,date_mappings!#REF!,2,FALSE),A27))</f>
        <v/>
      </c>
      <c r="D27" t="str">
        <f>IF(ISBLANK(B27),"",IF(NOT(ISNUMBER(B27)),VLOOKUP(B27,date_mappings!#REF!,2,FALSE),B27))</f>
        <v/>
      </c>
    </row>
    <row r="28" spans="1:7" x14ac:dyDescent="0.25">
      <c r="C28" t="str">
        <f>IF(ISBLANK(A28),"",IF(NOT(ISNUMBER(A28)),VLOOKUP(A28,date_mappings!#REF!,2,FALSE),A28))</f>
        <v/>
      </c>
      <c r="D28" t="str">
        <f>IF(ISBLANK(B28),"",IF(NOT(ISNUMBER(B28)),VLOOKUP(B28,date_mappings!#REF!,2,FALSE),B28))</f>
        <v/>
      </c>
    </row>
    <row r="29" spans="1:7" x14ac:dyDescent="0.25">
      <c r="C29" t="str">
        <f>IF(ISBLANK(A29),"",IF(NOT(ISNUMBER(A29)),VLOOKUP(A29,date_mappings!#REF!,2,FALSE),A29))</f>
        <v/>
      </c>
      <c r="D29" t="str">
        <f>IF(ISBLANK(B29),"",IF(NOT(ISNUMBER(B29)),VLOOKUP(B29,date_mappings!#REF!,2,FALSE),B29))</f>
        <v/>
      </c>
    </row>
    <row r="30" spans="1:7" x14ac:dyDescent="0.25">
      <c r="C30" t="str">
        <f>IF(ISBLANK(A30),"",IF(NOT(ISNUMBER(A30)),VLOOKUP(A30,date_mappings!#REF!,2,FALSE),A30))</f>
        <v/>
      </c>
      <c r="D30" t="str">
        <f>IF(ISBLANK(B30),"",IF(NOT(ISNUMBER(B30)),VLOOKUP(B30,date_mappings!#REF!,2,FALSE),B30))</f>
        <v/>
      </c>
    </row>
    <row r="31" spans="1:7" x14ac:dyDescent="0.25">
      <c r="C31" t="str">
        <f>IF(ISBLANK(A31),"",IF(NOT(ISNUMBER(A31)),VLOOKUP(A31,date_mappings!#REF!,2,FALSE),A31))</f>
        <v/>
      </c>
      <c r="D31" t="str">
        <f>IF(ISBLANK(B31),"",IF(NOT(ISNUMBER(B31)),VLOOKUP(B31,date_mappings!#REF!,2,FALSE),B31))</f>
        <v/>
      </c>
    </row>
    <row r="32" spans="1:7" x14ac:dyDescent="0.25">
      <c r="C32" t="str">
        <f>IF(ISBLANK(A32),"",IF(NOT(ISNUMBER(A32)),VLOOKUP(A32,date_mappings!#REF!,2,FALSE),A32))</f>
        <v/>
      </c>
      <c r="D32" t="str">
        <f>IF(ISBLANK(B32),"",IF(NOT(ISNUMBER(B32)),VLOOKUP(B32,date_mappings!#REF!,2,FALSE),B32))</f>
        <v/>
      </c>
    </row>
    <row r="33" spans="3:4" x14ac:dyDescent="0.25">
      <c r="C33" t="str">
        <f>IF(ISBLANK(A33),"",IF(NOT(ISNUMBER(A33)),VLOOKUP(A33,date_mappings!#REF!,2,FALSE),A33))</f>
        <v/>
      </c>
      <c r="D33" t="str">
        <f>IF(ISBLANK(B33),"",IF(NOT(ISNUMBER(B33)),VLOOKUP(B33,date_mappings!#REF!,2,FALSE),B33))</f>
        <v/>
      </c>
    </row>
    <row r="34" spans="3:4" x14ac:dyDescent="0.25">
      <c r="C34" t="str">
        <f>IF(ISBLANK(A34),"",IF(NOT(ISNUMBER(A34)),VLOOKUP(A34,date_mappings!#REF!,2,FALSE),A34))</f>
        <v/>
      </c>
      <c r="D34" t="str">
        <f>IF(ISBLANK(B34),"",IF(NOT(ISNUMBER(B34)),VLOOKUP(B34,date_mappings!#REF!,2,FALSE),B34))</f>
        <v/>
      </c>
    </row>
    <row r="35" spans="3:4" x14ac:dyDescent="0.25">
      <c r="C35" t="str">
        <f>IF(ISBLANK(A35),"",IF(NOT(ISNUMBER(A35)),VLOOKUP(A35,date_mappings!#REF!,2,FALSE),A35))</f>
        <v/>
      </c>
      <c r="D35" t="str">
        <f>IF(ISBLANK(B35),"",IF(NOT(ISNUMBER(B35)),VLOOKUP(B35,date_mappings!#REF!,2,FALSE),B35))</f>
        <v/>
      </c>
    </row>
    <row r="36" spans="3:4" x14ac:dyDescent="0.25">
      <c r="C36" t="str">
        <f>IF(ISBLANK(A36),"",IF(NOT(ISNUMBER(A36)),VLOOKUP(A36,date_mappings!#REF!,2,FALSE),A36))</f>
        <v/>
      </c>
      <c r="D36" t="str">
        <f>IF(ISBLANK(B36),"",IF(NOT(ISNUMBER(B36)),VLOOKUP(B36,date_mappings!#REF!,2,FALSE),B36))</f>
        <v/>
      </c>
    </row>
    <row r="37" spans="3:4" x14ac:dyDescent="0.25">
      <c r="C37" t="str">
        <f>IF(ISBLANK(A37),"",IF(NOT(ISNUMBER(A37)),VLOOKUP(A37,date_mappings!#REF!,2,FALSE),A37))</f>
        <v/>
      </c>
      <c r="D37" t="str">
        <f>IF(ISBLANK(B37),"",IF(NOT(ISNUMBER(B37)),VLOOKUP(B37,date_mappings!#REF!,2,FALSE),B37))</f>
        <v/>
      </c>
    </row>
    <row r="38" spans="3:4" x14ac:dyDescent="0.25">
      <c r="C38" t="str">
        <f>IF(ISBLANK(A38),"",IF(NOT(ISNUMBER(A38)),VLOOKUP(A38,date_mappings!#REF!,2,FALSE),A38))</f>
        <v/>
      </c>
      <c r="D38" t="str">
        <f>IF(ISBLANK(B38),"",IF(NOT(ISNUMBER(B38)),VLOOKUP(B38,date_mappings!#REF!,2,FALSE),B38))</f>
        <v/>
      </c>
    </row>
    <row r="39" spans="3:4" x14ac:dyDescent="0.25">
      <c r="C39" t="str">
        <f>IF(ISBLANK(A39),"",IF(NOT(ISNUMBER(A39)),VLOOKUP(A39,date_mappings!#REF!,2,FALSE),A39))</f>
        <v/>
      </c>
      <c r="D39" t="str">
        <f>IF(ISBLANK(B39),"",IF(NOT(ISNUMBER(B39)),VLOOKUP(B39,date_mappings!#REF!,2,FALSE),B39))</f>
        <v/>
      </c>
    </row>
    <row r="40" spans="3:4" x14ac:dyDescent="0.25">
      <c r="C40" t="str">
        <f>IF(ISBLANK(A40),"",IF(NOT(ISNUMBER(A40)),VLOOKUP(A40,date_mappings!#REF!,2,FALSE),A40))</f>
        <v/>
      </c>
      <c r="D40" t="str">
        <f>IF(ISBLANK(B40),"",IF(NOT(ISNUMBER(B40)),VLOOKUP(B40,date_mappings!#REF!,2,FALSE),B40))</f>
        <v/>
      </c>
    </row>
    <row r="41" spans="3:4" x14ac:dyDescent="0.25">
      <c r="C41" t="str">
        <f>IF(ISBLANK(A41),"",IF(NOT(ISNUMBER(A41)),VLOOKUP(A41,date_mappings!#REF!,2,FALSE),A41))</f>
        <v/>
      </c>
      <c r="D41" t="str">
        <f>IF(ISBLANK(B41),"",IF(NOT(ISNUMBER(B41)),VLOOKUP(B41,date_mappings!#REF!,2,FALSE),B41))</f>
        <v/>
      </c>
    </row>
    <row r="42" spans="3:4" x14ac:dyDescent="0.25">
      <c r="C42" t="str">
        <f>IF(ISBLANK(A42),"",IF(NOT(ISNUMBER(A42)),VLOOKUP(A42,date_mappings!#REF!,2,FALSE),A42))</f>
        <v/>
      </c>
      <c r="D42" t="str">
        <f>IF(ISBLANK(B42),"",IF(NOT(ISNUMBER(B42)),VLOOKUP(B42,date_mappings!#REF!,2,FALSE),B42))</f>
        <v/>
      </c>
    </row>
    <row r="43" spans="3:4" x14ac:dyDescent="0.25">
      <c r="C43" t="str">
        <f>IF(ISBLANK(A43),"",IF(NOT(ISNUMBER(A43)),VLOOKUP(A43,date_mappings!#REF!,2,FALSE),A43))</f>
        <v/>
      </c>
      <c r="D43" t="str">
        <f>IF(ISBLANK(B43),"",IF(NOT(ISNUMBER(B43)),VLOOKUP(B43,date_mappings!#REF!,2,FALSE),B43))</f>
        <v/>
      </c>
    </row>
    <row r="44" spans="3:4" x14ac:dyDescent="0.25">
      <c r="C44" t="str">
        <f>IF(ISBLANK(A44),"",IF(NOT(ISNUMBER(A44)),VLOOKUP(A44,date_mappings!#REF!,2,FALSE),A44))</f>
        <v/>
      </c>
      <c r="D44" t="str">
        <f>IF(ISBLANK(B44),"",IF(NOT(ISNUMBER(B44)),VLOOKUP(B44,date_mappings!#REF!,2,FALSE),B44))</f>
        <v/>
      </c>
    </row>
    <row r="45" spans="3:4" x14ac:dyDescent="0.25">
      <c r="C45" t="str">
        <f>IF(ISBLANK(A45),"",IF(NOT(ISNUMBER(A45)),VLOOKUP(A45,date_mappings!#REF!,2,FALSE),A45))</f>
        <v/>
      </c>
      <c r="D45" t="str">
        <f>IF(ISBLANK(B45),"",IF(NOT(ISNUMBER(B45)),VLOOKUP(B45,date_mappings!#REF!,2,FALSE),B45))</f>
        <v/>
      </c>
    </row>
    <row r="46" spans="3:4" x14ac:dyDescent="0.25">
      <c r="C46" t="str">
        <f>IF(ISBLANK(A46),"",IF(NOT(ISNUMBER(A46)),VLOOKUP(A46,date_mappings!#REF!,2,FALSE),A46))</f>
        <v/>
      </c>
      <c r="D46" t="str">
        <f>IF(ISBLANK(B46),"",IF(NOT(ISNUMBER(B46)),VLOOKUP(B46,date_mappings!#REF!,2,FALSE),B46))</f>
        <v/>
      </c>
    </row>
    <row r="47" spans="3:4" x14ac:dyDescent="0.25">
      <c r="C47" t="str">
        <f>IF(ISBLANK(A47),"",IF(NOT(ISNUMBER(A47)),VLOOKUP(A47,date_mappings!#REF!,2,FALSE),A47))</f>
        <v/>
      </c>
      <c r="D47" t="str">
        <f>IF(ISBLANK(B47),"",IF(NOT(ISNUMBER(B47)),VLOOKUP(B47,date_mappings!#REF!,2,FALSE),B47))</f>
        <v/>
      </c>
    </row>
    <row r="48" spans="3:4" x14ac:dyDescent="0.25">
      <c r="C48" t="str">
        <f>IF(ISBLANK(A48),"",IF(NOT(ISNUMBER(A48)),VLOOKUP(A48,date_mappings!#REF!,2,FALSE),A48))</f>
        <v/>
      </c>
      <c r="D48" t="str">
        <f>IF(ISBLANK(B48),"",IF(NOT(ISNUMBER(B48)),VLOOKUP(B48,date_mappings!#REF!,2,FALSE),B48))</f>
        <v/>
      </c>
    </row>
    <row r="49" spans="3:4" x14ac:dyDescent="0.25">
      <c r="C49" t="str">
        <f>IF(ISBLANK(A49),"",IF(NOT(ISNUMBER(A49)),VLOOKUP(A49,date_mappings!#REF!,2,FALSE),A49))</f>
        <v/>
      </c>
      <c r="D49" t="str">
        <f>IF(ISBLANK(B49),"",IF(NOT(ISNUMBER(B49)),VLOOKUP(B49,date_mappings!#REF!,2,FALSE),B49))</f>
        <v/>
      </c>
    </row>
    <row r="50" spans="3:4" x14ac:dyDescent="0.25">
      <c r="C50" t="str">
        <f>IF(ISBLANK(A50),"",IF(NOT(ISNUMBER(A50)),VLOOKUP(A50,date_mappings!#REF!,2,FALSE),A50))</f>
        <v/>
      </c>
      <c r="D50" t="str">
        <f>IF(ISBLANK(B50),"",IF(NOT(ISNUMBER(B50)),VLOOKUP(B50,date_mappings!#REF!,2,FALSE),B50))</f>
        <v/>
      </c>
    </row>
    <row r="51" spans="3:4" x14ac:dyDescent="0.25">
      <c r="C51" t="str">
        <f>IF(ISBLANK(A51),"",IF(NOT(ISNUMBER(A51)),VLOOKUP(A51,date_mappings!#REF!,2,FALSE),A51))</f>
        <v/>
      </c>
      <c r="D51" t="str">
        <f>IF(ISBLANK(B51),"",IF(NOT(ISNUMBER(B51)),VLOOKUP(B51,date_mappings!#REF!,2,FALSE),B51))</f>
        <v/>
      </c>
    </row>
    <row r="52" spans="3:4" x14ac:dyDescent="0.25">
      <c r="C52" t="str">
        <f>IF(ISBLANK(A52),"",IF(NOT(ISNUMBER(A52)),VLOOKUP(A52,date_mappings!#REF!,2,FALSE),A52))</f>
        <v/>
      </c>
      <c r="D52" t="str">
        <f>IF(ISBLANK(B52),"",IF(NOT(ISNUMBER(B52)),VLOOKUP(B52,date_mappings!#REF!,2,FALSE),B52))</f>
        <v/>
      </c>
    </row>
    <row r="53" spans="3:4" x14ac:dyDescent="0.25">
      <c r="C53" t="str">
        <f>IF(ISBLANK(A53),"",IF(NOT(ISNUMBER(A53)),VLOOKUP(A53,date_mappings!#REF!,2,FALSE),A53))</f>
        <v/>
      </c>
      <c r="D53" t="str">
        <f>IF(ISBLANK(B53),"",IF(NOT(ISNUMBER(B53)),VLOOKUP(B53,date_mappings!#REF!,2,FALSE),B53))</f>
        <v/>
      </c>
    </row>
    <row r="54" spans="3:4" x14ac:dyDescent="0.25">
      <c r="C54" t="str">
        <f>IF(ISBLANK(A54),"",IF(NOT(ISNUMBER(A54)),VLOOKUP(A54,date_mappings!#REF!,2,FALSE),A54))</f>
        <v/>
      </c>
      <c r="D54" t="str">
        <f>IF(ISBLANK(B54),"",IF(NOT(ISNUMBER(B54)),VLOOKUP(B54,date_mappings!#REF!,2,FALSE),B54))</f>
        <v/>
      </c>
    </row>
    <row r="55" spans="3:4" x14ac:dyDescent="0.25">
      <c r="C55" t="str">
        <f>IF(ISBLANK(A55),"",IF(NOT(ISNUMBER(A55)),VLOOKUP(A55,date_mappings!#REF!,2,FALSE),A55))</f>
        <v/>
      </c>
      <c r="D55" t="str">
        <f>IF(ISBLANK(B55),"",IF(NOT(ISNUMBER(B55)),VLOOKUP(B55,date_mappings!#REF!,2,FALSE),B55))</f>
        <v/>
      </c>
    </row>
    <row r="56" spans="3:4" x14ac:dyDescent="0.25">
      <c r="C56" t="str">
        <f>IF(ISBLANK(A56),"",IF(NOT(ISNUMBER(A56)),VLOOKUP(A56,date_mappings!#REF!,2,FALSE),A56))</f>
        <v/>
      </c>
      <c r="D56" t="str">
        <f>IF(ISBLANK(B56),"",IF(NOT(ISNUMBER(B56)),VLOOKUP(B56,date_mappings!#REF!,2,FALSE),B56))</f>
        <v/>
      </c>
    </row>
    <row r="57" spans="3:4" x14ac:dyDescent="0.25">
      <c r="C57" t="str">
        <f>IF(ISBLANK(A57),"",IF(NOT(ISNUMBER(A57)),VLOOKUP(A57,date_mappings!#REF!,2,FALSE),A57))</f>
        <v/>
      </c>
      <c r="D57" t="str">
        <f>IF(ISBLANK(B57),"",IF(NOT(ISNUMBER(B57)),VLOOKUP(B57,date_mappings!#REF!,2,FALSE),B57))</f>
        <v/>
      </c>
    </row>
    <row r="58" spans="3:4" x14ac:dyDescent="0.25">
      <c r="C58" t="str">
        <f>IF(ISBLANK(A58),"",IF(NOT(ISNUMBER(A58)),VLOOKUP(A58,date_mappings!#REF!,2,FALSE),A58))</f>
        <v/>
      </c>
      <c r="D58" t="str">
        <f>IF(ISBLANK(B58),"",IF(NOT(ISNUMBER(B58)),VLOOKUP(B58,date_mappings!#REF!,2,FALSE),B58))</f>
        <v/>
      </c>
    </row>
    <row r="59" spans="3:4" x14ac:dyDescent="0.25">
      <c r="C59" t="str">
        <f>IF(ISBLANK(A59),"",IF(NOT(ISNUMBER(A59)),VLOOKUP(A59,date_mappings!#REF!,2,FALSE),A59))</f>
        <v/>
      </c>
      <c r="D59" t="str">
        <f>IF(ISBLANK(B59),"",IF(NOT(ISNUMBER(B59)),VLOOKUP(B59,date_mappings!#REF!,2,FALSE),B59))</f>
        <v/>
      </c>
    </row>
    <row r="60" spans="3:4" x14ac:dyDescent="0.25">
      <c r="C60" t="str">
        <f>IF(ISBLANK(A60),"",IF(NOT(ISNUMBER(A60)),VLOOKUP(A60,date_mappings!#REF!,2,FALSE),A60))</f>
        <v/>
      </c>
      <c r="D60" t="str">
        <f>IF(ISBLANK(B60),"",IF(NOT(ISNUMBER(B60)),VLOOKUP(B60,date_mappings!#REF!,2,FALSE),B60))</f>
        <v/>
      </c>
    </row>
    <row r="61" spans="3:4" x14ac:dyDescent="0.25">
      <c r="C61" t="str">
        <f>IF(ISBLANK(A61),"",IF(NOT(ISNUMBER(A61)),VLOOKUP(A61,date_mappings!#REF!,2,FALSE),A61))</f>
        <v/>
      </c>
      <c r="D61" t="str">
        <f>IF(ISBLANK(B61),"",IF(NOT(ISNUMBER(B61)),VLOOKUP(B61,date_mappings!#REF!,2,FALSE),B61))</f>
        <v/>
      </c>
    </row>
    <row r="62" spans="3:4" x14ac:dyDescent="0.25">
      <c r="C62" t="str">
        <f>IF(ISBLANK(A62),"",IF(NOT(ISNUMBER(A62)),VLOOKUP(A62,date_mappings!#REF!,2,FALSE),A62))</f>
        <v/>
      </c>
      <c r="D62" t="str">
        <f>IF(ISBLANK(B62),"",IF(NOT(ISNUMBER(B62)),VLOOKUP(B62,date_mappings!#REF!,2,FALSE),B62))</f>
        <v/>
      </c>
    </row>
    <row r="63" spans="3:4" x14ac:dyDescent="0.25">
      <c r="C63" t="str">
        <f>IF(ISBLANK(A63),"",IF(NOT(ISNUMBER(A63)),VLOOKUP(A63,date_mappings!#REF!,2,FALSE),A63))</f>
        <v/>
      </c>
      <c r="D63" t="str">
        <f>IF(ISBLANK(B63),"",IF(NOT(ISNUMBER(B63)),VLOOKUP(B63,date_mappings!#REF!,2,FALSE),B63))</f>
        <v/>
      </c>
    </row>
    <row r="64" spans="3:4" x14ac:dyDescent="0.25">
      <c r="C64" t="str">
        <f>IF(ISBLANK(A64),"",IF(NOT(ISNUMBER(A64)),VLOOKUP(A64,date_mappings!#REF!,2,FALSE),A64))</f>
        <v/>
      </c>
      <c r="D64" t="str">
        <f>IF(ISBLANK(B64),"",IF(NOT(ISNUMBER(B64)),VLOOKUP(B64,date_mappings!#REF!,2,FALSE),B64))</f>
        <v/>
      </c>
    </row>
    <row r="65" spans="3:4" x14ac:dyDescent="0.25">
      <c r="C65" t="str">
        <f>IF(ISBLANK(A65),"",IF(NOT(ISNUMBER(A65)),VLOOKUP(A65,date_mappings!#REF!,2,FALSE),A65))</f>
        <v/>
      </c>
      <c r="D65" t="str">
        <f>IF(ISBLANK(B65),"",IF(NOT(ISNUMBER(B65)),VLOOKUP(B65,date_mappings!#REF!,2,FALSE),B65))</f>
        <v/>
      </c>
    </row>
    <row r="66" spans="3:4" x14ac:dyDescent="0.25">
      <c r="C66" t="str">
        <f>IF(ISBLANK(A66),"",IF(NOT(ISNUMBER(A66)),VLOOKUP(A66,date_mappings!#REF!,2,FALSE),A66))</f>
        <v/>
      </c>
      <c r="D66" t="str">
        <f>IF(ISBLANK(B66),"",IF(NOT(ISNUMBER(B66)),VLOOKUP(B66,date_mappings!#REF!,2,FALSE),B66))</f>
        <v/>
      </c>
    </row>
    <row r="67" spans="3:4" x14ac:dyDescent="0.25">
      <c r="C67" t="str">
        <f>IF(ISBLANK(A67),"",IF(NOT(ISNUMBER(A67)),VLOOKUP(A67,date_mappings!#REF!,2,FALSE),A67))</f>
        <v/>
      </c>
      <c r="D67" t="str">
        <f>IF(ISBLANK(B67),"",IF(NOT(ISNUMBER(B67)),VLOOKUP(B67,date_mappings!#REF!,2,FALSE),B67))</f>
        <v/>
      </c>
    </row>
    <row r="68" spans="3:4" x14ac:dyDescent="0.25">
      <c r="C68" t="str">
        <f>IF(ISBLANK(A68),"",IF(NOT(ISNUMBER(A68)),VLOOKUP(A68,date_mappings!#REF!,2,FALSE),A68))</f>
        <v/>
      </c>
      <c r="D68" t="str">
        <f>IF(ISBLANK(B68),"",IF(NOT(ISNUMBER(B68)),VLOOKUP(B68,date_mappings!#REF!,2,FALSE),B68))</f>
        <v/>
      </c>
    </row>
    <row r="69" spans="3:4" x14ac:dyDescent="0.25">
      <c r="C69" t="str">
        <f>IF(ISBLANK(A69),"",IF(NOT(ISNUMBER(A69)),VLOOKUP(A69,date_mappings!#REF!,2,FALSE),A69))</f>
        <v/>
      </c>
      <c r="D69" t="str">
        <f>IF(ISBLANK(B69),"",IF(NOT(ISNUMBER(B69)),VLOOKUP(B69,date_mappings!#REF!,2,FALSE),B69))</f>
        <v/>
      </c>
    </row>
    <row r="70" spans="3:4" x14ac:dyDescent="0.25">
      <c r="C70" t="str">
        <f>IF(ISBLANK(A70),"",IF(NOT(ISNUMBER(A70)),VLOOKUP(A70,date_mappings!#REF!,2,FALSE),A70))</f>
        <v/>
      </c>
      <c r="D70" t="str">
        <f>IF(ISBLANK(B70),"",IF(NOT(ISNUMBER(B70)),VLOOKUP(B70,date_mappings!#REF!,2,FALSE),B70))</f>
        <v/>
      </c>
    </row>
    <row r="71" spans="3:4" x14ac:dyDescent="0.25">
      <c r="C71" t="str">
        <f>IF(ISBLANK(A71),"",IF(NOT(ISNUMBER(A71)),VLOOKUP(A71,date_mappings!#REF!,2,FALSE),A71))</f>
        <v/>
      </c>
      <c r="D71" t="str">
        <f>IF(ISBLANK(B71),"",IF(NOT(ISNUMBER(B71)),VLOOKUP(B71,date_mappings!#REF!,2,FALSE),B71))</f>
        <v/>
      </c>
    </row>
    <row r="72" spans="3:4" x14ac:dyDescent="0.25">
      <c r="C72" t="str">
        <f>IF(ISBLANK(A72),"",IF(NOT(ISNUMBER(A72)),VLOOKUP(A72,date_mappings!#REF!,2,FALSE),A72))</f>
        <v/>
      </c>
      <c r="D72" t="str">
        <f>IF(ISBLANK(B72),"",IF(NOT(ISNUMBER(B72)),VLOOKUP(B72,date_mappings!#REF!,2,FALSE),B72))</f>
        <v/>
      </c>
    </row>
    <row r="73" spans="3:4" x14ac:dyDescent="0.25">
      <c r="C73" t="str">
        <f>IF(ISBLANK(A73),"",IF(NOT(ISNUMBER(A73)),VLOOKUP(A73,date_mappings!#REF!,2,FALSE),A73))</f>
        <v/>
      </c>
      <c r="D73" t="str">
        <f>IF(ISBLANK(B73),"",IF(NOT(ISNUMBER(B73)),VLOOKUP(B73,date_mappings!#REF!,2,FALSE),B73))</f>
        <v/>
      </c>
    </row>
    <row r="74" spans="3:4" x14ac:dyDescent="0.25">
      <c r="C74" t="str">
        <f>IF(ISBLANK(A74),"",IF(NOT(ISNUMBER(A74)),VLOOKUP(A74,date_mappings!#REF!,2,FALSE),A74))</f>
        <v/>
      </c>
      <c r="D74" t="str">
        <f>IF(ISBLANK(B74),"",IF(NOT(ISNUMBER(B74)),VLOOKUP(B74,date_mappings!#REF!,2,FALSE),B74))</f>
        <v/>
      </c>
    </row>
    <row r="75" spans="3:4" x14ac:dyDescent="0.25">
      <c r="C75" t="str">
        <f>IF(ISBLANK(A75),"",IF(NOT(ISNUMBER(A75)),VLOOKUP(A75,date_mappings!#REF!,2,FALSE),A75))</f>
        <v/>
      </c>
      <c r="D75" t="str">
        <f>IF(ISBLANK(B75),"",IF(NOT(ISNUMBER(B75)),VLOOKUP(B75,date_mappings!#REF!,2,FALSE),B75))</f>
        <v/>
      </c>
    </row>
    <row r="76" spans="3:4" x14ac:dyDescent="0.25">
      <c r="C76" t="str">
        <f>IF(ISBLANK(A76),"",IF(NOT(ISNUMBER(A76)),VLOOKUP(A76,date_mappings!#REF!,2,FALSE),A76))</f>
        <v/>
      </c>
      <c r="D76" t="str">
        <f>IF(ISBLANK(B76),"",IF(NOT(ISNUMBER(B76)),VLOOKUP(B76,date_mappings!#REF!,2,FALSE),B76))</f>
        <v/>
      </c>
    </row>
    <row r="77" spans="3:4" x14ac:dyDescent="0.25">
      <c r="C77" t="str">
        <f>IF(ISBLANK(A77),"",IF(NOT(ISNUMBER(A77)),VLOOKUP(A77,date_mappings!#REF!,2,FALSE),A77))</f>
        <v/>
      </c>
      <c r="D77" t="str">
        <f>IF(ISBLANK(B77),"",IF(NOT(ISNUMBER(B77)),VLOOKUP(B77,date_mappings!#REF!,2,FALSE),B77))</f>
        <v/>
      </c>
    </row>
    <row r="78" spans="3:4" x14ac:dyDescent="0.25">
      <c r="C78" t="str">
        <f>IF(ISBLANK(A78),"",IF(NOT(ISNUMBER(A78)),VLOOKUP(A78,date_mappings!#REF!,2,FALSE),A78))</f>
        <v/>
      </c>
      <c r="D78" t="str">
        <f>IF(ISBLANK(B78),"",IF(NOT(ISNUMBER(B78)),VLOOKUP(B78,date_mappings!#REF!,2,FALSE),B78))</f>
        <v/>
      </c>
    </row>
    <row r="79" spans="3:4" x14ac:dyDescent="0.25">
      <c r="C79" t="str">
        <f>IF(ISBLANK(A79),"",IF(NOT(ISNUMBER(A79)),VLOOKUP(A79,date_mappings!#REF!,2,FALSE),A79))</f>
        <v/>
      </c>
      <c r="D79" t="str">
        <f>IF(ISBLANK(B79),"",IF(NOT(ISNUMBER(B79)),VLOOKUP(B79,date_mappings!#REF!,2,FALSE),B79))</f>
        <v/>
      </c>
    </row>
    <row r="80" spans="3:4" x14ac:dyDescent="0.25">
      <c r="C80" t="str">
        <f>IF(ISBLANK(A80),"",IF(NOT(ISNUMBER(A80)),VLOOKUP(A80,date_mappings!#REF!,2,FALSE),A80))</f>
        <v/>
      </c>
      <c r="D80" t="str">
        <f>IF(ISBLANK(B80),"",IF(NOT(ISNUMBER(B80)),VLOOKUP(B80,date_mappings!#REF!,2,FALSE),B80))</f>
        <v/>
      </c>
    </row>
    <row r="81" spans="3:4" x14ac:dyDescent="0.25">
      <c r="C81" t="str">
        <f>IF(ISBLANK(A81),"",IF(NOT(ISNUMBER(A81)),VLOOKUP(A81,date_mappings!#REF!,2,FALSE),A81))</f>
        <v/>
      </c>
      <c r="D81" t="str">
        <f>IF(ISBLANK(B81),"",IF(NOT(ISNUMBER(B81)),VLOOKUP(B81,date_mappings!#REF!,2,FALSE),B81))</f>
        <v/>
      </c>
    </row>
    <row r="82" spans="3:4" x14ac:dyDescent="0.25">
      <c r="C82" t="str">
        <f>IF(ISBLANK(A82),"",IF(NOT(ISNUMBER(A82)),VLOOKUP(A82,date_mappings!#REF!,2,FALSE),A82))</f>
        <v/>
      </c>
      <c r="D82" t="str">
        <f>IF(ISBLANK(B82),"",IF(NOT(ISNUMBER(B82)),VLOOKUP(B82,date_mappings!#REF!,2,FALSE),B82))</f>
        <v/>
      </c>
    </row>
    <row r="83" spans="3:4" x14ac:dyDescent="0.25">
      <c r="C83" t="str">
        <f>IF(ISBLANK(A83),"",IF(NOT(ISNUMBER(A83)),VLOOKUP(A83,date_mappings!#REF!,2,FALSE),A83))</f>
        <v/>
      </c>
      <c r="D83" t="str">
        <f>IF(ISBLANK(B83),"",IF(NOT(ISNUMBER(B83)),VLOOKUP(B83,date_mappings!#REF!,2,FALSE),B83))</f>
        <v/>
      </c>
    </row>
    <row r="84" spans="3:4" x14ac:dyDescent="0.25">
      <c r="C84" t="str">
        <f>IF(ISBLANK(A84),"",IF(NOT(ISNUMBER(A84)),VLOOKUP(A84,date_mappings!#REF!,2,FALSE),A84))</f>
        <v/>
      </c>
      <c r="D84" t="str">
        <f>IF(ISBLANK(B84),"",IF(NOT(ISNUMBER(B84)),VLOOKUP(B84,date_mappings!#REF!,2,FALSE),B84))</f>
        <v/>
      </c>
    </row>
    <row r="85" spans="3:4" x14ac:dyDescent="0.25">
      <c r="C85" t="str">
        <f>IF(ISBLANK(A85),"",IF(NOT(ISNUMBER(A85)),VLOOKUP(A85,date_mappings!#REF!,2,FALSE),A85))</f>
        <v/>
      </c>
      <c r="D85" t="str">
        <f>IF(ISBLANK(B85),"",IF(NOT(ISNUMBER(B85)),VLOOKUP(B85,date_mappings!#REF!,2,FALSE),B85))</f>
        <v/>
      </c>
    </row>
    <row r="86" spans="3:4" x14ac:dyDescent="0.25">
      <c r="C86" t="str">
        <f>IF(ISBLANK(A86),"",IF(NOT(ISNUMBER(A86)),VLOOKUP(A86,date_mappings!#REF!,2,FALSE),A86))</f>
        <v/>
      </c>
      <c r="D86" t="str">
        <f>IF(ISBLANK(B86),"",IF(NOT(ISNUMBER(B86)),VLOOKUP(B86,date_mappings!#REF!,2,FALSE),B86))</f>
        <v/>
      </c>
    </row>
    <row r="87" spans="3:4" x14ac:dyDescent="0.25">
      <c r="C87" t="str">
        <f>IF(ISBLANK(A87),"",IF(NOT(ISNUMBER(A87)),VLOOKUP(A87,date_mappings!#REF!,2,FALSE),A87))</f>
        <v/>
      </c>
      <c r="D87" t="str">
        <f>IF(ISBLANK(B87),"",IF(NOT(ISNUMBER(B87)),VLOOKUP(B87,date_mappings!#REF!,2,FALSE),B87))</f>
        <v/>
      </c>
    </row>
    <row r="88" spans="3:4" x14ac:dyDescent="0.25">
      <c r="C88" t="str">
        <f>IF(ISBLANK(A88),"",IF(NOT(ISNUMBER(A88)),VLOOKUP(A88,date_mappings!#REF!,2,FALSE),A88))</f>
        <v/>
      </c>
      <c r="D88" t="str">
        <f>IF(ISBLANK(B88),"",IF(NOT(ISNUMBER(B88)),VLOOKUP(B88,date_mappings!#REF!,2,FALSE),B88))</f>
        <v/>
      </c>
    </row>
    <row r="89" spans="3:4" x14ac:dyDescent="0.25">
      <c r="C89" t="str">
        <f>IF(ISBLANK(A89),"",IF(NOT(ISNUMBER(A89)),VLOOKUP(A89,date_mappings!#REF!,2,FALSE),A89))</f>
        <v/>
      </c>
      <c r="D89" t="str">
        <f>IF(ISBLANK(B89),"",IF(NOT(ISNUMBER(B89)),VLOOKUP(B89,date_mappings!#REF!,2,FALSE),B89))</f>
        <v/>
      </c>
    </row>
    <row r="90" spans="3:4" x14ac:dyDescent="0.25">
      <c r="C90" t="str">
        <f>IF(ISBLANK(A90),"",IF(NOT(ISNUMBER(A90)),VLOOKUP(A90,date_mappings!#REF!,2,FALSE),A90))</f>
        <v/>
      </c>
      <c r="D90" t="str">
        <f>IF(ISBLANK(B90),"",IF(NOT(ISNUMBER(B90)),VLOOKUP(B90,date_mappings!#REF!,2,FALSE),B90))</f>
        <v/>
      </c>
    </row>
    <row r="91" spans="3:4" x14ac:dyDescent="0.25">
      <c r="C91" t="str">
        <f>IF(ISBLANK(A91),"",IF(NOT(ISNUMBER(A91)),VLOOKUP(A91,date_mappings!#REF!,2,FALSE),A91))</f>
        <v/>
      </c>
      <c r="D91" t="str">
        <f>IF(ISBLANK(B91),"",IF(NOT(ISNUMBER(B91)),VLOOKUP(B91,date_mappings!#REF!,2,FALSE),B91))</f>
        <v/>
      </c>
    </row>
    <row r="92" spans="3:4" x14ac:dyDescent="0.25">
      <c r="C92" t="str">
        <f>IF(ISBLANK(A92),"",IF(NOT(ISNUMBER(A92)),VLOOKUP(A92,date_mappings!#REF!,2,FALSE),A92))</f>
        <v/>
      </c>
      <c r="D92" t="str">
        <f>IF(ISBLANK(B92),"",IF(NOT(ISNUMBER(B92)),VLOOKUP(B92,date_mappings!#REF!,2,FALSE),B92))</f>
        <v/>
      </c>
    </row>
    <row r="93" spans="3:4" x14ac:dyDescent="0.25">
      <c r="C93" t="str">
        <f>IF(ISBLANK(A93),"",IF(NOT(ISNUMBER(A93)),VLOOKUP(A93,date_mappings!#REF!,2,FALSE),A93))</f>
        <v/>
      </c>
      <c r="D93" t="str">
        <f>IF(ISBLANK(B93),"",IF(NOT(ISNUMBER(B93)),VLOOKUP(B93,date_mappings!#REF!,2,FALSE),B93))</f>
        <v/>
      </c>
    </row>
    <row r="94" spans="3:4" x14ac:dyDescent="0.25">
      <c r="C94" t="str">
        <f>IF(ISBLANK(A94),"",IF(NOT(ISNUMBER(A94)),VLOOKUP(A94,date_mappings!#REF!,2,FALSE),A94))</f>
        <v/>
      </c>
      <c r="D94" t="str">
        <f>IF(ISBLANK(B94),"",IF(NOT(ISNUMBER(B94)),VLOOKUP(B94,date_mappings!#REF!,2,FALSE),B94))</f>
        <v/>
      </c>
    </row>
    <row r="95" spans="3:4" x14ac:dyDescent="0.25">
      <c r="C95" t="str">
        <f>IF(ISBLANK(A95),"",IF(NOT(ISNUMBER(A95)),VLOOKUP(A95,date_mappings!#REF!,2,FALSE),A95))</f>
        <v/>
      </c>
      <c r="D95" t="str">
        <f>IF(ISBLANK(B95),"",IF(NOT(ISNUMBER(B95)),VLOOKUP(B95,date_mappings!#REF!,2,FALSE),B95))</f>
        <v/>
      </c>
    </row>
    <row r="96" spans="3:4" x14ac:dyDescent="0.25">
      <c r="C96" t="str">
        <f>IF(ISBLANK(A96),"",IF(NOT(ISNUMBER(A96)),VLOOKUP(A96,date_mappings!#REF!,2,FALSE),A96))</f>
        <v/>
      </c>
      <c r="D96" t="str">
        <f>IF(ISBLANK(B96),"",IF(NOT(ISNUMBER(B96)),VLOOKUP(B96,date_mappings!#REF!,2,FALSE),B96))</f>
        <v/>
      </c>
    </row>
    <row r="97" spans="3:4" x14ac:dyDescent="0.25">
      <c r="C97" t="str">
        <f>IF(ISBLANK(A97),"",IF(NOT(ISNUMBER(A97)),VLOOKUP(A97,date_mappings!#REF!,2,FALSE),A97))</f>
        <v/>
      </c>
      <c r="D97" t="str">
        <f>IF(ISBLANK(B97),"",IF(NOT(ISNUMBER(B97)),VLOOKUP(B97,date_mappings!#REF!,2,FALSE),B97))</f>
        <v/>
      </c>
    </row>
    <row r="98" spans="3:4" x14ac:dyDescent="0.25">
      <c r="C98" t="str">
        <f>IF(ISBLANK(A98),"",IF(NOT(ISNUMBER(A98)),VLOOKUP(A98,date_mappings!#REF!,2,FALSE),A98))</f>
        <v/>
      </c>
      <c r="D98" t="str">
        <f>IF(ISBLANK(B98),"",IF(NOT(ISNUMBER(B98)),VLOOKUP(B98,date_mappings!#REF!,2,FALSE),B98))</f>
        <v/>
      </c>
    </row>
    <row r="99" spans="3:4" x14ac:dyDescent="0.25">
      <c r="C99" t="str">
        <f>IF(ISBLANK(A99),"",IF(NOT(ISNUMBER(A99)),VLOOKUP(A99,date_mappings!#REF!,2,FALSE),A99))</f>
        <v/>
      </c>
      <c r="D99" t="str">
        <f>IF(ISBLANK(B99),"",IF(NOT(ISNUMBER(B99)),VLOOKUP(B99,date_mappings!#REF!,2,FALSE),B99))</f>
        <v/>
      </c>
    </row>
    <row r="100" spans="3:4" x14ac:dyDescent="0.25">
      <c r="C100" t="str">
        <f>IF(ISBLANK(A100),"",IF(NOT(ISNUMBER(A100)),VLOOKUP(A100,date_mappings!#REF!,2,FALSE),A100))</f>
        <v/>
      </c>
      <c r="D100" t="str">
        <f>IF(ISBLANK(B100),"",IF(NOT(ISNUMBER(B100)),VLOOKUP(B100,date_mappings!#REF!,2,FALSE),B100))</f>
        <v/>
      </c>
    </row>
    <row r="101" spans="3:4" x14ac:dyDescent="0.25">
      <c r="C101" t="str">
        <f>IF(ISBLANK(A101),"",IF(NOT(ISNUMBER(A101)),VLOOKUP(A101,date_mappings!#REF!,2,FALSE),A101))</f>
        <v/>
      </c>
      <c r="D101" t="str">
        <f>IF(ISBLANK(B101),"",IF(NOT(ISNUMBER(B101)),VLOOKUP(B101,date_mappings!#REF!,2,FALSE),B101))</f>
        <v/>
      </c>
    </row>
    <row r="102" spans="3:4" x14ac:dyDescent="0.25">
      <c r="C102" t="str">
        <f>IF(ISBLANK(A102),"",IF(NOT(ISNUMBER(A102)),VLOOKUP(A102,date_mappings!#REF!,2,FALSE),A102))</f>
        <v/>
      </c>
      <c r="D102" t="str">
        <f>IF(ISBLANK(B102),"",IF(NOT(ISNUMBER(B102)),VLOOKUP(B102,date_mappings!#REF!,2,FALSE),B102))</f>
        <v/>
      </c>
    </row>
    <row r="103" spans="3:4" x14ac:dyDescent="0.25">
      <c r="C103" t="str">
        <f>IF(ISBLANK(A103),"",IF(NOT(ISNUMBER(A103)),VLOOKUP(A103,date_mappings!#REF!,2,FALSE),A103))</f>
        <v/>
      </c>
      <c r="D103" t="str">
        <f>IF(ISBLANK(B103),"",IF(NOT(ISNUMBER(B103)),VLOOKUP(B103,date_mappings!#REF!,2,FALSE),B103))</f>
        <v/>
      </c>
    </row>
    <row r="104" spans="3:4" x14ac:dyDescent="0.25">
      <c r="C104" t="str">
        <f>IF(ISBLANK(A104),"",IF(NOT(ISNUMBER(A104)),VLOOKUP(A104,date_mappings!#REF!,2,FALSE),A104))</f>
        <v/>
      </c>
      <c r="D104" t="str">
        <f>IF(ISBLANK(B104),"",IF(NOT(ISNUMBER(B104)),VLOOKUP(B104,date_mappings!#REF!,2,FALSE),B104))</f>
        <v/>
      </c>
    </row>
    <row r="105" spans="3:4" x14ac:dyDescent="0.25">
      <c r="C105" t="str">
        <f>IF(ISBLANK(A105),"",IF(NOT(ISNUMBER(A105)),VLOOKUP(A105,date_mappings!#REF!,2,FALSE),A105))</f>
        <v/>
      </c>
      <c r="D105" t="str">
        <f>IF(ISBLANK(B105),"",IF(NOT(ISNUMBER(B105)),VLOOKUP(B105,date_mappings!#REF!,2,FALSE),B105))</f>
        <v/>
      </c>
    </row>
    <row r="106" spans="3:4" x14ac:dyDescent="0.25">
      <c r="C106" t="str">
        <f>IF(ISBLANK(A106),"",IF(NOT(ISNUMBER(A106)),VLOOKUP(A106,date_mappings!#REF!,2,FALSE),A106))</f>
        <v/>
      </c>
      <c r="D106" t="str">
        <f>IF(ISBLANK(B106),"",IF(NOT(ISNUMBER(B106)),VLOOKUP(B106,date_mappings!#REF!,2,FALSE),B106))</f>
        <v/>
      </c>
    </row>
    <row r="107" spans="3:4" x14ac:dyDescent="0.25">
      <c r="C107" t="str">
        <f>IF(ISBLANK(A107),"",IF(NOT(ISNUMBER(A107)),VLOOKUP(A107,date_mappings!#REF!,2,FALSE),A107))</f>
        <v/>
      </c>
      <c r="D107" t="str">
        <f>IF(ISBLANK(B107),"",IF(NOT(ISNUMBER(B107)),VLOOKUP(B107,date_mappings!#REF!,2,FALSE),B107))</f>
        <v/>
      </c>
    </row>
    <row r="108" spans="3:4" x14ac:dyDescent="0.25">
      <c r="C108" t="str">
        <f>IF(ISBLANK(A108),"",IF(NOT(ISNUMBER(A108)),VLOOKUP(A108,date_mappings!#REF!,2,FALSE),A108))</f>
        <v/>
      </c>
      <c r="D108" t="str">
        <f>IF(ISBLANK(B108),"",IF(NOT(ISNUMBER(B108)),VLOOKUP(B108,date_mappings!#REF!,2,FALSE),B108))</f>
        <v/>
      </c>
    </row>
    <row r="109" spans="3:4" x14ac:dyDescent="0.25">
      <c r="C109" t="str">
        <f>IF(ISBLANK(A109),"",IF(NOT(ISNUMBER(A109)),VLOOKUP(A109,date_mappings!#REF!,2,FALSE),A109))</f>
        <v/>
      </c>
      <c r="D109" t="str">
        <f>IF(ISBLANK(B109),"",IF(NOT(ISNUMBER(B109)),VLOOKUP(B109,date_mappings!#REF!,2,FALSE),B109))</f>
        <v/>
      </c>
    </row>
    <row r="110" spans="3:4" x14ac:dyDescent="0.25">
      <c r="C110" t="str">
        <f>IF(ISBLANK(A110),"",IF(NOT(ISNUMBER(A110)),VLOOKUP(A110,date_mappings!#REF!,2,FALSE),A110))</f>
        <v/>
      </c>
      <c r="D110" t="str">
        <f>IF(ISBLANK(B110),"",IF(NOT(ISNUMBER(B110)),VLOOKUP(B110,date_mappings!#REF!,2,FALSE),B110))</f>
        <v/>
      </c>
    </row>
    <row r="111" spans="3:4" x14ac:dyDescent="0.25">
      <c r="C111" t="str">
        <f>IF(ISBLANK(A111),"",IF(NOT(ISNUMBER(A111)),VLOOKUP(A111,date_mappings!#REF!,2,FALSE),A111))</f>
        <v/>
      </c>
      <c r="D111" t="str">
        <f>IF(ISBLANK(B111),"",IF(NOT(ISNUMBER(B111)),VLOOKUP(B111,date_mappings!#REF!,2,FALSE),B111))</f>
        <v/>
      </c>
    </row>
    <row r="112" spans="3:4" x14ac:dyDescent="0.25">
      <c r="C112" t="str">
        <f>IF(ISBLANK(A112),"",IF(NOT(ISNUMBER(A112)),VLOOKUP(A112,date_mappings!#REF!,2,FALSE),A112))</f>
        <v/>
      </c>
      <c r="D112" t="str">
        <f>IF(ISBLANK(B112),"",IF(NOT(ISNUMBER(B112)),VLOOKUP(B112,date_mappings!#REF!,2,FALSE),B112))</f>
        <v/>
      </c>
    </row>
    <row r="113" spans="3:4" x14ac:dyDescent="0.25">
      <c r="C113" t="str">
        <f>IF(ISBLANK(A113),"",IF(NOT(ISNUMBER(A113)),VLOOKUP(A113,date_mappings!#REF!,2,FALSE),A113))</f>
        <v/>
      </c>
      <c r="D113" t="str">
        <f>IF(ISBLANK(B113),"",IF(NOT(ISNUMBER(B113)),VLOOKUP(B113,date_mappings!#REF!,2,FALSE),B113))</f>
        <v/>
      </c>
    </row>
    <row r="114" spans="3:4" x14ac:dyDescent="0.25">
      <c r="C114" t="str">
        <f>IF(ISBLANK(A114),"",IF(NOT(ISNUMBER(A114)),VLOOKUP(A114,date_mappings!#REF!,2,FALSE),A114))</f>
        <v/>
      </c>
      <c r="D114" t="str">
        <f>IF(ISBLANK(B114),"",IF(NOT(ISNUMBER(B114)),VLOOKUP(B114,date_mappings!#REF!,2,FALSE),B114))</f>
        <v/>
      </c>
    </row>
    <row r="115" spans="3:4" x14ac:dyDescent="0.25">
      <c r="C115" t="str">
        <f>IF(ISBLANK(A115),"",IF(NOT(ISNUMBER(A115)),VLOOKUP(A115,date_mappings!#REF!,2,FALSE),A115))</f>
        <v/>
      </c>
      <c r="D115" t="str">
        <f>IF(ISBLANK(B115),"",IF(NOT(ISNUMBER(B115)),VLOOKUP(B115,date_mappings!#REF!,2,FALSE),B115))</f>
        <v/>
      </c>
    </row>
    <row r="116" spans="3:4" x14ac:dyDescent="0.25">
      <c r="C116" t="str">
        <f>IF(ISBLANK(A116),"",IF(NOT(ISNUMBER(A116)),VLOOKUP(A116,date_mappings!#REF!,2,FALSE),A116))</f>
        <v/>
      </c>
      <c r="D116" t="str">
        <f>IF(ISBLANK(B116),"",IF(NOT(ISNUMBER(B116)),VLOOKUP(B116,date_mappings!#REF!,2,FALSE),B116))</f>
        <v/>
      </c>
    </row>
    <row r="117" spans="3:4" x14ac:dyDescent="0.25">
      <c r="C117" t="str">
        <f>IF(ISBLANK(A117),"",IF(NOT(ISNUMBER(A117)),VLOOKUP(A117,date_mappings!#REF!,2,FALSE),A117))</f>
        <v/>
      </c>
      <c r="D117" t="str">
        <f>IF(ISBLANK(B117),"",IF(NOT(ISNUMBER(B117)),VLOOKUP(B117,date_mappings!#REF!,2,FALSE),B117))</f>
        <v/>
      </c>
    </row>
    <row r="118" spans="3:4" x14ac:dyDescent="0.25">
      <c r="C118" t="str">
        <f>IF(ISBLANK(A118),"",IF(NOT(ISNUMBER(A118)),VLOOKUP(A118,date_mappings!#REF!,2,FALSE),A118))</f>
        <v/>
      </c>
      <c r="D118" t="str">
        <f>IF(ISBLANK(B118),"",IF(NOT(ISNUMBER(B118)),VLOOKUP(B118,date_mappings!#REF!,2,FALSE),B118))</f>
        <v/>
      </c>
    </row>
    <row r="119" spans="3:4" x14ac:dyDescent="0.25">
      <c r="C119" t="str">
        <f>IF(ISBLANK(A119),"",IF(NOT(ISNUMBER(A119)),VLOOKUP(A119,date_mappings!#REF!,2,FALSE),A119))</f>
        <v/>
      </c>
      <c r="D119" t="str">
        <f>IF(ISBLANK(B119),"",IF(NOT(ISNUMBER(B119)),VLOOKUP(B119,date_mappings!#REF!,2,FALSE),B119))</f>
        <v/>
      </c>
    </row>
    <row r="120" spans="3:4" x14ac:dyDescent="0.25">
      <c r="C120" t="str">
        <f>IF(ISBLANK(A120),"",IF(NOT(ISNUMBER(A120)),VLOOKUP(A120,date_mappings!#REF!,2,FALSE),A120))</f>
        <v/>
      </c>
      <c r="D120" t="str">
        <f>IF(ISBLANK(B120),"",IF(NOT(ISNUMBER(B120)),VLOOKUP(B120,date_mappings!#REF!,2,FALSE),B120))</f>
        <v/>
      </c>
    </row>
    <row r="121" spans="3:4" x14ac:dyDescent="0.25">
      <c r="C121" t="str">
        <f>IF(ISBLANK(A121),"",IF(NOT(ISNUMBER(A121)),VLOOKUP(A121,date_mappings!#REF!,2,FALSE),A121))</f>
        <v/>
      </c>
      <c r="D121" t="str">
        <f>IF(ISBLANK(B121),"",IF(NOT(ISNUMBER(B121)),VLOOKUP(B121,date_mappings!#REF!,2,FALSE),B121))</f>
        <v/>
      </c>
    </row>
    <row r="122" spans="3:4" x14ac:dyDescent="0.25">
      <c r="C122" t="str">
        <f>IF(ISBLANK(A122),"",IF(NOT(ISNUMBER(A122)),VLOOKUP(A122,date_mappings!#REF!,2,FALSE),A122))</f>
        <v/>
      </c>
      <c r="D122" t="str">
        <f>IF(ISBLANK(B122),"",IF(NOT(ISNUMBER(B122)),VLOOKUP(B122,date_mappings!#REF!,2,FALSE),B122))</f>
        <v/>
      </c>
    </row>
    <row r="123" spans="3:4" x14ac:dyDescent="0.25">
      <c r="C123" t="str">
        <f>IF(ISBLANK(A123),"",IF(NOT(ISNUMBER(A123)),VLOOKUP(A123,date_mappings!#REF!,2,FALSE),A123))</f>
        <v/>
      </c>
      <c r="D123" t="str">
        <f>IF(ISBLANK(B123),"",IF(NOT(ISNUMBER(B123)),VLOOKUP(B123,date_mappings!#REF!,2,FALSE),B123))</f>
        <v/>
      </c>
    </row>
    <row r="124" spans="3:4" x14ac:dyDescent="0.25">
      <c r="C124" t="str">
        <f>IF(ISBLANK(A124),"",IF(NOT(ISNUMBER(A124)),VLOOKUP(A124,date_mappings!#REF!,2,FALSE),A124))</f>
        <v/>
      </c>
      <c r="D124" t="str">
        <f>IF(ISBLANK(B124),"",IF(NOT(ISNUMBER(B124)),VLOOKUP(B124,date_mappings!#REF!,2,FALSE),B124))</f>
        <v/>
      </c>
    </row>
    <row r="125" spans="3:4" x14ac:dyDescent="0.25">
      <c r="C125" t="str">
        <f>IF(ISBLANK(A125),"",IF(NOT(ISNUMBER(A125)),VLOOKUP(A125,date_mappings!#REF!,2,FALSE),A125))</f>
        <v/>
      </c>
      <c r="D125" t="str">
        <f>IF(ISBLANK(B125),"",IF(NOT(ISNUMBER(B125)),VLOOKUP(B125,date_mappings!#REF!,2,FALSE),B125))</f>
        <v/>
      </c>
    </row>
    <row r="126" spans="3:4" x14ac:dyDescent="0.25">
      <c r="C126" t="str">
        <f>IF(ISBLANK(A126),"",IF(NOT(ISNUMBER(A126)),VLOOKUP(A126,date_mappings!#REF!,2,FALSE),A126))</f>
        <v/>
      </c>
      <c r="D126" t="str">
        <f>IF(ISBLANK(B126),"",IF(NOT(ISNUMBER(B126)),VLOOKUP(B126,date_mappings!#REF!,2,FALSE),B126))</f>
        <v/>
      </c>
    </row>
    <row r="127" spans="3:4" x14ac:dyDescent="0.25">
      <c r="C127" t="str">
        <f>IF(ISBLANK(A127),"",IF(NOT(ISNUMBER(A127)),VLOOKUP(A127,date_mappings!#REF!,2,FALSE),A127))</f>
        <v/>
      </c>
      <c r="D127" t="str">
        <f>IF(ISBLANK(B127),"",IF(NOT(ISNUMBER(B127)),VLOOKUP(B127,date_mappings!#REF!,2,FALSE),B127))</f>
        <v/>
      </c>
    </row>
    <row r="128" spans="3:4" x14ac:dyDescent="0.25">
      <c r="C128" t="str">
        <f>IF(ISBLANK(A128),"",IF(NOT(ISNUMBER(A128)),VLOOKUP(A128,date_mappings!#REF!,2,FALSE),A128))</f>
        <v/>
      </c>
      <c r="D128" t="str">
        <f>IF(ISBLANK(B128),"",IF(NOT(ISNUMBER(B128)),VLOOKUP(B128,date_mappings!#REF!,2,FALSE),B128))</f>
        <v/>
      </c>
    </row>
    <row r="129" spans="3:4" x14ac:dyDescent="0.25">
      <c r="C129" t="str">
        <f>IF(ISBLANK(A129),"",IF(NOT(ISNUMBER(A129)),VLOOKUP(A129,date_mappings!#REF!,2,FALSE),A129))</f>
        <v/>
      </c>
      <c r="D129" t="str">
        <f>IF(ISBLANK(B129),"",IF(NOT(ISNUMBER(B129)),VLOOKUP(B129,date_mappings!#REF!,2,FALSE),B129))</f>
        <v/>
      </c>
    </row>
    <row r="130" spans="3:4" x14ac:dyDescent="0.25">
      <c r="C130" t="str">
        <f>IF(ISBLANK(A130),"",IF(NOT(ISNUMBER(A130)),VLOOKUP(A130,date_mappings!#REF!,2,FALSE),A130))</f>
        <v/>
      </c>
      <c r="D130" t="str">
        <f>IF(ISBLANK(B130),"",IF(NOT(ISNUMBER(B130)),VLOOKUP(B130,date_mappings!#REF!,2,FALSE),B130))</f>
        <v/>
      </c>
    </row>
    <row r="131" spans="3:4" x14ac:dyDescent="0.25">
      <c r="C131" t="str">
        <f>IF(ISBLANK(A131),"",IF(NOT(ISNUMBER(A131)),VLOOKUP(A131,date_mappings!#REF!,2,FALSE),A131))</f>
        <v/>
      </c>
      <c r="D131" t="str">
        <f>IF(ISBLANK(B131),"",IF(NOT(ISNUMBER(B131)),VLOOKUP(B131,date_mappings!#REF!,2,FALSE),B131))</f>
        <v/>
      </c>
    </row>
    <row r="132" spans="3:4" x14ac:dyDescent="0.25">
      <c r="C132" t="str">
        <f>IF(ISBLANK(A132),"",IF(NOT(ISNUMBER(A132)),VLOOKUP(A132,date_mappings!#REF!,2,FALSE),A132))</f>
        <v/>
      </c>
      <c r="D132" t="str">
        <f>IF(ISBLANK(B132),"",IF(NOT(ISNUMBER(B132)),VLOOKUP(B132,date_mappings!#REF!,2,FALSE),B132))</f>
        <v/>
      </c>
    </row>
    <row r="133" spans="3:4" x14ac:dyDescent="0.25">
      <c r="C133" t="str">
        <f>IF(ISBLANK(A133),"",IF(NOT(ISNUMBER(A133)),VLOOKUP(A133,date_mappings!#REF!,2,FALSE),A133))</f>
        <v/>
      </c>
      <c r="D133" t="str">
        <f>IF(ISBLANK(B133),"",IF(NOT(ISNUMBER(B133)),VLOOKUP(B133,date_mappings!#REF!,2,FALSE),B133))</f>
        <v/>
      </c>
    </row>
    <row r="134" spans="3:4" x14ac:dyDescent="0.25">
      <c r="C134" t="str">
        <f>IF(ISBLANK(A134),"",IF(NOT(ISNUMBER(A134)),VLOOKUP(A134,date_mappings!#REF!,2,FALSE),A134))</f>
        <v/>
      </c>
      <c r="D134" t="str">
        <f>IF(ISBLANK(B134),"",IF(NOT(ISNUMBER(B134)),VLOOKUP(B134,date_mappings!#REF!,2,FALSE),B134))</f>
        <v/>
      </c>
    </row>
    <row r="135" spans="3:4" x14ac:dyDescent="0.25">
      <c r="C135" t="str">
        <f>IF(ISBLANK(A135),"",IF(NOT(ISNUMBER(A135)),VLOOKUP(A135,date_mappings!#REF!,2,FALSE),A135))</f>
        <v/>
      </c>
      <c r="D135" t="str">
        <f>IF(ISBLANK(B135),"",IF(NOT(ISNUMBER(B135)),VLOOKUP(B135,date_mappings!#REF!,2,FALSE),B135))</f>
        <v/>
      </c>
    </row>
    <row r="136" spans="3:4" x14ac:dyDescent="0.25">
      <c r="C136" t="str">
        <f>IF(ISBLANK(A136),"",IF(NOT(ISNUMBER(A136)),VLOOKUP(A136,date_mappings!#REF!,2,FALSE),A136))</f>
        <v/>
      </c>
      <c r="D136" t="str">
        <f>IF(ISBLANK(B136),"",IF(NOT(ISNUMBER(B136)),VLOOKUP(B136,date_mappings!#REF!,2,FALSE),B136))</f>
        <v/>
      </c>
    </row>
    <row r="137" spans="3:4" x14ac:dyDescent="0.25">
      <c r="C137" t="str">
        <f>IF(ISBLANK(A137),"",IF(NOT(ISNUMBER(A137)),VLOOKUP(A137,date_mappings!#REF!,2,FALSE),A137))</f>
        <v/>
      </c>
      <c r="D137" t="str">
        <f>IF(ISBLANK(B137),"",IF(NOT(ISNUMBER(B137)),VLOOKUP(B137,date_mappings!#REF!,2,FALSE),B137))</f>
        <v/>
      </c>
    </row>
    <row r="138" spans="3:4" x14ac:dyDescent="0.25">
      <c r="C138" t="str">
        <f>IF(ISBLANK(A138),"",IF(NOT(ISNUMBER(A138)),VLOOKUP(A138,date_mappings!#REF!,2,FALSE),A138))</f>
        <v/>
      </c>
      <c r="D138" t="str">
        <f>IF(ISBLANK(B138),"",IF(NOT(ISNUMBER(B138)),VLOOKUP(B138,date_mappings!#REF!,2,FALSE),B138))</f>
        <v/>
      </c>
    </row>
    <row r="139" spans="3:4" x14ac:dyDescent="0.25">
      <c r="C139" t="str">
        <f>IF(ISBLANK(A139),"",IF(NOT(ISNUMBER(A139)),VLOOKUP(A139,date_mappings!#REF!,2,FALSE),A139))</f>
        <v/>
      </c>
      <c r="D139" t="str">
        <f>IF(ISBLANK(B139),"",IF(NOT(ISNUMBER(B139)),VLOOKUP(B139,date_mappings!#REF!,2,FALSE),B139))</f>
        <v/>
      </c>
    </row>
    <row r="140" spans="3:4" x14ac:dyDescent="0.25">
      <c r="C140" t="str">
        <f>IF(ISBLANK(A140),"",IF(NOT(ISNUMBER(A140)),VLOOKUP(A140,date_mappings!#REF!,2,FALSE),A140))</f>
        <v/>
      </c>
      <c r="D140" t="str">
        <f>IF(ISBLANK(B140),"",IF(NOT(ISNUMBER(B140)),VLOOKUP(B140,date_mappings!#REF!,2,FALSE),B140))</f>
        <v/>
      </c>
    </row>
    <row r="141" spans="3:4" x14ac:dyDescent="0.25">
      <c r="C141" t="str">
        <f>IF(ISBLANK(A141),"",IF(NOT(ISNUMBER(A141)),VLOOKUP(A141,date_mappings!#REF!,2,FALSE),A141))</f>
        <v/>
      </c>
      <c r="D141" t="str">
        <f>IF(ISBLANK(B141),"",IF(NOT(ISNUMBER(B141)),VLOOKUP(B141,date_mappings!#REF!,2,FALSE),B141))</f>
        <v/>
      </c>
    </row>
    <row r="142" spans="3:4" x14ac:dyDescent="0.25">
      <c r="C142" t="str">
        <f>IF(ISBLANK(A142),"",IF(NOT(ISNUMBER(A142)),VLOOKUP(A142,date_mappings!#REF!,2,FALSE),A142))</f>
        <v/>
      </c>
      <c r="D142" t="str">
        <f>IF(ISBLANK(B142),"",IF(NOT(ISNUMBER(B142)),VLOOKUP(B142,date_mappings!#REF!,2,FALSE),B142))</f>
        <v/>
      </c>
    </row>
    <row r="143" spans="3:4" x14ac:dyDescent="0.25">
      <c r="C143" t="str">
        <f>IF(ISBLANK(A143),"",IF(NOT(ISNUMBER(A143)),VLOOKUP(A143,date_mappings!#REF!,2,FALSE),A143))</f>
        <v/>
      </c>
      <c r="D143" t="str">
        <f>IF(ISBLANK(B143),"",IF(NOT(ISNUMBER(B143)),VLOOKUP(B143,date_mappings!#REF!,2,FALSE),B143))</f>
        <v/>
      </c>
    </row>
    <row r="144" spans="3:4" x14ac:dyDescent="0.25">
      <c r="C144" t="str">
        <f>IF(ISBLANK(A144),"",IF(NOT(ISNUMBER(A144)),VLOOKUP(A144,date_mappings!#REF!,2,FALSE),A144))</f>
        <v/>
      </c>
      <c r="D144" t="str">
        <f>IF(ISBLANK(B144),"",IF(NOT(ISNUMBER(B144)),VLOOKUP(B144,date_mappings!#REF!,2,FALSE),B144))</f>
        <v/>
      </c>
    </row>
    <row r="145" spans="3:4" x14ac:dyDescent="0.25">
      <c r="C145" t="str">
        <f>IF(ISBLANK(A145),"",IF(NOT(ISNUMBER(A145)),VLOOKUP(A145,date_mappings!#REF!,2,FALSE),A145))</f>
        <v/>
      </c>
      <c r="D145" t="str">
        <f>IF(ISBLANK(B145),"",IF(NOT(ISNUMBER(B145)),VLOOKUP(B145,date_mappings!#REF!,2,FALSE),B145))</f>
        <v/>
      </c>
    </row>
    <row r="146" spans="3:4" x14ac:dyDescent="0.25">
      <c r="C146" t="str">
        <f>IF(ISBLANK(A146),"",IF(NOT(ISNUMBER(A146)),VLOOKUP(A146,date_mappings!#REF!,2,FALSE),A146))</f>
        <v/>
      </c>
      <c r="D146" t="str">
        <f>IF(ISBLANK(B146),"",IF(NOT(ISNUMBER(B146)),VLOOKUP(B146,date_mappings!#REF!,2,FALSE),B146))</f>
        <v/>
      </c>
    </row>
    <row r="147" spans="3:4" x14ac:dyDescent="0.25">
      <c r="C147" t="str">
        <f>IF(ISBLANK(A147),"",IF(NOT(ISNUMBER(A147)),VLOOKUP(A147,date_mappings!#REF!,2,FALSE),A147))</f>
        <v/>
      </c>
      <c r="D147" t="str">
        <f>IF(ISBLANK(B147),"",IF(NOT(ISNUMBER(B147)),VLOOKUP(B147,date_mappings!#REF!,2,FALSE),B147))</f>
        <v/>
      </c>
    </row>
    <row r="148" spans="3:4" x14ac:dyDescent="0.25">
      <c r="C148" t="str">
        <f>IF(ISBLANK(A148),"",IF(NOT(ISNUMBER(A148)),VLOOKUP(A148,date_mappings!#REF!,2,FALSE),A148))</f>
        <v/>
      </c>
      <c r="D148" t="str">
        <f>IF(ISBLANK(B148),"",IF(NOT(ISNUMBER(B148)),VLOOKUP(B148,date_mappings!#REF!,2,FALSE),B148))</f>
        <v/>
      </c>
    </row>
    <row r="149" spans="3:4" x14ac:dyDescent="0.25">
      <c r="C149" t="str">
        <f>IF(ISBLANK(A149),"",IF(NOT(ISNUMBER(A149)),VLOOKUP(A149,date_mappings!#REF!,2,FALSE),A149))</f>
        <v/>
      </c>
      <c r="D149" t="str">
        <f>IF(ISBLANK(B149),"",IF(NOT(ISNUMBER(B149)),VLOOKUP(B149,date_mappings!#REF!,2,FALSE),B149))</f>
        <v/>
      </c>
    </row>
    <row r="150" spans="3:4" x14ac:dyDescent="0.25">
      <c r="C150" t="str">
        <f>IF(ISBLANK(A150),"",IF(NOT(ISNUMBER(A150)),VLOOKUP(A150,date_mappings!#REF!,2,FALSE),A150))</f>
        <v/>
      </c>
      <c r="D150" t="str">
        <f>IF(ISBLANK(B150),"",IF(NOT(ISNUMBER(B150)),VLOOKUP(B150,date_mappings!#REF!,2,FALSE),B150))</f>
        <v/>
      </c>
    </row>
    <row r="151" spans="3:4" x14ac:dyDescent="0.25">
      <c r="C151" t="str">
        <f>IF(ISBLANK(A151),"",IF(NOT(ISNUMBER(A151)),VLOOKUP(A151,date_mappings!#REF!,2,FALSE),A151))</f>
        <v/>
      </c>
      <c r="D151" t="str">
        <f>IF(ISBLANK(B151),"",IF(NOT(ISNUMBER(B151)),VLOOKUP(B151,date_mappings!#REF!,2,FALSE),B151))</f>
        <v/>
      </c>
    </row>
    <row r="152" spans="3:4" x14ac:dyDescent="0.25">
      <c r="C152" t="str">
        <f>IF(ISBLANK(A152),"",IF(NOT(ISNUMBER(A152)),VLOOKUP(A152,date_mappings!#REF!,2,FALSE),A152))</f>
        <v/>
      </c>
      <c r="D152" t="str">
        <f>IF(ISBLANK(B152),"",IF(NOT(ISNUMBER(B152)),VLOOKUP(B152,date_mappings!#REF!,2,FALSE),B152))</f>
        <v/>
      </c>
    </row>
    <row r="153" spans="3:4" x14ac:dyDescent="0.25">
      <c r="C153" t="str">
        <f>IF(ISBLANK(A153),"",IF(NOT(ISNUMBER(A153)),VLOOKUP(A153,date_mappings!#REF!,2,FALSE),A153))</f>
        <v/>
      </c>
      <c r="D153" t="str">
        <f>IF(ISBLANK(B153),"",IF(NOT(ISNUMBER(B153)),VLOOKUP(B153,date_mappings!#REF!,2,FALSE),B153))</f>
        <v/>
      </c>
    </row>
    <row r="154" spans="3:4" x14ac:dyDescent="0.25">
      <c r="C154" t="str">
        <f>IF(ISBLANK(A154),"",IF(NOT(ISNUMBER(A154)),VLOOKUP(A154,date_mappings!#REF!,2,FALSE),A154))</f>
        <v/>
      </c>
      <c r="D154" t="str">
        <f>IF(ISBLANK(B154),"",IF(NOT(ISNUMBER(B154)),VLOOKUP(B154,date_mappings!#REF!,2,FALSE),B154))</f>
        <v/>
      </c>
    </row>
    <row r="155" spans="3:4" x14ac:dyDescent="0.25">
      <c r="C155" t="str">
        <f>IF(ISBLANK(A155),"",IF(NOT(ISNUMBER(A155)),VLOOKUP(A155,date_mappings!#REF!,2,FALSE),A155))</f>
        <v/>
      </c>
      <c r="D155" t="str">
        <f>IF(ISBLANK(B155),"",IF(NOT(ISNUMBER(B155)),VLOOKUP(B155,date_mappings!#REF!,2,FALSE),B155))</f>
        <v/>
      </c>
    </row>
    <row r="156" spans="3:4" x14ac:dyDescent="0.25">
      <c r="C156" t="str">
        <f>IF(ISBLANK(A156),"",IF(NOT(ISNUMBER(A156)),VLOOKUP(A156,date_mappings!#REF!,2,FALSE),A156))</f>
        <v/>
      </c>
      <c r="D156" t="str">
        <f>IF(ISBLANK(B156),"",IF(NOT(ISNUMBER(B156)),VLOOKUP(B156,date_mappings!#REF!,2,FALSE),B156))</f>
        <v/>
      </c>
    </row>
    <row r="157" spans="3:4" x14ac:dyDescent="0.25">
      <c r="C157" t="str">
        <f>IF(ISBLANK(A157),"",IF(NOT(ISNUMBER(A157)),VLOOKUP(A157,date_mappings!#REF!,2,FALSE),A157))</f>
        <v/>
      </c>
      <c r="D157" t="str">
        <f>IF(ISBLANK(B157),"",IF(NOT(ISNUMBER(B157)),VLOOKUP(B157,date_mappings!#REF!,2,FALSE),B157))</f>
        <v/>
      </c>
    </row>
    <row r="158" spans="3:4" x14ac:dyDescent="0.25">
      <c r="C158" t="str">
        <f>IF(ISBLANK(A158),"",IF(NOT(ISNUMBER(A158)),VLOOKUP(A158,date_mappings!#REF!,2,FALSE),A158))</f>
        <v/>
      </c>
      <c r="D158" t="str">
        <f>IF(ISBLANK(B158),"",IF(NOT(ISNUMBER(B158)),VLOOKUP(B158,date_mappings!#REF!,2,FALSE),B158))</f>
        <v/>
      </c>
    </row>
    <row r="159" spans="3:4" x14ac:dyDescent="0.25">
      <c r="C159" t="str">
        <f>IF(ISBLANK(A159),"",IF(NOT(ISNUMBER(A159)),VLOOKUP(A159,date_mappings!#REF!,2,FALSE),A159))</f>
        <v/>
      </c>
      <c r="D159" t="str">
        <f>IF(ISBLANK(B159),"",IF(NOT(ISNUMBER(B159)),VLOOKUP(B159,date_mappings!#REF!,2,FALSE),B159))</f>
        <v/>
      </c>
    </row>
    <row r="160" spans="3:4" x14ac:dyDescent="0.25">
      <c r="C160" t="str">
        <f>IF(ISBLANK(A160),"",IF(NOT(ISNUMBER(A160)),VLOOKUP(A160,date_mappings!#REF!,2,FALSE),A160))</f>
        <v/>
      </c>
      <c r="D160" t="str">
        <f>IF(ISBLANK(B160),"",IF(NOT(ISNUMBER(B160)),VLOOKUP(B160,date_mappings!#REF!,2,FALSE),B160))</f>
        <v/>
      </c>
    </row>
    <row r="161" spans="3:4" x14ac:dyDescent="0.25">
      <c r="C161" t="str">
        <f>IF(ISBLANK(A161),"",IF(NOT(ISNUMBER(A161)),VLOOKUP(A161,date_mappings!#REF!,2,FALSE),A161))</f>
        <v/>
      </c>
      <c r="D161" t="str">
        <f>IF(ISBLANK(B161),"",IF(NOT(ISNUMBER(B161)),VLOOKUP(B161,date_mappings!#REF!,2,FALSE),B161))</f>
        <v/>
      </c>
    </row>
    <row r="162" spans="3:4" x14ac:dyDescent="0.25">
      <c r="C162" t="str">
        <f>IF(ISBLANK(A162),"",IF(NOT(ISNUMBER(A162)),VLOOKUP(A162,date_mappings!#REF!,2,FALSE),A162))</f>
        <v/>
      </c>
      <c r="D162" t="str">
        <f>IF(ISBLANK(B162),"",IF(NOT(ISNUMBER(B162)),VLOOKUP(B162,date_mappings!#REF!,2,FALSE),B162))</f>
        <v/>
      </c>
    </row>
    <row r="163" spans="3:4" x14ac:dyDescent="0.25">
      <c r="C163" t="str">
        <f>IF(ISBLANK(A163),"",IF(NOT(ISNUMBER(A163)),VLOOKUP(A163,date_mappings!#REF!,2,FALSE),A163))</f>
        <v/>
      </c>
      <c r="D163" t="str">
        <f>IF(ISBLANK(B163),"",IF(NOT(ISNUMBER(B163)),VLOOKUP(B163,date_mappings!#REF!,2,FALSE),B163))</f>
        <v/>
      </c>
    </row>
    <row r="164" spans="3:4" x14ac:dyDescent="0.25">
      <c r="C164" t="str">
        <f>IF(ISBLANK(A164),"",IF(NOT(ISNUMBER(A164)),VLOOKUP(A164,date_mappings!#REF!,2,FALSE),A164))</f>
        <v/>
      </c>
      <c r="D164" t="str">
        <f>IF(ISBLANK(B164),"",IF(NOT(ISNUMBER(B164)),VLOOKUP(B164,date_mappings!#REF!,2,FALSE),B164))</f>
        <v/>
      </c>
    </row>
    <row r="165" spans="3:4" x14ac:dyDescent="0.25">
      <c r="C165" t="str">
        <f>IF(ISBLANK(A165),"",IF(NOT(ISNUMBER(A165)),VLOOKUP(A165,date_mappings!#REF!,2,FALSE),A165))</f>
        <v/>
      </c>
      <c r="D165" t="str">
        <f>IF(ISBLANK(B165),"",IF(NOT(ISNUMBER(B165)),VLOOKUP(B165,date_mappings!#REF!,2,FALSE),B165))</f>
        <v/>
      </c>
    </row>
    <row r="166" spans="3:4" x14ac:dyDescent="0.25">
      <c r="C166" t="str">
        <f>IF(ISBLANK(A166),"",IF(NOT(ISNUMBER(A166)),VLOOKUP(A166,date_mappings!#REF!,2,FALSE),A166))</f>
        <v/>
      </c>
      <c r="D166" t="str">
        <f>IF(ISBLANK(B166),"",IF(NOT(ISNUMBER(B166)),VLOOKUP(B166,date_mappings!#REF!,2,FALSE),B166))</f>
        <v/>
      </c>
    </row>
    <row r="167" spans="3:4" x14ac:dyDescent="0.25">
      <c r="C167" t="str">
        <f>IF(ISBLANK(A167),"",IF(NOT(ISNUMBER(A167)),VLOOKUP(A167,date_mappings!#REF!,2,FALSE),A167))</f>
        <v/>
      </c>
      <c r="D167" t="str">
        <f>IF(ISBLANK(B167),"",IF(NOT(ISNUMBER(B167)),VLOOKUP(B167,date_mappings!#REF!,2,FALSE),B167))</f>
        <v/>
      </c>
    </row>
    <row r="168" spans="3:4" x14ac:dyDescent="0.25">
      <c r="C168" t="str">
        <f>IF(ISBLANK(A168),"",IF(NOT(ISNUMBER(A168)),VLOOKUP(A168,date_mappings!#REF!,2,FALSE),A168))</f>
        <v/>
      </c>
      <c r="D168" t="str">
        <f>IF(ISBLANK(B168),"",IF(NOT(ISNUMBER(B168)),VLOOKUP(B168,date_mappings!#REF!,2,FALSE),B168))</f>
        <v/>
      </c>
    </row>
    <row r="169" spans="3:4" x14ac:dyDescent="0.25">
      <c r="C169" t="str">
        <f>IF(ISBLANK(A169),"",IF(NOT(ISNUMBER(A169)),VLOOKUP(A169,date_mappings!#REF!,2,FALSE),A169))</f>
        <v/>
      </c>
      <c r="D169" t="str">
        <f>IF(ISBLANK(B169),"",IF(NOT(ISNUMBER(B169)),VLOOKUP(B169,date_mappings!#REF!,2,FALSE),B169))</f>
        <v/>
      </c>
    </row>
    <row r="170" spans="3:4" x14ac:dyDescent="0.25">
      <c r="C170" t="str">
        <f>IF(ISBLANK(A170),"",IF(NOT(ISNUMBER(A170)),VLOOKUP(A170,date_mappings!#REF!,2,FALSE),A170))</f>
        <v/>
      </c>
      <c r="D170" t="str">
        <f>IF(ISBLANK(B170),"",IF(NOT(ISNUMBER(B170)),VLOOKUP(B170,date_mappings!#REF!,2,FALSE),B170))</f>
        <v/>
      </c>
    </row>
    <row r="171" spans="3:4" x14ac:dyDescent="0.25">
      <c r="C171" t="str">
        <f>IF(ISBLANK(A171),"",IF(NOT(ISNUMBER(A171)),VLOOKUP(A171,date_mappings!#REF!,2,FALSE),A171))</f>
        <v/>
      </c>
      <c r="D171" t="str">
        <f>IF(ISBLANK(B171),"",IF(NOT(ISNUMBER(B171)),VLOOKUP(B171,date_mappings!#REF!,2,FALSE),B171))</f>
        <v/>
      </c>
    </row>
    <row r="172" spans="3:4" x14ac:dyDescent="0.25">
      <c r="C172" t="str">
        <f>IF(ISBLANK(A172),"",IF(NOT(ISNUMBER(A172)),VLOOKUP(A172,date_mappings!#REF!,2,FALSE),A172))</f>
        <v/>
      </c>
      <c r="D172" t="str">
        <f>IF(ISBLANK(B172),"",IF(NOT(ISNUMBER(B172)),VLOOKUP(B172,date_mappings!#REF!,2,FALSE),B172))</f>
        <v/>
      </c>
    </row>
    <row r="173" spans="3:4" x14ac:dyDescent="0.25">
      <c r="C173" t="str">
        <f>IF(ISBLANK(A173),"",IF(NOT(ISNUMBER(A173)),VLOOKUP(A173,date_mappings!#REF!,2,FALSE),A173))</f>
        <v/>
      </c>
      <c r="D173" t="str">
        <f>IF(ISBLANK(B173),"",IF(NOT(ISNUMBER(B173)),VLOOKUP(B173,date_mappings!#REF!,2,FALSE),B173))</f>
        <v/>
      </c>
    </row>
    <row r="174" spans="3:4" x14ac:dyDescent="0.25">
      <c r="C174" t="str">
        <f>IF(ISBLANK(A174),"",IF(NOT(ISNUMBER(A174)),VLOOKUP(A174,date_mappings!#REF!,2,FALSE),A174))</f>
        <v/>
      </c>
      <c r="D174" t="str">
        <f>IF(ISBLANK(B174),"",IF(NOT(ISNUMBER(B174)),VLOOKUP(B174,date_mappings!#REF!,2,FALSE),B174))</f>
        <v/>
      </c>
    </row>
    <row r="175" spans="3:4" x14ac:dyDescent="0.25">
      <c r="C175" t="str">
        <f>IF(ISBLANK(A175),"",IF(NOT(ISNUMBER(A175)),VLOOKUP(A175,date_mappings!#REF!,2,FALSE),A175))</f>
        <v/>
      </c>
      <c r="D175" t="str">
        <f>IF(ISBLANK(B175),"",IF(NOT(ISNUMBER(B175)),VLOOKUP(B175,date_mappings!#REF!,2,FALSE),B175))</f>
        <v/>
      </c>
    </row>
    <row r="176" spans="3:4" x14ac:dyDescent="0.25">
      <c r="C176" t="str">
        <f>IF(ISBLANK(A176),"",IF(NOT(ISNUMBER(A176)),VLOOKUP(A176,date_mappings!#REF!,2,FALSE),A176))</f>
        <v/>
      </c>
      <c r="D176" t="str">
        <f>IF(ISBLANK(B176),"",IF(NOT(ISNUMBER(B176)),VLOOKUP(B176,date_mappings!#REF!,2,FALSE),B176))</f>
        <v/>
      </c>
    </row>
    <row r="177" spans="3:4" x14ac:dyDescent="0.25">
      <c r="C177" t="str">
        <f>IF(ISBLANK(A177),"",IF(NOT(ISNUMBER(A177)),VLOOKUP(A177,date_mappings!#REF!,2,FALSE),A177))</f>
        <v/>
      </c>
      <c r="D177" t="str">
        <f>IF(ISBLANK(B177),"",IF(NOT(ISNUMBER(B177)),VLOOKUP(B177,date_mappings!#REF!,2,FALSE),B177))</f>
        <v/>
      </c>
    </row>
    <row r="178" spans="3:4" x14ac:dyDescent="0.25">
      <c r="C178" t="str">
        <f>IF(ISBLANK(A178),"",IF(NOT(ISNUMBER(A178)),VLOOKUP(A178,date_mappings!#REF!,2,FALSE),A178))</f>
        <v/>
      </c>
      <c r="D178" t="str">
        <f>IF(ISBLANK(B178),"",IF(NOT(ISNUMBER(B178)),VLOOKUP(B178,date_mappings!#REF!,2,FALSE),B178))</f>
        <v/>
      </c>
    </row>
    <row r="179" spans="3:4" x14ac:dyDescent="0.25">
      <c r="C179" t="str">
        <f>IF(ISBLANK(A179),"",IF(NOT(ISNUMBER(A179)),VLOOKUP(A179,date_mappings!#REF!,2,FALSE),A179))</f>
        <v/>
      </c>
      <c r="D179" t="str">
        <f>IF(ISBLANK(B179),"",IF(NOT(ISNUMBER(B179)),VLOOKUP(B179,date_mappings!#REF!,2,FALSE),B179))</f>
        <v/>
      </c>
    </row>
    <row r="180" spans="3:4" x14ac:dyDescent="0.25">
      <c r="C180" t="str">
        <f>IF(ISBLANK(A180),"",IF(NOT(ISNUMBER(A180)),VLOOKUP(A180,date_mappings!#REF!,2,FALSE),A180))</f>
        <v/>
      </c>
      <c r="D180" t="str">
        <f>IF(ISBLANK(B180),"",IF(NOT(ISNUMBER(B180)),VLOOKUP(B180,date_mappings!#REF!,2,FALSE),B180))</f>
        <v/>
      </c>
    </row>
    <row r="181" spans="3:4" x14ac:dyDescent="0.25">
      <c r="C181" t="str">
        <f>IF(ISBLANK(A181),"",IF(NOT(ISNUMBER(A181)),VLOOKUP(A181,date_mappings!#REF!,2,FALSE),A181))</f>
        <v/>
      </c>
      <c r="D181" t="str">
        <f>IF(ISBLANK(B181),"",IF(NOT(ISNUMBER(B181)),VLOOKUP(B181,date_mappings!#REF!,2,FALSE),B181))</f>
        <v/>
      </c>
    </row>
    <row r="182" spans="3:4" x14ac:dyDescent="0.25">
      <c r="C182" t="str">
        <f>IF(ISBLANK(A182),"",IF(NOT(ISNUMBER(A182)),VLOOKUP(A182,date_mappings!#REF!,2,FALSE),A182))</f>
        <v/>
      </c>
      <c r="D182" t="str">
        <f>IF(ISBLANK(B182),"",IF(NOT(ISNUMBER(B182)),VLOOKUP(B182,date_mappings!#REF!,2,FALSE),B182))</f>
        <v/>
      </c>
    </row>
    <row r="183" spans="3:4" x14ac:dyDescent="0.25">
      <c r="C183" t="str">
        <f>IF(ISBLANK(A183),"",IF(NOT(ISNUMBER(A183)),VLOOKUP(A183,date_mappings!#REF!,2,FALSE),A183))</f>
        <v/>
      </c>
      <c r="D183" t="str">
        <f>IF(ISBLANK(B183),"",IF(NOT(ISNUMBER(B183)),VLOOKUP(B183,date_mappings!#REF!,2,FALSE),B183))</f>
        <v/>
      </c>
    </row>
    <row r="184" spans="3:4" x14ac:dyDescent="0.25">
      <c r="C184" t="str">
        <f>IF(ISBLANK(A184),"",IF(NOT(ISNUMBER(A184)),VLOOKUP(A184,date_mappings!#REF!,2,FALSE),A184))</f>
        <v/>
      </c>
      <c r="D184" t="str">
        <f>IF(ISBLANK(B184),"",IF(NOT(ISNUMBER(B184)),VLOOKUP(B184,date_mappings!#REF!,2,FALSE),B184))</f>
        <v/>
      </c>
    </row>
    <row r="185" spans="3:4" x14ac:dyDescent="0.25">
      <c r="C185" t="str">
        <f>IF(ISBLANK(A185),"",IF(NOT(ISNUMBER(A185)),VLOOKUP(A185,date_mappings!#REF!,2,FALSE),A185))</f>
        <v/>
      </c>
      <c r="D185" t="str">
        <f>IF(ISBLANK(B185),"",IF(NOT(ISNUMBER(B185)),VLOOKUP(B185,date_mappings!#REF!,2,FALSE),B185))</f>
        <v/>
      </c>
    </row>
    <row r="186" spans="3:4" x14ac:dyDescent="0.25">
      <c r="C186" t="str">
        <f>IF(ISBLANK(A186),"",IF(NOT(ISNUMBER(A186)),VLOOKUP(A186,date_mappings!#REF!,2,FALSE),A186))</f>
        <v/>
      </c>
      <c r="D186" t="str">
        <f>IF(ISBLANK(B186),"",IF(NOT(ISNUMBER(B186)),VLOOKUP(B186,date_mappings!#REF!,2,FALSE),B186))</f>
        <v/>
      </c>
    </row>
    <row r="187" spans="3:4" x14ac:dyDescent="0.25">
      <c r="C187" t="str">
        <f>IF(ISBLANK(A187),"",IF(NOT(ISNUMBER(A187)),VLOOKUP(A187,date_mappings!#REF!,2,FALSE),A187))</f>
        <v/>
      </c>
      <c r="D187" t="str">
        <f>IF(ISBLANK(B187),"",IF(NOT(ISNUMBER(B187)),VLOOKUP(B187,date_mappings!#REF!,2,FALSE),B187))</f>
        <v/>
      </c>
    </row>
    <row r="188" spans="3:4" x14ac:dyDescent="0.25">
      <c r="C188" t="str">
        <f>IF(ISBLANK(A188),"",IF(NOT(ISNUMBER(A188)),VLOOKUP(A188,date_mappings!#REF!,2,FALSE),A188))</f>
        <v/>
      </c>
      <c r="D188" t="str">
        <f>IF(ISBLANK(B188),"",IF(NOT(ISNUMBER(B188)),VLOOKUP(B188,date_mappings!#REF!,2,FALSE),B188))</f>
        <v/>
      </c>
    </row>
    <row r="189" spans="3:4" x14ac:dyDescent="0.25">
      <c r="C189" t="str">
        <f>IF(ISBLANK(A189),"",IF(NOT(ISNUMBER(A189)),VLOOKUP(A189,date_mappings!#REF!,2,FALSE),A189))</f>
        <v/>
      </c>
      <c r="D189" t="str">
        <f>IF(ISBLANK(B189),"",IF(NOT(ISNUMBER(B189)),VLOOKUP(B189,date_mappings!#REF!,2,FALSE),B189))</f>
        <v/>
      </c>
    </row>
    <row r="190" spans="3:4" x14ac:dyDescent="0.25">
      <c r="C190" t="str">
        <f>IF(ISBLANK(A190),"",IF(NOT(ISNUMBER(A190)),VLOOKUP(A190,date_mappings!#REF!,2,FALSE),A190))</f>
        <v/>
      </c>
      <c r="D190" t="str">
        <f>IF(ISBLANK(B190),"",IF(NOT(ISNUMBER(B190)),VLOOKUP(B190,date_mappings!#REF!,2,FALSE),B190))</f>
        <v/>
      </c>
    </row>
    <row r="191" spans="3:4" x14ac:dyDescent="0.25">
      <c r="C191" t="str">
        <f>IF(ISBLANK(A191),"",IF(NOT(ISNUMBER(A191)),VLOOKUP(A191,date_mappings!#REF!,2,FALSE),A191))</f>
        <v/>
      </c>
      <c r="D191" t="str">
        <f>IF(ISBLANK(B191),"",IF(NOT(ISNUMBER(B191)),VLOOKUP(B191,date_mappings!#REF!,2,FALSE),B191))</f>
        <v/>
      </c>
    </row>
    <row r="192" spans="3:4" x14ac:dyDescent="0.25">
      <c r="C192" t="str">
        <f>IF(ISBLANK(A192),"",IF(NOT(ISNUMBER(A192)),VLOOKUP(A192,date_mappings!#REF!,2,FALSE),A192))</f>
        <v/>
      </c>
      <c r="D192" t="str">
        <f>IF(ISBLANK(B192),"",IF(NOT(ISNUMBER(B192)),VLOOKUP(B192,date_mappings!#REF!,2,FALSE),B192))</f>
        <v/>
      </c>
    </row>
    <row r="193" spans="3:4" x14ac:dyDescent="0.25">
      <c r="C193" t="str">
        <f>IF(ISBLANK(A193),"",IF(NOT(ISNUMBER(A193)),VLOOKUP(A193,date_mappings!#REF!,2,FALSE),A193))</f>
        <v/>
      </c>
      <c r="D193" t="str">
        <f>IF(ISBLANK(B193),"",IF(NOT(ISNUMBER(B193)),VLOOKUP(B193,date_mappings!#REF!,2,FALSE),B193))</f>
        <v/>
      </c>
    </row>
    <row r="194" spans="3:4" x14ac:dyDescent="0.25">
      <c r="C194" t="str">
        <f>IF(ISBLANK(A194),"",IF(NOT(ISNUMBER(A194)),VLOOKUP(A194,date_mappings!#REF!,2,FALSE),A194))</f>
        <v/>
      </c>
      <c r="D194" t="str">
        <f>IF(ISBLANK(B194),"",IF(NOT(ISNUMBER(B194)),VLOOKUP(B194,date_mappings!#REF!,2,FALSE),B194))</f>
        <v/>
      </c>
    </row>
    <row r="195" spans="3:4" x14ac:dyDescent="0.25">
      <c r="C195" t="str">
        <f>IF(ISBLANK(A195),"",IF(NOT(ISNUMBER(A195)),VLOOKUP(A195,date_mappings!#REF!,2,FALSE),A195))</f>
        <v/>
      </c>
      <c r="D195" t="str">
        <f>IF(ISBLANK(B195),"",IF(NOT(ISNUMBER(B195)),VLOOKUP(B195,date_mappings!#REF!,2,FALSE),B195))</f>
        <v/>
      </c>
    </row>
    <row r="196" spans="3:4" x14ac:dyDescent="0.25">
      <c r="C196" t="str">
        <f>IF(ISBLANK(A196),"",IF(NOT(ISNUMBER(A196)),VLOOKUP(A196,date_mappings!#REF!,2,FALSE),A196))</f>
        <v/>
      </c>
      <c r="D196" t="str">
        <f>IF(ISBLANK(B196),"",IF(NOT(ISNUMBER(B196)),VLOOKUP(B196,date_mappings!#REF!,2,FALSE),B196))</f>
        <v/>
      </c>
    </row>
    <row r="197" spans="3:4" x14ac:dyDescent="0.25">
      <c r="C197" t="str">
        <f>IF(ISBLANK(A197),"",IF(NOT(ISNUMBER(A197)),VLOOKUP(A197,date_mappings!#REF!,2,FALSE),A197))</f>
        <v/>
      </c>
      <c r="D197" t="str">
        <f>IF(ISBLANK(B197),"",IF(NOT(ISNUMBER(B197)),VLOOKUP(B197,date_mappings!#REF!,2,FALSE),B197))</f>
        <v/>
      </c>
    </row>
    <row r="198" spans="3:4" x14ac:dyDescent="0.25">
      <c r="C198" t="str">
        <f>IF(ISBLANK(A198),"",IF(NOT(ISNUMBER(A198)),VLOOKUP(A198,date_mappings!#REF!,2,FALSE),A198))</f>
        <v/>
      </c>
      <c r="D198" t="str">
        <f>IF(ISBLANK(B198),"",IF(NOT(ISNUMBER(B198)),VLOOKUP(B198,date_mappings!#REF!,2,FALSE),B198))</f>
        <v/>
      </c>
    </row>
    <row r="199" spans="3:4" x14ac:dyDescent="0.25">
      <c r="C199" t="str">
        <f>IF(ISBLANK(A199),"",IF(NOT(ISNUMBER(A199)),VLOOKUP(A199,date_mappings!#REF!,2,FALSE),A199))</f>
        <v/>
      </c>
      <c r="D199" t="str">
        <f>IF(ISBLANK(B199),"",IF(NOT(ISNUMBER(B199)),VLOOKUP(B199,date_mappings!#REF!,2,FALSE),B199))</f>
        <v/>
      </c>
    </row>
    <row r="200" spans="3:4" x14ac:dyDescent="0.25">
      <c r="C200" t="str">
        <f>IF(ISBLANK(A200),"",IF(NOT(ISNUMBER(A200)),VLOOKUP(A200,date_mappings!#REF!,2,FALSE),A200))</f>
        <v/>
      </c>
      <c r="D200" t="str">
        <f>IF(ISBLANK(B200),"",IF(NOT(ISNUMBER(B200)),VLOOKUP(B200,date_mappings!#REF!,2,FALSE),B200))</f>
        <v/>
      </c>
    </row>
    <row r="201" spans="3:4" x14ac:dyDescent="0.25">
      <c r="C201" t="str">
        <f>IF(ISBLANK(A201),"",IF(NOT(ISNUMBER(A201)),VLOOKUP(A201,date_mappings!#REF!,2,FALSE),A201))</f>
        <v/>
      </c>
      <c r="D201" t="str">
        <f>IF(ISBLANK(B201),"",IF(NOT(ISNUMBER(B201)),VLOOKUP(B201,date_mappings!#REF!,2,FALSE),B201))</f>
        <v/>
      </c>
    </row>
    <row r="202" spans="3:4" x14ac:dyDescent="0.25">
      <c r="C202" t="str">
        <f>IF(ISBLANK(A202),"",IF(NOT(ISNUMBER(A202)),VLOOKUP(A202,date_mappings!#REF!,2,FALSE),A202))</f>
        <v/>
      </c>
      <c r="D202" t="str">
        <f>IF(ISBLANK(B202),"",IF(NOT(ISNUMBER(B202)),VLOOKUP(B202,date_mappings!#REF!,2,FALSE),B202))</f>
        <v/>
      </c>
    </row>
    <row r="203" spans="3:4" x14ac:dyDescent="0.25">
      <c r="C203" t="str">
        <f>IF(ISBLANK(A203),"",IF(NOT(ISNUMBER(A203)),VLOOKUP(A203,date_mappings!#REF!,2,FALSE),A203))</f>
        <v/>
      </c>
      <c r="D203" t="str">
        <f>IF(ISBLANK(B203),"",IF(NOT(ISNUMBER(B203)),VLOOKUP(B203,date_mappings!#REF!,2,FALSE),B203))</f>
        <v/>
      </c>
    </row>
    <row r="204" spans="3:4" x14ac:dyDescent="0.25">
      <c r="C204" t="str">
        <f>IF(ISBLANK(A204),"",IF(NOT(ISNUMBER(A204)),VLOOKUP(A204,date_mappings!#REF!,2,FALSE),A204))</f>
        <v/>
      </c>
      <c r="D204" t="str">
        <f>IF(ISBLANK(B204),"",IF(NOT(ISNUMBER(B204)),VLOOKUP(B204,date_mappings!#REF!,2,FALSE),B204))</f>
        <v/>
      </c>
    </row>
    <row r="205" spans="3:4" x14ac:dyDescent="0.25">
      <c r="C205" t="str">
        <f>IF(ISBLANK(A205),"",IF(NOT(ISNUMBER(A205)),VLOOKUP(A205,date_mappings!#REF!,2,FALSE),A205))</f>
        <v/>
      </c>
      <c r="D205" t="str">
        <f>IF(ISBLANK(B205),"",IF(NOT(ISNUMBER(B205)),VLOOKUP(B205,date_mappings!#REF!,2,FALSE),B205))</f>
        <v/>
      </c>
    </row>
    <row r="206" spans="3:4" x14ac:dyDescent="0.25">
      <c r="C206" t="str">
        <f>IF(ISBLANK(A206),"",IF(NOT(ISNUMBER(A206)),VLOOKUP(A206,date_mappings!#REF!,2,FALSE),A206))</f>
        <v/>
      </c>
      <c r="D206" t="str">
        <f>IF(ISBLANK(B206),"",IF(NOT(ISNUMBER(B206)),VLOOKUP(B206,date_mappings!#REF!,2,FALSE),B206))</f>
        <v/>
      </c>
    </row>
    <row r="207" spans="3:4" x14ac:dyDescent="0.25">
      <c r="C207" t="str">
        <f>IF(ISBLANK(A207),"",IF(NOT(ISNUMBER(A207)),VLOOKUP(A207,date_mappings!#REF!,2,FALSE),A207))</f>
        <v/>
      </c>
      <c r="D207" t="str">
        <f>IF(ISBLANK(B207),"",IF(NOT(ISNUMBER(B207)),VLOOKUP(B207,date_mappings!#REF!,2,FALSE),B207))</f>
        <v/>
      </c>
    </row>
    <row r="208" spans="3:4" x14ac:dyDescent="0.25">
      <c r="C208" t="str">
        <f>IF(ISBLANK(A208),"",IF(NOT(ISNUMBER(A208)),VLOOKUP(A208,date_mappings!#REF!,2,FALSE),A208))</f>
        <v/>
      </c>
      <c r="D208" t="str">
        <f>IF(ISBLANK(B208),"",IF(NOT(ISNUMBER(B208)),VLOOKUP(B208,date_mappings!#REF!,2,FALSE),B208))</f>
        <v/>
      </c>
    </row>
    <row r="209" spans="3:4" x14ac:dyDescent="0.25">
      <c r="C209" t="str">
        <f>IF(ISBLANK(A209),"",IF(NOT(ISNUMBER(A209)),VLOOKUP(A209,date_mappings!#REF!,2,FALSE),A209))</f>
        <v/>
      </c>
      <c r="D209" t="str">
        <f>IF(ISBLANK(B209),"",IF(NOT(ISNUMBER(B209)),VLOOKUP(B209,date_mappings!#REF!,2,FALSE),B209))</f>
        <v/>
      </c>
    </row>
    <row r="210" spans="3:4" x14ac:dyDescent="0.25">
      <c r="C210" t="str">
        <f>IF(ISBLANK(A210),"",IF(NOT(ISNUMBER(A210)),VLOOKUP(A210,date_mappings!#REF!,2,FALSE),A210))</f>
        <v/>
      </c>
      <c r="D210" t="str">
        <f>IF(ISBLANK(B210),"",IF(NOT(ISNUMBER(B210)),VLOOKUP(B210,date_mappings!#REF!,2,FALSE),B210))</f>
        <v/>
      </c>
    </row>
    <row r="211" spans="3:4" x14ac:dyDescent="0.25">
      <c r="C211" t="str">
        <f>IF(ISBLANK(A211),"",IF(NOT(ISNUMBER(A211)),VLOOKUP(A211,date_mappings!#REF!,2,FALSE),A211))</f>
        <v/>
      </c>
      <c r="D211" t="str">
        <f>IF(ISBLANK(B211),"",IF(NOT(ISNUMBER(B211)),VLOOKUP(B211,date_mappings!#REF!,2,FALSE),B211))</f>
        <v/>
      </c>
    </row>
    <row r="212" spans="3:4" x14ac:dyDescent="0.25">
      <c r="C212" t="str">
        <f>IF(ISBLANK(A212),"",IF(NOT(ISNUMBER(A212)),VLOOKUP(A212,date_mappings!#REF!,2,FALSE),A212))</f>
        <v/>
      </c>
      <c r="D212" t="str">
        <f>IF(ISBLANK(B212),"",IF(NOT(ISNUMBER(B212)),VLOOKUP(B212,date_mappings!#REF!,2,FALSE),B212))</f>
        <v/>
      </c>
    </row>
    <row r="213" spans="3:4" x14ac:dyDescent="0.25">
      <c r="C213" t="str">
        <f>IF(ISBLANK(A213),"",IF(NOT(ISNUMBER(A213)),VLOOKUP(A213,date_mappings!#REF!,2,FALSE),A213))</f>
        <v/>
      </c>
      <c r="D213" t="str">
        <f>IF(ISBLANK(B213),"",IF(NOT(ISNUMBER(B213)),VLOOKUP(B213,date_mappings!#REF!,2,FALSE),B213))</f>
        <v/>
      </c>
    </row>
    <row r="214" spans="3:4" x14ac:dyDescent="0.25">
      <c r="C214" t="str">
        <f>IF(ISBLANK(A214),"",IF(NOT(ISNUMBER(A214)),VLOOKUP(A214,date_mappings!#REF!,2,FALSE),A214))</f>
        <v/>
      </c>
      <c r="D214" t="str">
        <f>IF(ISBLANK(B214),"",IF(NOT(ISNUMBER(B214)),VLOOKUP(B214,date_mappings!#REF!,2,FALSE),B214))</f>
        <v/>
      </c>
    </row>
    <row r="215" spans="3:4" x14ac:dyDescent="0.25">
      <c r="C215" t="str">
        <f>IF(ISBLANK(A215),"",IF(NOT(ISNUMBER(A215)),VLOOKUP(A215,date_mappings!#REF!,2,FALSE),A215))</f>
        <v/>
      </c>
      <c r="D215" t="str">
        <f>IF(ISBLANK(B215),"",IF(NOT(ISNUMBER(B215)),VLOOKUP(B215,date_mappings!#REF!,2,FALSE),B215))</f>
        <v/>
      </c>
    </row>
    <row r="216" spans="3:4" x14ac:dyDescent="0.25">
      <c r="C216" t="str">
        <f>IF(ISBLANK(A216),"",IF(NOT(ISNUMBER(A216)),VLOOKUP(A216,date_mappings!#REF!,2,FALSE),A216))</f>
        <v/>
      </c>
      <c r="D216" t="str">
        <f>IF(ISBLANK(B216),"",IF(NOT(ISNUMBER(B216)),VLOOKUP(B216,date_mappings!#REF!,2,FALSE),B216))</f>
        <v/>
      </c>
    </row>
    <row r="217" spans="3:4" x14ac:dyDescent="0.25">
      <c r="C217" t="str">
        <f>IF(ISBLANK(A217),"",IF(NOT(ISNUMBER(A217)),VLOOKUP(A217,date_mappings!#REF!,2,FALSE),A217))</f>
        <v/>
      </c>
      <c r="D217" t="str">
        <f>IF(ISBLANK(B217),"",IF(NOT(ISNUMBER(B217)),VLOOKUP(B217,date_mappings!#REF!,2,FALSE),B217))</f>
        <v/>
      </c>
    </row>
    <row r="218" spans="3:4" x14ac:dyDescent="0.25">
      <c r="C218" t="str">
        <f>IF(ISBLANK(A218),"",IF(NOT(ISNUMBER(A218)),VLOOKUP(A218,date_mappings!#REF!,2,FALSE),A218))</f>
        <v/>
      </c>
      <c r="D218" t="str">
        <f>IF(ISBLANK(B218),"",IF(NOT(ISNUMBER(B218)),VLOOKUP(B218,date_mappings!#REF!,2,FALSE),B218))</f>
        <v/>
      </c>
    </row>
    <row r="219" spans="3:4" x14ac:dyDescent="0.25">
      <c r="C219" t="str">
        <f>IF(ISBLANK(A219),"",IF(NOT(ISNUMBER(A219)),VLOOKUP(A219,date_mappings!#REF!,2,FALSE),A219))</f>
        <v/>
      </c>
      <c r="D219" t="str">
        <f>IF(ISBLANK(B219),"",IF(NOT(ISNUMBER(B219)),VLOOKUP(B219,date_mappings!#REF!,2,FALSE),B219))</f>
        <v/>
      </c>
    </row>
    <row r="220" spans="3:4" x14ac:dyDescent="0.25">
      <c r="C220" t="str">
        <f>IF(ISBLANK(A220),"",IF(NOT(ISNUMBER(A220)),VLOOKUP(A220,date_mappings!#REF!,2,FALSE),A220))</f>
        <v/>
      </c>
      <c r="D220" t="str">
        <f>IF(ISBLANK(B220),"",IF(NOT(ISNUMBER(B220)),VLOOKUP(B220,date_mappings!#REF!,2,FALSE),B220))</f>
        <v/>
      </c>
    </row>
    <row r="221" spans="3:4" x14ac:dyDescent="0.25">
      <c r="C221" t="str">
        <f>IF(ISBLANK(A221),"",IF(NOT(ISNUMBER(A221)),VLOOKUP(A221,date_mappings!#REF!,2,FALSE),A221))</f>
        <v/>
      </c>
      <c r="D221" t="str">
        <f>IF(ISBLANK(B221),"",IF(NOT(ISNUMBER(B221)),VLOOKUP(B221,date_mappings!#REF!,2,FALSE),B221))</f>
        <v/>
      </c>
    </row>
    <row r="222" spans="3:4" x14ac:dyDescent="0.25">
      <c r="C222" t="str">
        <f>IF(ISBLANK(A222),"",IF(NOT(ISNUMBER(A222)),VLOOKUP(A222,date_mappings!#REF!,2,FALSE),A222))</f>
        <v/>
      </c>
      <c r="D222" t="str">
        <f>IF(ISBLANK(B222),"",IF(NOT(ISNUMBER(B222)),VLOOKUP(B222,date_mappings!#REF!,2,FALSE),B222))</f>
        <v/>
      </c>
    </row>
    <row r="223" spans="3:4" x14ac:dyDescent="0.25">
      <c r="C223" t="str">
        <f>IF(ISBLANK(A223),"",IF(NOT(ISNUMBER(A223)),VLOOKUP(A223,date_mappings!#REF!,2,FALSE),A223))</f>
        <v/>
      </c>
      <c r="D223" t="str">
        <f>IF(ISBLANK(B223),"",IF(NOT(ISNUMBER(B223)),VLOOKUP(B223,date_mappings!#REF!,2,FALSE),B223))</f>
        <v/>
      </c>
    </row>
    <row r="224" spans="3:4" x14ac:dyDescent="0.25">
      <c r="C224" t="str">
        <f>IF(ISBLANK(A224),"",IF(NOT(ISNUMBER(A224)),VLOOKUP(A224,date_mappings!#REF!,2,FALSE),A224))</f>
        <v/>
      </c>
      <c r="D224" t="str">
        <f>IF(ISBLANK(B224),"",IF(NOT(ISNUMBER(B224)),VLOOKUP(B224,date_mappings!#REF!,2,FALSE),B224))</f>
        <v/>
      </c>
    </row>
    <row r="225" spans="3:4" x14ac:dyDescent="0.25">
      <c r="C225" t="str">
        <f>IF(ISBLANK(A225),"",IF(NOT(ISNUMBER(A225)),VLOOKUP(A225,date_mappings!#REF!,2,FALSE),A225))</f>
        <v/>
      </c>
      <c r="D225" t="str">
        <f>IF(ISBLANK(B225),"",IF(NOT(ISNUMBER(B225)),VLOOKUP(B225,date_mappings!#REF!,2,FALSE),B225))</f>
        <v/>
      </c>
    </row>
    <row r="226" spans="3:4" x14ac:dyDescent="0.25">
      <c r="C226" t="str">
        <f>IF(ISBLANK(A226),"",IF(NOT(ISNUMBER(A226)),VLOOKUP(A226,date_mappings!#REF!,2,FALSE),A226))</f>
        <v/>
      </c>
      <c r="D226" t="str">
        <f>IF(ISBLANK(B226),"",IF(NOT(ISNUMBER(B226)),VLOOKUP(B226,date_mappings!#REF!,2,FALSE),B226))</f>
        <v/>
      </c>
    </row>
    <row r="227" spans="3:4" x14ac:dyDescent="0.25">
      <c r="C227" t="str">
        <f>IF(ISBLANK(A227),"",IF(NOT(ISNUMBER(A227)),VLOOKUP(A227,date_mappings!#REF!,2,FALSE),A227))</f>
        <v/>
      </c>
      <c r="D227" t="str">
        <f>IF(ISBLANK(B227),"",IF(NOT(ISNUMBER(B227)),VLOOKUP(B227,date_mappings!#REF!,2,FALSE),B227))</f>
        <v/>
      </c>
    </row>
    <row r="228" spans="3:4" x14ac:dyDescent="0.25">
      <c r="C228" t="str">
        <f>IF(ISBLANK(A228),"",IF(NOT(ISNUMBER(A228)),VLOOKUP(A228,date_mappings!#REF!,2,FALSE),A228))</f>
        <v/>
      </c>
      <c r="D228" t="str">
        <f>IF(ISBLANK(B228),"",IF(NOT(ISNUMBER(B228)),VLOOKUP(B228,date_mappings!#REF!,2,FALSE),B228))</f>
        <v/>
      </c>
    </row>
    <row r="229" spans="3:4" x14ac:dyDescent="0.25">
      <c r="C229" t="str">
        <f>IF(ISBLANK(A229),"",IF(NOT(ISNUMBER(A229)),VLOOKUP(A229,date_mappings!#REF!,2,FALSE),A229))</f>
        <v/>
      </c>
      <c r="D229" t="str">
        <f>IF(ISBLANK(B229),"",IF(NOT(ISNUMBER(B229)),VLOOKUP(B229,date_mappings!#REF!,2,FALSE),B229))</f>
        <v/>
      </c>
    </row>
    <row r="230" spans="3:4" x14ac:dyDescent="0.25">
      <c r="C230" t="str">
        <f>IF(ISBLANK(A230),"",IF(NOT(ISNUMBER(A230)),VLOOKUP(A230,date_mappings!#REF!,2,FALSE),A230))</f>
        <v/>
      </c>
      <c r="D230" t="str">
        <f>IF(ISBLANK(B230),"",IF(NOT(ISNUMBER(B230)),VLOOKUP(B230,date_mappings!#REF!,2,FALSE),B230))</f>
        <v/>
      </c>
    </row>
    <row r="231" spans="3:4" x14ac:dyDescent="0.25">
      <c r="C231" t="str">
        <f>IF(ISBLANK(A231),"",IF(NOT(ISNUMBER(A231)),VLOOKUP(A231,date_mappings!#REF!,2,FALSE),A231))</f>
        <v/>
      </c>
      <c r="D231" t="str">
        <f>IF(ISBLANK(B231),"",IF(NOT(ISNUMBER(B231)),VLOOKUP(B231,date_mappings!#REF!,2,FALSE),B231))</f>
        <v/>
      </c>
    </row>
    <row r="232" spans="3:4" x14ac:dyDescent="0.25">
      <c r="C232" t="str">
        <f>IF(ISBLANK(A232),"",IF(NOT(ISNUMBER(A232)),VLOOKUP(A232,date_mappings!#REF!,2,FALSE),A232))</f>
        <v/>
      </c>
      <c r="D232" t="str">
        <f>IF(ISBLANK(B232),"",IF(NOT(ISNUMBER(B232)),VLOOKUP(B232,date_mappings!#REF!,2,FALSE),B232))</f>
        <v/>
      </c>
    </row>
    <row r="233" spans="3:4" x14ac:dyDescent="0.25">
      <c r="C233" t="str">
        <f>IF(ISBLANK(A233),"",IF(NOT(ISNUMBER(A233)),VLOOKUP(A233,date_mappings!#REF!,2,FALSE),A233))</f>
        <v/>
      </c>
      <c r="D233" t="str">
        <f>IF(ISBLANK(B233),"",IF(NOT(ISNUMBER(B233)),VLOOKUP(B233,date_mappings!#REF!,2,FALSE),B233))</f>
        <v/>
      </c>
    </row>
    <row r="234" spans="3:4" x14ac:dyDescent="0.25">
      <c r="C234" t="str">
        <f>IF(ISBLANK(A234),"",IF(NOT(ISNUMBER(A234)),VLOOKUP(A234,date_mappings!#REF!,2,FALSE),A234))</f>
        <v/>
      </c>
      <c r="D234" t="str">
        <f>IF(ISBLANK(B234),"",IF(NOT(ISNUMBER(B234)),VLOOKUP(B234,date_mappings!#REF!,2,FALSE),B234))</f>
        <v/>
      </c>
    </row>
    <row r="235" spans="3:4" x14ac:dyDescent="0.25">
      <c r="C235" t="str">
        <f>IF(ISBLANK(A235),"",IF(NOT(ISNUMBER(A235)),VLOOKUP(A235,date_mappings!#REF!,2,FALSE),A235))</f>
        <v/>
      </c>
      <c r="D235" t="str">
        <f>IF(ISBLANK(B235),"",IF(NOT(ISNUMBER(B235)),VLOOKUP(B235,date_mappings!#REF!,2,FALSE),B235))</f>
        <v/>
      </c>
    </row>
    <row r="236" spans="3:4" x14ac:dyDescent="0.25">
      <c r="C236" t="str">
        <f>IF(ISBLANK(A236),"",IF(NOT(ISNUMBER(A236)),VLOOKUP(A236,date_mappings!#REF!,2,FALSE),A236))</f>
        <v/>
      </c>
      <c r="D236" t="str">
        <f>IF(ISBLANK(B236),"",IF(NOT(ISNUMBER(B236)),VLOOKUP(B236,date_mappings!#REF!,2,FALSE),B236))</f>
        <v/>
      </c>
    </row>
    <row r="237" spans="3:4" x14ac:dyDescent="0.25">
      <c r="C237" t="str">
        <f>IF(ISBLANK(A237),"",IF(NOT(ISNUMBER(A237)),VLOOKUP(A237,date_mappings!#REF!,2,FALSE),A237))</f>
        <v/>
      </c>
      <c r="D237" t="str">
        <f>IF(ISBLANK(B237),"",IF(NOT(ISNUMBER(B237)),VLOOKUP(B237,date_mappings!#REF!,2,FALSE),B237))</f>
        <v/>
      </c>
    </row>
    <row r="238" spans="3:4" x14ac:dyDescent="0.25">
      <c r="C238" t="str">
        <f>IF(ISBLANK(A238),"",IF(NOT(ISNUMBER(A238)),VLOOKUP(A238,date_mappings!#REF!,2,FALSE),A238))</f>
        <v/>
      </c>
      <c r="D238" t="str">
        <f>IF(ISBLANK(B238),"",IF(NOT(ISNUMBER(B238)),VLOOKUP(B238,date_mappings!#REF!,2,FALSE),B238))</f>
        <v/>
      </c>
    </row>
    <row r="239" spans="3:4" x14ac:dyDescent="0.25">
      <c r="C239" t="str">
        <f>IF(ISBLANK(A239),"",IF(NOT(ISNUMBER(A239)),VLOOKUP(A239,date_mappings!#REF!,2,FALSE),A239))</f>
        <v/>
      </c>
      <c r="D239" t="str">
        <f>IF(ISBLANK(B239),"",IF(NOT(ISNUMBER(B239)),VLOOKUP(B239,date_mappings!#REF!,2,FALSE),B239))</f>
        <v/>
      </c>
    </row>
    <row r="240" spans="3:4" x14ac:dyDescent="0.25">
      <c r="C240" t="str">
        <f>IF(ISBLANK(A240),"",IF(NOT(ISNUMBER(A240)),VLOOKUP(A240,date_mappings!#REF!,2,FALSE),A240))</f>
        <v/>
      </c>
      <c r="D240" t="str">
        <f>IF(ISBLANK(B240),"",IF(NOT(ISNUMBER(B240)),VLOOKUP(B240,date_mappings!#REF!,2,FALSE),B240))</f>
        <v/>
      </c>
    </row>
    <row r="241" spans="3:4" x14ac:dyDescent="0.25">
      <c r="C241" t="str">
        <f>IF(ISBLANK(A241),"",IF(NOT(ISNUMBER(A241)),VLOOKUP(A241,date_mappings!#REF!,2,FALSE),A241))</f>
        <v/>
      </c>
      <c r="D241" t="str">
        <f>IF(ISBLANK(B241),"",IF(NOT(ISNUMBER(B241)),VLOOKUP(B241,date_mappings!#REF!,2,FALSE),B241))</f>
        <v/>
      </c>
    </row>
    <row r="242" spans="3:4" x14ac:dyDescent="0.25">
      <c r="C242" t="str">
        <f>IF(ISBLANK(A242),"",IF(NOT(ISNUMBER(A242)),VLOOKUP(A242,date_mappings!#REF!,2,FALSE),A242))</f>
        <v/>
      </c>
      <c r="D242" t="str">
        <f>IF(ISBLANK(B242),"",IF(NOT(ISNUMBER(B242)),VLOOKUP(B242,date_mappings!#REF!,2,FALSE),B242))</f>
        <v/>
      </c>
    </row>
    <row r="243" spans="3:4" x14ac:dyDescent="0.25">
      <c r="C243" t="str">
        <f>IF(ISBLANK(A243),"",IF(NOT(ISNUMBER(A243)),VLOOKUP(A243,date_mappings!#REF!,2,FALSE),A243))</f>
        <v/>
      </c>
      <c r="D243" t="str">
        <f>IF(ISBLANK(B243),"",IF(NOT(ISNUMBER(B243)),VLOOKUP(B243,date_mappings!#REF!,2,FALSE),B243))</f>
        <v/>
      </c>
    </row>
    <row r="244" spans="3:4" x14ac:dyDescent="0.25">
      <c r="C244" t="str">
        <f>IF(ISBLANK(A244),"",IF(NOT(ISNUMBER(A244)),VLOOKUP(A244,date_mappings!#REF!,2,FALSE),A244))</f>
        <v/>
      </c>
      <c r="D244" t="str">
        <f>IF(ISBLANK(B244),"",IF(NOT(ISNUMBER(B244)),VLOOKUP(B244,date_mappings!#REF!,2,FALSE),B244))</f>
        <v/>
      </c>
    </row>
    <row r="245" spans="3:4" x14ac:dyDescent="0.25">
      <c r="C245" t="str">
        <f>IF(ISBLANK(A245),"",IF(NOT(ISNUMBER(A245)),VLOOKUP(A245,date_mappings!#REF!,2,FALSE),A245))</f>
        <v/>
      </c>
      <c r="D245" t="str">
        <f>IF(ISBLANK(B245),"",IF(NOT(ISNUMBER(B245)),VLOOKUP(B245,date_mappings!#REF!,2,FALSE),B245))</f>
        <v/>
      </c>
    </row>
    <row r="246" spans="3:4" x14ac:dyDescent="0.25">
      <c r="C246" t="str">
        <f>IF(ISBLANK(A246),"",IF(NOT(ISNUMBER(A246)),VLOOKUP(A246,date_mappings!#REF!,2,FALSE),A246))</f>
        <v/>
      </c>
      <c r="D246" t="str">
        <f>IF(ISBLANK(B246),"",IF(NOT(ISNUMBER(B246)),VLOOKUP(B246,date_mappings!#REF!,2,FALSE),B246))</f>
        <v/>
      </c>
    </row>
    <row r="247" spans="3:4" x14ac:dyDescent="0.25">
      <c r="C247" t="str">
        <f>IF(ISBLANK(A247),"",IF(NOT(ISNUMBER(A247)),VLOOKUP(A247,date_mappings!#REF!,2,FALSE),A247))</f>
        <v/>
      </c>
      <c r="D247" t="str">
        <f>IF(ISBLANK(B247),"",IF(NOT(ISNUMBER(B247)),VLOOKUP(B247,date_mappings!#REF!,2,FALSE),B247))</f>
        <v/>
      </c>
    </row>
    <row r="248" spans="3:4" x14ac:dyDescent="0.25">
      <c r="C248" t="str">
        <f>IF(ISBLANK(A248),"",IF(NOT(ISNUMBER(A248)),VLOOKUP(A248,date_mappings!#REF!,2,FALSE),A248))</f>
        <v/>
      </c>
      <c r="D248" t="str">
        <f>IF(ISBLANK(B248),"",IF(NOT(ISNUMBER(B248)),VLOOKUP(B248,date_mappings!#REF!,2,FALSE),B248))</f>
        <v/>
      </c>
    </row>
    <row r="249" spans="3:4" x14ac:dyDescent="0.25">
      <c r="C249" t="str">
        <f>IF(ISBLANK(A249),"",IF(NOT(ISNUMBER(A249)),VLOOKUP(A249,date_mappings!#REF!,2,FALSE),A249))</f>
        <v/>
      </c>
      <c r="D249" t="str">
        <f>IF(ISBLANK(B249),"",IF(NOT(ISNUMBER(B249)),VLOOKUP(B249,date_mappings!#REF!,2,FALSE),B249))</f>
        <v/>
      </c>
    </row>
    <row r="250" spans="3:4" x14ac:dyDescent="0.25">
      <c r="C250" t="str">
        <f>IF(ISBLANK(A250),"",IF(NOT(ISNUMBER(A250)),VLOOKUP(A250,date_mappings!#REF!,2,FALSE),A250))</f>
        <v/>
      </c>
      <c r="D250" t="str">
        <f>IF(ISBLANK(B250),"",IF(NOT(ISNUMBER(B250)),VLOOKUP(B250,date_mappings!#REF!,2,FALSE),B250))</f>
        <v/>
      </c>
    </row>
    <row r="251" spans="3:4" x14ac:dyDescent="0.25">
      <c r="C251" t="str">
        <f>IF(ISBLANK(A251),"",IF(NOT(ISNUMBER(A251)),VLOOKUP(A251,date_mappings!#REF!,2,FALSE),A251))</f>
        <v/>
      </c>
      <c r="D251" t="str">
        <f>IF(ISBLANK(B251),"",IF(NOT(ISNUMBER(B251)),VLOOKUP(B251,date_mappings!#REF!,2,FALSE),B251))</f>
        <v/>
      </c>
    </row>
    <row r="252" spans="3:4" x14ac:dyDescent="0.25">
      <c r="C252" t="str">
        <f>IF(ISBLANK(A252),"",IF(NOT(ISNUMBER(A252)),VLOOKUP(A252,date_mappings!#REF!,2,FALSE),A252))</f>
        <v/>
      </c>
      <c r="D252" t="str">
        <f>IF(ISBLANK(B252),"",IF(NOT(ISNUMBER(B252)),VLOOKUP(B252,date_mappings!#REF!,2,FALSE),B252))</f>
        <v/>
      </c>
    </row>
    <row r="253" spans="3:4" x14ac:dyDescent="0.25">
      <c r="C253" t="str">
        <f>IF(ISBLANK(A253),"",IF(NOT(ISNUMBER(A253)),VLOOKUP(A253,date_mappings!#REF!,2,FALSE),A253))</f>
        <v/>
      </c>
      <c r="D253" t="str">
        <f>IF(ISBLANK(B253),"",IF(NOT(ISNUMBER(B253)),VLOOKUP(B253,date_mappings!#REF!,2,FALSE),B253))</f>
        <v/>
      </c>
    </row>
    <row r="254" spans="3:4" x14ac:dyDescent="0.25">
      <c r="C254" t="str">
        <f>IF(ISBLANK(A254),"",IF(NOT(ISNUMBER(A254)),VLOOKUP(A254,date_mappings!#REF!,2,FALSE),A254))</f>
        <v/>
      </c>
      <c r="D254" t="str">
        <f>IF(ISBLANK(B254),"",IF(NOT(ISNUMBER(B254)),VLOOKUP(B254,date_mappings!#REF!,2,FALSE),B254))</f>
        <v/>
      </c>
    </row>
    <row r="255" spans="3:4" x14ac:dyDescent="0.25">
      <c r="C255" t="str">
        <f>IF(ISBLANK(A255),"",IF(NOT(ISNUMBER(A255)),VLOOKUP(A255,date_mappings!#REF!,2,FALSE),A255))</f>
        <v/>
      </c>
      <c r="D255" t="str">
        <f>IF(ISBLANK(B255),"",IF(NOT(ISNUMBER(B255)),VLOOKUP(B255,date_mappings!#REF!,2,FALSE),B255))</f>
        <v/>
      </c>
    </row>
    <row r="256" spans="3:4" x14ac:dyDescent="0.25">
      <c r="C256" t="str">
        <f>IF(ISBLANK(A256),"",IF(NOT(ISNUMBER(A256)),VLOOKUP(A256,date_mappings!#REF!,2,FALSE),A256))</f>
        <v/>
      </c>
      <c r="D256" t="str">
        <f>IF(ISBLANK(B256),"",IF(NOT(ISNUMBER(B256)),VLOOKUP(B256,date_mappings!#REF!,2,FALSE),B256))</f>
        <v/>
      </c>
    </row>
    <row r="257" spans="3:4" x14ac:dyDescent="0.25">
      <c r="C257" t="str">
        <f>IF(ISBLANK(A257),"",IF(NOT(ISNUMBER(A257)),VLOOKUP(A257,date_mappings!#REF!,2,FALSE),A257))</f>
        <v/>
      </c>
      <c r="D257" t="str">
        <f>IF(ISBLANK(B257),"",IF(NOT(ISNUMBER(B257)),VLOOKUP(B257,date_mappings!#REF!,2,FALSE),B257))</f>
        <v/>
      </c>
    </row>
    <row r="258" spans="3:4" x14ac:dyDescent="0.25">
      <c r="C258" t="str">
        <f>IF(ISBLANK(A258),"",IF(NOT(ISNUMBER(A258)),VLOOKUP(A258,date_mappings!#REF!,2,FALSE),A258))</f>
        <v/>
      </c>
      <c r="D258" t="str">
        <f>IF(ISBLANK(B258),"",IF(NOT(ISNUMBER(B258)),VLOOKUP(B258,date_mappings!#REF!,2,FALSE),B258))</f>
        <v/>
      </c>
    </row>
    <row r="259" spans="3:4" x14ac:dyDescent="0.25">
      <c r="C259" t="str">
        <f>IF(ISBLANK(A259),"",IF(NOT(ISNUMBER(A259)),VLOOKUP(A259,date_mappings!#REF!,2,FALSE),A259))</f>
        <v/>
      </c>
      <c r="D259" t="str">
        <f>IF(ISBLANK(B259),"",IF(NOT(ISNUMBER(B259)),VLOOKUP(B259,date_mappings!#REF!,2,FALSE),B259))</f>
        <v/>
      </c>
    </row>
    <row r="260" spans="3:4" x14ac:dyDescent="0.25">
      <c r="C260" t="str">
        <f>IF(ISBLANK(A260),"",IF(NOT(ISNUMBER(A260)),VLOOKUP(A260,date_mappings!#REF!,2,FALSE),A260))</f>
        <v/>
      </c>
      <c r="D260" t="str">
        <f>IF(ISBLANK(B260),"",IF(NOT(ISNUMBER(B260)),VLOOKUP(B260,date_mappings!#REF!,2,FALSE),B260))</f>
        <v/>
      </c>
    </row>
    <row r="261" spans="3:4" x14ac:dyDescent="0.25">
      <c r="C261" t="str">
        <f>IF(ISBLANK(A261),"",IF(NOT(ISNUMBER(A261)),VLOOKUP(A261,date_mappings!#REF!,2,FALSE),A261))</f>
        <v/>
      </c>
      <c r="D261" t="str">
        <f>IF(ISBLANK(B261),"",IF(NOT(ISNUMBER(B261)),VLOOKUP(B261,date_mappings!#REF!,2,FALSE),B261))</f>
        <v/>
      </c>
    </row>
    <row r="262" spans="3:4" x14ac:dyDescent="0.25">
      <c r="C262" t="str">
        <f>IF(ISBLANK(A262),"",IF(NOT(ISNUMBER(A262)),VLOOKUP(A262,date_mappings!#REF!,2,FALSE),A262))</f>
        <v/>
      </c>
      <c r="D262" t="str">
        <f>IF(ISBLANK(B262),"",IF(NOT(ISNUMBER(B262)),VLOOKUP(B262,date_mappings!#REF!,2,FALSE),B262))</f>
        <v/>
      </c>
    </row>
    <row r="263" spans="3:4" x14ac:dyDescent="0.25">
      <c r="C263" t="str">
        <f>IF(ISBLANK(A263),"",IF(NOT(ISNUMBER(A263)),VLOOKUP(A263,date_mappings!#REF!,2,FALSE),A263))</f>
        <v/>
      </c>
      <c r="D263" t="str">
        <f>IF(ISBLANK(B263),"",IF(NOT(ISNUMBER(B263)),VLOOKUP(B263,date_mappings!#REF!,2,FALSE),B263))</f>
        <v/>
      </c>
    </row>
    <row r="264" spans="3:4" x14ac:dyDescent="0.25">
      <c r="C264" t="str">
        <f>IF(ISBLANK(A264),"",IF(NOT(ISNUMBER(A264)),VLOOKUP(A264,date_mappings!#REF!,2,FALSE),A264))</f>
        <v/>
      </c>
      <c r="D264" t="str">
        <f>IF(ISBLANK(B264),"",IF(NOT(ISNUMBER(B264)),VLOOKUP(B264,date_mappings!#REF!,2,FALSE),B264))</f>
        <v/>
      </c>
    </row>
    <row r="265" spans="3:4" x14ac:dyDescent="0.25">
      <c r="C265" t="str">
        <f>IF(ISBLANK(A265),"",IF(NOT(ISNUMBER(A265)),VLOOKUP(A265,date_mappings!#REF!,2,FALSE),A265))</f>
        <v/>
      </c>
      <c r="D265" t="str">
        <f>IF(ISBLANK(B265),"",IF(NOT(ISNUMBER(B265)),VLOOKUP(B265,date_mappings!#REF!,2,FALSE),B265))</f>
        <v/>
      </c>
    </row>
    <row r="266" spans="3:4" x14ac:dyDescent="0.25">
      <c r="C266" t="str">
        <f>IF(ISBLANK(A266),"",IF(NOT(ISNUMBER(A266)),VLOOKUP(A266,date_mappings!#REF!,2,FALSE),A266))</f>
        <v/>
      </c>
      <c r="D266" t="str">
        <f>IF(ISBLANK(B266),"",IF(NOT(ISNUMBER(B266)),VLOOKUP(B266,date_mappings!#REF!,2,FALSE),B266))</f>
        <v/>
      </c>
    </row>
    <row r="267" spans="3:4" x14ac:dyDescent="0.25">
      <c r="C267" t="str">
        <f>IF(ISBLANK(A267),"",IF(NOT(ISNUMBER(A267)),VLOOKUP(A267,date_mappings!#REF!,2,FALSE),A267))</f>
        <v/>
      </c>
      <c r="D267" t="str">
        <f>IF(ISBLANK(B267),"",IF(NOT(ISNUMBER(B267)),VLOOKUP(B267,date_mappings!#REF!,2,FALSE),B267))</f>
        <v/>
      </c>
    </row>
    <row r="268" spans="3:4" x14ac:dyDescent="0.25">
      <c r="C268" t="str">
        <f>IF(ISBLANK(A268),"",IF(NOT(ISNUMBER(A268)),VLOOKUP(A268,date_mappings!#REF!,2,FALSE),A268))</f>
        <v/>
      </c>
      <c r="D268" t="str">
        <f>IF(ISBLANK(B268),"",IF(NOT(ISNUMBER(B268)),VLOOKUP(B268,date_mappings!#REF!,2,FALSE),B268))</f>
        <v/>
      </c>
    </row>
    <row r="269" spans="3:4" x14ac:dyDescent="0.25">
      <c r="C269" t="str">
        <f>IF(ISBLANK(A269),"",IF(NOT(ISNUMBER(A269)),VLOOKUP(A269,date_mappings!#REF!,2,FALSE),A269))</f>
        <v/>
      </c>
      <c r="D269" t="str">
        <f>IF(ISBLANK(B269),"",IF(NOT(ISNUMBER(B269)),VLOOKUP(B269,date_mappings!#REF!,2,FALSE),B269))</f>
        <v/>
      </c>
    </row>
    <row r="270" spans="3:4" x14ac:dyDescent="0.25">
      <c r="C270" t="str">
        <f>IF(ISBLANK(A270),"",IF(NOT(ISNUMBER(A270)),VLOOKUP(A270,date_mappings!#REF!,2,FALSE),A270))</f>
        <v/>
      </c>
      <c r="D270" t="str">
        <f>IF(ISBLANK(B270),"",IF(NOT(ISNUMBER(B270)),VLOOKUP(B270,date_mappings!#REF!,2,FALSE),B270))</f>
        <v/>
      </c>
    </row>
    <row r="271" spans="3:4" x14ac:dyDescent="0.25">
      <c r="C271" t="str">
        <f>IF(ISBLANK(A271),"",IF(NOT(ISNUMBER(A271)),VLOOKUP(A271,date_mappings!#REF!,2,FALSE),A271))</f>
        <v/>
      </c>
      <c r="D271" t="str">
        <f>IF(ISBLANK(B271),"",IF(NOT(ISNUMBER(B271)),VLOOKUP(B271,date_mappings!#REF!,2,FALSE),B271))</f>
        <v/>
      </c>
    </row>
    <row r="272" spans="3:4" x14ac:dyDescent="0.25">
      <c r="C272" t="str">
        <f>IF(ISBLANK(A272),"",IF(NOT(ISNUMBER(A272)),VLOOKUP(A272,date_mappings!#REF!,2,FALSE),A272))</f>
        <v/>
      </c>
      <c r="D272" t="str">
        <f>IF(ISBLANK(B272),"",IF(NOT(ISNUMBER(B272)),VLOOKUP(B272,date_mappings!#REF!,2,FALSE),B272))</f>
        <v/>
      </c>
    </row>
    <row r="273" spans="3:4" x14ac:dyDescent="0.25">
      <c r="C273" t="str">
        <f>IF(ISBLANK(A273),"",IF(NOT(ISNUMBER(A273)),VLOOKUP(A273,date_mappings!#REF!,2,FALSE),A273))</f>
        <v/>
      </c>
      <c r="D273" t="str">
        <f>IF(ISBLANK(B273),"",IF(NOT(ISNUMBER(B273)),VLOOKUP(B273,date_mappings!#REF!,2,FALSE),B273))</f>
        <v/>
      </c>
    </row>
    <row r="274" spans="3:4" x14ac:dyDescent="0.25">
      <c r="C274" t="str">
        <f>IF(ISBLANK(A274),"",IF(NOT(ISNUMBER(A274)),VLOOKUP(A274,date_mappings!#REF!,2,FALSE),A274))</f>
        <v/>
      </c>
      <c r="D274" t="str">
        <f>IF(ISBLANK(B274),"",IF(NOT(ISNUMBER(B274)),VLOOKUP(B274,date_mappings!#REF!,2,FALSE),B274))</f>
        <v/>
      </c>
    </row>
    <row r="275" spans="3:4" x14ac:dyDescent="0.25">
      <c r="C275" t="str">
        <f>IF(ISBLANK(A275),"",IF(NOT(ISNUMBER(A275)),VLOOKUP(A275,date_mappings!#REF!,2,FALSE),A275))</f>
        <v/>
      </c>
      <c r="D275" t="str">
        <f>IF(ISBLANK(B275),"",IF(NOT(ISNUMBER(B275)),VLOOKUP(B275,date_mappings!#REF!,2,FALSE),B275))</f>
        <v/>
      </c>
    </row>
    <row r="276" spans="3:4" x14ac:dyDescent="0.25">
      <c r="C276" t="str">
        <f>IF(ISBLANK(A276),"",IF(NOT(ISNUMBER(A276)),VLOOKUP(A276,date_mappings!#REF!,2,FALSE),A276))</f>
        <v/>
      </c>
      <c r="D276" t="str">
        <f>IF(ISBLANK(B276),"",IF(NOT(ISNUMBER(B276)),VLOOKUP(B276,date_mappings!#REF!,2,FALSE),B276))</f>
        <v/>
      </c>
    </row>
    <row r="277" spans="3:4" x14ac:dyDescent="0.25">
      <c r="C277" t="str">
        <f>IF(ISBLANK(A277),"",IF(NOT(ISNUMBER(A277)),VLOOKUP(A277,date_mappings!#REF!,2,FALSE),A277))</f>
        <v/>
      </c>
      <c r="D277" t="str">
        <f>IF(ISBLANK(B277),"",IF(NOT(ISNUMBER(B277)),VLOOKUP(B277,date_mappings!#REF!,2,FALSE),B277))</f>
        <v/>
      </c>
    </row>
    <row r="278" spans="3:4" x14ac:dyDescent="0.25">
      <c r="C278" t="str">
        <f>IF(ISBLANK(A278),"",IF(NOT(ISNUMBER(A278)),VLOOKUP(A278,date_mappings!#REF!,2,FALSE),A278))</f>
        <v/>
      </c>
      <c r="D278" t="str">
        <f>IF(ISBLANK(B278),"",IF(NOT(ISNUMBER(B278)),VLOOKUP(B278,date_mappings!#REF!,2,FALSE),B278))</f>
        <v/>
      </c>
    </row>
    <row r="279" spans="3:4" x14ac:dyDescent="0.25">
      <c r="C279" t="str">
        <f>IF(ISBLANK(A279),"",IF(NOT(ISNUMBER(A279)),VLOOKUP(A279,date_mappings!#REF!,2,FALSE),A279))</f>
        <v/>
      </c>
      <c r="D279" t="str">
        <f>IF(ISBLANK(B279),"",IF(NOT(ISNUMBER(B279)),VLOOKUP(B279,date_mappings!#REF!,2,FALSE),B279))</f>
        <v/>
      </c>
    </row>
    <row r="280" spans="3:4" x14ac:dyDescent="0.25">
      <c r="C280" t="str">
        <f>IF(ISBLANK(A280),"",IF(NOT(ISNUMBER(A280)),VLOOKUP(A280,date_mappings!#REF!,2,FALSE),A280))</f>
        <v/>
      </c>
      <c r="D280" t="str">
        <f>IF(ISBLANK(B280),"",IF(NOT(ISNUMBER(B280)),VLOOKUP(B280,date_mappings!#REF!,2,FALSE),B280))</f>
        <v/>
      </c>
    </row>
    <row r="281" spans="3:4" x14ac:dyDescent="0.25">
      <c r="C281" t="str">
        <f>IF(ISBLANK(A281),"",IF(NOT(ISNUMBER(A281)),VLOOKUP(A281,date_mappings!#REF!,2,FALSE),A281))</f>
        <v/>
      </c>
      <c r="D281" t="str">
        <f>IF(ISBLANK(B281),"",IF(NOT(ISNUMBER(B281)),VLOOKUP(B281,date_mappings!#REF!,2,FALSE),B281))</f>
        <v/>
      </c>
    </row>
    <row r="282" spans="3:4" x14ac:dyDescent="0.25">
      <c r="C282" t="str">
        <f>IF(ISBLANK(A282),"",IF(NOT(ISNUMBER(A282)),VLOOKUP(A282,date_mappings!#REF!,2,FALSE),A282))</f>
        <v/>
      </c>
      <c r="D282" t="str">
        <f>IF(ISBLANK(B282),"",IF(NOT(ISNUMBER(B282)),VLOOKUP(B282,date_mappings!#REF!,2,FALSE),B282))</f>
        <v/>
      </c>
    </row>
    <row r="283" spans="3:4" x14ac:dyDescent="0.25">
      <c r="C283" t="str">
        <f>IF(ISBLANK(A283),"",IF(NOT(ISNUMBER(A283)),VLOOKUP(A283,date_mappings!#REF!,2,FALSE),A283))</f>
        <v/>
      </c>
      <c r="D283" t="str">
        <f>IF(ISBLANK(B283),"",IF(NOT(ISNUMBER(B283)),VLOOKUP(B283,date_mappings!#REF!,2,FALSE),B283))</f>
        <v/>
      </c>
    </row>
    <row r="284" spans="3:4" x14ac:dyDescent="0.25">
      <c r="C284" t="str">
        <f>IF(ISBLANK(A284),"",IF(NOT(ISNUMBER(A284)),VLOOKUP(A284,date_mappings!#REF!,2,FALSE),A284))</f>
        <v/>
      </c>
      <c r="D284" t="str">
        <f>IF(ISBLANK(B284),"",IF(NOT(ISNUMBER(B284)),VLOOKUP(B284,date_mappings!#REF!,2,FALSE),B284))</f>
        <v/>
      </c>
    </row>
    <row r="285" spans="3:4" x14ac:dyDescent="0.25">
      <c r="C285" t="str">
        <f>IF(ISBLANK(A285),"",IF(NOT(ISNUMBER(A285)),VLOOKUP(A285,date_mappings!#REF!,2,FALSE),A285))</f>
        <v/>
      </c>
      <c r="D285" t="str">
        <f>IF(ISBLANK(B285),"",IF(NOT(ISNUMBER(B285)),VLOOKUP(B285,date_mappings!#REF!,2,FALSE),B285))</f>
        <v/>
      </c>
    </row>
    <row r="286" spans="3:4" x14ac:dyDescent="0.25">
      <c r="C286" t="str">
        <f>IF(ISBLANK(A286),"",IF(NOT(ISNUMBER(A286)),VLOOKUP(A286,date_mappings!#REF!,2,FALSE),A286))</f>
        <v/>
      </c>
      <c r="D286" t="str">
        <f>IF(ISBLANK(B286),"",IF(NOT(ISNUMBER(B286)),VLOOKUP(B286,date_mappings!#REF!,2,FALSE),B286))</f>
        <v/>
      </c>
    </row>
    <row r="287" spans="3:4" x14ac:dyDescent="0.25">
      <c r="C287" t="str">
        <f>IF(ISBLANK(A287),"",IF(NOT(ISNUMBER(A287)),VLOOKUP(A287,date_mappings!#REF!,2,FALSE),A287))</f>
        <v/>
      </c>
      <c r="D287" t="str">
        <f>IF(ISBLANK(B287),"",IF(NOT(ISNUMBER(B287)),VLOOKUP(B287,date_mappings!#REF!,2,FALSE),B287))</f>
        <v/>
      </c>
    </row>
    <row r="288" spans="3:4" x14ac:dyDescent="0.25">
      <c r="C288" t="str">
        <f>IF(ISBLANK(A288),"",IF(NOT(ISNUMBER(A288)),VLOOKUP(A288,date_mappings!#REF!,2,FALSE),A288))</f>
        <v/>
      </c>
      <c r="D288" t="str">
        <f>IF(ISBLANK(B288),"",IF(NOT(ISNUMBER(B288)),VLOOKUP(B288,date_mappings!#REF!,2,FALSE),B288))</f>
        <v/>
      </c>
    </row>
    <row r="289" spans="3:4" x14ac:dyDescent="0.25">
      <c r="C289" t="str">
        <f>IF(ISBLANK(A289),"",IF(NOT(ISNUMBER(A289)),VLOOKUP(A289,date_mappings!#REF!,2,FALSE),A289))</f>
        <v/>
      </c>
      <c r="D289" t="str">
        <f>IF(ISBLANK(B289),"",IF(NOT(ISNUMBER(B289)),VLOOKUP(B289,date_mappings!#REF!,2,FALSE),B289))</f>
        <v/>
      </c>
    </row>
    <row r="290" spans="3:4" x14ac:dyDescent="0.25">
      <c r="C290" t="str">
        <f>IF(ISBLANK(A290),"",IF(NOT(ISNUMBER(A290)),VLOOKUP(A290,date_mappings!#REF!,2,FALSE),A290))</f>
        <v/>
      </c>
      <c r="D290" t="str">
        <f>IF(ISBLANK(B290),"",IF(NOT(ISNUMBER(B290)),VLOOKUP(B290,date_mappings!#REF!,2,FALSE),B290))</f>
        <v/>
      </c>
    </row>
    <row r="291" spans="3:4" x14ac:dyDescent="0.25">
      <c r="C291" t="str">
        <f>IF(ISBLANK(A291),"",IF(NOT(ISNUMBER(A291)),VLOOKUP(A291,date_mappings!#REF!,2,FALSE),A291))</f>
        <v/>
      </c>
      <c r="D291" t="str">
        <f>IF(ISBLANK(B291),"",IF(NOT(ISNUMBER(B291)),VLOOKUP(B291,date_mappings!#REF!,2,FALSE),B291))</f>
        <v/>
      </c>
    </row>
    <row r="292" spans="3:4" x14ac:dyDescent="0.25">
      <c r="C292" t="str">
        <f>IF(ISBLANK(A292),"",IF(NOT(ISNUMBER(A292)),VLOOKUP(A292,date_mappings!#REF!,2,FALSE),A292))</f>
        <v/>
      </c>
      <c r="D292" t="str">
        <f>IF(ISBLANK(B292),"",IF(NOT(ISNUMBER(B292)),VLOOKUP(B292,date_mappings!#REF!,2,FALSE),B292))</f>
        <v/>
      </c>
    </row>
    <row r="293" spans="3:4" x14ac:dyDescent="0.25">
      <c r="C293" t="str">
        <f>IF(ISBLANK(A293),"",IF(NOT(ISNUMBER(A293)),VLOOKUP(A293,date_mappings!#REF!,2,FALSE),A293))</f>
        <v/>
      </c>
      <c r="D293" t="str">
        <f>IF(ISBLANK(B293),"",IF(NOT(ISNUMBER(B293)),VLOOKUP(B293,date_mappings!#REF!,2,FALSE),B293))</f>
        <v/>
      </c>
    </row>
    <row r="294" spans="3:4" x14ac:dyDescent="0.25">
      <c r="C294" t="str">
        <f>IF(ISBLANK(A294),"",IF(NOT(ISNUMBER(A294)),VLOOKUP(A294,date_mappings!#REF!,2,FALSE),A294))</f>
        <v/>
      </c>
      <c r="D294" t="str">
        <f>IF(ISBLANK(B294),"",IF(NOT(ISNUMBER(B294)),VLOOKUP(B294,date_mappings!#REF!,2,FALSE),B294))</f>
        <v/>
      </c>
    </row>
    <row r="295" spans="3:4" x14ac:dyDescent="0.25">
      <c r="C295" t="str">
        <f>IF(ISBLANK(A295),"",IF(NOT(ISNUMBER(A295)),VLOOKUP(A295,date_mappings!#REF!,2,FALSE),A295))</f>
        <v/>
      </c>
      <c r="D295" t="str">
        <f>IF(ISBLANK(B295),"",IF(NOT(ISNUMBER(B295)),VLOOKUP(B295,date_mappings!#REF!,2,FALSE),B295))</f>
        <v/>
      </c>
    </row>
    <row r="296" spans="3:4" x14ac:dyDescent="0.25">
      <c r="C296" t="str">
        <f>IF(ISBLANK(A296),"",IF(NOT(ISNUMBER(A296)),VLOOKUP(A296,date_mappings!#REF!,2,FALSE),A296))</f>
        <v/>
      </c>
      <c r="D296" t="str">
        <f>IF(ISBLANK(B296),"",IF(NOT(ISNUMBER(B296)),VLOOKUP(B296,date_mappings!#REF!,2,FALSE),B296))</f>
        <v/>
      </c>
    </row>
    <row r="297" spans="3:4" x14ac:dyDescent="0.25">
      <c r="C297" t="str">
        <f>IF(ISBLANK(A297),"",IF(NOT(ISNUMBER(A297)),VLOOKUP(A297,date_mappings!#REF!,2,FALSE),A297))</f>
        <v/>
      </c>
      <c r="D297" t="str">
        <f>IF(ISBLANK(B297),"",IF(NOT(ISNUMBER(B297)),VLOOKUP(B297,date_mappings!#REF!,2,FALSE),B297))</f>
        <v/>
      </c>
    </row>
    <row r="298" spans="3:4" x14ac:dyDescent="0.25">
      <c r="C298" t="str">
        <f>IF(ISBLANK(A298),"",IF(NOT(ISNUMBER(A298)),VLOOKUP(A298,date_mappings!#REF!,2,FALSE),A298))</f>
        <v/>
      </c>
      <c r="D298" t="str">
        <f>IF(ISBLANK(B298),"",IF(NOT(ISNUMBER(B298)),VLOOKUP(B298,date_mappings!#REF!,2,FALSE),B298))</f>
        <v/>
      </c>
    </row>
    <row r="299" spans="3:4" x14ac:dyDescent="0.25">
      <c r="C299" t="str">
        <f>IF(ISBLANK(A299),"",IF(NOT(ISNUMBER(A299)),VLOOKUP(A299,date_mappings!#REF!,2,FALSE),A299))</f>
        <v/>
      </c>
      <c r="D299" t="str">
        <f>IF(ISBLANK(B299),"",IF(NOT(ISNUMBER(B299)),VLOOKUP(B299,date_mappings!#REF!,2,FALSE),B299))</f>
        <v/>
      </c>
    </row>
    <row r="300" spans="3:4" x14ac:dyDescent="0.25">
      <c r="C300" t="str">
        <f>IF(ISBLANK(A300),"",IF(NOT(ISNUMBER(A300)),VLOOKUP(A300,date_mappings!#REF!,2,FALSE),A300))</f>
        <v/>
      </c>
      <c r="D300" t="str">
        <f>IF(ISBLANK(B300),"",IF(NOT(ISNUMBER(B300)),VLOOKUP(B300,date_mappings!#REF!,2,FALSE),B300))</f>
        <v/>
      </c>
    </row>
    <row r="301" spans="3:4" x14ac:dyDescent="0.25">
      <c r="C301" t="str">
        <f>IF(ISBLANK(A301),"",IF(NOT(ISNUMBER(A301)),VLOOKUP(A301,date_mappings!#REF!,2,FALSE),A301))</f>
        <v/>
      </c>
      <c r="D301" t="str">
        <f>IF(ISBLANK(B301),"",IF(NOT(ISNUMBER(B301)),VLOOKUP(B301,date_mappings!#REF!,2,FALSE),B301))</f>
        <v/>
      </c>
    </row>
    <row r="302" spans="3:4" x14ac:dyDescent="0.25">
      <c r="C302" t="str">
        <f>IF(ISBLANK(A302),"",IF(NOT(ISNUMBER(A302)),VLOOKUP(A302,date_mappings!#REF!,2,FALSE),A302))</f>
        <v/>
      </c>
      <c r="D302" t="str">
        <f>IF(ISBLANK(B302),"",IF(NOT(ISNUMBER(B302)),VLOOKUP(B302,date_mappings!#REF!,2,FALSE),B302))</f>
        <v/>
      </c>
    </row>
    <row r="303" spans="3:4" x14ac:dyDescent="0.25">
      <c r="C303" t="str">
        <f>IF(ISBLANK(A303),"",IF(NOT(ISNUMBER(A303)),VLOOKUP(A303,date_mappings!#REF!,2,FALSE),A303))</f>
        <v/>
      </c>
      <c r="D303" t="str">
        <f>IF(ISBLANK(B303),"",IF(NOT(ISNUMBER(B303)),VLOOKUP(B303,date_mappings!#REF!,2,FALSE),B303))</f>
        <v/>
      </c>
    </row>
    <row r="304" spans="3:4" x14ac:dyDescent="0.25">
      <c r="C304" t="str">
        <f>IF(ISBLANK(A304),"",IF(NOT(ISNUMBER(A304)),VLOOKUP(A304,date_mappings!#REF!,2,FALSE),A304))</f>
        <v/>
      </c>
      <c r="D304" t="str">
        <f>IF(ISBLANK(B304),"",IF(NOT(ISNUMBER(B304)),VLOOKUP(B304,date_mappings!#REF!,2,FALSE),B304))</f>
        <v/>
      </c>
    </row>
    <row r="305" spans="3:4" x14ac:dyDescent="0.25">
      <c r="C305" t="str">
        <f>IF(ISBLANK(A305),"",IF(NOT(ISNUMBER(A305)),VLOOKUP(A305,date_mappings!#REF!,2,FALSE),A305))</f>
        <v/>
      </c>
      <c r="D305" t="str">
        <f>IF(ISBLANK(B305),"",IF(NOT(ISNUMBER(B305)),VLOOKUP(B305,date_mappings!#REF!,2,FALSE),B305))</f>
        <v/>
      </c>
    </row>
    <row r="306" spans="3:4" x14ac:dyDescent="0.25">
      <c r="C306" t="str">
        <f>IF(ISBLANK(A306),"",IF(NOT(ISNUMBER(A306)),VLOOKUP(A306,date_mappings!#REF!,2,FALSE),A306))</f>
        <v/>
      </c>
      <c r="D306" t="str">
        <f>IF(ISBLANK(B306),"",IF(NOT(ISNUMBER(B306)),VLOOKUP(B306,date_mappings!#REF!,2,FALSE),B306))</f>
        <v/>
      </c>
    </row>
    <row r="307" spans="3:4" x14ac:dyDescent="0.25">
      <c r="C307" t="str">
        <f>IF(ISBLANK(A307),"",IF(NOT(ISNUMBER(A307)),VLOOKUP(A307,date_mappings!#REF!,2,FALSE),A307))</f>
        <v/>
      </c>
      <c r="D307" t="str">
        <f>IF(ISBLANK(B307),"",IF(NOT(ISNUMBER(B307)),VLOOKUP(B307,date_mappings!#REF!,2,FALSE),B307))</f>
        <v/>
      </c>
    </row>
    <row r="308" spans="3:4" x14ac:dyDescent="0.25">
      <c r="C308" t="str">
        <f>IF(ISBLANK(A308),"",IF(NOT(ISNUMBER(A308)),VLOOKUP(A308,date_mappings!#REF!,2,FALSE),A308))</f>
        <v/>
      </c>
      <c r="D308" t="str">
        <f>IF(ISBLANK(B308),"",IF(NOT(ISNUMBER(B308)),VLOOKUP(B308,date_mappings!#REF!,2,FALSE),B308))</f>
        <v/>
      </c>
    </row>
    <row r="309" spans="3:4" x14ac:dyDescent="0.25">
      <c r="C309" t="str">
        <f>IF(ISBLANK(A309),"",IF(NOT(ISNUMBER(A309)),VLOOKUP(A309,date_mappings!#REF!,2,FALSE),A309))</f>
        <v/>
      </c>
      <c r="D309" t="str">
        <f>IF(ISBLANK(B309),"",IF(NOT(ISNUMBER(B309)),VLOOKUP(B309,date_mappings!#REF!,2,FALSE),B309))</f>
        <v/>
      </c>
    </row>
    <row r="310" spans="3:4" x14ac:dyDescent="0.25">
      <c r="C310" t="str">
        <f>IF(ISBLANK(A310),"",IF(NOT(ISNUMBER(A310)),VLOOKUP(A310,date_mappings!#REF!,2,FALSE),A310))</f>
        <v/>
      </c>
      <c r="D310" t="str">
        <f>IF(ISBLANK(B310),"",IF(NOT(ISNUMBER(B310)),VLOOKUP(B310,date_mappings!#REF!,2,FALSE),B310))</f>
        <v/>
      </c>
    </row>
    <row r="311" spans="3:4" x14ac:dyDescent="0.25">
      <c r="C311" t="str">
        <f>IF(ISBLANK(A311),"",IF(NOT(ISNUMBER(A311)),VLOOKUP(A311,date_mappings!#REF!,2,FALSE),A311))</f>
        <v/>
      </c>
      <c r="D311" t="str">
        <f>IF(ISBLANK(B311),"",IF(NOT(ISNUMBER(B311)),VLOOKUP(B311,date_mappings!#REF!,2,FALSE),B311))</f>
        <v/>
      </c>
    </row>
    <row r="312" spans="3:4" x14ac:dyDescent="0.25">
      <c r="C312" t="str">
        <f>IF(ISBLANK(A312),"",IF(NOT(ISNUMBER(A312)),VLOOKUP(A312,date_mappings!#REF!,2,FALSE),A312))</f>
        <v/>
      </c>
      <c r="D312" t="str">
        <f>IF(ISBLANK(B312),"",IF(NOT(ISNUMBER(B312)),VLOOKUP(B312,date_mappings!#REF!,2,FALSE),B312))</f>
        <v/>
      </c>
    </row>
    <row r="313" spans="3:4" x14ac:dyDescent="0.25">
      <c r="C313" t="str">
        <f>IF(ISBLANK(A313),"",IF(NOT(ISNUMBER(A313)),VLOOKUP(A313,date_mappings!#REF!,2,FALSE),A313))</f>
        <v/>
      </c>
      <c r="D313" t="str">
        <f>IF(ISBLANK(B313),"",IF(NOT(ISNUMBER(B313)),VLOOKUP(B313,date_mappings!#REF!,2,FALSE),B313))</f>
        <v/>
      </c>
    </row>
    <row r="314" spans="3:4" x14ac:dyDescent="0.25">
      <c r="C314" t="str">
        <f>IF(ISBLANK(A314),"",IF(NOT(ISNUMBER(A314)),VLOOKUP(A314,date_mappings!#REF!,2,FALSE),A314))</f>
        <v/>
      </c>
      <c r="D314" t="str">
        <f>IF(ISBLANK(B314),"",IF(NOT(ISNUMBER(B314)),VLOOKUP(B314,date_mappings!#REF!,2,FALSE),B314))</f>
        <v/>
      </c>
    </row>
    <row r="315" spans="3:4" x14ac:dyDescent="0.25">
      <c r="C315" t="str">
        <f>IF(ISBLANK(A315),"",IF(NOT(ISNUMBER(A315)),VLOOKUP(A315,date_mappings!#REF!,2,FALSE),A315))</f>
        <v/>
      </c>
      <c r="D315" t="str">
        <f>IF(ISBLANK(B315),"",IF(NOT(ISNUMBER(B315)),VLOOKUP(B315,date_mappings!#REF!,2,FALSE),B315))</f>
        <v/>
      </c>
    </row>
    <row r="316" spans="3:4" x14ac:dyDescent="0.25">
      <c r="C316" t="str">
        <f>IF(ISBLANK(A316),"",IF(NOT(ISNUMBER(A316)),VLOOKUP(A316,date_mappings!#REF!,2,FALSE),A316))</f>
        <v/>
      </c>
      <c r="D316" t="str">
        <f>IF(ISBLANK(B316),"",IF(NOT(ISNUMBER(B316)),VLOOKUP(B316,date_mappings!#REF!,2,FALSE),B316))</f>
        <v/>
      </c>
    </row>
    <row r="317" spans="3:4" x14ac:dyDescent="0.25">
      <c r="C317" t="str">
        <f>IF(ISBLANK(A317),"",IF(NOT(ISNUMBER(A317)),VLOOKUP(A317,date_mappings!#REF!,2,FALSE),A317))</f>
        <v/>
      </c>
      <c r="D317" t="str">
        <f>IF(ISBLANK(B317),"",IF(NOT(ISNUMBER(B317)),VLOOKUP(B317,date_mappings!#REF!,2,FALSE),B317))</f>
        <v/>
      </c>
    </row>
    <row r="318" spans="3:4" x14ac:dyDescent="0.25">
      <c r="C318" t="str">
        <f>IF(ISBLANK(A318),"",IF(NOT(ISNUMBER(A318)),VLOOKUP(A318,date_mappings!#REF!,2,FALSE),A318))</f>
        <v/>
      </c>
      <c r="D318" t="str">
        <f>IF(ISBLANK(B318),"",IF(NOT(ISNUMBER(B318)),VLOOKUP(B318,date_mappings!#REF!,2,FALSE),B318))</f>
        <v/>
      </c>
    </row>
    <row r="319" spans="3:4" x14ac:dyDescent="0.25">
      <c r="C319" t="str">
        <f>IF(ISBLANK(A319),"",IF(NOT(ISNUMBER(A319)),VLOOKUP(A319,date_mappings!#REF!,2,FALSE),A319))</f>
        <v/>
      </c>
      <c r="D319" t="str">
        <f>IF(ISBLANK(B319),"",IF(NOT(ISNUMBER(B319)),VLOOKUP(B319,date_mappings!#REF!,2,FALSE),B319))</f>
        <v/>
      </c>
    </row>
    <row r="320" spans="3:4" x14ac:dyDescent="0.25">
      <c r="C320" t="str">
        <f>IF(ISBLANK(A320),"",IF(NOT(ISNUMBER(A320)),VLOOKUP(A320,date_mappings!#REF!,2,FALSE),A320))</f>
        <v/>
      </c>
      <c r="D320" t="str">
        <f>IF(ISBLANK(B320),"",IF(NOT(ISNUMBER(B320)),VLOOKUP(B320,date_mappings!#REF!,2,FALSE),B320))</f>
        <v/>
      </c>
    </row>
    <row r="321" spans="3:4" x14ac:dyDescent="0.25">
      <c r="C321" t="str">
        <f>IF(ISBLANK(A321),"",IF(NOT(ISNUMBER(A321)),VLOOKUP(A321,date_mappings!#REF!,2,FALSE),A321))</f>
        <v/>
      </c>
      <c r="D321" t="str">
        <f>IF(ISBLANK(B321),"",IF(NOT(ISNUMBER(B321)),VLOOKUP(B321,date_mappings!#REF!,2,FALSE),B321))</f>
        <v/>
      </c>
    </row>
    <row r="322" spans="3:4" x14ac:dyDescent="0.25">
      <c r="C322" t="str">
        <f>IF(ISBLANK(A322),"",IF(NOT(ISNUMBER(A322)),VLOOKUP(A322,date_mappings!#REF!,2,FALSE),A322))</f>
        <v/>
      </c>
      <c r="D322" t="str">
        <f>IF(ISBLANK(B322),"",IF(NOT(ISNUMBER(B322)),VLOOKUP(B322,date_mappings!#REF!,2,FALSE),B322))</f>
        <v/>
      </c>
    </row>
    <row r="323" spans="3:4" x14ac:dyDescent="0.25">
      <c r="C323" t="str">
        <f>IF(ISBLANK(A323),"",IF(NOT(ISNUMBER(A323)),VLOOKUP(A323,date_mappings!#REF!,2,FALSE),A323))</f>
        <v/>
      </c>
      <c r="D323" t="str">
        <f>IF(ISBLANK(B323),"",IF(NOT(ISNUMBER(B323)),VLOOKUP(B323,date_mappings!#REF!,2,FALSE),B323))</f>
        <v/>
      </c>
    </row>
    <row r="324" spans="3:4" x14ac:dyDescent="0.25">
      <c r="C324" t="str">
        <f>IF(ISBLANK(A324),"",IF(NOT(ISNUMBER(A324)),VLOOKUP(A324,date_mappings!#REF!,2,FALSE),A324))</f>
        <v/>
      </c>
      <c r="D324" t="str">
        <f>IF(ISBLANK(B324),"",IF(NOT(ISNUMBER(B324)),VLOOKUP(B324,date_mappings!#REF!,2,FALSE),B324))</f>
        <v/>
      </c>
    </row>
    <row r="325" spans="3:4" x14ac:dyDescent="0.25">
      <c r="C325" t="str">
        <f>IF(ISBLANK(A325),"",IF(NOT(ISNUMBER(A325)),VLOOKUP(A325,date_mappings!#REF!,2,FALSE),A325))</f>
        <v/>
      </c>
      <c r="D325" t="str">
        <f>IF(ISBLANK(B325),"",IF(NOT(ISNUMBER(B325)),VLOOKUP(B325,date_mappings!#REF!,2,FALSE),B325))</f>
        <v/>
      </c>
    </row>
    <row r="326" spans="3:4" x14ac:dyDescent="0.25">
      <c r="C326" t="str">
        <f>IF(ISBLANK(A326),"",IF(NOT(ISNUMBER(A326)),VLOOKUP(A326,date_mappings!#REF!,2,FALSE),A326))</f>
        <v/>
      </c>
      <c r="D326" t="str">
        <f>IF(ISBLANK(B326),"",IF(NOT(ISNUMBER(B326)),VLOOKUP(B326,date_mappings!#REF!,2,FALSE),B326))</f>
        <v/>
      </c>
    </row>
    <row r="327" spans="3:4" x14ac:dyDescent="0.25">
      <c r="C327" t="str">
        <f>IF(ISBLANK(A327),"",IF(NOT(ISNUMBER(A327)),VLOOKUP(A327,date_mappings!#REF!,2,FALSE),A327))</f>
        <v/>
      </c>
      <c r="D327" t="str">
        <f>IF(ISBLANK(B327),"",IF(NOT(ISNUMBER(B327)),VLOOKUP(B327,date_mappings!#REF!,2,FALSE),B327))</f>
        <v/>
      </c>
    </row>
    <row r="328" spans="3:4" x14ac:dyDescent="0.25">
      <c r="C328" t="str">
        <f>IF(ISBLANK(A328),"",IF(NOT(ISNUMBER(A328)),VLOOKUP(A328,date_mappings!#REF!,2,FALSE),A328))</f>
        <v/>
      </c>
      <c r="D328" t="str">
        <f>IF(ISBLANK(B328),"",IF(NOT(ISNUMBER(B328)),VLOOKUP(B328,date_mappings!#REF!,2,FALSE),B328))</f>
        <v/>
      </c>
    </row>
    <row r="329" spans="3:4" x14ac:dyDescent="0.25">
      <c r="C329" t="str">
        <f>IF(ISBLANK(A329),"",IF(NOT(ISNUMBER(A329)),VLOOKUP(A329,date_mappings!#REF!,2,FALSE),A329))</f>
        <v/>
      </c>
      <c r="D329" t="str">
        <f>IF(ISBLANK(B329),"",IF(NOT(ISNUMBER(B329)),VLOOKUP(B329,date_mappings!#REF!,2,FALSE),B329))</f>
        <v/>
      </c>
    </row>
    <row r="330" spans="3:4" x14ac:dyDescent="0.25">
      <c r="C330" t="str">
        <f>IF(ISBLANK(A330),"",IF(NOT(ISNUMBER(A330)),VLOOKUP(A330,date_mappings!#REF!,2,FALSE),A330))</f>
        <v/>
      </c>
      <c r="D330" t="str">
        <f>IF(ISBLANK(B330),"",IF(NOT(ISNUMBER(B330)),VLOOKUP(B330,date_mappings!#REF!,2,FALSE),B330))</f>
        <v/>
      </c>
    </row>
    <row r="331" spans="3:4" x14ac:dyDescent="0.25">
      <c r="C331" t="str">
        <f>IF(ISBLANK(A331),"",IF(NOT(ISNUMBER(A331)),VLOOKUP(A331,date_mappings!#REF!,2,FALSE),A331))</f>
        <v/>
      </c>
      <c r="D331" t="str">
        <f>IF(ISBLANK(B331),"",IF(NOT(ISNUMBER(B331)),VLOOKUP(B331,date_mappings!#REF!,2,FALSE),B331))</f>
        <v/>
      </c>
    </row>
    <row r="332" spans="3:4" x14ac:dyDescent="0.25">
      <c r="C332" t="str">
        <f>IF(ISBLANK(A332),"",IF(NOT(ISNUMBER(A332)),VLOOKUP(A332,date_mappings!#REF!,2,FALSE),A332))</f>
        <v/>
      </c>
      <c r="D332" t="str">
        <f>IF(ISBLANK(B332),"",IF(NOT(ISNUMBER(B332)),VLOOKUP(B332,date_mappings!#REF!,2,FALSE),B332))</f>
        <v/>
      </c>
    </row>
    <row r="333" spans="3:4" x14ac:dyDescent="0.25">
      <c r="C333" t="str">
        <f>IF(ISBLANK(A333),"",IF(NOT(ISNUMBER(A333)),VLOOKUP(A333,date_mappings!#REF!,2,FALSE),A333))</f>
        <v/>
      </c>
      <c r="D333" t="str">
        <f>IF(ISBLANK(B333),"",IF(NOT(ISNUMBER(B333)),VLOOKUP(B333,date_mappings!#REF!,2,FALSE),B333))</f>
        <v/>
      </c>
    </row>
    <row r="334" spans="3:4" x14ac:dyDescent="0.25">
      <c r="C334" t="str">
        <f>IF(ISBLANK(A334),"",IF(NOT(ISNUMBER(A334)),VLOOKUP(A334,date_mappings!#REF!,2,FALSE),A334))</f>
        <v/>
      </c>
      <c r="D334" t="str">
        <f>IF(ISBLANK(B334),"",IF(NOT(ISNUMBER(B334)),VLOOKUP(B334,date_mappings!#REF!,2,FALSE),B334))</f>
        <v/>
      </c>
    </row>
    <row r="335" spans="3:4" x14ac:dyDescent="0.25">
      <c r="C335" t="str">
        <f>IF(ISBLANK(A335),"",IF(NOT(ISNUMBER(A335)),VLOOKUP(A335,date_mappings!#REF!,2,FALSE),A335))</f>
        <v/>
      </c>
      <c r="D335" t="str">
        <f>IF(ISBLANK(B335),"",IF(NOT(ISNUMBER(B335)),VLOOKUP(B335,date_mappings!#REF!,2,FALSE),B335))</f>
        <v/>
      </c>
    </row>
    <row r="336" spans="3:4" x14ac:dyDescent="0.25">
      <c r="C336" t="str">
        <f>IF(ISBLANK(A336),"",IF(NOT(ISNUMBER(A336)),VLOOKUP(A336,date_mappings!#REF!,2,FALSE),A336))</f>
        <v/>
      </c>
      <c r="D336" t="str">
        <f>IF(ISBLANK(B336),"",IF(NOT(ISNUMBER(B336)),VLOOKUP(B336,date_mappings!#REF!,2,FALSE),B336))</f>
        <v/>
      </c>
    </row>
    <row r="337" spans="3:4" x14ac:dyDescent="0.25">
      <c r="C337" t="str">
        <f>IF(ISBLANK(A337),"",IF(NOT(ISNUMBER(A337)),VLOOKUP(A337,date_mappings!#REF!,2,FALSE),A337))</f>
        <v/>
      </c>
      <c r="D337" t="str">
        <f>IF(ISBLANK(B337),"",IF(NOT(ISNUMBER(B337)),VLOOKUP(B337,date_mappings!#REF!,2,FALSE),B337))</f>
        <v/>
      </c>
    </row>
    <row r="338" spans="3:4" x14ac:dyDescent="0.25">
      <c r="C338" t="str">
        <f>IF(ISBLANK(A338),"",IF(NOT(ISNUMBER(A338)),VLOOKUP(A338,date_mappings!#REF!,2,FALSE),A338))</f>
        <v/>
      </c>
      <c r="D338" t="str">
        <f>IF(ISBLANK(B338),"",IF(NOT(ISNUMBER(B338)),VLOOKUP(B338,date_mappings!#REF!,2,FALSE),B338))</f>
        <v/>
      </c>
    </row>
    <row r="339" spans="3:4" x14ac:dyDescent="0.25">
      <c r="C339" t="str">
        <f>IF(ISBLANK(A339),"",IF(NOT(ISNUMBER(A339)),VLOOKUP(A339,date_mappings!#REF!,2,FALSE),A339))</f>
        <v/>
      </c>
      <c r="D339" t="str">
        <f>IF(ISBLANK(B339),"",IF(NOT(ISNUMBER(B339)),VLOOKUP(B339,date_mappings!#REF!,2,FALSE),B339))</f>
        <v/>
      </c>
    </row>
    <row r="340" spans="3:4" x14ac:dyDescent="0.25">
      <c r="C340" t="str">
        <f>IF(ISBLANK(A340),"",IF(NOT(ISNUMBER(A340)),VLOOKUP(A340,date_mappings!#REF!,2,FALSE),A340))</f>
        <v/>
      </c>
      <c r="D340" t="str">
        <f>IF(ISBLANK(B340),"",IF(NOT(ISNUMBER(B340)),VLOOKUP(B340,date_mappings!#REF!,2,FALSE),B340))</f>
        <v/>
      </c>
    </row>
    <row r="341" spans="3:4" x14ac:dyDescent="0.25">
      <c r="C341" t="str">
        <f>IF(ISBLANK(A341),"",IF(NOT(ISNUMBER(A341)),VLOOKUP(A341,date_mappings!#REF!,2,FALSE),A341))</f>
        <v/>
      </c>
      <c r="D341" t="str">
        <f>IF(ISBLANK(B341),"",IF(NOT(ISNUMBER(B341)),VLOOKUP(B341,date_mappings!#REF!,2,FALSE),B341))</f>
        <v/>
      </c>
    </row>
    <row r="342" spans="3:4" x14ac:dyDescent="0.25">
      <c r="C342" t="str">
        <f>IF(ISBLANK(A342),"",IF(NOT(ISNUMBER(A342)),VLOOKUP(A342,date_mappings!#REF!,2,FALSE),A342))</f>
        <v/>
      </c>
      <c r="D342" t="str">
        <f>IF(ISBLANK(B342),"",IF(NOT(ISNUMBER(B342)),VLOOKUP(B342,date_mappings!#REF!,2,FALSE),B342))</f>
        <v/>
      </c>
    </row>
    <row r="343" spans="3:4" x14ac:dyDescent="0.25">
      <c r="C343" t="str">
        <f>IF(ISBLANK(A343),"",IF(NOT(ISNUMBER(A343)),VLOOKUP(A343,date_mappings!#REF!,2,FALSE),A343))</f>
        <v/>
      </c>
      <c r="D343" t="str">
        <f>IF(ISBLANK(B343),"",IF(NOT(ISNUMBER(B343)),VLOOKUP(B343,date_mappings!#REF!,2,FALSE),B343))</f>
        <v/>
      </c>
    </row>
    <row r="344" spans="3:4" x14ac:dyDescent="0.25">
      <c r="C344" t="str">
        <f>IF(ISBLANK(A344),"",IF(NOT(ISNUMBER(A344)),VLOOKUP(A344,date_mappings!#REF!,2,FALSE),A344))</f>
        <v/>
      </c>
      <c r="D344" t="str">
        <f>IF(ISBLANK(B344),"",IF(NOT(ISNUMBER(B344)),VLOOKUP(B344,date_mappings!#REF!,2,FALSE),B344))</f>
        <v/>
      </c>
    </row>
    <row r="345" spans="3:4" x14ac:dyDescent="0.25">
      <c r="C345" t="str">
        <f>IF(ISBLANK(A345),"",IF(NOT(ISNUMBER(A345)),VLOOKUP(A345,date_mappings!#REF!,2,FALSE),A345))</f>
        <v/>
      </c>
      <c r="D345" t="str">
        <f>IF(ISBLANK(B345),"",IF(NOT(ISNUMBER(B345)),VLOOKUP(B345,date_mappings!#REF!,2,FALSE),B345))</f>
        <v/>
      </c>
    </row>
    <row r="346" spans="3:4" x14ac:dyDescent="0.25">
      <c r="C346" t="str">
        <f>IF(ISBLANK(A346),"",IF(NOT(ISNUMBER(A346)),VLOOKUP(A346,date_mappings!#REF!,2,FALSE),A346))</f>
        <v/>
      </c>
      <c r="D346" t="str">
        <f>IF(ISBLANK(B346),"",IF(NOT(ISNUMBER(B346)),VLOOKUP(B346,date_mappings!#REF!,2,FALSE),B346))</f>
        <v/>
      </c>
    </row>
    <row r="347" spans="3:4" x14ac:dyDescent="0.25">
      <c r="C347" t="str">
        <f>IF(ISBLANK(A347),"",IF(NOT(ISNUMBER(A347)),VLOOKUP(A347,date_mappings!#REF!,2,FALSE),A347))</f>
        <v/>
      </c>
      <c r="D347" t="str">
        <f>IF(ISBLANK(B347),"",IF(NOT(ISNUMBER(B347)),VLOOKUP(B347,date_mappings!#REF!,2,FALSE),B347))</f>
        <v/>
      </c>
    </row>
    <row r="348" spans="3:4" x14ac:dyDescent="0.25">
      <c r="C348" t="str">
        <f>IF(ISBLANK(A348),"",IF(NOT(ISNUMBER(A348)),VLOOKUP(A348,date_mappings!#REF!,2,FALSE),A348))</f>
        <v/>
      </c>
      <c r="D348" t="str">
        <f>IF(ISBLANK(B348),"",IF(NOT(ISNUMBER(B348)),VLOOKUP(B348,date_mappings!#REF!,2,FALSE),B348))</f>
        <v/>
      </c>
    </row>
    <row r="349" spans="3:4" x14ac:dyDescent="0.25">
      <c r="C349" t="str">
        <f>IF(ISBLANK(A349),"",IF(NOT(ISNUMBER(A349)),VLOOKUP(A349,date_mappings!#REF!,2,FALSE),A349))</f>
        <v/>
      </c>
      <c r="D349" t="str">
        <f>IF(ISBLANK(B349),"",IF(NOT(ISNUMBER(B349)),VLOOKUP(B349,date_mappings!#REF!,2,FALSE),B349))</f>
        <v/>
      </c>
    </row>
    <row r="350" spans="3:4" x14ac:dyDescent="0.25">
      <c r="C350" t="str">
        <f>IF(ISBLANK(A350),"",IF(NOT(ISNUMBER(A350)),VLOOKUP(A350,date_mappings!#REF!,2,FALSE),A350))</f>
        <v/>
      </c>
      <c r="D350" t="str">
        <f>IF(ISBLANK(B350),"",IF(NOT(ISNUMBER(B350)),VLOOKUP(B350,date_mappings!#REF!,2,FALSE),B350))</f>
        <v/>
      </c>
    </row>
    <row r="351" spans="3:4" x14ac:dyDescent="0.25">
      <c r="C351" t="str">
        <f>IF(ISBLANK(A351),"",IF(NOT(ISNUMBER(A351)),VLOOKUP(A351,date_mappings!#REF!,2,FALSE),A351))</f>
        <v/>
      </c>
      <c r="D351" t="str">
        <f>IF(ISBLANK(B351),"",IF(NOT(ISNUMBER(B351)),VLOOKUP(B351,date_mappings!#REF!,2,FALSE),B351))</f>
        <v/>
      </c>
    </row>
    <row r="352" spans="3:4" x14ac:dyDescent="0.25">
      <c r="C352" t="str">
        <f>IF(ISBLANK(A352),"",IF(NOT(ISNUMBER(A352)),VLOOKUP(A352,date_mappings!#REF!,2,FALSE),A352))</f>
        <v/>
      </c>
      <c r="D352" t="str">
        <f>IF(ISBLANK(B352),"",IF(NOT(ISNUMBER(B352)),VLOOKUP(B352,date_mappings!#REF!,2,FALSE),B352))</f>
        <v/>
      </c>
    </row>
    <row r="353" spans="3:4" x14ac:dyDescent="0.25">
      <c r="C353" t="str">
        <f>IF(ISBLANK(A353),"",IF(NOT(ISNUMBER(A353)),VLOOKUP(A353,date_mappings!#REF!,2,FALSE),A353))</f>
        <v/>
      </c>
      <c r="D353" t="str">
        <f>IF(ISBLANK(B353),"",IF(NOT(ISNUMBER(B353)),VLOOKUP(B353,date_mappings!#REF!,2,FALSE),B353))</f>
        <v/>
      </c>
    </row>
    <row r="354" spans="3:4" x14ac:dyDescent="0.25">
      <c r="C354" t="str">
        <f>IF(ISBLANK(A354),"",IF(NOT(ISNUMBER(A354)),VLOOKUP(A354,date_mappings!#REF!,2,FALSE),A354))</f>
        <v/>
      </c>
      <c r="D354" t="str">
        <f>IF(ISBLANK(B354),"",IF(NOT(ISNUMBER(B354)),VLOOKUP(B354,date_mappings!#REF!,2,FALSE),B354))</f>
        <v/>
      </c>
    </row>
    <row r="355" spans="3:4" x14ac:dyDescent="0.25">
      <c r="C355" t="str">
        <f>IF(ISBLANK(A355),"",IF(NOT(ISNUMBER(A355)),VLOOKUP(A355,date_mappings!#REF!,2,FALSE),A355))</f>
        <v/>
      </c>
      <c r="D355" t="str">
        <f>IF(ISBLANK(B355),"",IF(NOT(ISNUMBER(B355)),VLOOKUP(B355,date_mappings!#REF!,2,FALSE),B355))</f>
        <v/>
      </c>
    </row>
    <row r="356" spans="3:4" x14ac:dyDescent="0.25">
      <c r="C356" t="str">
        <f>IF(ISBLANK(A356),"",IF(NOT(ISNUMBER(A356)),VLOOKUP(A356,date_mappings!#REF!,2,FALSE),A356))</f>
        <v/>
      </c>
      <c r="D356" t="str">
        <f>IF(ISBLANK(B356),"",IF(NOT(ISNUMBER(B356)),VLOOKUP(B356,date_mappings!#REF!,2,FALSE),B356))</f>
        <v/>
      </c>
    </row>
    <row r="357" spans="3:4" x14ac:dyDescent="0.25">
      <c r="C357" t="str">
        <f>IF(ISBLANK(A357),"",IF(NOT(ISNUMBER(A357)),VLOOKUP(A357,date_mappings!#REF!,2,FALSE),A357))</f>
        <v/>
      </c>
      <c r="D357" t="str">
        <f>IF(ISBLANK(B357),"",IF(NOT(ISNUMBER(B357)),VLOOKUP(B357,date_mappings!#REF!,2,FALSE),B357))</f>
        <v/>
      </c>
    </row>
    <row r="358" spans="3:4" x14ac:dyDescent="0.25">
      <c r="C358" t="str">
        <f>IF(ISBLANK(A358),"",IF(NOT(ISNUMBER(A358)),VLOOKUP(A358,date_mappings!#REF!,2,FALSE),A358))</f>
        <v/>
      </c>
      <c r="D358" t="str">
        <f>IF(ISBLANK(B358),"",IF(NOT(ISNUMBER(B358)),VLOOKUP(B358,date_mappings!#REF!,2,FALSE),B358))</f>
        <v/>
      </c>
    </row>
    <row r="359" spans="3:4" x14ac:dyDescent="0.25">
      <c r="C359" t="str">
        <f>IF(ISBLANK(A359),"",IF(NOT(ISNUMBER(A359)),VLOOKUP(A359,date_mappings!#REF!,2,FALSE),A359))</f>
        <v/>
      </c>
      <c r="D359" t="str">
        <f>IF(ISBLANK(B359),"",IF(NOT(ISNUMBER(B359)),VLOOKUP(B359,date_mappings!#REF!,2,FALSE),B359))</f>
        <v/>
      </c>
    </row>
    <row r="360" spans="3:4" x14ac:dyDescent="0.25">
      <c r="C360" t="str">
        <f>IF(ISBLANK(A360),"",IF(NOT(ISNUMBER(A360)),VLOOKUP(A360,date_mappings!#REF!,2,FALSE),A360))</f>
        <v/>
      </c>
      <c r="D360" t="str">
        <f>IF(ISBLANK(B360),"",IF(NOT(ISNUMBER(B360)),VLOOKUP(B360,date_mappings!#REF!,2,FALSE),B360))</f>
        <v/>
      </c>
    </row>
    <row r="361" spans="3:4" x14ac:dyDescent="0.25">
      <c r="C361" t="str">
        <f>IF(ISBLANK(A361),"",IF(NOT(ISNUMBER(A361)),VLOOKUP(A361,date_mappings!#REF!,2,FALSE),A361))</f>
        <v/>
      </c>
      <c r="D361" t="str">
        <f>IF(ISBLANK(B361),"",IF(NOT(ISNUMBER(B361)),VLOOKUP(B361,date_mappings!#REF!,2,FALSE),B361))</f>
        <v/>
      </c>
    </row>
    <row r="362" spans="3:4" x14ac:dyDescent="0.25">
      <c r="C362" t="str">
        <f>IF(ISBLANK(A362),"",IF(NOT(ISNUMBER(A362)),VLOOKUP(A362,date_mappings!#REF!,2,FALSE),A362))</f>
        <v/>
      </c>
      <c r="D362" t="str">
        <f>IF(ISBLANK(B362),"",IF(NOT(ISNUMBER(B362)),VLOOKUP(B362,date_mappings!#REF!,2,FALSE),B362))</f>
        <v/>
      </c>
    </row>
    <row r="363" spans="3:4" x14ac:dyDescent="0.25">
      <c r="C363" t="str">
        <f>IF(ISBLANK(A363),"",IF(NOT(ISNUMBER(A363)),VLOOKUP(A363,date_mappings!#REF!,2,FALSE),A363))</f>
        <v/>
      </c>
      <c r="D363" t="str">
        <f>IF(ISBLANK(B363),"",IF(NOT(ISNUMBER(B363)),VLOOKUP(B363,date_mappings!#REF!,2,FALSE),B363))</f>
        <v/>
      </c>
    </row>
    <row r="364" spans="3:4" x14ac:dyDescent="0.25">
      <c r="C364" t="str">
        <f>IF(ISBLANK(A364),"",IF(NOT(ISNUMBER(A364)),VLOOKUP(A364,date_mappings!#REF!,2,FALSE),A364))</f>
        <v/>
      </c>
      <c r="D364" t="str">
        <f>IF(ISBLANK(B364),"",IF(NOT(ISNUMBER(B364)),VLOOKUP(B364,date_mappings!#REF!,2,FALSE),B364))</f>
        <v/>
      </c>
    </row>
    <row r="365" spans="3:4" x14ac:dyDescent="0.25">
      <c r="C365" t="str">
        <f>IF(ISBLANK(A365),"",IF(NOT(ISNUMBER(A365)),VLOOKUP(A365,date_mappings!#REF!,2,FALSE),A365))</f>
        <v/>
      </c>
      <c r="D365" t="str">
        <f>IF(ISBLANK(B365),"",IF(NOT(ISNUMBER(B365)),VLOOKUP(B365,date_mappings!#REF!,2,FALSE),B365))</f>
        <v/>
      </c>
    </row>
    <row r="366" spans="3:4" x14ac:dyDescent="0.25">
      <c r="C366" t="str">
        <f>IF(ISBLANK(A366),"",IF(NOT(ISNUMBER(A366)),VLOOKUP(A366,date_mappings!#REF!,2,FALSE),A366))</f>
        <v/>
      </c>
      <c r="D366" t="str">
        <f>IF(ISBLANK(B366),"",IF(NOT(ISNUMBER(B366)),VLOOKUP(B366,date_mappings!#REF!,2,FALSE),B366))</f>
        <v/>
      </c>
    </row>
    <row r="367" spans="3:4" x14ac:dyDescent="0.25">
      <c r="C367" t="str">
        <f>IF(ISBLANK(A367),"",IF(NOT(ISNUMBER(A367)),VLOOKUP(A367,date_mappings!#REF!,2,FALSE),A367))</f>
        <v/>
      </c>
      <c r="D367" t="str">
        <f>IF(ISBLANK(B367),"",IF(NOT(ISNUMBER(B367)),VLOOKUP(B367,date_mappings!#REF!,2,FALSE),B367))</f>
        <v/>
      </c>
    </row>
    <row r="368" spans="3:4" x14ac:dyDescent="0.25">
      <c r="C368" t="str">
        <f>IF(ISBLANK(A368),"",IF(NOT(ISNUMBER(A368)),VLOOKUP(A368,date_mappings!#REF!,2,FALSE),A368))</f>
        <v/>
      </c>
      <c r="D368" t="str">
        <f>IF(ISBLANK(B368),"",IF(NOT(ISNUMBER(B368)),VLOOKUP(B368,date_mappings!#REF!,2,FALSE),B368))</f>
        <v/>
      </c>
    </row>
    <row r="369" spans="3:4" x14ac:dyDescent="0.25">
      <c r="C369" t="str">
        <f>IF(ISBLANK(A369),"",IF(NOT(ISNUMBER(A369)),VLOOKUP(A369,date_mappings!#REF!,2,FALSE),A369))</f>
        <v/>
      </c>
      <c r="D369" t="str">
        <f>IF(ISBLANK(B369),"",IF(NOT(ISNUMBER(B369)),VLOOKUP(B369,date_mappings!#REF!,2,FALSE),B369))</f>
        <v/>
      </c>
    </row>
    <row r="370" spans="3:4" x14ac:dyDescent="0.25">
      <c r="C370" t="str">
        <f>IF(ISBLANK(A370),"",IF(NOT(ISNUMBER(A370)),VLOOKUP(A370,date_mappings!#REF!,2,FALSE),A370))</f>
        <v/>
      </c>
      <c r="D370" t="str">
        <f>IF(ISBLANK(B370),"",IF(NOT(ISNUMBER(B370)),VLOOKUP(B370,date_mappings!#REF!,2,FALSE),B370))</f>
        <v/>
      </c>
    </row>
    <row r="371" spans="3:4" x14ac:dyDescent="0.25">
      <c r="C371" t="str">
        <f>IF(ISBLANK(A371),"",IF(NOT(ISNUMBER(A371)),VLOOKUP(A371,date_mappings!#REF!,2,FALSE),A371))</f>
        <v/>
      </c>
      <c r="D371" t="str">
        <f>IF(ISBLANK(B371),"",IF(NOT(ISNUMBER(B371)),VLOOKUP(B371,date_mappings!#REF!,2,FALSE),B371))</f>
        <v/>
      </c>
    </row>
    <row r="372" spans="3:4" x14ac:dyDescent="0.25">
      <c r="C372" t="str">
        <f>IF(ISBLANK(A372),"",IF(NOT(ISNUMBER(A372)),VLOOKUP(A372,date_mappings!#REF!,2,FALSE),A372))</f>
        <v/>
      </c>
      <c r="D372" t="str">
        <f>IF(ISBLANK(B372),"",IF(NOT(ISNUMBER(B372)),VLOOKUP(B372,date_mappings!#REF!,2,FALSE),B372))</f>
        <v/>
      </c>
    </row>
    <row r="373" spans="3:4" x14ac:dyDescent="0.25">
      <c r="C373" t="str">
        <f>IF(ISBLANK(A373),"",IF(NOT(ISNUMBER(A373)),VLOOKUP(A373,date_mappings!#REF!,2,FALSE),A373))</f>
        <v/>
      </c>
      <c r="D373" t="str">
        <f>IF(ISBLANK(B373),"",IF(NOT(ISNUMBER(B373)),VLOOKUP(B373,date_mappings!#REF!,2,FALSE),B373))</f>
        <v/>
      </c>
    </row>
    <row r="374" spans="3:4" x14ac:dyDescent="0.25">
      <c r="C374" t="str">
        <f>IF(ISBLANK(A374),"",IF(NOT(ISNUMBER(A374)),VLOOKUP(A374,date_mappings!#REF!,2,FALSE),A374))</f>
        <v/>
      </c>
      <c r="D374" t="str">
        <f>IF(ISBLANK(B374),"",IF(NOT(ISNUMBER(B374)),VLOOKUP(B374,date_mappings!#REF!,2,FALSE),B374))</f>
        <v/>
      </c>
    </row>
    <row r="375" spans="3:4" x14ac:dyDescent="0.25">
      <c r="C375" t="str">
        <f>IF(ISBLANK(A375),"",IF(NOT(ISNUMBER(A375)),VLOOKUP(A375,date_mappings!#REF!,2,FALSE),A375))</f>
        <v/>
      </c>
      <c r="D375" t="str">
        <f>IF(ISBLANK(B375),"",IF(NOT(ISNUMBER(B375)),VLOOKUP(B375,date_mappings!#REF!,2,FALSE),B375))</f>
        <v/>
      </c>
    </row>
    <row r="376" spans="3:4" x14ac:dyDescent="0.25">
      <c r="C376" t="str">
        <f>IF(ISBLANK(A376),"",IF(NOT(ISNUMBER(A376)),VLOOKUP(A376,date_mappings!#REF!,2,FALSE),A376))</f>
        <v/>
      </c>
      <c r="D376" t="str">
        <f>IF(ISBLANK(B376),"",IF(NOT(ISNUMBER(B376)),VLOOKUP(B376,date_mappings!#REF!,2,FALSE),B376))</f>
        <v/>
      </c>
    </row>
    <row r="377" spans="3:4" x14ac:dyDescent="0.25">
      <c r="C377" t="str">
        <f>IF(ISBLANK(A377),"",IF(NOT(ISNUMBER(A377)),VLOOKUP(A377,date_mappings!#REF!,2,FALSE),A377))</f>
        <v/>
      </c>
      <c r="D377" t="str">
        <f>IF(ISBLANK(B377),"",IF(NOT(ISNUMBER(B377)),VLOOKUP(B377,date_mappings!#REF!,2,FALSE),B377))</f>
        <v/>
      </c>
    </row>
    <row r="378" spans="3:4" x14ac:dyDescent="0.25">
      <c r="C378" t="str">
        <f>IF(ISBLANK(A378),"",IF(NOT(ISNUMBER(A378)),VLOOKUP(A378,date_mappings!#REF!,2,FALSE),A378))</f>
        <v/>
      </c>
      <c r="D378" t="str">
        <f>IF(ISBLANK(B378),"",IF(NOT(ISNUMBER(B378)),VLOOKUP(B378,date_mappings!#REF!,2,FALSE),B378))</f>
        <v/>
      </c>
    </row>
    <row r="379" spans="3:4" x14ac:dyDescent="0.25">
      <c r="C379" t="str">
        <f>IF(ISBLANK(A379),"",IF(NOT(ISNUMBER(A379)),VLOOKUP(A379,date_mappings!#REF!,2,FALSE),A379))</f>
        <v/>
      </c>
      <c r="D379" t="str">
        <f>IF(ISBLANK(B379),"",IF(NOT(ISNUMBER(B379)),VLOOKUP(B379,date_mappings!#REF!,2,FALSE),B379))</f>
        <v/>
      </c>
    </row>
    <row r="380" spans="3:4" x14ac:dyDescent="0.25">
      <c r="C380" t="str">
        <f>IF(ISBLANK(A380),"",IF(NOT(ISNUMBER(A380)),VLOOKUP(A380,date_mappings!#REF!,2,FALSE),A380))</f>
        <v/>
      </c>
      <c r="D380" t="str">
        <f>IF(ISBLANK(B380),"",IF(NOT(ISNUMBER(B380)),VLOOKUP(B380,date_mappings!#REF!,2,FALSE),B380))</f>
        <v/>
      </c>
    </row>
    <row r="381" spans="3:4" x14ac:dyDescent="0.25">
      <c r="C381" t="str">
        <f>IF(ISBLANK(A381),"",IF(NOT(ISNUMBER(A381)),VLOOKUP(A381,date_mappings!#REF!,2,FALSE),A381))</f>
        <v/>
      </c>
      <c r="D381" t="str">
        <f>IF(ISBLANK(B381),"",IF(NOT(ISNUMBER(B381)),VLOOKUP(B381,date_mappings!#REF!,2,FALSE),B381))</f>
        <v/>
      </c>
    </row>
    <row r="382" spans="3:4" x14ac:dyDescent="0.25">
      <c r="C382" t="str">
        <f>IF(ISBLANK(A382),"",IF(NOT(ISNUMBER(A382)),VLOOKUP(A382,date_mappings!#REF!,2,FALSE),A382))</f>
        <v/>
      </c>
      <c r="D382" t="str">
        <f>IF(ISBLANK(B382),"",IF(NOT(ISNUMBER(B382)),VLOOKUP(B382,date_mappings!#REF!,2,FALSE),B382))</f>
        <v/>
      </c>
    </row>
    <row r="383" spans="3:4" x14ac:dyDescent="0.25">
      <c r="C383" t="str">
        <f>IF(ISBLANK(A383),"",IF(NOT(ISNUMBER(A383)),VLOOKUP(A383,date_mappings!#REF!,2,FALSE),A383))</f>
        <v/>
      </c>
      <c r="D383" t="str">
        <f>IF(ISBLANK(B383),"",IF(NOT(ISNUMBER(B383)),VLOOKUP(B383,date_mappings!#REF!,2,FALSE),B383))</f>
        <v/>
      </c>
    </row>
    <row r="384" spans="3:4" x14ac:dyDescent="0.25">
      <c r="C384" t="str">
        <f>IF(ISBLANK(A384),"",IF(NOT(ISNUMBER(A384)),VLOOKUP(A384,date_mappings!#REF!,2,FALSE),A384))</f>
        <v/>
      </c>
      <c r="D384" t="str">
        <f>IF(ISBLANK(B384),"",IF(NOT(ISNUMBER(B384)),VLOOKUP(B384,date_mappings!#REF!,2,FALSE),B384))</f>
        <v/>
      </c>
    </row>
    <row r="385" spans="3:4" x14ac:dyDescent="0.25">
      <c r="C385" t="str">
        <f>IF(ISBLANK(A385),"",IF(NOT(ISNUMBER(A385)),VLOOKUP(A385,date_mappings!#REF!,2,FALSE),A385))</f>
        <v/>
      </c>
      <c r="D385" t="str">
        <f>IF(ISBLANK(B385),"",IF(NOT(ISNUMBER(B385)),VLOOKUP(B385,date_mappings!#REF!,2,FALSE),B385))</f>
        <v/>
      </c>
    </row>
    <row r="386" spans="3:4" x14ac:dyDescent="0.25">
      <c r="C386" t="str">
        <f>IF(ISBLANK(A386),"",IF(NOT(ISNUMBER(A386)),VLOOKUP(A386,date_mappings!#REF!,2,FALSE),A386))</f>
        <v/>
      </c>
      <c r="D386" t="str">
        <f>IF(ISBLANK(B386),"",IF(NOT(ISNUMBER(B386)),VLOOKUP(B386,date_mappings!#REF!,2,FALSE),B386))</f>
        <v/>
      </c>
    </row>
    <row r="387" spans="3:4" x14ac:dyDescent="0.25">
      <c r="C387" t="str">
        <f>IF(ISBLANK(A387),"",IF(NOT(ISNUMBER(A387)),VLOOKUP(A387,date_mappings!#REF!,2,FALSE),A387))</f>
        <v/>
      </c>
      <c r="D387" t="str">
        <f>IF(ISBLANK(B387),"",IF(NOT(ISNUMBER(B387)),VLOOKUP(B387,date_mappings!#REF!,2,FALSE),B387))</f>
        <v/>
      </c>
    </row>
    <row r="388" spans="3:4" x14ac:dyDescent="0.25">
      <c r="C388" t="str">
        <f>IF(ISBLANK(A388),"",IF(NOT(ISNUMBER(A388)),VLOOKUP(A388,date_mappings!#REF!,2,FALSE),A388))</f>
        <v/>
      </c>
      <c r="D388" t="str">
        <f>IF(ISBLANK(B388),"",IF(NOT(ISNUMBER(B388)),VLOOKUP(B388,date_mappings!#REF!,2,FALSE),B388))</f>
        <v/>
      </c>
    </row>
    <row r="389" spans="3:4" x14ac:dyDescent="0.25">
      <c r="C389" t="str">
        <f>IF(ISBLANK(A389),"",IF(NOT(ISNUMBER(A389)),VLOOKUP(A389,date_mappings!#REF!,2,FALSE),A389))</f>
        <v/>
      </c>
      <c r="D389" t="str">
        <f>IF(ISBLANK(B389),"",IF(NOT(ISNUMBER(B389)),VLOOKUP(B389,date_mappings!#REF!,2,FALSE),B389))</f>
        <v/>
      </c>
    </row>
    <row r="390" spans="3:4" x14ac:dyDescent="0.25">
      <c r="C390" t="str">
        <f>IF(ISBLANK(A390),"",IF(NOT(ISNUMBER(A390)),VLOOKUP(A390,date_mappings!#REF!,2,FALSE),A390))</f>
        <v/>
      </c>
      <c r="D390" t="str">
        <f>IF(ISBLANK(B390),"",IF(NOT(ISNUMBER(B390)),VLOOKUP(B390,date_mappings!#REF!,2,FALSE),B390))</f>
        <v/>
      </c>
    </row>
    <row r="391" spans="3:4" x14ac:dyDescent="0.25">
      <c r="C391" t="str">
        <f>IF(ISBLANK(A391),"",IF(NOT(ISNUMBER(A391)),VLOOKUP(A391,date_mappings!#REF!,2,FALSE),A391))</f>
        <v/>
      </c>
      <c r="D391" t="str">
        <f>IF(ISBLANK(B391),"",IF(NOT(ISNUMBER(B391)),VLOOKUP(B391,date_mappings!#REF!,2,FALSE),B391))</f>
        <v/>
      </c>
    </row>
    <row r="392" spans="3:4" x14ac:dyDescent="0.25">
      <c r="C392" t="str">
        <f>IF(ISBLANK(A392),"",IF(NOT(ISNUMBER(A392)),VLOOKUP(A392,date_mappings!#REF!,2,FALSE),A392))</f>
        <v/>
      </c>
      <c r="D392" t="str">
        <f>IF(ISBLANK(B392),"",IF(NOT(ISNUMBER(B392)),VLOOKUP(B392,date_mappings!#REF!,2,FALSE),B392))</f>
        <v/>
      </c>
    </row>
    <row r="393" spans="3:4" x14ac:dyDescent="0.25">
      <c r="C393" t="str">
        <f>IF(ISBLANK(A393),"",IF(NOT(ISNUMBER(A393)),VLOOKUP(A393,date_mappings!#REF!,2,FALSE),A393))</f>
        <v/>
      </c>
      <c r="D393" t="str">
        <f>IF(ISBLANK(B393),"",IF(NOT(ISNUMBER(B393)),VLOOKUP(B393,date_mappings!#REF!,2,FALSE),B393))</f>
        <v/>
      </c>
    </row>
    <row r="394" spans="3:4" x14ac:dyDescent="0.25">
      <c r="C394" t="str">
        <f>IF(ISBLANK(A394),"",IF(NOT(ISNUMBER(A394)),VLOOKUP(A394,date_mappings!#REF!,2,FALSE),A394))</f>
        <v/>
      </c>
      <c r="D394" t="str">
        <f>IF(ISBLANK(B394),"",IF(NOT(ISNUMBER(B394)),VLOOKUP(B394,date_mappings!#REF!,2,FALSE),B394))</f>
        <v/>
      </c>
    </row>
    <row r="395" spans="3:4" x14ac:dyDescent="0.25">
      <c r="C395" t="str">
        <f>IF(ISBLANK(A395),"",IF(NOT(ISNUMBER(A395)),VLOOKUP(A395,date_mappings!#REF!,2,FALSE),A395))</f>
        <v/>
      </c>
      <c r="D395" t="str">
        <f>IF(ISBLANK(B395),"",IF(NOT(ISNUMBER(B395)),VLOOKUP(B395,date_mappings!#REF!,2,FALSE),B395))</f>
        <v/>
      </c>
    </row>
    <row r="396" spans="3:4" x14ac:dyDescent="0.25">
      <c r="C396" t="str">
        <f>IF(ISBLANK(A396),"",IF(NOT(ISNUMBER(A396)),VLOOKUP(A396,date_mappings!#REF!,2,FALSE),A396))</f>
        <v/>
      </c>
      <c r="D396" t="str">
        <f>IF(ISBLANK(B396),"",IF(NOT(ISNUMBER(B396)),VLOOKUP(B396,date_mappings!#REF!,2,FALSE),B396))</f>
        <v/>
      </c>
    </row>
    <row r="397" spans="3:4" x14ac:dyDescent="0.25">
      <c r="C397" t="str">
        <f>IF(ISBLANK(A397),"",IF(NOT(ISNUMBER(A397)),VLOOKUP(A397,date_mappings!#REF!,2,FALSE),A397))</f>
        <v/>
      </c>
      <c r="D397" t="str">
        <f>IF(ISBLANK(B397),"",IF(NOT(ISNUMBER(B397)),VLOOKUP(B397,date_mappings!#REF!,2,FALSE),B397))</f>
        <v/>
      </c>
    </row>
    <row r="398" spans="3:4" x14ac:dyDescent="0.25">
      <c r="C398" t="str">
        <f>IF(ISBLANK(A398),"",IF(NOT(ISNUMBER(A398)),VLOOKUP(A398,date_mappings!#REF!,2,FALSE),A398))</f>
        <v/>
      </c>
      <c r="D398" t="str">
        <f>IF(ISBLANK(B398),"",IF(NOT(ISNUMBER(B398)),VLOOKUP(B398,date_mappings!#REF!,2,FALSE),B398))</f>
        <v/>
      </c>
    </row>
    <row r="399" spans="3:4" x14ac:dyDescent="0.25">
      <c r="C399" t="str">
        <f>IF(ISBLANK(A399),"",IF(NOT(ISNUMBER(A399)),VLOOKUP(A399,date_mappings!#REF!,2,FALSE),A399))</f>
        <v/>
      </c>
      <c r="D399" t="str">
        <f>IF(ISBLANK(B399),"",IF(NOT(ISNUMBER(B399)),VLOOKUP(B399,date_mappings!#REF!,2,FALSE),B399))</f>
        <v/>
      </c>
    </row>
    <row r="400" spans="3:4" x14ac:dyDescent="0.25">
      <c r="C400" t="str">
        <f>IF(ISBLANK(A400),"",IF(NOT(ISNUMBER(A400)),VLOOKUP(A400,date_mappings!#REF!,2,FALSE),A400))</f>
        <v/>
      </c>
      <c r="D400" t="str">
        <f>IF(ISBLANK(B400),"",IF(NOT(ISNUMBER(B400)),VLOOKUP(B400,date_mappings!#REF!,2,FALSE),B400))</f>
        <v/>
      </c>
    </row>
    <row r="401" spans="3:4" x14ac:dyDescent="0.25">
      <c r="C401" t="str">
        <f>IF(ISBLANK(A401),"",IF(NOT(ISNUMBER(A401)),VLOOKUP(A401,date_mappings!#REF!,2,FALSE),A401))</f>
        <v/>
      </c>
      <c r="D401" t="str">
        <f>IF(ISBLANK(B401),"",IF(NOT(ISNUMBER(B401)),VLOOKUP(B401,date_mappings!#REF!,2,FALSE),B401))</f>
        <v/>
      </c>
    </row>
    <row r="402" spans="3:4" x14ac:dyDescent="0.25">
      <c r="C402" t="str">
        <f>IF(ISBLANK(A402),"",IF(NOT(ISNUMBER(A402)),VLOOKUP(A402,date_mappings!#REF!,2,FALSE),A402))</f>
        <v/>
      </c>
      <c r="D402" t="str">
        <f>IF(ISBLANK(B402),"",IF(NOT(ISNUMBER(B402)),VLOOKUP(B402,date_mappings!#REF!,2,FALSE),B402))</f>
        <v/>
      </c>
    </row>
    <row r="403" spans="3:4" x14ac:dyDescent="0.25">
      <c r="C403" t="str">
        <f>IF(ISBLANK(A403),"",IF(NOT(ISNUMBER(A403)),VLOOKUP(A403,date_mappings!#REF!,2,FALSE),A403))</f>
        <v/>
      </c>
      <c r="D403" t="str">
        <f>IF(ISBLANK(B403),"",IF(NOT(ISNUMBER(B403)),VLOOKUP(B403,date_mappings!#REF!,2,FALSE),B403))</f>
        <v/>
      </c>
    </row>
    <row r="404" spans="3:4" x14ac:dyDescent="0.25">
      <c r="C404" t="str">
        <f>IF(ISBLANK(A404),"",IF(NOT(ISNUMBER(A404)),VLOOKUP(A404,date_mappings!#REF!,2,FALSE),A404))</f>
        <v/>
      </c>
      <c r="D404" t="str">
        <f>IF(ISBLANK(B404),"",IF(NOT(ISNUMBER(B404)),VLOOKUP(B404,date_mappings!#REF!,2,FALSE),B404))</f>
        <v/>
      </c>
    </row>
    <row r="405" spans="3:4" x14ac:dyDescent="0.25">
      <c r="C405" t="str">
        <f>IF(ISBLANK(A405),"",IF(NOT(ISNUMBER(A405)),VLOOKUP(A405,date_mappings!#REF!,2,FALSE),A405))</f>
        <v/>
      </c>
      <c r="D405" t="str">
        <f>IF(ISBLANK(B405),"",IF(NOT(ISNUMBER(B405)),VLOOKUP(B405,date_mappings!#REF!,2,FALSE),B405))</f>
        <v/>
      </c>
    </row>
    <row r="406" spans="3:4" x14ac:dyDescent="0.25">
      <c r="C406" t="str">
        <f>IF(ISBLANK(A406),"",IF(NOT(ISNUMBER(A406)),VLOOKUP(A406,date_mappings!#REF!,2,FALSE),A406))</f>
        <v/>
      </c>
      <c r="D406" t="str">
        <f>IF(ISBLANK(B406),"",IF(NOT(ISNUMBER(B406)),VLOOKUP(B406,date_mappings!#REF!,2,FALSE),B406))</f>
        <v/>
      </c>
    </row>
    <row r="407" spans="3:4" x14ac:dyDescent="0.25">
      <c r="C407" t="str">
        <f>IF(ISBLANK(A407),"",IF(NOT(ISNUMBER(A407)),VLOOKUP(A407,date_mappings!#REF!,2,FALSE),A407))</f>
        <v/>
      </c>
      <c r="D407" t="str">
        <f>IF(ISBLANK(B407),"",IF(NOT(ISNUMBER(B407)),VLOOKUP(B407,date_mappings!#REF!,2,FALSE),B407))</f>
        <v/>
      </c>
    </row>
    <row r="408" spans="3:4" x14ac:dyDescent="0.25">
      <c r="C408" t="str">
        <f>IF(ISBLANK(A408),"",IF(NOT(ISNUMBER(A408)),VLOOKUP(A408,date_mappings!#REF!,2,FALSE),A408))</f>
        <v/>
      </c>
      <c r="D408" t="str">
        <f>IF(ISBLANK(B408),"",IF(NOT(ISNUMBER(B408)),VLOOKUP(B408,date_mappings!#REF!,2,FALSE),B408))</f>
        <v/>
      </c>
    </row>
    <row r="409" spans="3:4" x14ac:dyDescent="0.25">
      <c r="C409" t="str">
        <f>IF(ISBLANK(A409),"",IF(NOT(ISNUMBER(A409)),VLOOKUP(A409,date_mappings!#REF!,2,FALSE),A409))</f>
        <v/>
      </c>
      <c r="D409" t="str">
        <f>IF(ISBLANK(B409),"",IF(NOT(ISNUMBER(B409)),VLOOKUP(B409,date_mappings!#REF!,2,FALSE),B409))</f>
        <v/>
      </c>
    </row>
    <row r="410" spans="3:4" x14ac:dyDescent="0.25">
      <c r="C410" t="str">
        <f>IF(ISBLANK(A410),"",IF(NOT(ISNUMBER(A410)),VLOOKUP(A410,date_mappings!#REF!,2,FALSE),A410))</f>
        <v/>
      </c>
      <c r="D410" t="str">
        <f>IF(ISBLANK(B410),"",IF(NOT(ISNUMBER(B410)),VLOOKUP(B410,date_mappings!#REF!,2,FALSE),B410))</f>
        <v/>
      </c>
    </row>
    <row r="411" spans="3:4" x14ac:dyDescent="0.25">
      <c r="C411" t="str">
        <f>IF(ISBLANK(A411),"",IF(NOT(ISNUMBER(A411)),VLOOKUP(A411,date_mappings!#REF!,2,FALSE),A411))</f>
        <v/>
      </c>
      <c r="D411" t="str">
        <f>IF(ISBLANK(B411),"",IF(NOT(ISNUMBER(B411)),VLOOKUP(B411,date_mappings!#REF!,2,FALSE),B411))</f>
        <v/>
      </c>
    </row>
    <row r="412" spans="3:4" x14ac:dyDescent="0.25">
      <c r="C412" t="str">
        <f>IF(ISBLANK(A412),"",IF(NOT(ISNUMBER(A412)),VLOOKUP(A412,date_mappings!#REF!,2,FALSE),A412))</f>
        <v/>
      </c>
      <c r="D412" t="str">
        <f>IF(ISBLANK(B412),"",IF(NOT(ISNUMBER(B412)),VLOOKUP(B412,date_mappings!#REF!,2,FALSE),B412))</f>
        <v/>
      </c>
    </row>
    <row r="413" spans="3:4" x14ac:dyDescent="0.25">
      <c r="C413" t="str">
        <f>IF(ISBLANK(A413),"",IF(NOT(ISNUMBER(A413)),VLOOKUP(A413,date_mappings!#REF!,2,FALSE),A413))</f>
        <v/>
      </c>
      <c r="D413" t="str">
        <f>IF(ISBLANK(B413),"",IF(NOT(ISNUMBER(B413)),VLOOKUP(B413,date_mappings!#REF!,2,FALSE),B413))</f>
        <v/>
      </c>
    </row>
    <row r="414" spans="3:4" x14ac:dyDescent="0.25">
      <c r="C414" t="str">
        <f>IF(ISBLANK(A414),"",IF(NOT(ISNUMBER(A414)),VLOOKUP(A414,date_mappings!#REF!,2,FALSE),A414))</f>
        <v/>
      </c>
      <c r="D414" t="str">
        <f>IF(ISBLANK(B414),"",IF(NOT(ISNUMBER(B414)),VLOOKUP(B414,date_mappings!#REF!,2,FALSE),B414))</f>
        <v/>
      </c>
    </row>
    <row r="415" spans="3:4" x14ac:dyDescent="0.25">
      <c r="C415" t="str">
        <f>IF(ISBLANK(A415),"",IF(NOT(ISNUMBER(A415)),VLOOKUP(A415,date_mappings!#REF!,2,FALSE),A415))</f>
        <v/>
      </c>
      <c r="D415" t="str">
        <f>IF(ISBLANK(B415),"",IF(NOT(ISNUMBER(B415)),VLOOKUP(B415,date_mappings!#REF!,2,FALSE),B415))</f>
        <v/>
      </c>
    </row>
    <row r="416" spans="3:4" x14ac:dyDescent="0.25">
      <c r="C416" t="str">
        <f>IF(ISBLANK(A416),"",IF(NOT(ISNUMBER(A416)),VLOOKUP(A416,date_mappings!#REF!,2,FALSE),A416))</f>
        <v/>
      </c>
      <c r="D416" t="str">
        <f>IF(ISBLANK(B416),"",IF(NOT(ISNUMBER(B416)),VLOOKUP(B416,date_mappings!#REF!,2,FALSE),B416))</f>
        <v/>
      </c>
    </row>
    <row r="417" spans="3:4" x14ac:dyDescent="0.25">
      <c r="C417" t="str">
        <f>IF(ISBLANK(A417),"",IF(NOT(ISNUMBER(A417)),VLOOKUP(A417,date_mappings!#REF!,2,FALSE),A417))</f>
        <v/>
      </c>
      <c r="D417" t="str">
        <f>IF(ISBLANK(B417),"",IF(NOT(ISNUMBER(B417)),VLOOKUP(B417,date_mappings!#REF!,2,FALSE),B417))</f>
        <v/>
      </c>
    </row>
    <row r="418" spans="3:4" x14ac:dyDescent="0.25">
      <c r="C418" t="str">
        <f>IF(ISBLANK(A418),"",IF(NOT(ISNUMBER(A418)),VLOOKUP(A418,date_mappings!#REF!,2,FALSE),A418))</f>
        <v/>
      </c>
      <c r="D418" t="str">
        <f>IF(ISBLANK(B418),"",IF(NOT(ISNUMBER(B418)),VLOOKUP(B418,date_mappings!#REF!,2,FALSE),B418))</f>
        <v/>
      </c>
    </row>
    <row r="419" spans="3:4" x14ac:dyDescent="0.25">
      <c r="C419" t="str">
        <f>IF(ISBLANK(A419),"",IF(NOT(ISNUMBER(A419)),VLOOKUP(A419,date_mappings!#REF!,2,FALSE),A419))</f>
        <v/>
      </c>
      <c r="D419" t="str">
        <f>IF(ISBLANK(B419),"",IF(NOT(ISNUMBER(B419)),VLOOKUP(B419,date_mappings!#REF!,2,FALSE),B419))</f>
        <v/>
      </c>
    </row>
    <row r="420" spans="3:4" x14ac:dyDescent="0.25">
      <c r="C420" t="str">
        <f>IF(ISBLANK(A420),"",IF(NOT(ISNUMBER(A420)),VLOOKUP(A420,date_mappings!#REF!,2,FALSE),A420))</f>
        <v/>
      </c>
      <c r="D420" t="str">
        <f>IF(ISBLANK(B420),"",IF(NOT(ISNUMBER(B420)),VLOOKUP(B420,date_mappings!#REF!,2,FALSE),B420))</f>
        <v/>
      </c>
    </row>
    <row r="421" spans="3:4" x14ac:dyDescent="0.25">
      <c r="C421" t="str">
        <f>IF(ISBLANK(A421),"",IF(NOT(ISNUMBER(A421)),VLOOKUP(A421,date_mappings!#REF!,2,FALSE),A421))</f>
        <v/>
      </c>
      <c r="D421" t="str">
        <f>IF(ISBLANK(B421),"",IF(NOT(ISNUMBER(B421)),VLOOKUP(B421,date_mappings!#REF!,2,FALSE),B421))</f>
        <v/>
      </c>
    </row>
    <row r="422" spans="3:4" x14ac:dyDescent="0.25">
      <c r="C422" t="str">
        <f>IF(ISBLANK(A422),"",IF(NOT(ISNUMBER(A422)),VLOOKUP(A422,date_mappings!#REF!,2,FALSE),A422))</f>
        <v/>
      </c>
      <c r="D422" t="str">
        <f>IF(ISBLANK(B422),"",IF(NOT(ISNUMBER(B422)),VLOOKUP(B422,date_mappings!#REF!,2,FALSE),B422))</f>
        <v/>
      </c>
    </row>
    <row r="423" spans="3:4" x14ac:dyDescent="0.25">
      <c r="C423" t="str">
        <f>IF(ISBLANK(A423),"",IF(NOT(ISNUMBER(A423)),VLOOKUP(A423,date_mappings!#REF!,2,FALSE),A423))</f>
        <v/>
      </c>
      <c r="D423" t="str">
        <f>IF(ISBLANK(B423),"",IF(NOT(ISNUMBER(B423)),VLOOKUP(B423,date_mappings!#REF!,2,FALSE),B423))</f>
        <v/>
      </c>
    </row>
    <row r="424" spans="3:4" x14ac:dyDescent="0.25">
      <c r="C424" t="str">
        <f>IF(ISBLANK(A424),"",IF(NOT(ISNUMBER(A424)),VLOOKUP(A424,date_mappings!#REF!,2,FALSE),A424))</f>
        <v/>
      </c>
      <c r="D424" t="str">
        <f>IF(ISBLANK(B424),"",IF(NOT(ISNUMBER(B424)),VLOOKUP(B424,date_mappings!#REF!,2,FALSE),B424))</f>
        <v/>
      </c>
    </row>
    <row r="425" spans="3:4" x14ac:dyDescent="0.25">
      <c r="C425" t="str">
        <f>IF(ISBLANK(A425),"",IF(NOT(ISNUMBER(A425)),VLOOKUP(A425,date_mappings!#REF!,2,FALSE),A425))</f>
        <v/>
      </c>
      <c r="D425" t="str">
        <f>IF(ISBLANK(B425),"",IF(NOT(ISNUMBER(B425)),VLOOKUP(B425,date_mappings!#REF!,2,FALSE),B425))</f>
        <v/>
      </c>
    </row>
    <row r="426" spans="3:4" x14ac:dyDescent="0.25">
      <c r="C426" t="str">
        <f>IF(ISBLANK(A426),"",IF(NOT(ISNUMBER(A426)),VLOOKUP(A426,date_mappings!#REF!,2,FALSE),A426))</f>
        <v/>
      </c>
      <c r="D426" t="str">
        <f>IF(ISBLANK(B426),"",IF(NOT(ISNUMBER(B426)),VLOOKUP(B426,date_mappings!#REF!,2,FALSE),B426))</f>
        <v/>
      </c>
    </row>
    <row r="427" spans="3:4" x14ac:dyDescent="0.25">
      <c r="C427" t="str">
        <f>IF(ISBLANK(A427),"",IF(NOT(ISNUMBER(A427)),VLOOKUP(A427,date_mappings!#REF!,2,FALSE),A427))</f>
        <v/>
      </c>
      <c r="D427" t="str">
        <f>IF(ISBLANK(B427),"",IF(NOT(ISNUMBER(B427)),VLOOKUP(B427,date_mappings!#REF!,2,FALSE),B427))</f>
        <v/>
      </c>
    </row>
    <row r="428" spans="3:4" x14ac:dyDescent="0.25">
      <c r="C428" t="str">
        <f>IF(ISBLANK(A428),"",IF(NOT(ISNUMBER(A428)),VLOOKUP(A428,date_mappings!#REF!,2,FALSE),A428))</f>
        <v/>
      </c>
      <c r="D428" t="str">
        <f>IF(ISBLANK(B428),"",IF(NOT(ISNUMBER(B428)),VLOOKUP(B428,date_mappings!#REF!,2,FALSE),B428))</f>
        <v/>
      </c>
    </row>
    <row r="429" spans="3:4" x14ac:dyDescent="0.25">
      <c r="C429" t="str">
        <f>IF(ISBLANK(A429),"",IF(NOT(ISNUMBER(A429)),VLOOKUP(A429,date_mappings!#REF!,2,FALSE),A429))</f>
        <v/>
      </c>
      <c r="D429" t="str">
        <f>IF(ISBLANK(B429),"",IF(NOT(ISNUMBER(B429)),VLOOKUP(B429,date_mappings!#REF!,2,FALSE),B429))</f>
        <v/>
      </c>
    </row>
    <row r="430" spans="3:4" x14ac:dyDescent="0.25">
      <c r="C430" t="str">
        <f>IF(ISBLANK(A430),"",IF(NOT(ISNUMBER(A430)),VLOOKUP(A430,date_mappings!#REF!,2,FALSE),A430))</f>
        <v/>
      </c>
      <c r="D430" t="str">
        <f>IF(ISBLANK(B430),"",IF(NOT(ISNUMBER(B430)),VLOOKUP(B430,date_mappings!#REF!,2,FALSE),B430))</f>
        <v/>
      </c>
    </row>
    <row r="431" spans="3:4" x14ac:dyDescent="0.25">
      <c r="C431" t="str">
        <f>IF(ISBLANK(A431),"",IF(NOT(ISNUMBER(A431)),VLOOKUP(A431,date_mappings!#REF!,2,FALSE),A431))</f>
        <v/>
      </c>
      <c r="D431" t="str">
        <f>IF(ISBLANK(B431),"",IF(NOT(ISNUMBER(B431)),VLOOKUP(B431,date_mappings!#REF!,2,FALSE),B431))</f>
        <v/>
      </c>
    </row>
    <row r="432" spans="3:4" x14ac:dyDescent="0.25">
      <c r="C432" t="str">
        <f>IF(ISBLANK(A432),"",IF(NOT(ISNUMBER(A432)),VLOOKUP(A432,date_mappings!#REF!,2,FALSE),A432))</f>
        <v/>
      </c>
      <c r="D432" t="str">
        <f>IF(ISBLANK(B432),"",IF(NOT(ISNUMBER(B432)),VLOOKUP(B432,date_mappings!#REF!,2,FALSE),B432))</f>
        <v/>
      </c>
    </row>
    <row r="433" spans="3:4" x14ac:dyDescent="0.25">
      <c r="C433" t="str">
        <f>IF(ISBLANK(A433),"",IF(NOT(ISNUMBER(A433)),VLOOKUP(A433,date_mappings!#REF!,2,FALSE),A433))</f>
        <v/>
      </c>
      <c r="D433" t="str">
        <f>IF(ISBLANK(B433),"",IF(NOT(ISNUMBER(B433)),VLOOKUP(B433,date_mappings!#REF!,2,FALSE),B433))</f>
        <v/>
      </c>
    </row>
    <row r="434" spans="3:4" x14ac:dyDescent="0.25">
      <c r="C434" t="str">
        <f>IF(ISBLANK(A434),"",IF(NOT(ISNUMBER(A434)),VLOOKUP(A434,date_mappings!#REF!,2,FALSE),A434))</f>
        <v/>
      </c>
      <c r="D434" t="str">
        <f>IF(ISBLANK(B434),"",IF(NOT(ISNUMBER(B434)),VLOOKUP(B434,date_mappings!#REF!,2,FALSE),B434))</f>
        <v/>
      </c>
    </row>
    <row r="435" spans="3:4" x14ac:dyDescent="0.25">
      <c r="C435" t="str">
        <f>IF(ISBLANK(A435),"",IF(NOT(ISNUMBER(A435)),VLOOKUP(A435,date_mappings!#REF!,2,FALSE),A435))</f>
        <v/>
      </c>
      <c r="D435" t="str">
        <f>IF(ISBLANK(B435),"",IF(NOT(ISNUMBER(B435)),VLOOKUP(B435,date_mappings!#REF!,2,FALSE),B435))</f>
        <v/>
      </c>
    </row>
    <row r="436" spans="3:4" x14ac:dyDescent="0.25">
      <c r="C436" t="str">
        <f>IF(ISBLANK(A436),"",IF(NOT(ISNUMBER(A436)),VLOOKUP(A436,date_mappings!#REF!,2,FALSE),A436))</f>
        <v/>
      </c>
      <c r="D436" t="str">
        <f>IF(ISBLANK(B436),"",IF(NOT(ISNUMBER(B436)),VLOOKUP(B436,date_mappings!#REF!,2,FALSE),B436))</f>
        <v/>
      </c>
    </row>
    <row r="437" spans="3:4" x14ac:dyDescent="0.25">
      <c r="C437" t="str">
        <f>IF(ISBLANK(A437),"",IF(NOT(ISNUMBER(A437)),VLOOKUP(A437,date_mappings!#REF!,2,FALSE),A437))</f>
        <v/>
      </c>
      <c r="D437" t="str">
        <f>IF(ISBLANK(B437),"",IF(NOT(ISNUMBER(B437)),VLOOKUP(B437,date_mappings!#REF!,2,FALSE),B437))</f>
        <v/>
      </c>
    </row>
    <row r="438" spans="3:4" x14ac:dyDescent="0.25">
      <c r="C438" t="str">
        <f>IF(ISBLANK(A438),"",IF(NOT(ISNUMBER(A438)),VLOOKUP(A438,date_mappings!#REF!,2,FALSE),A438))</f>
        <v/>
      </c>
      <c r="D438" t="str">
        <f>IF(ISBLANK(B438),"",IF(NOT(ISNUMBER(B438)),VLOOKUP(B438,date_mappings!#REF!,2,FALSE),B438))</f>
        <v/>
      </c>
    </row>
    <row r="439" spans="3:4" x14ac:dyDescent="0.25">
      <c r="C439" t="str">
        <f>IF(ISBLANK(A439),"",IF(NOT(ISNUMBER(A439)),VLOOKUP(A439,date_mappings!#REF!,2,FALSE),A439))</f>
        <v/>
      </c>
      <c r="D439" t="str">
        <f>IF(ISBLANK(B439),"",IF(NOT(ISNUMBER(B439)),VLOOKUP(B439,date_mappings!#REF!,2,FALSE),B439))</f>
        <v/>
      </c>
    </row>
    <row r="440" spans="3:4" x14ac:dyDescent="0.25">
      <c r="C440" t="str">
        <f>IF(ISBLANK(A440),"",IF(NOT(ISNUMBER(A440)),VLOOKUP(A440,date_mappings!#REF!,2,FALSE),A440))</f>
        <v/>
      </c>
      <c r="D440" t="str">
        <f>IF(ISBLANK(B440),"",IF(NOT(ISNUMBER(B440)),VLOOKUP(B440,date_mappings!#REF!,2,FALSE),B440))</f>
        <v/>
      </c>
    </row>
    <row r="441" spans="3:4" x14ac:dyDescent="0.25">
      <c r="C441" t="str">
        <f>IF(ISBLANK(A441),"",IF(NOT(ISNUMBER(A441)),VLOOKUP(A441,date_mappings!#REF!,2,FALSE),A441))</f>
        <v/>
      </c>
      <c r="D441" t="str">
        <f>IF(ISBLANK(B441),"",IF(NOT(ISNUMBER(B441)),VLOOKUP(B441,date_mappings!#REF!,2,FALSE),B441))</f>
        <v/>
      </c>
    </row>
    <row r="442" spans="3:4" x14ac:dyDescent="0.25">
      <c r="C442" t="str">
        <f>IF(ISBLANK(A442),"",IF(NOT(ISNUMBER(A442)),VLOOKUP(A442,date_mappings!#REF!,2,FALSE),A442))</f>
        <v/>
      </c>
      <c r="D442" t="str">
        <f>IF(ISBLANK(B442),"",IF(NOT(ISNUMBER(B442)),VLOOKUP(B442,date_mappings!#REF!,2,FALSE),B442))</f>
        <v/>
      </c>
    </row>
    <row r="443" spans="3:4" x14ac:dyDescent="0.25">
      <c r="C443" t="str">
        <f>IF(ISBLANK(A443),"",IF(NOT(ISNUMBER(A443)),VLOOKUP(A443,date_mappings!#REF!,2,FALSE),A443))</f>
        <v/>
      </c>
      <c r="D443" t="str">
        <f>IF(ISBLANK(B443),"",IF(NOT(ISNUMBER(B443)),VLOOKUP(B443,date_mappings!#REF!,2,FALSE),B443))</f>
        <v/>
      </c>
    </row>
    <row r="444" spans="3:4" x14ac:dyDescent="0.25">
      <c r="C444" t="str">
        <f>IF(ISBLANK(A444),"",IF(NOT(ISNUMBER(A444)),VLOOKUP(A444,date_mappings!#REF!,2,FALSE),A444))</f>
        <v/>
      </c>
      <c r="D444" t="str">
        <f>IF(ISBLANK(B444),"",IF(NOT(ISNUMBER(B444)),VLOOKUP(B444,date_mappings!#REF!,2,FALSE),B444))</f>
        <v/>
      </c>
    </row>
    <row r="445" spans="3:4" x14ac:dyDescent="0.25">
      <c r="C445" t="str">
        <f>IF(ISBLANK(A445),"",IF(NOT(ISNUMBER(A445)),VLOOKUP(A445,date_mappings!#REF!,2,FALSE),A445))</f>
        <v/>
      </c>
      <c r="D445" t="str">
        <f>IF(ISBLANK(B445),"",IF(NOT(ISNUMBER(B445)),VLOOKUP(B445,date_mappings!#REF!,2,FALSE),B445))</f>
        <v/>
      </c>
    </row>
    <row r="446" spans="3:4" x14ac:dyDescent="0.25">
      <c r="C446" t="str">
        <f>IF(ISBLANK(A446),"",IF(NOT(ISNUMBER(A446)),VLOOKUP(A446,date_mappings!#REF!,2,FALSE),A446))</f>
        <v/>
      </c>
      <c r="D446" t="str">
        <f>IF(ISBLANK(B446),"",IF(NOT(ISNUMBER(B446)),VLOOKUP(B446,date_mappings!#REF!,2,FALSE),B446))</f>
        <v/>
      </c>
    </row>
    <row r="447" spans="3:4" x14ac:dyDescent="0.25">
      <c r="C447" t="str">
        <f>IF(ISBLANK(A447),"",IF(NOT(ISNUMBER(A447)),VLOOKUP(A447,date_mappings!#REF!,2,FALSE),A447))</f>
        <v/>
      </c>
      <c r="D447" t="str">
        <f>IF(ISBLANK(B447),"",IF(NOT(ISNUMBER(B447)),VLOOKUP(B447,date_mappings!#REF!,2,FALSE),B447))</f>
        <v/>
      </c>
    </row>
    <row r="448" spans="3:4" x14ac:dyDescent="0.25">
      <c r="C448" t="str">
        <f>IF(ISBLANK(A448),"",IF(NOT(ISNUMBER(A448)),VLOOKUP(A448,date_mappings!#REF!,2,FALSE),A448))</f>
        <v/>
      </c>
      <c r="D448" t="str">
        <f>IF(ISBLANK(B448),"",IF(NOT(ISNUMBER(B448)),VLOOKUP(B448,date_mappings!#REF!,2,FALSE),B448))</f>
        <v/>
      </c>
    </row>
    <row r="449" spans="3:4" x14ac:dyDescent="0.25">
      <c r="C449" t="str">
        <f>IF(ISBLANK(A449),"",IF(NOT(ISNUMBER(A449)),VLOOKUP(A449,date_mappings!#REF!,2,FALSE),A449))</f>
        <v/>
      </c>
      <c r="D449" t="str">
        <f>IF(ISBLANK(B449),"",IF(NOT(ISNUMBER(B449)),VLOOKUP(B449,date_mappings!#REF!,2,FALSE),B449))</f>
        <v/>
      </c>
    </row>
    <row r="450" spans="3:4" x14ac:dyDescent="0.25">
      <c r="C450" t="str">
        <f>IF(ISBLANK(A450),"",IF(NOT(ISNUMBER(A450)),VLOOKUP(A450,date_mappings!#REF!,2,FALSE),A450))</f>
        <v/>
      </c>
      <c r="D450" t="str">
        <f>IF(ISBLANK(B450),"",IF(NOT(ISNUMBER(B450)),VLOOKUP(B450,date_mappings!#REF!,2,FALSE),B450))</f>
        <v/>
      </c>
    </row>
    <row r="451" spans="3:4" x14ac:dyDescent="0.25">
      <c r="C451" t="str">
        <f>IF(ISBLANK(A451),"",IF(NOT(ISNUMBER(A451)),VLOOKUP(A451,date_mappings!#REF!,2,FALSE),A451))</f>
        <v/>
      </c>
      <c r="D451" t="str">
        <f>IF(ISBLANK(B451),"",IF(NOT(ISNUMBER(B451)),VLOOKUP(B451,date_mappings!#REF!,2,FALSE),B451))</f>
        <v/>
      </c>
    </row>
    <row r="452" spans="3:4" x14ac:dyDescent="0.25">
      <c r="C452" t="str">
        <f>IF(ISBLANK(A452),"",IF(NOT(ISNUMBER(A452)),VLOOKUP(A452,date_mappings!#REF!,2,FALSE),A452))</f>
        <v/>
      </c>
      <c r="D452" t="str">
        <f>IF(ISBLANK(B452),"",IF(NOT(ISNUMBER(B452)),VLOOKUP(B452,date_mappings!#REF!,2,FALSE),B452))</f>
        <v/>
      </c>
    </row>
    <row r="453" spans="3:4" x14ac:dyDescent="0.25">
      <c r="C453" t="str">
        <f>IF(ISBLANK(A453),"",IF(NOT(ISNUMBER(A453)),VLOOKUP(A453,date_mappings!#REF!,2,FALSE),A453))</f>
        <v/>
      </c>
      <c r="D453" t="str">
        <f>IF(ISBLANK(B453),"",IF(NOT(ISNUMBER(B453)),VLOOKUP(B453,date_mappings!#REF!,2,FALSE),B453))</f>
        <v/>
      </c>
    </row>
    <row r="454" spans="3:4" x14ac:dyDescent="0.25">
      <c r="C454" t="str">
        <f>IF(ISBLANK(A454),"",IF(NOT(ISNUMBER(A454)),VLOOKUP(A454,date_mappings!#REF!,2,FALSE),A454))</f>
        <v/>
      </c>
      <c r="D454" t="str">
        <f>IF(ISBLANK(B454),"",IF(NOT(ISNUMBER(B454)),VLOOKUP(B454,date_mappings!#REF!,2,FALSE),B454))</f>
        <v/>
      </c>
    </row>
    <row r="455" spans="3:4" x14ac:dyDescent="0.25">
      <c r="C455" t="str">
        <f>IF(ISBLANK(A455),"",IF(NOT(ISNUMBER(A455)),VLOOKUP(A455,date_mappings!#REF!,2,FALSE),A455))</f>
        <v/>
      </c>
      <c r="D455" t="str">
        <f>IF(ISBLANK(B455),"",IF(NOT(ISNUMBER(B455)),VLOOKUP(B455,date_mappings!#REF!,2,FALSE),B455))</f>
        <v/>
      </c>
    </row>
    <row r="456" spans="3:4" x14ac:dyDescent="0.25">
      <c r="C456" t="str">
        <f>IF(ISBLANK(A456),"",IF(NOT(ISNUMBER(A456)),VLOOKUP(A456,date_mappings!#REF!,2,FALSE),A456))</f>
        <v/>
      </c>
      <c r="D456" t="str">
        <f>IF(ISBLANK(B456),"",IF(NOT(ISNUMBER(B456)),VLOOKUP(B456,date_mappings!#REF!,2,FALSE),B456))</f>
        <v/>
      </c>
    </row>
    <row r="457" spans="3:4" x14ac:dyDescent="0.25">
      <c r="C457" t="str">
        <f>IF(ISBLANK(A457),"",IF(NOT(ISNUMBER(A457)),VLOOKUP(A457,date_mappings!#REF!,2,FALSE),A457))</f>
        <v/>
      </c>
      <c r="D457" t="str">
        <f>IF(ISBLANK(B457),"",IF(NOT(ISNUMBER(B457)),VLOOKUP(B457,date_mappings!#REF!,2,FALSE),B457))</f>
        <v/>
      </c>
    </row>
    <row r="458" spans="3:4" x14ac:dyDescent="0.25">
      <c r="C458" t="str">
        <f>IF(ISBLANK(A458),"",IF(NOT(ISNUMBER(A458)),VLOOKUP(A458,date_mappings!#REF!,2,FALSE),A458))</f>
        <v/>
      </c>
      <c r="D458" t="str">
        <f>IF(ISBLANK(B458),"",IF(NOT(ISNUMBER(B458)),VLOOKUP(B458,date_mappings!#REF!,2,FALSE),B458))</f>
        <v/>
      </c>
    </row>
    <row r="459" spans="3:4" x14ac:dyDescent="0.25">
      <c r="C459" t="str">
        <f>IF(ISBLANK(A459),"",IF(NOT(ISNUMBER(A459)),VLOOKUP(A459,date_mappings!#REF!,2,FALSE),A459))</f>
        <v/>
      </c>
      <c r="D459" t="str">
        <f>IF(ISBLANK(B459),"",IF(NOT(ISNUMBER(B459)),VLOOKUP(B459,date_mappings!#REF!,2,FALSE),B459))</f>
        <v/>
      </c>
    </row>
    <row r="460" spans="3:4" x14ac:dyDescent="0.25">
      <c r="C460" t="str">
        <f>IF(ISBLANK(A460),"",IF(NOT(ISNUMBER(A460)),VLOOKUP(A460,date_mappings!#REF!,2,FALSE),A460))</f>
        <v/>
      </c>
      <c r="D460" t="str">
        <f>IF(ISBLANK(B460),"",IF(NOT(ISNUMBER(B460)),VLOOKUP(B460,date_mappings!#REF!,2,FALSE),B460))</f>
        <v/>
      </c>
    </row>
    <row r="461" spans="3:4" x14ac:dyDescent="0.25">
      <c r="C461" t="str">
        <f>IF(ISBLANK(A461),"",IF(NOT(ISNUMBER(A461)),VLOOKUP(A461,date_mappings!#REF!,2,FALSE),A461))</f>
        <v/>
      </c>
      <c r="D461" t="str">
        <f>IF(ISBLANK(B461),"",IF(NOT(ISNUMBER(B461)),VLOOKUP(B461,date_mappings!#REF!,2,FALSE),B461))</f>
        <v/>
      </c>
    </row>
    <row r="462" spans="3:4" x14ac:dyDescent="0.25">
      <c r="C462" t="str">
        <f>IF(ISBLANK(A462),"",IF(NOT(ISNUMBER(A462)),VLOOKUP(A462,date_mappings!#REF!,2,FALSE),A462))</f>
        <v/>
      </c>
      <c r="D462" t="str">
        <f>IF(ISBLANK(B462),"",IF(NOT(ISNUMBER(B462)),VLOOKUP(B462,date_mappings!#REF!,2,FALSE),B462))</f>
        <v/>
      </c>
    </row>
    <row r="463" spans="3:4" x14ac:dyDescent="0.25">
      <c r="C463" t="str">
        <f>IF(ISBLANK(A463),"",IF(NOT(ISNUMBER(A463)),VLOOKUP(A463,date_mappings!#REF!,2,FALSE),A463))</f>
        <v/>
      </c>
      <c r="D463" t="str">
        <f>IF(ISBLANK(B463),"",IF(NOT(ISNUMBER(B463)),VLOOKUP(B463,date_mappings!#REF!,2,FALSE),B463))</f>
        <v/>
      </c>
    </row>
    <row r="464" spans="3:4" x14ac:dyDescent="0.25">
      <c r="C464" t="str">
        <f>IF(ISBLANK(A464),"",IF(NOT(ISNUMBER(A464)),VLOOKUP(A464,date_mappings!#REF!,2,FALSE),A464))</f>
        <v/>
      </c>
      <c r="D464" t="str">
        <f>IF(ISBLANK(B464),"",IF(NOT(ISNUMBER(B464)),VLOOKUP(B464,date_mappings!#REF!,2,FALSE),B464))</f>
        <v/>
      </c>
    </row>
    <row r="465" spans="3:4" x14ac:dyDescent="0.25">
      <c r="C465" t="str">
        <f>IF(ISBLANK(A465),"",IF(NOT(ISNUMBER(A465)),VLOOKUP(A465,date_mappings!#REF!,2,FALSE),A465))</f>
        <v/>
      </c>
      <c r="D465" t="str">
        <f>IF(ISBLANK(B465),"",IF(NOT(ISNUMBER(B465)),VLOOKUP(B465,date_mappings!#REF!,2,FALSE),B465))</f>
        <v/>
      </c>
    </row>
    <row r="466" spans="3:4" x14ac:dyDescent="0.25">
      <c r="C466" t="str">
        <f>IF(ISBLANK(A466),"",IF(NOT(ISNUMBER(A466)),VLOOKUP(A466,date_mappings!#REF!,2,FALSE),A466))</f>
        <v/>
      </c>
      <c r="D466" t="str">
        <f>IF(ISBLANK(B466),"",IF(NOT(ISNUMBER(B466)),VLOOKUP(B466,date_mappings!#REF!,2,FALSE),B466))</f>
        <v/>
      </c>
    </row>
    <row r="467" spans="3:4" x14ac:dyDescent="0.25">
      <c r="C467" t="str">
        <f>IF(ISBLANK(A467),"",IF(NOT(ISNUMBER(A467)),VLOOKUP(A467,date_mappings!#REF!,2,FALSE),A467))</f>
        <v/>
      </c>
      <c r="D467" t="str">
        <f>IF(ISBLANK(B467),"",IF(NOT(ISNUMBER(B467)),VLOOKUP(B467,date_mappings!#REF!,2,FALSE),B467))</f>
        <v/>
      </c>
    </row>
    <row r="468" spans="3:4" x14ac:dyDescent="0.25">
      <c r="C468" t="str">
        <f>IF(ISBLANK(A468),"",IF(NOT(ISNUMBER(A468)),VLOOKUP(A468,date_mappings!#REF!,2,FALSE),A468))</f>
        <v/>
      </c>
      <c r="D468" t="str">
        <f>IF(ISBLANK(B468),"",IF(NOT(ISNUMBER(B468)),VLOOKUP(B468,date_mappings!#REF!,2,FALSE),B468))</f>
        <v/>
      </c>
    </row>
    <row r="469" spans="3:4" x14ac:dyDescent="0.25">
      <c r="C469" t="str">
        <f>IF(ISBLANK(A469),"",IF(NOT(ISNUMBER(A469)),VLOOKUP(A469,date_mappings!#REF!,2,FALSE),A469))</f>
        <v/>
      </c>
      <c r="D469" t="str">
        <f>IF(ISBLANK(B469),"",IF(NOT(ISNUMBER(B469)),VLOOKUP(B469,date_mappings!#REF!,2,FALSE),B469))</f>
        <v/>
      </c>
    </row>
    <row r="470" spans="3:4" x14ac:dyDescent="0.25">
      <c r="C470" t="str">
        <f>IF(ISBLANK(A470),"",IF(NOT(ISNUMBER(A470)),VLOOKUP(A470,date_mappings!#REF!,2,FALSE),A470))</f>
        <v/>
      </c>
      <c r="D470" t="str">
        <f>IF(ISBLANK(B470),"",IF(NOT(ISNUMBER(B470)),VLOOKUP(B470,date_mappings!#REF!,2,FALSE),B470))</f>
        <v/>
      </c>
    </row>
    <row r="471" spans="3:4" x14ac:dyDescent="0.25">
      <c r="C471" t="str">
        <f>IF(ISBLANK(A471),"",IF(NOT(ISNUMBER(A471)),VLOOKUP(A471,date_mappings!#REF!,2,FALSE),A471))</f>
        <v/>
      </c>
      <c r="D471" t="str">
        <f>IF(ISBLANK(B471),"",IF(NOT(ISNUMBER(B471)),VLOOKUP(B471,date_mappings!#REF!,2,FALSE),B471))</f>
        <v/>
      </c>
    </row>
    <row r="472" spans="3:4" x14ac:dyDescent="0.25">
      <c r="C472" t="str">
        <f>IF(ISBLANK(A472),"",IF(NOT(ISNUMBER(A472)),VLOOKUP(A472,date_mappings!#REF!,2,FALSE),A472))</f>
        <v/>
      </c>
      <c r="D472" t="str">
        <f>IF(ISBLANK(B472),"",IF(NOT(ISNUMBER(B472)),VLOOKUP(B472,date_mappings!#REF!,2,FALSE),B472))</f>
        <v/>
      </c>
    </row>
    <row r="473" spans="3:4" x14ac:dyDescent="0.25">
      <c r="C473" t="str">
        <f>IF(ISBLANK(A473),"",IF(NOT(ISNUMBER(A473)),VLOOKUP(A473,date_mappings!#REF!,2,FALSE),A473))</f>
        <v/>
      </c>
      <c r="D473" t="str">
        <f>IF(ISBLANK(B473),"",IF(NOT(ISNUMBER(B473)),VLOOKUP(B473,date_mappings!#REF!,2,FALSE),B473))</f>
        <v/>
      </c>
    </row>
    <row r="474" spans="3:4" x14ac:dyDescent="0.25">
      <c r="C474" t="str">
        <f>IF(ISBLANK(A474),"",IF(NOT(ISNUMBER(A474)),VLOOKUP(A474,date_mappings!#REF!,2,FALSE),A474))</f>
        <v/>
      </c>
      <c r="D474" t="str">
        <f>IF(ISBLANK(B474),"",IF(NOT(ISNUMBER(B474)),VLOOKUP(B474,date_mappings!#REF!,2,FALSE),B474))</f>
        <v/>
      </c>
    </row>
    <row r="475" spans="3:4" x14ac:dyDescent="0.25">
      <c r="C475" t="str">
        <f>IF(ISBLANK(A475),"",IF(NOT(ISNUMBER(A475)),VLOOKUP(A475,date_mappings!#REF!,2,FALSE),A475))</f>
        <v/>
      </c>
      <c r="D475" t="str">
        <f>IF(ISBLANK(B475),"",IF(NOT(ISNUMBER(B475)),VLOOKUP(B475,date_mappings!#REF!,2,FALSE),B475))</f>
        <v/>
      </c>
    </row>
    <row r="476" spans="3:4" x14ac:dyDescent="0.25">
      <c r="C476" t="str">
        <f>IF(ISBLANK(A476),"",IF(NOT(ISNUMBER(A476)),VLOOKUP(A476,date_mappings!#REF!,2,FALSE),A476))</f>
        <v/>
      </c>
      <c r="D476" t="str">
        <f>IF(ISBLANK(B476),"",IF(NOT(ISNUMBER(B476)),VLOOKUP(B476,date_mappings!#REF!,2,FALSE),B476))</f>
        <v/>
      </c>
    </row>
    <row r="477" spans="3:4" x14ac:dyDescent="0.25">
      <c r="C477" t="str">
        <f>IF(ISBLANK(A477),"",IF(NOT(ISNUMBER(A477)),VLOOKUP(A477,date_mappings!#REF!,2,FALSE),A477))</f>
        <v/>
      </c>
      <c r="D477" t="str">
        <f>IF(ISBLANK(B477),"",IF(NOT(ISNUMBER(B477)),VLOOKUP(B477,date_mappings!#REF!,2,FALSE),B477))</f>
        <v/>
      </c>
    </row>
    <row r="478" spans="3:4" x14ac:dyDescent="0.25">
      <c r="C478" t="str">
        <f>IF(ISBLANK(A478),"",IF(NOT(ISNUMBER(A478)),VLOOKUP(A478,date_mappings!#REF!,2,FALSE),A478))</f>
        <v/>
      </c>
      <c r="D478" t="str">
        <f>IF(ISBLANK(B478),"",IF(NOT(ISNUMBER(B478)),VLOOKUP(B478,date_mappings!#REF!,2,FALSE),B478))</f>
        <v/>
      </c>
    </row>
    <row r="479" spans="3:4" x14ac:dyDescent="0.25">
      <c r="C479" t="str">
        <f>IF(ISBLANK(A479),"",IF(NOT(ISNUMBER(A479)),VLOOKUP(A479,date_mappings!#REF!,2,FALSE),A479))</f>
        <v/>
      </c>
      <c r="D479" t="str">
        <f>IF(ISBLANK(B479),"",IF(NOT(ISNUMBER(B479)),VLOOKUP(B479,date_mappings!#REF!,2,FALSE),B479))</f>
        <v/>
      </c>
    </row>
    <row r="480" spans="3:4" x14ac:dyDescent="0.25">
      <c r="C480" t="str">
        <f>IF(ISBLANK(A480),"",IF(NOT(ISNUMBER(A480)),VLOOKUP(A480,date_mappings!#REF!,2,FALSE),A480))</f>
        <v/>
      </c>
      <c r="D480" t="str">
        <f>IF(ISBLANK(B480),"",IF(NOT(ISNUMBER(B480)),VLOOKUP(B480,date_mappings!#REF!,2,FALSE),B480))</f>
        <v/>
      </c>
    </row>
    <row r="481" spans="3:4" x14ac:dyDescent="0.25">
      <c r="C481" t="str">
        <f>IF(ISBLANK(A481),"",IF(NOT(ISNUMBER(A481)),VLOOKUP(A481,date_mappings!#REF!,2,FALSE),A481))</f>
        <v/>
      </c>
      <c r="D481" t="str">
        <f>IF(ISBLANK(B481),"",IF(NOT(ISNUMBER(B481)),VLOOKUP(B481,date_mappings!#REF!,2,FALSE),B481))</f>
        <v/>
      </c>
    </row>
    <row r="482" spans="3:4" x14ac:dyDescent="0.25">
      <c r="C482" t="str">
        <f>IF(ISBLANK(A482),"",IF(NOT(ISNUMBER(A482)),VLOOKUP(A482,date_mappings!#REF!,2,FALSE),A482))</f>
        <v/>
      </c>
      <c r="D482" t="str">
        <f>IF(ISBLANK(B482),"",IF(NOT(ISNUMBER(B482)),VLOOKUP(B482,date_mappings!#REF!,2,FALSE),B482))</f>
        <v/>
      </c>
    </row>
    <row r="483" spans="3:4" x14ac:dyDescent="0.25">
      <c r="C483" t="str">
        <f>IF(ISBLANK(A483),"",IF(NOT(ISNUMBER(A483)),VLOOKUP(A483,date_mappings!#REF!,2,FALSE),A483))</f>
        <v/>
      </c>
      <c r="D483" t="str">
        <f>IF(ISBLANK(B483),"",IF(NOT(ISNUMBER(B483)),VLOOKUP(B483,date_mappings!#REF!,2,FALSE),B483))</f>
        <v/>
      </c>
    </row>
    <row r="484" spans="3:4" x14ac:dyDescent="0.25">
      <c r="C484" t="str">
        <f>IF(ISBLANK(A484),"",IF(NOT(ISNUMBER(A484)),VLOOKUP(A484,date_mappings!#REF!,2,FALSE),A484))</f>
        <v/>
      </c>
      <c r="D484" t="str">
        <f>IF(ISBLANK(B484),"",IF(NOT(ISNUMBER(B484)),VLOOKUP(B484,date_mappings!#REF!,2,FALSE),B484))</f>
        <v/>
      </c>
    </row>
    <row r="485" spans="3:4" x14ac:dyDescent="0.25">
      <c r="C485" t="str">
        <f>IF(ISBLANK(A485),"",IF(NOT(ISNUMBER(A485)),VLOOKUP(A485,date_mappings!#REF!,2,FALSE),A485))</f>
        <v/>
      </c>
      <c r="D485" t="str">
        <f>IF(ISBLANK(B485),"",IF(NOT(ISNUMBER(B485)),VLOOKUP(B485,date_mappings!#REF!,2,FALSE),B485))</f>
        <v/>
      </c>
    </row>
    <row r="486" spans="3:4" x14ac:dyDescent="0.25">
      <c r="C486" t="str">
        <f>IF(ISBLANK(A486),"",IF(NOT(ISNUMBER(A486)),VLOOKUP(A486,date_mappings!#REF!,2,FALSE),A486))</f>
        <v/>
      </c>
      <c r="D486" t="str">
        <f>IF(ISBLANK(B486),"",IF(NOT(ISNUMBER(B486)),VLOOKUP(B486,date_mappings!#REF!,2,FALSE),B486))</f>
        <v/>
      </c>
    </row>
    <row r="487" spans="3:4" x14ac:dyDescent="0.25">
      <c r="C487" t="str">
        <f>IF(ISBLANK(A487),"",IF(NOT(ISNUMBER(A487)),VLOOKUP(A487,date_mappings!#REF!,2,FALSE),A487))</f>
        <v/>
      </c>
      <c r="D487" t="str">
        <f>IF(ISBLANK(B487),"",IF(NOT(ISNUMBER(B487)),VLOOKUP(B487,date_mappings!#REF!,2,FALSE),B487))</f>
        <v/>
      </c>
    </row>
    <row r="488" spans="3:4" x14ac:dyDescent="0.25">
      <c r="C488" t="str">
        <f>IF(ISBLANK(A488),"",IF(NOT(ISNUMBER(A488)),VLOOKUP(A488,date_mappings!#REF!,2,FALSE),A488))</f>
        <v/>
      </c>
      <c r="D488" t="str">
        <f>IF(ISBLANK(B488),"",IF(NOT(ISNUMBER(B488)),VLOOKUP(B488,date_mappings!#REF!,2,FALSE),B488))</f>
        <v/>
      </c>
    </row>
    <row r="489" spans="3:4" x14ac:dyDescent="0.25">
      <c r="C489" t="str">
        <f>IF(ISBLANK(A489),"",IF(NOT(ISNUMBER(A489)),VLOOKUP(A489,date_mappings!#REF!,2,FALSE),A489))</f>
        <v/>
      </c>
      <c r="D489" t="str">
        <f>IF(ISBLANK(B489),"",IF(NOT(ISNUMBER(B489)),VLOOKUP(B489,date_mappings!#REF!,2,FALSE),B489))</f>
        <v/>
      </c>
    </row>
    <row r="490" spans="3:4" x14ac:dyDescent="0.25">
      <c r="C490" t="str">
        <f>IF(ISBLANK(A490),"",IF(NOT(ISNUMBER(A490)),VLOOKUP(A490,date_mappings!#REF!,2,FALSE),A490))</f>
        <v/>
      </c>
      <c r="D490" t="str">
        <f>IF(ISBLANK(B490),"",IF(NOT(ISNUMBER(B490)),VLOOKUP(B490,date_mappings!#REF!,2,FALSE),B490))</f>
        <v/>
      </c>
    </row>
    <row r="491" spans="3:4" x14ac:dyDescent="0.25">
      <c r="C491" t="str">
        <f>IF(ISBLANK(A491),"",IF(NOT(ISNUMBER(A491)),VLOOKUP(A491,date_mappings!#REF!,2,FALSE),A491))</f>
        <v/>
      </c>
      <c r="D491" t="str">
        <f>IF(ISBLANK(B491),"",IF(NOT(ISNUMBER(B491)),VLOOKUP(B491,date_mappings!#REF!,2,FALSE),B491))</f>
        <v/>
      </c>
    </row>
    <row r="492" spans="3:4" x14ac:dyDescent="0.25">
      <c r="C492" t="str">
        <f>IF(ISBLANK(A492),"",IF(NOT(ISNUMBER(A492)),VLOOKUP(A492,date_mappings!#REF!,2,FALSE),A492))</f>
        <v/>
      </c>
      <c r="D492" t="str">
        <f>IF(ISBLANK(B492),"",IF(NOT(ISNUMBER(B492)),VLOOKUP(B492,date_mappings!#REF!,2,FALSE),B492))</f>
        <v/>
      </c>
    </row>
    <row r="493" spans="3:4" x14ac:dyDescent="0.25">
      <c r="C493" t="str">
        <f>IF(ISBLANK(A493),"",IF(NOT(ISNUMBER(A493)),VLOOKUP(A493,date_mappings!#REF!,2,FALSE),A493))</f>
        <v/>
      </c>
      <c r="D493" t="str">
        <f>IF(ISBLANK(B493),"",IF(NOT(ISNUMBER(B493)),VLOOKUP(B493,date_mappings!#REF!,2,FALSE),B493))</f>
        <v/>
      </c>
    </row>
    <row r="494" spans="3:4" x14ac:dyDescent="0.25">
      <c r="C494" t="str">
        <f>IF(ISBLANK(A494),"",IF(NOT(ISNUMBER(A494)),VLOOKUP(A494,date_mappings!#REF!,2,FALSE),A494))</f>
        <v/>
      </c>
      <c r="D494" t="str">
        <f>IF(ISBLANK(B494),"",IF(NOT(ISNUMBER(B494)),VLOOKUP(B494,date_mappings!#REF!,2,FALSE),B494))</f>
        <v/>
      </c>
    </row>
    <row r="495" spans="3:4" x14ac:dyDescent="0.25">
      <c r="C495" t="str">
        <f>IF(ISBLANK(A495),"",IF(NOT(ISNUMBER(A495)),VLOOKUP(A495,date_mappings!#REF!,2,FALSE),A495))</f>
        <v/>
      </c>
      <c r="D495" t="str">
        <f>IF(ISBLANK(B495),"",IF(NOT(ISNUMBER(B495)),VLOOKUP(B495,date_mappings!#REF!,2,FALSE),B495))</f>
        <v/>
      </c>
    </row>
    <row r="496" spans="3:4" x14ac:dyDescent="0.25">
      <c r="C496" t="str">
        <f>IF(ISBLANK(A496),"",IF(NOT(ISNUMBER(A496)),VLOOKUP(A496,date_mappings!#REF!,2,FALSE),A496))</f>
        <v/>
      </c>
      <c r="D496" t="str">
        <f>IF(ISBLANK(B496),"",IF(NOT(ISNUMBER(B496)),VLOOKUP(B496,date_mappings!#REF!,2,FALSE),B496))</f>
        <v/>
      </c>
    </row>
    <row r="497" spans="3:4" x14ac:dyDescent="0.25">
      <c r="C497" t="str">
        <f>IF(ISBLANK(A497),"",IF(NOT(ISNUMBER(A497)),VLOOKUP(A497,date_mappings!#REF!,2,FALSE),A497))</f>
        <v/>
      </c>
      <c r="D497" t="str">
        <f>IF(ISBLANK(B497),"",IF(NOT(ISNUMBER(B497)),VLOOKUP(B497,date_mappings!#REF!,2,FALSE),B497))</f>
        <v/>
      </c>
    </row>
    <row r="498" spans="3:4" x14ac:dyDescent="0.25">
      <c r="C498" t="str">
        <f>IF(ISBLANK(A498),"",IF(NOT(ISNUMBER(A498)),VLOOKUP(A498,date_mappings!#REF!,2,FALSE),A498))</f>
        <v/>
      </c>
      <c r="D498" t="str">
        <f>IF(ISBLANK(B498),"",IF(NOT(ISNUMBER(B498)),VLOOKUP(B498,date_mappings!#REF!,2,FALSE),B498))</f>
        <v/>
      </c>
    </row>
    <row r="499" spans="3:4" x14ac:dyDescent="0.25">
      <c r="C499" t="str">
        <f>IF(ISBLANK(A499),"",IF(NOT(ISNUMBER(A499)),VLOOKUP(A499,date_mappings!#REF!,2,FALSE),A499))</f>
        <v/>
      </c>
      <c r="D499" t="str">
        <f>IF(ISBLANK(B499),"",IF(NOT(ISNUMBER(B499)),VLOOKUP(B499,date_mappings!#REF!,2,FALSE),B499))</f>
        <v/>
      </c>
    </row>
    <row r="500" spans="3:4" x14ac:dyDescent="0.25">
      <c r="C500" t="str">
        <f>IF(ISBLANK(A500),"",IF(NOT(ISNUMBER(A500)),VLOOKUP(A500,date_mappings!#REF!,2,FALSE),A500))</f>
        <v/>
      </c>
      <c r="D500" t="str">
        <f>IF(ISBLANK(B500),"",IF(NOT(ISNUMBER(B500)),VLOOKUP(B500,date_mappings!#REF!,2,FALSE),B500))</f>
        <v/>
      </c>
    </row>
    <row r="501" spans="3:4" x14ac:dyDescent="0.25">
      <c r="C501" t="str">
        <f>IF(ISBLANK(A501),"",IF(NOT(ISNUMBER(A501)),VLOOKUP(A501,date_mappings!#REF!,2,FALSE),A501))</f>
        <v/>
      </c>
      <c r="D501" t="str">
        <f>IF(ISBLANK(B501),"",IF(NOT(ISNUMBER(B501)),VLOOKUP(B501,date_mappings!#REF!,2,FALSE),B501))</f>
        <v/>
      </c>
    </row>
    <row r="502" spans="3:4" x14ac:dyDescent="0.25">
      <c r="C502" t="str">
        <f>IF(ISBLANK(A502),"",IF(NOT(ISNUMBER(A502)),VLOOKUP(A502,date_mappings!#REF!,2,FALSE),A502))</f>
        <v/>
      </c>
      <c r="D502" t="str">
        <f>IF(ISBLANK(B502),"",IF(NOT(ISNUMBER(B502)),VLOOKUP(B502,date_mappings!#REF!,2,FALSE),B502))</f>
        <v/>
      </c>
    </row>
    <row r="503" spans="3:4" x14ac:dyDescent="0.25">
      <c r="C503" t="str">
        <f>IF(ISBLANK(A503),"",IF(NOT(ISNUMBER(A503)),VLOOKUP(A503,date_mappings!#REF!,2,FALSE),A503))</f>
        <v/>
      </c>
      <c r="D503" t="str">
        <f>IF(ISBLANK(B503),"",IF(NOT(ISNUMBER(B503)),VLOOKUP(B503,date_mappings!#REF!,2,FALSE),B503))</f>
        <v/>
      </c>
    </row>
    <row r="504" spans="3:4" x14ac:dyDescent="0.25">
      <c r="C504" t="str">
        <f>IF(ISBLANK(A504),"",IF(NOT(ISNUMBER(A504)),VLOOKUP(A504,date_mappings!#REF!,2,FALSE),A504))</f>
        <v/>
      </c>
      <c r="D504" t="str">
        <f>IF(ISBLANK(B504),"",IF(NOT(ISNUMBER(B504)),VLOOKUP(B504,date_mappings!#REF!,2,FALSE),B504))</f>
        <v/>
      </c>
    </row>
    <row r="505" spans="3:4" x14ac:dyDescent="0.25">
      <c r="C505" t="str">
        <f>IF(ISBLANK(A505),"",IF(NOT(ISNUMBER(A505)),VLOOKUP(A505,date_mappings!#REF!,2,FALSE),A505))</f>
        <v/>
      </c>
      <c r="D505" t="str">
        <f>IF(ISBLANK(B505),"",IF(NOT(ISNUMBER(B505)),VLOOKUP(B505,date_mappings!#REF!,2,FALSE),B505))</f>
        <v/>
      </c>
    </row>
    <row r="506" spans="3:4" x14ac:dyDescent="0.25">
      <c r="C506" t="str">
        <f>IF(ISBLANK(A506),"",IF(NOT(ISNUMBER(A506)),VLOOKUP(A506,date_mappings!#REF!,2,FALSE),A506))</f>
        <v/>
      </c>
      <c r="D506" t="str">
        <f>IF(ISBLANK(B506),"",IF(NOT(ISNUMBER(B506)),VLOOKUP(B506,date_mappings!#REF!,2,FALSE),B506))</f>
        <v/>
      </c>
    </row>
    <row r="507" spans="3:4" x14ac:dyDescent="0.25">
      <c r="C507" t="str">
        <f>IF(ISBLANK(A507),"",IF(NOT(ISNUMBER(A507)),VLOOKUP(A507,date_mappings!#REF!,2,FALSE),A507))</f>
        <v/>
      </c>
      <c r="D507" t="str">
        <f>IF(ISBLANK(B507),"",IF(NOT(ISNUMBER(B507)),VLOOKUP(B507,date_mappings!#REF!,2,FALSE),B507))</f>
        <v/>
      </c>
    </row>
    <row r="508" spans="3:4" x14ac:dyDescent="0.25">
      <c r="C508" t="str">
        <f>IF(ISBLANK(A508),"",IF(NOT(ISNUMBER(A508)),VLOOKUP(A508,date_mappings!#REF!,2,FALSE),A508))</f>
        <v/>
      </c>
      <c r="D508" t="str">
        <f>IF(ISBLANK(B508),"",IF(NOT(ISNUMBER(B508)),VLOOKUP(B508,date_mappings!#REF!,2,FALSE),B508))</f>
        <v/>
      </c>
    </row>
    <row r="509" spans="3:4" x14ac:dyDescent="0.25">
      <c r="C509" t="str">
        <f>IF(ISBLANK(A509),"",IF(NOT(ISNUMBER(A509)),VLOOKUP(A509,date_mappings!#REF!,2,FALSE),A509))</f>
        <v/>
      </c>
      <c r="D509" t="str">
        <f>IF(ISBLANK(B509),"",IF(NOT(ISNUMBER(B509)),VLOOKUP(B509,date_mappings!#REF!,2,FALSE),B509))</f>
        <v/>
      </c>
    </row>
    <row r="510" spans="3:4" x14ac:dyDescent="0.25">
      <c r="C510" t="str">
        <f>IF(ISBLANK(A510),"",IF(NOT(ISNUMBER(A510)),VLOOKUP(A510,date_mappings!#REF!,2,FALSE),A510))</f>
        <v/>
      </c>
      <c r="D510" t="str">
        <f>IF(ISBLANK(B510),"",IF(NOT(ISNUMBER(B510)),VLOOKUP(B510,date_mappings!#REF!,2,FALSE),B510))</f>
        <v/>
      </c>
    </row>
    <row r="511" spans="3:4" x14ac:dyDescent="0.25">
      <c r="C511" t="str">
        <f>IF(ISBLANK(A511),"",IF(NOT(ISNUMBER(A511)),VLOOKUP(A511,date_mappings!#REF!,2,FALSE),A511))</f>
        <v/>
      </c>
      <c r="D511" t="str">
        <f>IF(ISBLANK(B511),"",IF(NOT(ISNUMBER(B511)),VLOOKUP(B511,date_mappings!#REF!,2,FALSE),B511))</f>
        <v/>
      </c>
    </row>
    <row r="512" spans="3:4" x14ac:dyDescent="0.25">
      <c r="C512" t="str">
        <f>IF(ISBLANK(A512),"",IF(NOT(ISNUMBER(A512)),VLOOKUP(A512,date_mappings!#REF!,2,FALSE),A512))</f>
        <v/>
      </c>
      <c r="D512" t="str">
        <f>IF(ISBLANK(B512),"",IF(NOT(ISNUMBER(B512)),VLOOKUP(B512,date_mappings!#REF!,2,FALSE),B512))</f>
        <v/>
      </c>
    </row>
    <row r="513" spans="3:4" x14ac:dyDescent="0.25">
      <c r="C513" t="str">
        <f>IF(ISBLANK(A513),"",IF(NOT(ISNUMBER(A513)),VLOOKUP(A513,date_mappings!#REF!,2,FALSE),A513))</f>
        <v/>
      </c>
      <c r="D513" t="str">
        <f>IF(ISBLANK(B513),"",IF(NOT(ISNUMBER(B513)),VLOOKUP(B513,date_mappings!#REF!,2,FALSE),B513))</f>
        <v/>
      </c>
    </row>
    <row r="514" spans="3:4" x14ac:dyDescent="0.25">
      <c r="C514" t="str">
        <f>IF(ISBLANK(A514),"",IF(NOT(ISNUMBER(A514)),VLOOKUP(A514,date_mappings!#REF!,2,FALSE),A514))</f>
        <v/>
      </c>
      <c r="D514" t="str">
        <f>IF(ISBLANK(B514),"",IF(NOT(ISNUMBER(B514)),VLOOKUP(B514,date_mappings!#REF!,2,FALSE),B514))</f>
        <v/>
      </c>
    </row>
    <row r="515" spans="3:4" x14ac:dyDescent="0.25">
      <c r="C515" t="str">
        <f>IF(ISBLANK(A515),"",IF(NOT(ISNUMBER(A515)),VLOOKUP(A515,date_mappings!#REF!,2,FALSE),A515))</f>
        <v/>
      </c>
      <c r="D515" t="str">
        <f>IF(ISBLANK(B515),"",IF(NOT(ISNUMBER(B515)),VLOOKUP(B515,date_mappings!#REF!,2,FALSE),B515))</f>
        <v/>
      </c>
    </row>
    <row r="516" spans="3:4" x14ac:dyDescent="0.25">
      <c r="C516" t="str">
        <f>IF(ISBLANK(A516),"",IF(NOT(ISNUMBER(A516)),VLOOKUP(A516,date_mappings!#REF!,2,FALSE),A516))</f>
        <v/>
      </c>
      <c r="D516" t="str">
        <f>IF(ISBLANK(B516),"",IF(NOT(ISNUMBER(B516)),VLOOKUP(B516,date_mappings!#REF!,2,FALSE),B516))</f>
        <v/>
      </c>
    </row>
    <row r="517" spans="3:4" x14ac:dyDescent="0.25">
      <c r="C517" t="str">
        <f>IF(ISBLANK(A517),"",IF(NOT(ISNUMBER(A517)),VLOOKUP(A517,date_mappings!#REF!,2,FALSE),A517))</f>
        <v/>
      </c>
      <c r="D517" t="str">
        <f>IF(ISBLANK(B517),"",IF(NOT(ISNUMBER(B517)),VLOOKUP(B517,date_mappings!#REF!,2,FALSE),B517))</f>
        <v/>
      </c>
    </row>
    <row r="518" spans="3:4" x14ac:dyDescent="0.25">
      <c r="C518" t="str">
        <f>IF(ISBLANK(A518),"",IF(NOT(ISNUMBER(A518)),VLOOKUP(A518,date_mappings!#REF!,2,FALSE),A518))</f>
        <v/>
      </c>
      <c r="D518" t="str">
        <f>IF(ISBLANK(B518),"",IF(NOT(ISNUMBER(B518)),VLOOKUP(B518,date_mappings!#REF!,2,FALSE),B518))</f>
        <v/>
      </c>
    </row>
    <row r="519" spans="3:4" x14ac:dyDescent="0.25">
      <c r="C519" t="str">
        <f>IF(ISBLANK(A519),"",IF(NOT(ISNUMBER(A519)),VLOOKUP(A519,date_mappings!#REF!,2,FALSE),A519))</f>
        <v/>
      </c>
      <c r="D519" t="str">
        <f>IF(ISBLANK(B519),"",IF(NOT(ISNUMBER(B519)),VLOOKUP(B519,date_mappings!#REF!,2,FALSE),B519))</f>
        <v/>
      </c>
    </row>
    <row r="520" spans="3:4" x14ac:dyDescent="0.25">
      <c r="C520" t="str">
        <f>IF(ISBLANK(A520),"",IF(NOT(ISNUMBER(A520)),VLOOKUP(A520,date_mappings!#REF!,2,FALSE),A520))</f>
        <v/>
      </c>
      <c r="D520" t="str">
        <f>IF(ISBLANK(B520),"",IF(NOT(ISNUMBER(B520)),VLOOKUP(B520,date_mappings!#REF!,2,FALSE),B520))</f>
        <v/>
      </c>
    </row>
    <row r="521" spans="3:4" x14ac:dyDescent="0.25">
      <c r="C521" t="str">
        <f>IF(ISBLANK(A521),"",IF(NOT(ISNUMBER(A521)),VLOOKUP(A521,date_mappings!#REF!,2,FALSE),A521))</f>
        <v/>
      </c>
      <c r="D521" t="str">
        <f>IF(ISBLANK(B521),"",IF(NOT(ISNUMBER(B521)),VLOOKUP(B521,date_mappings!#REF!,2,FALSE),B521))</f>
        <v/>
      </c>
    </row>
    <row r="522" spans="3:4" x14ac:dyDescent="0.25">
      <c r="C522" t="str">
        <f>IF(ISBLANK(A522),"",IF(NOT(ISNUMBER(A522)),VLOOKUP(A522,date_mappings!#REF!,2,FALSE),A522))</f>
        <v/>
      </c>
      <c r="D522" t="str">
        <f>IF(ISBLANK(B522),"",IF(NOT(ISNUMBER(B522)),VLOOKUP(B522,date_mappings!#REF!,2,FALSE),B522))</f>
        <v/>
      </c>
    </row>
    <row r="523" spans="3:4" x14ac:dyDescent="0.25">
      <c r="C523" t="str">
        <f>IF(ISBLANK(A523),"",IF(NOT(ISNUMBER(A523)),VLOOKUP(A523,date_mappings!#REF!,2,FALSE),A523))</f>
        <v/>
      </c>
      <c r="D523" t="str">
        <f>IF(ISBLANK(B523),"",IF(NOT(ISNUMBER(B523)),VLOOKUP(B523,date_mappings!#REF!,2,FALSE),B523))</f>
        <v/>
      </c>
    </row>
    <row r="524" spans="3:4" x14ac:dyDescent="0.25">
      <c r="C524" t="str">
        <f>IF(ISBLANK(A524),"",IF(NOT(ISNUMBER(A524)),VLOOKUP(A524,date_mappings!#REF!,2,FALSE),A524))</f>
        <v/>
      </c>
      <c r="D524" t="str">
        <f>IF(ISBLANK(B524),"",IF(NOT(ISNUMBER(B524)),VLOOKUP(B524,date_mappings!#REF!,2,FALSE),B524))</f>
        <v/>
      </c>
    </row>
    <row r="525" spans="3:4" x14ac:dyDescent="0.25">
      <c r="C525" t="str">
        <f>IF(ISBLANK(A525),"",IF(NOT(ISNUMBER(A525)),VLOOKUP(A525,date_mappings!#REF!,2,FALSE),A525))</f>
        <v/>
      </c>
      <c r="D525" t="str">
        <f>IF(ISBLANK(B525),"",IF(NOT(ISNUMBER(B525)),VLOOKUP(B525,date_mappings!#REF!,2,FALSE),B525))</f>
        <v/>
      </c>
    </row>
    <row r="526" spans="3:4" x14ac:dyDescent="0.25">
      <c r="C526" t="str">
        <f>IF(ISBLANK(A526),"",IF(NOT(ISNUMBER(A526)),VLOOKUP(A526,date_mappings!#REF!,2,FALSE),A526))</f>
        <v/>
      </c>
      <c r="D526" t="str">
        <f>IF(ISBLANK(B526),"",IF(NOT(ISNUMBER(B526)),VLOOKUP(B526,date_mappings!#REF!,2,FALSE),B526))</f>
        <v/>
      </c>
    </row>
    <row r="527" spans="3:4" x14ac:dyDescent="0.25">
      <c r="C527" t="str">
        <f>IF(ISBLANK(A527),"",IF(NOT(ISNUMBER(A527)),VLOOKUP(A527,date_mappings!#REF!,2,FALSE),A527))</f>
        <v/>
      </c>
      <c r="D527" t="str">
        <f>IF(ISBLANK(B527),"",IF(NOT(ISNUMBER(B527)),VLOOKUP(B527,date_mappings!#REF!,2,FALSE),B527))</f>
        <v/>
      </c>
    </row>
    <row r="528" spans="3:4" x14ac:dyDescent="0.25">
      <c r="C528" t="str">
        <f>IF(ISBLANK(A528),"",IF(NOT(ISNUMBER(A528)),VLOOKUP(A528,date_mappings!#REF!,2,FALSE),A528))</f>
        <v/>
      </c>
      <c r="D528" t="str">
        <f>IF(ISBLANK(B528),"",IF(NOT(ISNUMBER(B528)),VLOOKUP(B528,date_mappings!#REF!,2,FALSE),B528))</f>
        <v/>
      </c>
    </row>
    <row r="529" spans="3:4" x14ac:dyDescent="0.25">
      <c r="C529" t="str">
        <f>IF(ISBLANK(A529),"",IF(NOT(ISNUMBER(A529)),VLOOKUP(A529,date_mappings!#REF!,2,FALSE),A529))</f>
        <v/>
      </c>
      <c r="D529" t="str">
        <f>IF(ISBLANK(B529),"",IF(NOT(ISNUMBER(B529)),VLOOKUP(B529,date_mappings!#REF!,2,FALSE),B529))</f>
        <v/>
      </c>
    </row>
    <row r="530" spans="3:4" x14ac:dyDescent="0.25">
      <c r="C530" t="str">
        <f>IF(ISBLANK(A530),"",IF(NOT(ISNUMBER(A530)),VLOOKUP(A530,date_mappings!#REF!,2,FALSE),A530))</f>
        <v/>
      </c>
      <c r="D530" t="str">
        <f>IF(ISBLANK(B530),"",IF(NOT(ISNUMBER(B530)),VLOOKUP(B530,date_mappings!#REF!,2,FALSE),B530))</f>
        <v/>
      </c>
    </row>
    <row r="531" spans="3:4" x14ac:dyDescent="0.25">
      <c r="C531" t="str">
        <f>IF(ISBLANK(A531),"",IF(NOT(ISNUMBER(A531)),VLOOKUP(A531,date_mappings!#REF!,2,FALSE),A531))</f>
        <v/>
      </c>
      <c r="D531" t="str">
        <f>IF(ISBLANK(B531),"",IF(NOT(ISNUMBER(B531)),VLOOKUP(B531,date_mappings!#REF!,2,FALSE),B531))</f>
        <v/>
      </c>
    </row>
    <row r="532" spans="3:4" x14ac:dyDescent="0.25">
      <c r="C532" t="str">
        <f>IF(ISBLANK(A532),"",IF(NOT(ISNUMBER(A532)),VLOOKUP(A532,date_mappings!#REF!,2,FALSE),A532))</f>
        <v/>
      </c>
      <c r="D532" t="str">
        <f>IF(ISBLANK(B532),"",IF(NOT(ISNUMBER(B532)),VLOOKUP(B532,date_mappings!#REF!,2,FALSE),B532))</f>
        <v/>
      </c>
    </row>
    <row r="533" spans="3:4" x14ac:dyDescent="0.25">
      <c r="C533" t="str">
        <f>IF(ISBLANK(A533),"",IF(NOT(ISNUMBER(A533)),VLOOKUP(A533,date_mappings!#REF!,2,FALSE),A533))</f>
        <v/>
      </c>
      <c r="D533" t="str">
        <f>IF(ISBLANK(B533),"",IF(NOT(ISNUMBER(B533)),VLOOKUP(B533,date_mappings!#REF!,2,FALSE),B533))</f>
        <v/>
      </c>
    </row>
    <row r="534" spans="3:4" x14ac:dyDescent="0.25">
      <c r="C534" t="str">
        <f>IF(ISBLANK(A534),"",IF(NOT(ISNUMBER(A534)),VLOOKUP(A534,date_mappings!#REF!,2,FALSE),A534))</f>
        <v/>
      </c>
      <c r="D534" t="str">
        <f>IF(ISBLANK(B534),"",IF(NOT(ISNUMBER(B534)),VLOOKUP(B534,date_mappings!#REF!,2,FALSE),B534))</f>
        <v/>
      </c>
    </row>
    <row r="535" spans="3:4" x14ac:dyDescent="0.25">
      <c r="C535" t="str">
        <f>IF(ISBLANK(A535),"",IF(NOT(ISNUMBER(A535)),VLOOKUP(A535,date_mappings!#REF!,2,FALSE),A535))</f>
        <v/>
      </c>
      <c r="D535" t="str">
        <f>IF(ISBLANK(B535),"",IF(NOT(ISNUMBER(B535)),VLOOKUP(B535,date_mappings!#REF!,2,FALSE),B535))</f>
        <v/>
      </c>
    </row>
    <row r="536" spans="3:4" x14ac:dyDescent="0.25">
      <c r="C536" t="str">
        <f>IF(ISBLANK(A536),"",IF(NOT(ISNUMBER(A536)),VLOOKUP(A536,date_mappings!#REF!,2,FALSE),A536))</f>
        <v/>
      </c>
      <c r="D536" t="str">
        <f>IF(ISBLANK(B536),"",IF(NOT(ISNUMBER(B536)),VLOOKUP(B536,date_mappings!#REF!,2,FALSE),B536))</f>
        <v/>
      </c>
    </row>
    <row r="537" spans="3:4" x14ac:dyDescent="0.25">
      <c r="C537" t="str">
        <f>IF(ISBLANK(A537),"",IF(NOT(ISNUMBER(A537)),VLOOKUP(A537,date_mappings!#REF!,2,FALSE),A537))</f>
        <v/>
      </c>
      <c r="D537" t="str">
        <f>IF(ISBLANK(B537),"",IF(NOT(ISNUMBER(B537)),VLOOKUP(B537,date_mappings!#REF!,2,FALSE),B537))</f>
        <v/>
      </c>
    </row>
    <row r="538" spans="3:4" x14ac:dyDescent="0.25">
      <c r="C538" t="str">
        <f>IF(ISBLANK(A538),"",IF(NOT(ISNUMBER(A538)),VLOOKUP(A538,date_mappings!#REF!,2,FALSE),A538))</f>
        <v/>
      </c>
      <c r="D538" t="str">
        <f>IF(ISBLANK(B538),"",IF(NOT(ISNUMBER(B538)),VLOOKUP(B538,date_mappings!#REF!,2,FALSE),B538))</f>
        <v/>
      </c>
    </row>
    <row r="539" spans="3:4" x14ac:dyDescent="0.25">
      <c r="C539" t="str">
        <f>IF(ISBLANK(A539),"",IF(NOT(ISNUMBER(A539)),VLOOKUP(A539,date_mappings!#REF!,2,FALSE),A539))</f>
        <v/>
      </c>
      <c r="D539" t="str">
        <f>IF(ISBLANK(B539),"",IF(NOT(ISNUMBER(B539)),VLOOKUP(B539,date_mappings!#REF!,2,FALSE),B539))</f>
        <v/>
      </c>
    </row>
    <row r="540" spans="3:4" x14ac:dyDescent="0.25">
      <c r="C540" t="str">
        <f>IF(ISBLANK(A540),"",IF(NOT(ISNUMBER(A540)),VLOOKUP(A540,date_mappings!#REF!,2,FALSE),A540))</f>
        <v/>
      </c>
      <c r="D540" t="str">
        <f>IF(ISBLANK(B540),"",IF(NOT(ISNUMBER(B540)),VLOOKUP(B540,date_mappings!#REF!,2,FALSE),B540))</f>
        <v/>
      </c>
    </row>
    <row r="541" spans="3:4" x14ac:dyDescent="0.25">
      <c r="C541" t="str">
        <f>IF(ISBLANK(A541),"",IF(NOT(ISNUMBER(A541)),VLOOKUP(A541,date_mappings!#REF!,2,FALSE),A541))</f>
        <v/>
      </c>
      <c r="D541" t="str">
        <f>IF(ISBLANK(B541),"",IF(NOT(ISNUMBER(B541)),VLOOKUP(B541,date_mappings!#REF!,2,FALSE),B541))</f>
        <v/>
      </c>
    </row>
    <row r="542" spans="3:4" x14ac:dyDescent="0.25">
      <c r="C542" t="str">
        <f>IF(ISBLANK(A542),"",IF(NOT(ISNUMBER(A542)),VLOOKUP(A542,date_mappings!#REF!,2,FALSE),A542))</f>
        <v/>
      </c>
      <c r="D542" t="str">
        <f>IF(ISBLANK(B542),"",IF(NOT(ISNUMBER(B542)),VLOOKUP(B542,date_mappings!#REF!,2,FALSE),B542))</f>
        <v/>
      </c>
    </row>
    <row r="543" spans="3:4" x14ac:dyDescent="0.25">
      <c r="C543" t="str">
        <f>IF(ISBLANK(A543),"",IF(NOT(ISNUMBER(A543)),VLOOKUP(A543,date_mappings!#REF!,2,FALSE),A543))</f>
        <v/>
      </c>
      <c r="D543" t="str">
        <f>IF(ISBLANK(B543),"",IF(NOT(ISNUMBER(B543)),VLOOKUP(B543,date_mappings!#REF!,2,FALSE),B543))</f>
        <v/>
      </c>
    </row>
    <row r="544" spans="3:4" x14ac:dyDescent="0.25">
      <c r="C544" t="str">
        <f>IF(ISBLANK(A544),"",IF(NOT(ISNUMBER(A544)),VLOOKUP(A544,date_mappings!#REF!,2,FALSE),A544))</f>
        <v/>
      </c>
      <c r="D544" t="str">
        <f>IF(ISBLANK(B544),"",IF(NOT(ISNUMBER(B544)),VLOOKUP(B544,date_mappings!#REF!,2,FALSE),B544))</f>
        <v/>
      </c>
    </row>
    <row r="545" spans="3:4" x14ac:dyDescent="0.25">
      <c r="C545" t="str">
        <f>IF(ISBLANK(A545),"",IF(NOT(ISNUMBER(A545)),VLOOKUP(A545,date_mappings!#REF!,2,FALSE),A545))</f>
        <v/>
      </c>
      <c r="D545" t="str">
        <f>IF(ISBLANK(B545),"",IF(NOT(ISNUMBER(B545)),VLOOKUP(B545,date_mappings!#REF!,2,FALSE),B545))</f>
        <v/>
      </c>
    </row>
    <row r="546" spans="3:4" x14ac:dyDescent="0.25">
      <c r="C546" t="str">
        <f>IF(ISBLANK(A546),"",IF(NOT(ISNUMBER(A546)),VLOOKUP(A546,date_mappings!#REF!,2,FALSE),A546))</f>
        <v/>
      </c>
      <c r="D546" t="str">
        <f>IF(ISBLANK(B546),"",IF(NOT(ISNUMBER(B546)),VLOOKUP(B546,date_mappings!#REF!,2,FALSE),B546))</f>
        <v/>
      </c>
    </row>
    <row r="547" spans="3:4" x14ac:dyDescent="0.25">
      <c r="C547" t="str">
        <f>IF(ISBLANK(A547),"",IF(NOT(ISNUMBER(A547)),VLOOKUP(A547,date_mappings!#REF!,2,FALSE),A547))</f>
        <v/>
      </c>
      <c r="D547" t="str">
        <f>IF(ISBLANK(B547),"",IF(NOT(ISNUMBER(B547)),VLOOKUP(B547,date_mappings!#REF!,2,FALSE),B547))</f>
        <v/>
      </c>
    </row>
    <row r="548" spans="3:4" x14ac:dyDescent="0.25">
      <c r="C548" t="str">
        <f>IF(ISBLANK(A548),"",IF(NOT(ISNUMBER(A548)),VLOOKUP(A548,date_mappings!#REF!,2,FALSE),A548))</f>
        <v/>
      </c>
      <c r="D548" t="str">
        <f>IF(ISBLANK(B548),"",IF(NOT(ISNUMBER(B548)),VLOOKUP(B548,date_mappings!#REF!,2,FALSE),B548))</f>
        <v/>
      </c>
    </row>
    <row r="549" spans="3:4" x14ac:dyDescent="0.25">
      <c r="C549" t="str">
        <f>IF(ISBLANK(A549),"",IF(NOT(ISNUMBER(A549)),VLOOKUP(A549,date_mappings!#REF!,2,FALSE),A549))</f>
        <v/>
      </c>
      <c r="D549" t="str">
        <f>IF(ISBLANK(B549),"",IF(NOT(ISNUMBER(B549)),VLOOKUP(B549,date_mappings!#REF!,2,FALSE),B549))</f>
        <v/>
      </c>
    </row>
    <row r="550" spans="3:4" x14ac:dyDescent="0.25">
      <c r="C550" t="str">
        <f>IF(ISBLANK(A550),"",IF(NOT(ISNUMBER(A550)),VLOOKUP(A550,date_mappings!#REF!,2,FALSE),A550))</f>
        <v/>
      </c>
      <c r="D550" t="str">
        <f>IF(ISBLANK(B550),"",IF(NOT(ISNUMBER(B550)),VLOOKUP(B550,date_mappings!#REF!,2,FALSE),B550))</f>
        <v/>
      </c>
    </row>
    <row r="551" spans="3:4" x14ac:dyDescent="0.25">
      <c r="C551" t="str">
        <f>IF(ISBLANK(A551),"",IF(NOT(ISNUMBER(A551)),VLOOKUP(A551,date_mappings!#REF!,2,FALSE),A551))</f>
        <v/>
      </c>
      <c r="D551" t="str">
        <f>IF(ISBLANK(B551),"",IF(NOT(ISNUMBER(B551)),VLOOKUP(B551,date_mappings!#REF!,2,FALSE),B551))</f>
        <v/>
      </c>
    </row>
    <row r="552" spans="3:4" x14ac:dyDescent="0.25">
      <c r="C552" t="str">
        <f>IF(ISBLANK(A552),"",IF(NOT(ISNUMBER(A552)),VLOOKUP(A552,date_mappings!#REF!,2,FALSE),A552))</f>
        <v/>
      </c>
      <c r="D552" t="str">
        <f>IF(ISBLANK(B552),"",IF(NOT(ISNUMBER(B552)),VLOOKUP(B552,date_mappings!#REF!,2,FALSE),B552))</f>
        <v/>
      </c>
    </row>
    <row r="553" spans="3:4" x14ac:dyDescent="0.25">
      <c r="C553" t="str">
        <f>IF(ISBLANK(A553),"",IF(NOT(ISNUMBER(A553)),VLOOKUP(A553,date_mappings!#REF!,2,FALSE),A553))</f>
        <v/>
      </c>
      <c r="D553" t="str">
        <f>IF(ISBLANK(B553),"",IF(NOT(ISNUMBER(B553)),VLOOKUP(B553,date_mappings!#REF!,2,FALSE),B553))</f>
        <v/>
      </c>
    </row>
    <row r="554" spans="3:4" x14ac:dyDescent="0.25">
      <c r="C554" t="str">
        <f>IF(ISBLANK(A554),"",IF(NOT(ISNUMBER(A554)),VLOOKUP(A554,date_mappings!#REF!,2,FALSE),A554))</f>
        <v/>
      </c>
      <c r="D554" t="str">
        <f>IF(ISBLANK(B554),"",IF(NOT(ISNUMBER(B554)),VLOOKUP(B554,date_mappings!#REF!,2,FALSE),B554))</f>
        <v/>
      </c>
    </row>
    <row r="555" spans="3:4" x14ac:dyDescent="0.25">
      <c r="C555" t="str">
        <f>IF(ISBLANK(A555),"",IF(NOT(ISNUMBER(A555)),VLOOKUP(A555,date_mappings!#REF!,2,FALSE),A555))</f>
        <v/>
      </c>
      <c r="D555" t="str">
        <f>IF(ISBLANK(B555),"",IF(NOT(ISNUMBER(B555)),VLOOKUP(B555,date_mappings!#REF!,2,FALSE),B555))</f>
        <v/>
      </c>
    </row>
    <row r="556" spans="3:4" x14ac:dyDescent="0.25">
      <c r="C556" t="str">
        <f>IF(ISBLANK(A556),"",IF(NOT(ISNUMBER(A556)),VLOOKUP(A556,date_mappings!#REF!,2,FALSE),A556))</f>
        <v/>
      </c>
      <c r="D556" t="str">
        <f>IF(ISBLANK(B556),"",IF(NOT(ISNUMBER(B556)),VLOOKUP(B556,date_mappings!#REF!,2,FALSE),B556))</f>
        <v/>
      </c>
    </row>
    <row r="557" spans="3:4" x14ac:dyDescent="0.25">
      <c r="C557" t="str">
        <f>IF(ISBLANK(A557),"",IF(NOT(ISNUMBER(A557)),VLOOKUP(A557,date_mappings!#REF!,2,FALSE),A557))</f>
        <v/>
      </c>
      <c r="D557" t="str">
        <f>IF(ISBLANK(B557),"",IF(NOT(ISNUMBER(B557)),VLOOKUP(B557,date_mappings!#REF!,2,FALSE),B557))</f>
        <v/>
      </c>
    </row>
    <row r="558" spans="3:4" x14ac:dyDescent="0.25">
      <c r="C558" t="str">
        <f>IF(ISBLANK(A558),"",IF(NOT(ISNUMBER(A558)),VLOOKUP(A558,date_mappings!#REF!,2,FALSE),A558))</f>
        <v/>
      </c>
      <c r="D558" t="str">
        <f>IF(ISBLANK(B558),"",IF(NOT(ISNUMBER(B558)),VLOOKUP(B558,date_mappings!#REF!,2,FALSE),B558))</f>
        <v/>
      </c>
    </row>
    <row r="559" spans="3:4" x14ac:dyDescent="0.25">
      <c r="C559" t="str">
        <f>IF(ISBLANK(A559),"",IF(NOT(ISNUMBER(A559)),VLOOKUP(A559,date_mappings!#REF!,2,FALSE),A559))</f>
        <v/>
      </c>
      <c r="D559" t="str">
        <f>IF(ISBLANK(B559),"",IF(NOT(ISNUMBER(B559)),VLOOKUP(B559,date_mappings!#REF!,2,FALSE),B559))</f>
        <v/>
      </c>
    </row>
    <row r="560" spans="3:4" x14ac:dyDescent="0.25">
      <c r="C560" t="str">
        <f>IF(ISBLANK(A560),"",IF(NOT(ISNUMBER(A560)),VLOOKUP(A560,date_mappings!#REF!,2,FALSE),A560))</f>
        <v/>
      </c>
      <c r="D560" t="str">
        <f>IF(ISBLANK(B560),"",IF(NOT(ISNUMBER(B560)),VLOOKUP(B560,date_mappings!#REF!,2,FALSE),B560))</f>
        <v/>
      </c>
    </row>
    <row r="561" spans="3:4" x14ac:dyDescent="0.25">
      <c r="C561" t="str">
        <f>IF(ISBLANK(A561),"",IF(NOT(ISNUMBER(A561)),VLOOKUP(A561,date_mappings!#REF!,2,FALSE),A561))</f>
        <v/>
      </c>
      <c r="D561" t="str">
        <f>IF(ISBLANK(B561),"",IF(NOT(ISNUMBER(B561)),VLOOKUP(B561,date_mappings!#REF!,2,FALSE),B561))</f>
        <v/>
      </c>
    </row>
    <row r="562" spans="3:4" x14ac:dyDescent="0.25">
      <c r="C562" t="str">
        <f>IF(ISBLANK(A562),"",IF(NOT(ISNUMBER(A562)),VLOOKUP(A562,date_mappings!#REF!,2,FALSE),A562))</f>
        <v/>
      </c>
      <c r="D562" t="str">
        <f>IF(ISBLANK(B562),"",IF(NOT(ISNUMBER(B562)),VLOOKUP(B562,date_mappings!#REF!,2,FALSE),B562))</f>
        <v/>
      </c>
    </row>
    <row r="563" spans="3:4" x14ac:dyDescent="0.25">
      <c r="C563" t="str">
        <f>IF(ISBLANK(A563),"",IF(NOT(ISNUMBER(A563)),VLOOKUP(A563,date_mappings!#REF!,2,FALSE),A563))</f>
        <v/>
      </c>
      <c r="D563" t="str">
        <f>IF(ISBLANK(B563),"",IF(NOT(ISNUMBER(B563)),VLOOKUP(B563,date_mappings!#REF!,2,FALSE),B563))</f>
        <v/>
      </c>
    </row>
    <row r="564" spans="3:4" x14ac:dyDescent="0.25">
      <c r="C564" t="str">
        <f>IF(ISBLANK(A564),"",IF(NOT(ISNUMBER(A564)),VLOOKUP(A564,date_mappings!#REF!,2,FALSE),A564))</f>
        <v/>
      </c>
      <c r="D564" t="str">
        <f>IF(ISBLANK(B564),"",IF(NOT(ISNUMBER(B564)),VLOOKUP(B564,date_mappings!#REF!,2,FALSE),B564))</f>
        <v/>
      </c>
    </row>
    <row r="565" spans="3:4" x14ac:dyDescent="0.25">
      <c r="C565" t="str">
        <f>IF(ISBLANK(A565),"",IF(NOT(ISNUMBER(A565)),VLOOKUP(A565,date_mappings!#REF!,2,FALSE),A565))</f>
        <v/>
      </c>
      <c r="D565" t="str">
        <f>IF(ISBLANK(B565),"",IF(NOT(ISNUMBER(B565)),VLOOKUP(B565,date_mappings!#REF!,2,FALSE),B565))</f>
        <v/>
      </c>
    </row>
    <row r="566" spans="3:4" x14ac:dyDescent="0.25">
      <c r="C566" t="str">
        <f>IF(ISBLANK(A566),"",IF(NOT(ISNUMBER(A566)),VLOOKUP(A566,date_mappings!#REF!,2,FALSE),A566))</f>
        <v/>
      </c>
      <c r="D566" t="str">
        <f>IF(ISBLANK(B566),"",IF(NOT(ISNUMBER(B566)),VLOOKUP(B566,date_mappings!#REF!,2,FALSE),B566))</f>
        <v/>
      </c>
    </row>
    <row r="567" spans="3:4" x14ac:dyDescent="0.25">
      <c r="C567" t="str">
        <f>IF(ISBLANK(A567),"",IF(NOT(ISNUMBER(A567)),VLOOKUP(A567,date_mappings!#REF!,2,FALSE),A567))</f>
        <v/>
      </c>
      <c r="D567" t="str">
        <f>IF(ISBLANK(B567),"",IF(NOT(ISNUMBER(B567)),VLOOKUP(B567,date_mappings!#REF!,2,FALSE),B567))</f>
        <v/>
      </c>
    </row>
    <row r="568" spans="3:4" x14ac:dyDescent="0.25">
      <c r="C568" t="str">
        <f>IF(ISBLANK(A568),"",IF(NOT(ISNUMBER(A568)),VLOOKUP(A568,date_mappings!#REF!,2,FALSE),A568))</f>
        <v/>
      </c>
      <c r="D568" t="str">
        <f>IF(ISBLANK(B568),"",IF(NOT(ISNUMBER(B568)),VLOOKUP(B568,date_mappings!#REF!,2,FALSE),B568))</f>
        <v/>
      </c>
    </row>
    <row r="569" spans="3:4" x14ac:dyDescent="0.25">
      <c r="C569" t="str">
        <f>IF(ISBLANK(A569),"",IF(NOT(ISNUMBER(A569)),VLOOKUP(A569,date_mappings!#REF!,2,FALSE),A569))</f>
        <v/>
      </c>
      <c r="D569" t="str">
        <f>IF(ISBLANK(B569),"",IF(NOT(ISNUMBER(B569)),VLOOKUP(B569,date_mappings!#REF!,2,FALSE),B569))</f>
        <v/>
      </c>
    </row>
    <row r="570" spans="3:4" x14ac:dyDescent="0.25">
      <c r="C570" t="str">
        <f>IF(ISBLANK(A570),"",IF(NOT(ISNUMBER(A570)),VLOOKUP(A570,date_mappings!#REF!,2,FALSE),A570))</f>
        <v/>
      </c>
      <c r="D570" t="str">
        <f>IF(ISBLANK(B570),"",IF(NOT(ISNUMBER(B570)),VLOOKUP(B570,date_mappings!#REF!,2,FALSE),B570))</f>
        <v/>
      </c>
    </row>
    <row r="571" spans="3:4" x14ac:dyDescent="0.25">
      <c r="C571" t="str">
        <f>IF(ISBLANK(A571),"",IF(NOT(ISNUMBER(A571)),VLOOKUP(A571,date_mappings!#REF!,2,FALSE),A571))</f>
        <v/>
      </c>
      <c r="D571" t="str">
        <f>IF(ISBLANK(B571),"",IF(NOT(ISNUMBER(B571)),VLOOKUP(B571,date_mappings!#REF!,2,FALSE),B571))</f>
        <v/>
      </c>
    </row>
    <row r="572" spans="3:4" x14ac:dyDescent="0.25">
      <c r="C572" t="str">
        <f>IF(ISBLANK(A572),"",IF(NOT(ISNUMBER(A572)),VLOOKUP(A572,date_mappings!#REF!,2,FALSE),A572))</f>
        <v/>
      </c>
      <c r="D572" t="str">
        <f>IF(ISBLANK(B572),"",IF(NOT(ISNUMBER(B572)),VLOOKUP(B572,date_mappings!#REF!,2,FALSE),B572))</f>
        <v/>
      </c>
    </row>
    <row r="573" spans="3:4" x14ac:dyDescent="0.25">
      <c r="C573" t="str">
        <f>IF(ISBLANK(A573),"",IF(NOT(ISNUMBER(A573)),VLOOKUP(A573,date_mappings!#REF!,2,FALSE),A573))</f>
        <v/>
      </c>
      <c r="D573" t="str">
        <f>IF(ISBLANK(B573),"",IF(NOT(ISNUMBER(B573)),VLOOKUP(B573,date_mappings!#REF!,2,FALSE),B573))</f>
        <v/>
      </c>
    </row>
    <row r="574" spans="3:4" x14ac:dyDescent="0.25">
      <c r="C574" t="str">
        <f>IF(ISBLANK(A574),"",IF(NOT(ISNUMBER(A574)),VLOOKUP(A574,date_mappings!#REF!,2,FALSE),A574))</f>
        <v/>
      </c>
      <c r="D574" t="str">
        <f>IF(ISBLANK(B574),"",IF(NOT(ISNUMBER(B574)),VLOOKUP(B574,date_mappings!#REF!,2,FALSE),B574))</f>
        <v/>
      </c>
    </row>
    <row r="575" spans="3:4" x14ac:dyDescent="0.25">
      <c r="C575" t="str">
        <f>IF(ISBLANK(A575),"",IF(NOT(ISNUMBER(A575)),VLOOKUP(A575,date_mappings!#REF!,2,FALSE),A575))</f>
        <v/>
      </c>
      <c r="D575" t="str">
        <f>IF(ISBLANK(B575),"",IF(NOT(ISNUMBER(B575)),VLOOKUP(B575,date_mappings!#REF!,2,FALSE),B575))</f>
        <v/>
      </c>
    </row>
    <row r="576" spans="3:4" x14ac:dyDescent="0.25">
      <c r="C576" t="str">
        <f>IF(ISBLANK(A576),"",IF(NOT(ISNUMBER(A576)),VLOOKUP(A576,date_mappings!#REF!,2,FALSE),A576))</f>
        <v/>
      </c>
      <c r="D576" t="str">
        <f>IF(ISBLANK(B576),"",IF(NOT(ISNUMBER(B576)),VLOOKUP(B576,date_mappings!#REF!,2,FALSE),B576))</f>
        <v/>
      </c>
    </row>
    <row r="577" spans="3:4" x14ac:dyDescent="0.25">
      <c r="C577" t="str">
        <f>IF(ISBLANK(A577),"",IF(NOT(ISNUMBER(A577)),VLOOKUP(A577,date_mappings!#REF!,2,FALSE),A577))</f>
        <v/>
      </c>
      <c r="D577" t="str">
        <f>IF(ISBLANK(B577),"",IF(NOT(ISNUMBER(B577)),VLOOKUP(B577,date_mappings!#REF!,2,FALSE),B577))</f>
        <v/>
      </c>
    </row>
    <row r="578" spans="3:4" x14ac:dyDescent="0.25">
      <c r="C578" t="str">
        <f>IF(ISBLANK(A578),"",IF(NOT(ISNUMBER(A578)),VLOOKUP(A578,date_mappings!#REF!,2,FALSE),A578))</f>
        <v/>
      </c>
      <c r="D578" t="str">
        <f>IF(ISBLANK(B578),"",IF(NOT(ISNUMBER(B578)),VLOOKUP(B578,date_mappings!#REF!,2,FALSE),B578))</f>
        <v/>
      </c>
    </row>
    <row r="579" spans="3:4" x14ac:dyDescent="0.25">
      <c r="C579" t="str">
        <f>IF(ISBLANK(A579),"",IF(NOT(ISNUMBER(A579)),VLOOKUP(A579,date_mappings!#REF!,2,FALSE),A579))</f>
        <v/>
      </c>
      <c r="D579" t="str">
        <f>IF(ISBLANK(B579),"",IF(NOT(ISNUMBER(B579)),VLOOKUP(B579,date_mappings!#REF!,2,FALSE),B579))</f>
        <v/>
      </c>
    </row>
    <row r="580" spans="3:4" x14ac:dyDescent="0.25">
      <c r="C580" t="str">
        <f>IF(ISBLANK(A580),"",IF(NOT(ISNUMBER(A580)),VLOOKUP(A580,date_mappings!#REF!,2,FALSE),A580))</f>
        <v/>
      </c>
      <c r="D580" t="str">
        <f>IF(ISBLANK(B580),"",IF(NOT(ISNUMBER(B580)),VLOOKUP(B580,date_mappings!#REF!,2,FALSE),B580))</f>
        <v/>
      </c>
    </row>
    <row r="581" spans="3:4" x14ac:dyDescent="0.25">
      <c r="C581" t="str">
        <f>IF(ISBLANK(A581),"",IF(NOT(ISNUMBER(A581)),VLOOKUP(A581,date_mappings!#REF!,2,FALSE),A581))</f>
        <v/>
      </c>
      <c r="D581" t="str">
        <f>IF(ISBLANK(B581),"",IF(NOT(ISNUMBER(B581)),VLOOKUP(B581,date_mappings!#REF!,2,FALSE),B581))</f>
        <v/>
      </c>
    </row>
    <row r="582" spans="3:4" x14ac:dyDescent="0.25">
      <c r="C582" t="str">
        <f>IF(ISBLANK(A582),"",IF(NOT(ISNUMBER(A582)),VLOOKUP(A582,date_mappings!#REF!,2,FALSE),A582))</f>
        <v/>
      </c>
      <c r="D582" t="str">
        <f>IF(ISBLANK(B582),"",IF(NOT(ISNUMBER(B582)),VLOOKUP(B582,date_mappings!#REF!,2,FALSE),B582))</f>
        <v/>
      </c>
    </row>
    <row r="583" spans="3:4" x14ac:dyDescent="0.25">
      <c r="C583" t="str">
        <f>IF(ISBLANK(A583),"",IF(NOT(ISNUMBER(A583)),VLOOKUP(A583,date_mappings!#REF!,2,FALSE),A583))</f>
        <v/>
      </c>
      <c r="D583" t="str">
        <f>IF(ISBLANK(B583),"",IF(NOT(ISNUMBER(B583)),VLOOKUP(B583,date_mappings!#REF!,2,FALSE),B583))</f>
        <v/>
      </c>
    </row>
    <row r="584" spans="3:4" x14ac:dyDescent="0.25">
      <c r="C584" t="str">
        <f>IF(ISBLANK(A584),"",IF(NOT(ISNUMBER(A584)),VLOOKUP(A584,date_mappings!#REF!,2,FALSE),A584))</f>
        <v/>
      </c>
      <c r="D584" t="str">
        <f>IF(ISBLANK(B584),"",IF(NOT(ISNUMBER(B584)),VLOOKUP(B584,date_mappings!#REF!,2,FALSE),B584))</f>
        <v/>
      </c>
    </row>
    <row r="585" spans="3:4" x14ac:dyDescent="0.25">
      <c r="C585" t="str">
        <f>IF(ISBLANK(A585),"",IF(NOT(ISNUMBER(A585)),VLOOKUP(A585,date_mappings!#REF!,2,FALSE),A585))</f>
        <v/>
      </c>
      <c r="D585" t="str">
        <f>IF(ISBLANK(B585),"",IF(NOT(ISNUMBER(B585)),VLOOKUP(B585,date_mappings!#REF!,2,FALSE),B585))</f>
        <v/>
      </c>
    </row>
    <row r="586" spans="3:4" x14ac:dyDescent="0.25">
      <c r="C586" t="str">
        <f>IF(ISBLANK(A586),"",IF(NOT(ISNUMBER(A586)),VLOOKUP(A586,date_mappings!#REF!,2,FALSE),A586))</f>
        <v/>
      </c>
      <c r="D586" t="str">
        <f>IF(ISBLANK(B586),"",IF(NOT(ISNUMBER(B586)),VLOOKUP(B586,date_mappings!#REF!,2,FALSE),B586))</f>
        <v/>
      </c>
    </row>
    <row r="587" spans="3:4" x14ac:dyDescent="0.25">
      <c r="C587" t="str">
        <f>IF(ISBLANK(A587),"",IF(NOT(ISNUMBER(A587)),VLOOKUP(A587,date_mappings!#REF!,2,FALSE),A587))</f>
        <v/>
      </c>
      <c r="D587" t="str">
        <f>IF(ISBLANK(B587),"",IF(NOT(ISNUMBER(B587)),VLOOKUP(B587,date_mappings!#REF!,2,FALSE),B587))</f>
        <v/>
      </c>
    </row>
    <row r="588" spans="3:4" x14ac:dyDescent="0.25">
      <c r="C588" t="str">
        <f>IF(ISBLANK(A588),"",IF(NOT(ISNUMBER(A588)),VLOOKUP(A588,date_mappings!#REF!,2,FALSE),A588))</f>
        <v/>
      </c>
      <c r="D588" t="str">
        <f>IF(ISBLANK(B588),"",IF(NOT(ISNUMBER(B588)),VLOOKUP(B588,date_mappings!#REF!,2,FALSE),B588))</f>
        <v/>
      </c>
    </row>
    <row r="589" spans="3:4" x14ac:dyDescent="0.25">
      <c r="C589" t="str">
        <f>IF(ISBLANK(A589),"",IF(NOT(ISNUMBER(A589)),VLOOKUP(A589,date_mappings!#REF!,2,FALSE),A589))</f>
        <v/>
      </c>
      <c r="D589" t="str">
        <f>IF(ISBLANK(B589),"",IF(NOT(ISNUMBER(B589)),VLOOKUP(B589,date_mappings!#REF!,2,FALSE),B589))</f>
        <v/>
      </c>
    </row>
    <row r="590" spans="3:4" x14ac:dyDescent="0.25">
      <c r="C590" t="str">
        <f>IF(ISBLANK(A590),"",IF(NOT(ISNUMBER(A590)),VLOOKUP(A590,date_mappings!#REF!,2,FALSE),A590))</f>
        <v/>
      </c>
      <c r="D590" t="str">
        <f>IF(ISBLANK(B590),"",IF(NOT(ISNUMBER(B590)),VLOOKUP(B590,date_mappings!#REF!,2,FALSE),B590))</f>
        <v/>
      </c>
    </row>
    <row r="591" spans="3:4" x14ac:dyDescent="0.25">
      <c r="C591" t="str">
        <f>IF(ISBLANK(A591),"",IF(NOT(ISNUMBER(A591)),VLOOKUP(A591,date_mappings!#REF!,2,FALSE),A591))</f>
        <v/>
      </c>
      <c r="D591" t="str">
        <f>IF(ISBLANK(B591),"",IF(NOT(ISNUMBER(B591)),VLOOKUP(B591,date_mappings!#REF!,2,FALSE),B591))</f>
        <v/>
      </c>
    </row>
    <row r="592" spans="3:4" x14ac:dyDescent="0.25">
      <c r="C592" t="str">
        <f>IF(ISBLANK(A592),"",IF(NOT(ISNUMBER(A592)),VLOOKUP(A592,date_mappings!#REF!,2,FALSE),A592))</f>
        <v/>
      </c>
      <c r="D592" t="str">
        <f>IF(ISBLANK(B592),"",IF(NOT(ISNUMBER(B592)),VLOOKUP(B592,date_mappings!#REF!,2,FALSE),B592))</f>
        <v/>
      </c>
    </row>
    <row r="593" spans="3:4" x14ac:dyDescent="0.25">
      <c r="C593" t="str">
        <f>IF(ISBLANK(A593),"",IF(NOT(ISNUMBER(A593)),VLOOKUP(A593,date_mappings!#REF!,2,FALSE),A593))</f>
        <v/>
      </c>
      <c r="D593" t="str">
        <f>IF(ISBLANK(B593),"",IF(NOT(ISNUMBER(B593)),VLOOKUP(B593,date_mappings!#REF!,2,FALSE),B593))</f>
        <v/>
      </c>
    </row>
    <row r="594" spans="3:4" x14ac:dyDescent="0.25">
      <c r="C594" t="str">
        <f>IF(ISBLANK(A594),"",IF(NOT(ISNUMBER(A594)),VLOOKUP(A594,date_mappings!#REF!,2,FALSE),A594))</f>
        <v/>
      </c>
      <c r="D594" t="str">
        <f>IF(ISBLANK(B594),"",IF(NOT(ISNUMBER(B594)),VLOOKUP(B594,date_mappings!#REF!,2,FALSE),B594))</f>
        <v/>
      </c>
    </row>
    <row r="595" spans="3:4" x14ac:dyDescent="0.25">
      <c r="C595" t="str">
        <f>IF(ISBLANK(A595),"",IF(NOT(ISNUMBER(A595)),VLOOKUP(A595,date_mappings!#REF!,2,FALSE),A595))</f>
        <v/>
      </c>
      <c r="D595" t="str">
        <f>IF(ISBLANK(B595),"",IF(NOT(ISNUMBER(B595)),VLOOKUP(B595,date_mappings!#REF!,2,FALSE),B595))</f>
        <v/>
      </c>
    </row>
    <row r="596" spans="3:4" x14ac:dyDescent="0.25">
      <c r="C596" t="str">
        <f>IF(ISBLANK(A596),"",IF(NOT(ISNUMBER(A596)),VLOOKUP(A596,date_mappings!#REF!,2,FALSE),A596))</f>
        <v/>
      </c>
      <c r="D596" t="str">
        <f>IF(ISBLANK(B596),"",IF(NOT(ISNUMBER(B596)),VLOOKUP(B596,date_mappings!#REF!,2,FALSE),B596))</f>
        <v/>
      </c>
    </row>
    <row r="597" spans="3:4" x14ac:dyDescent="0.25">
      <c r="C597" t="str">
        <f>IF(ISBLANK(A597),"",IF(NOT(ISNUMBER(A597)),VLOOKUP(A597,date_mappings!#REF!,2,FALSE),A597))</f>
        <v/>
      </c>
      <c r="D597" t="str">
        <f>IF(ISBLANK(B597),"",IF(NOT(ISNUMBER(B597)),VLOOKUP(B597,date_mappings!#REF!,2,FALSE),B597))</f>
        <v/>
      </c>
    </row>
    <row r="598" spans="3:4" x14ac:dyDescent="0.25">
      <c r="C598" t="str">
        <f>IF(ISBLANK(A598),"",IF(NOT(ISNUMBER(A598)),VLOOKUP(A598,date_mappings!#REF!,2,FALSE),A598))</f>
        <v/>
      </c>
      <c r="D598" t="str">
        <f>IF(ISBLANK(B598),"",IF(NOT(ISNUMBER(B598)),VLOOKUP(B598,date_mappings!#REF!,2,FALSE),B598))</f>
        <v/>
      </c>
    </row>
    <row r="599" spans="3:4" x14ac:dyDescent="0.25">
      <c r="C599" t="str">
        <f>IF(ISBLANK(A599),"",IF(NOT(ISNUMBER(A599)),VLOOKUP(A599,date_mappings!#REF!,2,FALSE),A599))</f>
        <v/>
      </c>
      <c r="D599" t="str">
        <f>IF(ISBLANK(B599),"",IF(NOT(ISNUMBER(B599)),VLOOKUP(B599,date_mappings!#REF!,2,FALSE),B599))</f>
        <v/>
      </c>
    </row>
    <row r="600" spans="3:4" x14ac:dyDescent="0.25">
      <c r="C600" t="str">
        <f>IF(ISBLANK(A600),"",IF(NOT(ISNUMBER(A600)),VLOOKUP(A600,date_mappings!#REF!,2,FALSE),A600))</f>
        <v/>
      </c>
      <c r="D600" t="str">
        <f>IF(ISBLANK(B600),"",IF(NOT(ISNUMBER(B600)),VLOOKUP(B600,date_mappings!#REF!,2,FALSE),B600))</f>
        <v/>
      </c>
    </row>
    <row r="601" spans="3:4" x14ac:dyDescent="0.25">
      <c r="C601" t="str">
        <f>IF(ISBLANK(A601),"",IF(NOT(ISNUMBER(A601)),VLOOKUP(A601,date_mappings!#REF!,2,FALSE),A601))</f>
        <v/>
      </c>
      <c r="D601" t="str">
        <f>IF(ISBLANK(B601),"",IF(NOT(ISNUMBER(B601)),VLOOKUP(B601,date_mappings!#REF!,2,FALSE),B601))</f>
        <v/>
      </c>
    </row>
    <row r="602" spans="3:4" x14ac:dyDescent="0.25">
      <c r="C602" t="str">
        <f>IF(ISBLANK(A602),"",IF(NOT(ISNUMBER(A602)),VLOOKUP(A602,date_mappings!#REF!,2,FALSE),A602))</f>
        <v/>
      </c>
      <c r="D602" t="str">
        <f>IF(ISBLANK(B602),"",IF(NOT(ISNUMBER(B602)),VLOOKUP(B602,date_mappings!#REF!,2,FALSE),B602))</f>
        <v/>
      </c>
    </row>
    <row r="603" spans="3:4" x14ac:dyDescent="0.25">
      <c r="C603" t="str">
        <f>IF(ISBLANK(A603),"",IF(NOT(ISNUMBER(A603)),VLOOKUP(A603,date_mappings!#REF!,2,FALSE),A603))</f>
        <v/>
      </c>
      <c r="D603" t="str">
        <f>IF(ISBLANK(B603),"",IF(NOT(ISNUMBER(B603)),VLOOKUP(B603,date_mappings!#REF!,2,FALSE),B603))</f>
        <v/>
      </c>
    </row>
    <row r="604" spans="3:4" x14ac:dyDescent="0.25">
      <c r="C604" t="str">
        <f>IF(ISBLANK(A604),"",IF(NOT(ISNUMBER(A604)),VLOOKUP(A604,date_mappings!#REF!,2,FALSE),A604))</f>
        <v/>
      </c>
      <c r="D604" t="str">
        <f>IF(ISBLANK(B604),"",IF(NOT(ISNUMBER(B604)),VLOOKUP(B604,date_mappings!#REF!,2,FALSE),B604))</f>
        <v/>
      </c>
    </row>
    <row r="605" spans="3:4" x14ac:dyDescent="0.25">
      <c r="C605" t="str">
        <f>IF(ISBLANK(A605),"",IF(NOT(ISNUMBER(A605)),VLOOKUP(A605,date_mappings!#REF!,2,FALSE),A605))</f>
        <v/>
      </c>
      <c r="D605" t="str">
        <f>IF(ISBLANK(B605),"",IF(NOT(ISNUMBER(B605)),VLOOKUP(B605,date_mappings!#REF!,2,FALSE),B605))</f>
        <v/>
      </c>
    </row>
    <row r="606" spans="3:4" x14ac:dyDescent="0.25">
      <c r="C606" t="str">
        <f>IF(ISBLANK(A606),"",IF(NOT(ISNUMBER(A606)),VLOOKUP(A606,date_mappings!#REF!,2,FALSE),A606))</f>
        <v/>
      </c>
      <c r="D606" t="str">
        <f>IF(ISBLANK(B606),"",IF(NOT(ISNUMBER(B606)),VLOOKUP(B606,date_mappings!#REF!,2,FALSE),B606))</f>
        <v/>
      </c>
    </row>
    <row r="607" spans="3:4" x14ac:dyDescent="0.25">
      <c r="C607" t="str">
        <f>IF(ISBLANK(A607),"",IF(NOT(ISNUMBER(A607)),VLOOKUP(A607,date_mappings!#REF!,2,FALSE),A607))</f>
        <v/>
      </c>
      <c r="D607" t="str">
        <f>IF(ISBLANK(B607),"",IF(NOT(ISNUMBER(B607)),VLOOKUP(B607,date_mappings!#REF!,2,FALSE),B607))</f>
        <v/>
      </c>
    </row>
    <row r="608" spans="3:4" x14ac:dyDescent="0.25">
      <c r="C608" t="str">
        <f>IF(ISBLANK(A608),"",IF(NOT(ISNUMBER(A608)),VLOOKUP(A608,date_mappings!#REF!,2,FALSE),A608))</f>
        <v/>
      </c>
      <c r="D608" t="str">
        <f>IF(ISBLANK(B608),"",IF(NOT(ISNUMBER(B608)),VLOOKUP(B608,date_mappings!#REF!,2,FALSE),B608))</f>
        <v/>
      </c>
    </row>
    <row r="609" spans="3:4" x14ac:dyDescent="0.25">
      <c r="C609" t="str">
        <f>IF(ISBLANK(A609),"",IF(NOT(ISNUMBER(A609)),VLOOKUP(A609,date_mappings!#REF!,2,FALSE),A609))</f>
        <v/>
      </c>
      <c r="D609" t="str">
        <f>IF(ISBLANK(B609),"",IF(NOT(ISNUMBER(B609)),VLOOKUP(B609,date_mappings!#REF!,2,FALSE),B609))</f>
        <v/>
      </c>
    </row>
    <row r="610" spans="3:4" x14ac:dyDescent="0.25">
      <c r="C610" t="str">
        <f>IF(ISBLANK(A610),"",IF(NOT(ISNUMBER(A610)),VLOOKUP(A610,date_mappings!#REF!,2,FALSE),A610))</f>
        <v/>
      </c>
      <c r="D610" t="str">
        <f>IF(ISBLANK(B610),"",IF(NOT(ISNUMBER(B610)),VLOOKUP(B610,date_mappings!#REF!,2,FALSE),B610))</f>
        <v/>
      </c>
    </row>
    <row r="611" spans="3:4" x14ac:dyDescent="0.25">
      <c r="C611" t="str">
        <f>IF(ISBLANK(A611),"",IF(NOT(ISNUMBER(A611)),VLOOKUP(A611,date_mappings!#REF!,2,FALSE),A611))</f>
        <v/>
      </c>
      <c r="D611" t="str">
        <f>IF(ISBLANK(B611),"",IF(NOT(ISNUMBER(B611)),VLOOKUP(B611,date_mappings!#REF!,2,FALSE),B611))</f>
        <v/>
      </c>
    </row>
    <row r="612" spans="3:4" x14ac:dyDescent="0.25">
      <c r="C612" t="str">
        <f>IF(ISBLANK(A612),"",IF(NOT(ISNUMBER(A612)),VLOOKUP(A612,date_mappings!#REF!,2,FALSE),A612))</f>
        <v/>
      </c>
      <c r="D612" t="str">
        <f>IF(ISBLANK(B612),"",IF(NOT(ISNUMBER(B612)),VLOOKUP(B612,date_mappings!#REF!,2,FALSE),B612))</f>
        <v/>
      </c>
    </row>
    <row r="613" spans="3:4" x14ac:dyDescent="0.25">
      <c r="C613" t="str">
        <f>IF(ISBLANK(A613),"",IF(NOT(ISNUMBER(A613)),VLOOKUP(A613,date_mappings!#REF!,2,FALSE),A613))</f>
        <v/>
      </c>
      <c r="D613" t="str">
        <f>IF(ISBLANK(B613),"",IF(NOT(ISNUMBER(B613)),VLOOKUP(B613,date_mappings!#REF!,2,FALSE),B613))</f>
        <v/>
      </c>
    </row>
    <row r="614" spans="3:4" x14ac:dyDescent="0.25">
      <c r="C614" t="str">
        <f>IF(ISBLANK(A614),"",IF(NOT(ISNUMBER(A614)),VLOOKUP(A614,date_mappings!#REF!,2,FALSE),A614))</f>
        <v/>
      </c>
      <c r="D614" t="str">
        <f>IF(ISBLANK(B614),"",IF(NOT(ISNUMBER(B614)),VLOOKUP(B614,date_mappings!#REF!,2,FALSE),B614))</f>
        <v/>
      </c>
    </row>
    <row r="615" spans="3:4" x14ac:dyDescent="0.25">
      <c r="C615" t="str">
        <f>IF(ISBLANK(A615),"",IF(NOT(ISNUMBER(A615)),VLOOKUP(A615,date_mappings!#REF!,2,FALSE),A615))</f>
        <v/>
      </c>
      <c r="D615" t="str">
        <f>IF(ISBLANK(B615),"",IF(NOT(ISNUMBER(B615)),VLOOKUP(B615,date_mappings!#REF!,2,FALSE),B615))</f>
        <v/>
      </c>
    </row>
    <row r="616" spans="3:4" x14ac:dyDescent="0.25">
      <c r="C616" t="str">
        <f>IF(ISBLANK(A616),"",IF(NOT(ISNUMBER(A616)),VLOOKUP(A616,date_mappings!#REF!,2,FALSE),A616))</f>
        <v/>
      </c>
      <c r="D616" t="str">
        <f>IF(ISBLANK(B616),"",IF(NOT(ISNUMBER(B616)),VLOOKUP(B616,date_mappings!#REF!,2,FALSE),B616))</f>
        <v/>
      </c>
    </row>
    <row r="617" spans="3:4" x14ac:dyDescent="0.25">
      <c r="C617" t="str">
        <f>IF(ISBLANK(A617),"",IF(NOT(ISNUMBER(A617)),VLOOKUP(A617,date_mappings!#REF!,2,FALSE),A617))</f>
        <v/>
      </c>
      <c r="D617" t="str">
        <f>IF(ISBLANK(B617),"",IF(NOT(ISNUMBER(B617)),VLOOKUP(B617,date_mappings!#REF!,2,FALSE),B617))</f>
        <v/>
      </c>
    </row>
    <row r="618" spans="3:4" x14ac:dyDescent="0.25">
      <c r="C618" t="str">
        <f>IF(ISBLANK(A618),"",IF(NOT(ISNUMBER(A618)),VLOOKUP(A618,date_mappings!#REF!,2,FALSE),A618))</f>
        <v/>
      </c>
      <c r="D618" t="str">
        <f>IF(ISBLANK(B618),"",IF(NOT(ISNUMBER(B618)),VLOOKUP(B618,date_mappings!#REF!,2,FALSE),B618))</f>
        <v/>
      </c>
    </row>
    <row r="619" spans="3:4" x14ac:dyDescent="0.25">
      <c r="C619" t="str">
        <f>IF(ISBLANK(A619),"",IF(NOT(ISNUMBER(A619)),VLOOKUP(A619,date_mappings!#REF!,2,FALSE),A619))</f>
        <v/>
      </c>
      <c r="D619" t="str">
        <f>IF(ISBLANK(B619),"",IF(NOT(ISNUMBER(B619)),VLOOKUP(B619,date_mappings!#REF!,2,FALSE),B619))</f>
        <v/>
      </c>
    </row>
    <row r="620" spans="3:4" x14ac:dyDescent="0.25">
      <c r="C620" t="str">
        <f>IF(ISBLANK(A620),"",IF(NOT(ISNUMBER(A620)),VLOOKUP(A620,date_mappings!#REF!,2,FALSE),A620))</f>
        <v/>
      </c>
      <c r="D620" t="str">
        <f>IF(ISBLANK(B620),"",IF(NOT(ISNUMBER(B620)),VLOOKUP(B620,date_mappings!#REF!,2,FALSE),B620))</f>
        <v/>
      </c>
    </row>
    <row r="621" spans="3:4" x14ac:dyDescent="0.25">
      <c r="C621" t="str">
        <f>IF(ISBLANK(A621),"",IF(NOT(ISNUMBER(A621)),VLOOKUP(A621,date_mappings!#REF!,2,FALSE),A621))</f>
        <v/>
      </c>
      <c r="D621" t="str">
        <f>IF(ISBLANK(B621),"",IF(NOT(ISNUMBER(B621)),VLOOKUP(B621,date_mappings!#REF!,2,FALSE),B621))</f>
        <v/>
      </c>
    </row>
    <row r="622" spans="3:4" x14ac:dyDescent="0.25">
      <c r="C622" t="str">
        <f>IF(ISBLANK(A622),"",IF(NOT(ISNUMBER(A622)),VLOOKUP(A622,date_mappings!#REF!,2,FALSE),A622))</f>
        <v/>
      </c>
      <c r="D622" t="str">
        <f>IF(ISBLANK(B622),"",IF(NOT(ISNUMBER(B622)),VLOOKUP(B622,date_mappings!#REF!,2,FALSE),B622))</f>
        <v/>
      </c>
    </row>
    <row r="623" spans="3:4" x14ac:dyDescent="0.25">
      <c r="C623" t="str">
        <f>IF(ISBLANK(A623),"",IF(NOT(ISNUMBER(A623)),VLOOKUP(A623,date_mappings!#REF!,2,FALSE),A623))</f>
        <v/>
      </c>
      <c r="D623" t="str">
        <f>IF(ISBLANK(B623),"",IF(NOT(ISNUMBER(B623)),VLOOKUP(B623,date_mappings!#REF!,2,FALSE),B623))</f>
        <v/>
      </c>
    </row>
    <row r="624" spans="3:4" x14ac:dyDescent="0.25">
      <c r="C624" t="str">
        <f>IF(ISBLANK(A624),"",IF(NOT(ISNUMBER(A624)),VLOOKUP(A624,date_mappings!#REF!,2,FALSE),A624))</f>
        <v/>
      </c>
      <c r="D624" t="str">
        <f>IF(ISBLANK(B624),"",IF(NOT(ISNUMBER(B624)),VLOOKUP(B624,date_mappings!#REF!,2,FALSE),B624))</f>
        <v/>
      </c>
    </row>
    <row r="625" spans="3:4" x14ac:dyDescent="0.25">
      <c r="C625" t="str">
        <f>IF(ISBLANK(A625),"",IF(NOT(ISNUMBER(A625)),VLOOKUP(A625,date_mappings!#REF!,2,FALSE),A625))</f>
        <v/>
      </c>
      <c r="D625" t="str">
        <f>IF(ISBLANK(B625),"",IF(NOT(ISNUMBER(B625)),VLOOKUP(B625,date_mappings!#REF!,2,FALSE),B625))</f>
        <v/>
      </c>
    </row>
    <row r="626" spans="3:4" x14ac:dyDescent="0.25">
      <c r="C626" t="str">
        <f>IF(ISBLANK(A626),"",IF(NOT(ISNUMBER(A626)),VLOOKUP(A626,date_mappings!#REF!,2,FALSE),A626))</f>
        <v/>
      </c>
      <c r="D626" t="str">
        <f>IF(ISBLANK(B626),"",IF(NOT(ISNUMBER(B626)),VLOOKUP(B626,date_mappings!#REF!,2,FALSE),B626))</f>
        <v/>
      </c>
    </row>
    <row r="627" spans="3:4" x14ac:dyDescent="0.25">
      <c r="C627" t="str">
        <f>IF(ISBLANK(A627),"",IF(NOT(ISNUMBER(A627)),VLOOKUP(A627,date_mappings!#REF!,2,FALSE),A627))</f>
        <v/>
      </c>
      <c r="D627" t="str">
        <f>IF(ISBLANK(B627),"",IF(NOT(ISNUMBER(B627)),VLOOKUP(B627,date_mappings!#REF!,2,FALSE),B627))</f>
        <v/>
      </c>
    </row>
    <row r="628" spans="3:4" x14ac:dyDescent="0.25">
      <c r="C628" t="str">
        <f>IF(ISBLANK(A628),"",IF(NOT(ISNUMBER(A628)),VLOOKUP(A628,date_mappings!#REF!,2,FALSE),A628))</f>
        <v/>
      </c>
      <c r="D628" t="str">
        <f>IF(ISBLANK(B628),"",IF(NOT(ISNUMBER(B628)),VLOOKUP(B628,date_mappings!#REF!,2,FALSE),B628))</f>
        <v/>
      </c>
    </row>
    <row r="629" spans="3:4" x14ac:dyDescent="0.25">
      <c r="C629" t="str">
        <f>IF(ISBLANK(A629),"",IF(NOT(ISNUMBER(A629)),VLOOKUP(A629,date_mappings!#REF!,2,FALSE),A629))</f>
        <v/>
      </c>
      <c r="D629" t="str">
        <f>IF(ISBLANK(B629),"",IF(NOT(ISNUMBER(B629)),VLOOKUP(B629,date_mappings!#REF!,2,FALSE),B629))</f>
        <v/>
      </c>
    </row>
    <row r="630" spans="3:4" x14ac:dyDescent="0.25">
      <c r="C630" t="str">
        <f>IF(ISBLANK(A630),"",IF(NOT(ISNUMBER(A630)),VLOOKUP(A630,date_mappings!#REF!,2,FALSE),A630))</f>
        <v/>
      </c>
      <c r="D630" t="str">
        <f>IF(ISBLANK(B630),"",IF(NOT(ISNUMBER(B630)),VLOOKUP(B630,date_mappings!#REF!,2,FALSE),B630))</f>
        <v/>
      </c>
    </row>
    <row r="631" spans="3:4" x14ac:dyDescent="0.25">
      <c r="C631" t="str">
        <f>IF(ISBLANK(A631),"",IF(NOT(ISNUMBER(A631)),VLOOKUP(A631,date_mappings!#REF!,2,FALSE),A631))</f>
        <v/>
      </c>
      <c r="D631" t="str">
        <f>IF(ISBLANK(B631),"",IF(NOT(ISNUMBER(B631)),VLOOKUP(B631,date_mappings!#REF!,2,FALSE),B631))</f>
        <v/>
      </c>
    </row>
    <row r="632" spans="3:4" x14ac:dyDescent="0.25">
      <c r="C632" t="str">
        <f>IF(ISBLANK(A632),"",IF(NOT(ISNUMBER(A632)),VLOOKUP(A632,date_mappings!#REF!,2,FALSE),A632))</f>
        <v/>
      </c>
      <c r="D632" t="str">
        <f>IF(ISBLANK(B632),"",IF(NOT(ISNUMBER(B632)),VLOOKUP(B632,date_mappings!#REF!,2,FALSE),B632))</f>
        <v/>
      </c>
    </row>
    <row r="633" spans="3:4" x14ac:dyDescent="0.25">
      <c r="C633" t="str">
        <f>IF(ISBLANK(A633),"",IF(NOT(ISNUMBER(A633)),VLOOKUP(A633,date_mappings!#REF!,2,FALSE),A633))</f>
        <v/>
      </c>
      <c r="D633" t="str">
        <f>IF(ISBLANK(B633),"",IF(NOT(ISNUMBER(B633)),VLOOKUP(B633,date_mappings!#REF!,2,FALSE),B633))</f>
        <v/>
      </c>
    </row>
    <row r="634" spans="3:4" x14ac:dyDescent="0.25">
      <c r="C634" t="str">
        <f>IF(ISBLANK(A634),"",IF(NOT(ISNUMBER(A634)),VLOOKUP(A634,date_mappings!#REF!,2,FALSE),A634))</f>
        <v/>
      </c>
      <c r="D634" t="str">
        <f>IF(ISBLANK(B634),"",IF(NOT(ISNUMBER(B634)),VLOOKUP(B634,date_mappings!#REF!,2,FALSE),B634))</f>
        <v/>
      </c>
    </row>
    <row r="635" spans="3:4" x14ac:dyDescent="0.25">
      <c r="C635" t="str">
        <f>IF(ISBLANK(A635),"",IF(NOT(ISNUMBER(A635)),VLOOKUP(A635,date_mappings!#REF!,2,FALSE),A635))</f>
        <v/>
      </c>
      <c r="D635" t="str">
        <f>IF(ISBLANK(B635),"",IF(NOT(ISNUMBER(B635)),VLOOKUP(B635,date_mappings!#REF!,2,FALSE),B635))</f>
        <v/>
      </c>
    </row>
    <row r="636" spans="3:4" x14ac:dyDescent="0.25">
      <c r="C636" t="str">
        <f>IF(ISBLANK(A636),"",IF(NOT(ISNUMBER(A636)),VLOOKUP(A636,date_mappings!#REF!,2,FALSE),A636))</f>
        <v/>
      </c>
      <c r="D636" t="str">
        <f>IF(ISBLANK(B636),"",IF(NOT(ISNUMBER(B636)),VLOOKUP(B636,date_mappings!#REF!,2,FALSE),B636))</f>
        <v/>
      </c>
    </row>
    <row r="637" spans="3:4" x14ac:dyDescent="0.25">
      <c r="C637" t="str">
        <f>IF(ISBLANK(A637),"",IF(NOT(ISNUMBER(A637)),VLOOKUP(A637,date_mappings!#REF!,2,FALSE),A637))</f>
        <v/>
      </c>
      <c r="D637" t="str">
        <f>IF(ISBLANK(B637),"",IF(NOT(ISNUMBER(B637)),VLOOKUP(B637,date_mappings!#REF!,2,FALSE),B637))</f>
        <v/>
      </c>
    </row>
    <row r="638" spans="3:4" x14ac:dyDescent="0.25">
      <c r="C638" t="str">
        <f>IF(ISBLANK(A638),"",IF(NOT(ISNUMBER(A638)),VLOOKUP(A638,date_mappings!#REF!,2,FALSE),A638))</f>
        <v/>
      </c>
      <c r="D638" t="str">
        <f>IF(ISBLANK(B638),"",IF(NOT(ISNUMBER(B638)),VLOOKUP(B638,date_mappings!#REF!,2,FALSE),B638))</f>
        <v/>
      </c>
    </row>
    <row r="639" spans="3:4" x14ac:dyDescent="0.25">
      <c r="C639" t="str">
        <f>IF(ISBLANK(A639),"",IF(NOT(ISNUMBER(A639)),VLOOKUP(A639,date_mappings!#REF!,2,FALSE),A639))</f>
        <v/>
      </c>
      <c r="D639" t="str">
        <f>IF(ISBLANK(B639),"",IF(NOT(ISNUMBER(B639)),VLOOKUP(B639,date_mappings!#REF!,2,FALSE),B639))</f>
        <v/>
      </c>
    </row>
    <row r="640" spans="3:4" x14ac:dyDescent="0.25">
      <c r="C640" t="str">
        <f>IF(ISBLANK(A640),"",IF(NOT(ISNUMBER(A640)),VLOOKUP(A640,date_mappings!#REF!,2,FALSE),A640))</f>
        <v/>
      </c>
      <c r="D640" t="str">
        <f>IF(ISBLANK(B640),"",IF(NOT(ISNUMBER(B640)),VLOOKUP(B640,date_mappings!#REF!,2,FALSE),B640))</f>
        <v/>
      </c>
    </row>
    <row r="641" spans="3:4" x14ac:dyDescent="0.25">
      <c r="C641" t="str">
        <f>IF(ISBLANK(A641),"",IF(NOT(ISNUMBER(A641)),VLOOKUP(A641,date_mappings!#REF!,2,FALSE),A641))</f>
        <v/>
      </c>
      <c r="D641" t="str">
        <f>IF(ISBLANK(B641),"",IF(NOT(ISNUMBER(B641)),VLOOKUP(B641,date_mappings!#REF!,2,FALSE),B641))</f>
        <v/>
      </c>
    </row>
    <row r="642" spans="3:4" x14ac:dyDescent="0.25">
      <c r="C642" t="str">
        <f>IF(ISBLANK(A642),"",IF(NOT(ISNUMBER(A642)),VLOOKUP(A642,date_mappings!#REF!,2,FALSE),A642))</f>
        <v/>
      </c>
      <c r="D642" t="str">
        <f>IF(ISBLANK(B642),"",IF(NOT(ISNUMBER(B642)),VLOOKUP(B642,date_mappings!#REF!,2,FALSE),B642))</f>
        <v/>
      </c>
    </row>
    <row r="643" spans="3:4" x14ac:dyDescent="0.25">
      <c r="C643" t="str">
        <f>IF(ISBLANK(A643),"",IF(NOT(ISNUMBER(A643)),VLOOKUP(A643,date_mappings!#REF!,2,FALSE),A643))</f>
        <v/>
      </c>
      <c r="D643" t="str">
        <f>IF(ISBLANK(B643),"",IF(NOT(ISNUMBER(B643)),VLOOKUP(B643,date_mappings!#REF!,2,FALSE),B643))</f>
        <v/>
      </c>
    </row>
    <row r="644" spans="3:4" x14ac:dyDescent="0.25">
      <c r="C644" t="str">
        <f>IF(ISBLANK(A644),"",IF(NOT(ISNUMBER(A644)),VLOOKUP(A644,date_mappings!#REF!,2,FALSE),A644))</f>
        <v/>
      </c>
      <c r="D644" t="str">
        <f>IF(ISBLANK(B644),"",IF(NOT(ISNUMBER(B644)),VLOOKUP(B644,date_mappings!#REF!,2,FALSE),B644))</f>
        <v/>
      </c>
    </row>
    <row r="645" spans="3:4" x14ac:dyDescent="0.25">
      <c r="C645" t="str">
        <f>IF(ISBLANK(A645),"",IF(NOT(ISNUMBER(A645)),VLOOKUP(A645,date_mappings!#REF!,2,FALSE),A645))</f>
        <v/>
      </c>
      <c r="D645" t="str">
        <f>IF(ISBLANK(B645),"",IF(NOT(ISNUMBER(B645)),VLOOKUP(B645,date_mappings!#REF!,2,FALSE),B645))</f>
        <v/>
      </c>
    </row>
    <row r="646" spans="3:4" x14ac:dyDescent="0.25">
      <c r="C646" t="str">
        <f>IF(ISBLANK(A646),"",IF(NOT(ISNUMBER(A646)),VLOOKUP(A646,date_mappings!#REF!,2,FALSE),A646))</f>
        <v/>
      </c>
      <c r="D646" t="str">
        <f>IF(ISBLANK(B646),"",IF(NOT(ISNUMBER(B646)),VLOOKUP(B646,date_mappings!#REF!,2,FALSE),B646))</f>
        <v/>
      </c>
    </row>
    <row r="647" spans="3:4" x14ac:dyDescent="0.25">
      <c r="C647" t="str">
        <f>IF(ISBLANK(A647),"",IF(NOT(ISNUMBER(A647)),VLOOKUP(A647,date_mappings!#REF!,2,FALSE),A647))</f>
        <v/>
      </c>
      <c r="D647" t="str">
        <f>IF(ISBLANK(B647),"",IF(NOT(ISNUMBER(B647)),VLOOKUP(B647,date_mappings!#REF!,2,FALSE),B647))</f>
        <v/>
      </c>
    </row>
    <row r="648" spans="3:4" x14ac:dyDescent="0.25">
      <c r="C648" t="str">
        <f>IF(ISBLANK(A648),"",IF(NOT(ISNUMBER(A648)),VLOOKUP(A648,date_mappings!#REF!,2,FALSE),A648))</f>
        <v/>
      </c>
      <c r="D648" t="str">
        <f>IF(ISBLANK(B648),"",IF(NOT(ISNUMBER(B648)),VLOOKUP(B648,date_mappings!#REF!,2,FALSE),B648))</f>
        <v/>
      </c>
    </row>
    <row r="649" spans="3:4" x14ac:dyDescent="0.25">
      <c r="C649" t="str">
        <f>IF(ISBLANK(A649),"",IF(NOT(ISNUMBER(A649)),VLOOKUP(A649,date_mappings!#REF!,2,FALSE),A649))</f>
        <v/>
      </c>
      <c r="D649" t="str">
        <f>IF(ISBLANK(B649),"",IF(NOT(ISNUMBER(B649)),VLOOKUP(B649,date_mappings!#REF!,2,FALSE),B649))</f>
        <v/>
      </c>
    </row>
    <row r="650" spans="3:4" x14ac:dyDescent="0.25">
      <c r="C650" t="str">
        <f>IF(ISBLANK(A650),"",IF(NOT(ISNUMBER(A650)),VLOOKUP(A650,date_mappings!#REF!,2,FALSE),A650))</f>
        <v/>
      </c>
      <c r="D650" t="str">
        <f>IF(ISBLANK(B650),"",IF(NOT(ISNUMBER(B650)),VLOOKUP(B650,date_mappings!#REF!,2,FALSE),B650))</f>
        <v/>
      </c>
    </row>
    <row r="651" spans="3:4" x14ac:dyDescent="0.25">
      <c r="C651" t="str">
        <f>IF(ISBLANK(A651),"",IF(NOT(ISNUMBER(A651)),VLOOKUP(A651,date_mappings!#REF!,2,FALSE),A651))</f>
        <v/>
      </c>
      <c r="D651" t="str">
        <f>IF(ISBLANK(B651),"",IF(NOT(ISNUMBER(B651)),VLOOKUP(B651,date_mappings!#REF!,2,FALSE),B651))</f>
        <v/>
      </c>
    </row>
    <row r="652" spans="3:4" x14ac:dyDescent="0.25">
      <c r="C652" t="str">
        <f>IF(ISBLANK(A652),"",IF(NOT(ISNUMBER(A652)),VLOOKUP(A652,date_mappings!#REF!,2,FALSE),A652))</f>
        <v/>
      </c>
      <c r="D652" t="str">
        <f>IF(ISBLANK(B652),"",IF(NOT(ISNUMBER(B652)),VLOOKUP(B652,date_mappings!#REF!,2,FALSE),B652))</f>
        <v/>
      </c>
    </row>
    <row r="653" spans="3:4" x14ac:dyDescent="0.25">
      <c r="C653" t="str">
        <f>IF(ISBLANK(A653),"",IF(NOT(ISNUMBER(A653)),VLOOKUP(A653,date_mappings!#REF!,2,FALSE),A653))</f>
        <v/>
      </c>
      <c r="D653" t="str">
        <f>IF(ISBLANK(B653),"",IF(NOT(ISNUMBER(B653)),VLOOKUP(B653,date_mappings!#REF!,2,FALSE),B653))</f>
        <v/>
      </c>
    </row>
    <row r="654" spans="3:4" x14ac:dyDescent="0.25">
      <c r="C654" t="str">
        <f>IF(ISBLANK(A654),"",IF(NOT(ISNUMBER(A654)),VLOOKUP(A654,date_mappings!#REF!,2,FALSE),A654))</f>
        <v/>
      </c>
      <c r="D654" t="str">
        <f>IF(ISBLANK(B654),"",IF(NOT(ISNUMBER(B654)),VLOOKUP(B654,date_mappings!#REF!,2,FALSE),B654))</f>
        <v/>
      </c>
    </row>
    <row r="655" spans="3:4" x14ac:dyDescent="0.25">
      <c r="C655" t="str">
        <f>IF(ISBLANK(A655),"",IF(NOT(ISNUMBER(A655)),VLOOKUP(A655,date_mappings!#REF!,2,FALSE),A655))</f>
        <v/>
      </c>
      <c r="D655" t="str">
        <f>IF(ISBLANK(B655),"",IF(NOT(ISNUMBER(B655)),VLOOKUP(B655,date_mappings!#REF!,2,FALSE),B655))</f>
        <v/>
      </c>
    </row>
    <row r="656" spans="3:4" x14ac:dyDescent="0.25">
      <c r="C656" t="str">
        <f>IF(ISBLANK(A656),"",IF(NOT(ISNUMBER(A656)),VLOOKUP(A656,date_mappings!#REF!,2,FALSE),A656))</f>
        <v/>
      </c>
      <c r="D656" t="str">
        <f>IF(ISBLANK(B656),"",IF(NOT(ISNUMBER(B656)),VLOOKUP(B656,date_mappings!#REF!,2,FALSE),B656))</f>
        <v/>
      </c>
    </row>
    <row r="657" spans="3:4" x14ac:dyDescent="0.25">
      <c r="C657" t="str">
        <f>IF(ISBLANK(A657),"",IF(NOT(ISNUMBER(A657)),VLOOKUP(A657,date_mappings!#REF!,2,FALSE),A657))</f>
        <v/>
      </c>
      <c r="D657" t="str">
        <f>IF(ISBLANK(B657),"",IF(NOT(ISNUMBER(B657)),VLOOKUP(B657,date_mappings!#REF!,2,FALSE),B657))</f>
        <v/>
      </c>
    </row>
    <row r="658" spans="3:4" x14ac:dyDescent="0.25">
      <c r="C658" t="str">
        <f>IF(ISBLANK(A658),"",IF(NOT(ISNUMBER(A658)),VLOOKUP(A658,date_mappings!#REF!,2,FALSE),A658))</f>
        <v/>
      </c>
      <c r="D658" t="str">
        <f>IF(ISBLANK(B658),"",IF(NOT(ISNUMBER(B658)),VLOOKUP(B658,date_mappings!#REF!,2,FALSE),B658))</f>
        <v/>
      </c>
    </row>
    <row r="659" spans="3:4" x14ac:dyDescent="0.25">
      <c r="C659" t="str">
        <f>IF(ISBLANK(A659),"",IF(NOT(ISNUMBER(A659)),VLOOKUP(A659,date_mappings!#REF!,2,FALSE),A659))</f>
        <v/>
      </c>
      <c r="D659" t="str">
        <f>IF(ISBLANK(B659),"",IF(NOT(ISNUMBER(B659)),VLOOKUP(B659,date_mappings!#REF!,2,FALSE),B659))</f>
        <v/>
      </c>
    </row>
    <row r="660" spans="3:4" x14ac:dyDescent="0.25">
      <c r="C660" t="str">
        <f>IF(ISBLANK(A660),"",IF(NOT(ISNUMBER(A660)),VLOOKUP(A660,date_mappings!#REF!,2,FALSE),A660))</f>
        <v/>
      </c>
      <c r="D660" t="str">
        <f>IF(ISBLANK(B660),"",IF(NOT(ISNUMBER(B660)),VLOOKUP(B660,date_mappings!#REF!,2,FALSE),B660))</f>
        <v/>
      </c>
    </row>
    <row r="661" spans="3:4" x14ac:dyDescent="0.25">
      <c r="C661" t="str">
        <f>IF(ISBLANK(A661),"",IF(NOT(ISNUMBER(A661)),VLOOKUP(A661,date_mappings!#REF!,2,FALSE),A661))</f>
        <v/>
      </c>
      <c r="D661" t="str">
        <f>IF(ISBLANK(B661),"",IF(NOT(ISNUMBER(B661)),VLOOKUP(B661,date_mappings!#REF!,2,FALSE),B661))</f>
        <v/>
      </c>
    </row>
    <row r="662" spans="3:4" x14ac:dyDescent="0.25">
      <c r="C662" t="str">
        <f>IF(ISBLANK(A662),"",IF(NOT(ISNUMBER(A662)),VLOOKUP(A662,date_mappings!#REF!,2,FALSE),A662))</f>
        <v/>
      </c>
      <c r="D662" t="str">
        <f>IF(ISBLANK(B662),"",IF(NOT(ISNUMBER(B662)),VLOOKUP(B662,date_mappings!#REF!,2,FALSE),B662))</f>
        <v/>
      </c>
    </row>
    <row r="663" spans="3:4" x14ac:dyDescent="0.25">
      <c r="C663" t="str">
        <f>IF(ISBLANK(A663),"",IF(NOT(ISNUMBER(A663)),VLOOKUP(A663,date_mappings!#REF!,2,FALSE),A663))</f>
        <v/>
      </c>
      <c r="D663" t="str">
        <f>IF(ISBLANK(B663),"",IF(NOT(ISNUMBER(B663)),VLOOKUP(B663,date_mappings!#REF!,2,FALSE),B663))</f>
        <v/>
      </c>
    </row>
    <row r="664" spans="3:4" x14ac:dyDescent="0.25">
      <c r="C664" t="str">
        <f>IF(ISBLANK(A664),"",IF(NOT(ISNUMBER(A664)),VLOOKUP(A664,date_mappings!#REF!,2,FALSE),A664))</f>
        <v/>
      </c>
      <c r="D664" t="str">
        <f>IF(ISBLANK(B664),"",IF(NOT(ISNUMBER(B664)),VLOOKUP(B664,date_mappings!#REF!,2,FALSE),B664))</f>
        <v/>
      </c>
    </row>
    <row r="665" spans="3:4" x14ac:dyDescent="0.25">
      <c r="C665" t="str">
        <f>IF(ISBLANK(A665),"",IF(NOT(ISNUMBER(A665)),VLOOKUP(A665,date_mappings!#REF!,2,FALSE),A665))</f>
        <v/>
      </c>
      <c r="D665" t="str">
        <f>IF(ISBLANK(B665),"",IF(NOT(ISNUMBER(B665)),VLOOKUP(B665,date_mappings!#REF!,2,FALSE),B665))</f>
        <v/>
      </c>
    </row>
    <row r="666" spans="3:4" x14ac:dyDescent="0.25">
      <c r="C666" t="str">
        <f>IF(ISBLANK(A666),"",IF(NOT(ISNUMBER(A666)),VLOOKUP(A666,date_mappings!#REF!,2,FALSE),A666))</f>
        <v/>
      </c>
      <c r="D666" t="str">
        <f>IF(ISBLANK(B666),"",IF(NOT(ISNUMBER(B666)),VLOOKUP(B666,date_mappings!#REF!,2,FALSE),B666))</f>
        <v/>
      </c>
    </row>
    <row r="667" spans="3:4" x14ac:dyDescent="0.25">
      <c r="C667" t="str">
        <f>IF(ISBLANK(A667),"",IF(NOT(ISNUMBER(A667)),VLOOKUP(A667,date_mappings!#REF!,2,FALSE),A667))</f>
        <v/>
      </c>
      <c r="D667" t="str">
        <f>IF(ISBLANK(B667),"",IF(NOT(ISNUMBER(B667)),VLOOKUP(B667,date_mappings!#REF!,2,FALSE),B667))</f>
        <v/>
      </c>
    </row>
    <row r="668" spans="3:4" x14ac:dyDescent="0.25">
      <c r="C668" t="str">
        <f>IF(ISBLANK(A668),"",IF(NOT(ISNUMBER(A668)),VLOOKUP(A668,date_mappings!#REF!,2,FALSE),A668))</f>
        <v/>
      </c>
      <c r="D668" t="str">
        <f>IF(ISBLANK(B668),"",IF(NOT(ISNUMBER(B668)),VLOOKUP(B668,date_mappings!#REF!,2,FALSE),B668))</f>
        <v/>
      </c>
    </row>
    <row r="669" spans="3:4" x14ac:dyDescent="0.25">
      <c r="C669" t="str">
        <f>IF(ISBLANK(A669),"",IF(NOT(ISNUMBER(A669)),VLOOKUP(A669,date_mappings!#REF!,2,FALSE),A669))</f>
        <v/>
      </c>
      <c r="D669" t="str">
        <f>IF(ISBLANK(B669),"",IF(NOT(ISNUMBER(B669)),VLOOKUP(B669,date_mappings!#REF!,2,FALSE),B669))</f>
        <v/>
      </c>
    </row>
    <row r="670" spans="3:4" x14ac:dyDescent="0.25">
      <c r="C670" t="str">
        <f>IF(ISBLANK(A670),"",IF(NOT(ISNUMBER(A670)),VLOOKUP(A670,date_mappings!#REF!,2,FALSE),A670))</f>
        <v/>
      </c>
      <c r="D670" t="str">
        <f>IF(ISBLANK(B670),"",IF(NOT(ISNUMBER(B670)),VLOOKUP(B670,date_mappings!#REF!,2,FALSE),B670))</f>
        <v/>
      </c>
    </row>
    <row r="671" spans="3:4" x14ac:dyDescent="0.25">
      <c r="C671" t="str">
        <f>IF(ISBLANK(A671),"",IF(NOT(ISNUMBER(A671)),VLOOKUP(A671,date_mappings!#REF!,2,FALSE),A671))</f>
        <v/>
      </c>
      <c r="D671" t="str">
        <f>IF(ISBLANK(B671),"",IF(NOT(ISNUMBER(B671)),VLOOKUP(B671,date_mappings!#REF!,2,FALSE),B671))</f>
        <v/>
      </c>
    </row>
    <row r="672" spans="3:4" x14ac:dyDescent="0.25">
      <c r="C672" t="str">
        <f>IF(ISBLANK(A672),"",IF(NOT(ISNUMBER(A672)),VLOOKUP(A672,date_mappings!#REF!,2,FALSE),A672))</f>
        <v/>
      </c>
      <c r="D672" t="str">
        <f>IF(ISBLANK(B672),"",IF(NOT(ISNUMBER(B672)),VLOOKUP(B672,date_mappings!#REF!,2,FALSE),B672))</f>
        <v/>
      </c>
    </row>
    <row r="673" spans="3:4" x14ac:dyDescent="0.25">
      <c r="C673" t="str">
        <f>IF(ISBLANK(A673),"",IF(NOT(ISNUMBER(A673)),VLOOKUP(A673,date_mappings!#REF!,2,FALSE),A673))</f>
        <v/>
      </c>
      <c r="D673" t="str">
        <f>IF(ISBLANK(B673),"",IF(NOT(ISNUMBER(B673)),VLOOKUP(B673,date_mappings!#REF!,2,FALSE),B673))</f>
        <v/>
      </c>
    </row>
    <row r="674" spans="3:4" x14ac:dyDescent="0.25">
      <c r="C674" t="str">
        <f>IF(ISBLANK(A674),"",IF(NOT(ISNUMBER(A674)),VLOOKUP(A674,date_mappings!#REF!,2,FALSE),A674))</f>
        <v/>
      </c>
      <c r="D674" t="str">
        <f>IF(ISBLANK(B674),"",IF(NOT(ISNUMBER(B674)),VLOOKUP(B674,date_mappings!#REF!,2,FALSE),B674))</f>
        <v/>
      </c>
    </row>
    <row r="675" spans="3:4" x14ac:dyDescent="0.25">
      <c r="C675" t="str">
        <f>IF(ISBLANK(A675),"",IF(NOT(ISNUMBER(A675)),VLOOKUP(A675,date_mappings!#REF!,2,FALSE),A675))</f>
        <v/>
      </c>
      <c r="D675" t="str">
        <f>IF(ISBLANK(B675),"",IF(NOT(ISNUMBER(B675)),VLOOKUP(B675,date_mappings!#REF!,2,FALSE),B675))</f>
        <v/>
      </c>
    </row>
    <row r="676" spans="3:4" x14ac:dyDescent="0.25">
      <c r="C676" t="str">
        <f>IF(ISBLANK(A676),"",IF(NOT(ISNUMBER(A676)),VLOOKUP(A676,date_mappings!#REF!,2,FALSE),A676))</f>
        <v/>
      </c>
      <c r="D676" t="str">
        <f>IF(ISBLANK(B676),"",IF(NOT(ISNUMBER(B676)),VLOOKUP(B676,date_mappings!#REF!,2,FALSE),B676))</f>
        <v/>
      </c>
    </row>
    <row r="677" spans="3:4" x14ac:dyDescent="0.25">
      <c r="C677" t="str">
        <f>IF(ISBLANK(A677),"",IF(NOT(ISNUMBER(A677)),VLOOKUP(A677,date_mappings!#REF!,2,FALSE),A677))</f>
        <v/>
      </c>
      <c r="D677" t="str">
        <f>IF(ISBLANK(B677),"",IF(NOT(ISNUMBER(B677)),VLOOKUP(B677,date_mappings!#REF!,2,FALSE),B677))</f>
        <v/>
      </c>
    </row>
    <row r="678" spans="3:4" x14ac:dyDescent="0.25">
      <c r="C678" t="str">
        <f>IF(ISBLANK(A678),"",IF(NOT(ISNUMBER(A678)),VLOOKUP(A678,date_mappings!#REF!,2,FALSE),A678))</f>
        <v/>
      </c>
      <c r="D678" t="str">
        <f>IF(ISBLANK(B678),"",IF(NOT(ISNUMBER(B678)),VLOOKUP(B678,date_mappings!#REF!,2,FALSE),B678))</f>
        <v/>
      </c>
    </row>
    <row r="679" spans="3:4" x14ac:dyDescent="0.25">
      <c r="C679" t="str">
        <f>IF(ISBLANK(A679),"",IF(NOT(ISNUMBER(A679)),VLOOKUP(A679,date_mappings!#REF!,2,FALSE),A679))</f>
        <v/>
      </c>
      <c r="D679" t="str">
        <f>IF(ISBLANK(B679),"",IF(NOT(ISNUMBER(B679)),VLOOKUP(B679,date_mappings!#REF!,2,FALSE),B679))</f>
        <v/>
      </c>
    </row>
    <row r="680" spans="3:4" x14ac:dyDescent="0.25">
      <c r="C680" t="str">
        <f>IF(ISBLANK(A680),"",IF(NOT(ISNUMBER(A680)),VLOOKUP(A680,date_mappings!#REF!,2,FALSE),A680))</f>
        <v/>
      </c>
      <c r="D680" t="str">
        <f>IF(ISBLANK(B680),"",IF(NOT(ISNUMBER(B680)),VLOOKUP(B680,date_mappings!#REF!,2,FALSE),B680))</f>
        <v/>
      </c>
    </row>
    <row r="681" spans="3:4" x14ac:dyDescent="0.25">
      <c r="C681" t="str">
        <f>IF(ISBLANK(A681),"",IF(NOT(ISNUMBER(A681)),VLOOKUP(A681,date_mappings!#REF!,2,FALSE),A681))</f>
        <v/>
      </c>
      <c r="D681" t="str">
        <f>IF(ISBLANK(B681),"",IF(NOT(ISNUMBER(B681)),VLOOKUP(B681,date_mappings!#REF!,2,FALSE),B681))</f>
        <v/>
      </c>
    </row>
    <row r="682" spans="3:4" x14ac:dyDescent="0.25">
      <c r="C682" t="str">
        <f>IF(ISBLANK(A682),"",IF(NOT(ISNUMBER(A682)),VLOOKUP(A682,date_mappings!#REF!,2,FALSE),A682))</f>
        <v/>
      </c>
      <c r="D682" t="str">
        <f>IF(ISBLANK(B682),"",IF(NOT(ISNUMBER(B682)),VLOOKUP(B682,date_mappings!#REF!,2,FALSE),B682))</f>
        <v/>
      </c>
    </row>
    <row r="683" spans="3:4" x14ac:dyDescent="0.25">
      <c r="C683" t="str">
        <f>IF(ISBLANK(A683),"",IF(NOT(ISNUMBER(A683)),VLOOKUP(A683,date_mappings!#REF!,2,FALSE),A683))</f>
        <v/>
      </c>
      <c r="D683" t="str">
        <f>IF(ISBLANK(B683),"",IF(NOT(ISNUMBER(B683)),VLOOKUP(B683,date_mappings!#REF!,2,FALSE),B683))</f>
        <v/>
      </c>
    </row>
    <row r="684" spans="3:4" x14ac:dyDescent="0.25">
      <c r="C684" t="str">
        <f>IF(ISBLANK(A684),"",IF(NOT(ISNUMBER(A684)),VLOOKUP(A684,date_mappings!#REF!,2,FALSE),A684))</f>
        <v/>
      </c>
      <c r="D684" t="str">
        <f>IF(ISBLANK(B684),"",IF(NOT(ISNUMBER(B684)),VLOOKUP(B684,date_mappings!#REF!,2,FALSE),B684))</f>
        <v/>
      </c>
    </row>
    <row r="685" spans="3:4" x14ac:dyDescent="0.25">
      <c r="C685" t="str">
        <f>IF(ISBLANK(A685),"",IF(NOT(ISNUMBER(A685)),VLOOKUP(A685,date_mappings!#REF!,2,FALSE),A685))</f>
        <v/>
      </c>
      <c r="D685" t="str">
        <f>IF(ISBLANK(B685),"",IF(NOT(ISNUMBER(B685)),VLOOKUP(B685,date_mappings!#REF!,2,FALSE),B685))</f>
        <v/>
      </c>
    </row>
    <row r="686" spans="3:4" x14ac:dyDescent="0.25">
      <c r="C686" t="str">
        <f>IF(ISBLANK(A686),"",IF(NOT(ISNUMBER(A686)),VLOOKUP(A686,date_mappings!#REF!,2,FALSE),A686))</f>
        <v/>
      </c>
      <c r="D686" t="str">
        <f>IF(ISBLANK(B686),"",IF(NOT(ISNUMBER(B686)),VLOOKUP(B686,date_mappings!#REF!,2,FALSE),B686))</f>
        <v/>
      </c>
    </row>
    <row r="687" spans="3:4" x14ac:dyDescent="0.25">
      <c r="C687" t="str">
        <f>IF(ISBLANK(A687),"",IF(NOT(ISNUMBER(A687)),VLOOKUP(A687,date_mappings!#REF!,2,FALSE),A687))</f>
        <v/>
      </c>
      <c r="D687" t="str">
        <f>IF(ISBLANK(B687),"",IF(NOT(ISNUMBER(B687)),VLOOKUP(B687,date_mappings!#REF!,2,FALSE),B687))</f>
        <v/>
      </c>
    </row>
    <row r="688" spans="3:4" x14ac:dyDescent="0.25">
      <c r="C688" t="str">
        <f>IF(ISBLANK(A688),"",IF(NOT(ISNUMBER(A688)),VLOOKUP(A688,date_mappings!#REF!,2,FALSE),A688))</f>
        <v/>
      </c>
      <c r="D688" t="str">
        <f>IF(ISBLANK(B688),"",IF(NOT(ISNUMBER(B688)),VLOOKUP(B688,date_mappings!#REF!,2,FALSE),B688))</f>
        <v/>
      </c>
    </row>
    <row r="689" spans="3:4" x14ac:dyDescent="0.25">
      <c r="C689" t="str">
        <f>IF(ISBLANK(A689),"",IF(NOT(ISNUMBER(A689)),VLOOKUP(A689,date_mappings!#REF!,2,FALSE),A689))</f>
        <v/>
      </c>
      <c r="D689" t="str">
        <f>IF(ISBLANK(B689),"",IF(NOT(ISNUMBER(B689)),VLOOKUP(B689,date_mappings!#REF!,2,FALSE),B689))</f>
        <v/>
      </c>
    </row>
    <row r="690" spans="3:4" x14ac:dyDescent="0.25">
      <c r="C690" t="str">
        <f>IF(ISBLANK(A690),"",IF(NOT(ISNUMBER(A690)),VLOOKUP(A690,date_mappings!#REF!,2,FALSE),A690))</f>
        <v/>
      </c>
      <c r="D690" t="str">
        <f>IF(ISBLANK(B690),"",IF(NOT(ISNUMBER(B690)),VLOOKUP(B690,date_mappings!#REF!,2,FALSE),B690))</f>
        <v/>
      </c>
    </row>
    <row r="691" spans="3:4" x14ac:dyDescent="0.25">
      <c r="C691" t="str">
        <f>IF(ISBLANK(A691),"",IF(NOT(ISNUMBER(A691)),VLOOKUP(A691,date_mappings!#REF!,2,FALSE),A691))</f>
        <v/>
      </c>
      <c r="D691" t="str">
        <f>IF(ISBLANK(B691),"",IF(NOT(ISNUMBER(B691)),VLOOKUP(B691,date_mappings!#REF!,2,FALSE),B691))</f>
        <v/>
      </c>
    </row>
    <row r="692" spans="3:4" x14ac:dyDescent="0.25">
      <c r="C692" t="str">
        <f>IF(ISBLANK(A692),"",IF(NOT(ISNUMBER(A692)),VLOOKUP(A692,date_mappings!#REF!,2,FALSE),A692))</f>
        <v/>
      </c>
      <c r="D692" t="str">
        <f>IF(ISBLANK(B692),"",IF(NOT(ISNUMBER(B692)),VLOOKUP(B692,date_mappings!#REF!,2,FALSE),B692))</f>
        <v/>
      </c>
    </row>
    <row r="693" spans="3:4" x14ac:dyDescent="0.25">
      <c r="C693" t="str">
        <f>IF(ISBLANK(A693),"",IF(NOT(ISNUMBER(A693)),VLOOKUP(A693,date_mappings!#REF!,2,FALSE),A693))</f>
        <v/>
      </c>
      <c r="D693" t="str">
        <f>IF(ISBLANK(B693),"",IF(NOT(ISNUMBER(B693)),VLOOKUP(B693,date_mappings!#REF!,2,FALSE),B693))</f>
        <v/>
      </c>
    </row>
    <row r="694" spans="3:4" x14ac:dyDescent="0.25">
      <c r="C694" t="str">
        <f>IF(ISBLANK(A694),"",IF(NOT(ISNUMBER(A694)),VLOOKUP(A694,date_mappings!#REF!,2,FALSE),A694))</f>
        <v/>
      </c>
      <c r="D694" t="str">
        <f>IF(ISBLANK(B694),"",IF(NOT(ISNUMBER(B694)),VLOOKUP(B694,date_mappings!#REF!,2,FALSE),B694))</f>
        <v/>
      </c>
    </row>
    <row r="695" spans="3:4" x14ac:dyDescent="0.25">
      <c r="C695" t="str">
        <f>IF(ISBLANK(A695),"",IF(NOT(ISNUMBER(A695)),VLOOKUP(A695,date_mappings!#REF!,2,FALSE),A695))</f>
        <v/>
      </c>
      <c r="D695" t="str">
        <f>IF(ISBLANK(B695),"",IF(NOT(ISNUMBER(B695)),VLOOKUP(B695,date_mappings!#REF!,2,FALSE),B695))</f>
        <v/>
      </c>
    </row>
    <row r="696" spans="3:4" x14ac:dyDescent="0.25">
      <c r="C696" t="str">
        <f>IF(ISBLANK(A696),"",IF(NOT(ISNUMBER(A696)),VLOOKUP(A696,date_mappings!#REF!,2,FALSE),A696))</f>
        <v/>
      </c>
      <c r="D696" t="str">
        <f>IF(ISBLANK(B696),"",IF(NOT(ISNUMBER(B696)),VLOOKUP(B696,date_mappings!#REF!,2,FALSE),B696))</f>
        <v/>
      </c>
    </row>
    <row r="697" spans="3:4" x14ac:dyDescent="0.25">
      <c r="C697" t="str">
        <f>IF(ISBLANK(A697),"",IF(NOT(ISNUMBER(A697)),VLOOKUP(A697,date_mappings!#REF!,2,FALSE),A697))</f>
        <v/>
      </c>
      <c r="D697" t="str">
        <f>IF(ISBLANK(B697),"",IF(NOT(ISNUMBER(B697)),VLOOKUP(B697,date_mappings!#REF!,2,FALSE),B697))</f>
        <v/>
      </c>
    </row>
    <row r="698" spans="3:4" x14ac:dyDescent="0.25">
      <c r="C698" t="str">
        <f>IF(ISBLANK(A698),"",IF(NOT(ISNUMBER(A698)),VLOOKUP(A698,date_mappings!#REF!,2,FALSE),A698))</f>
        <v/>
      </c>
      <c r="D698" t="str">
        <f>IF(ISBLANK(B698),"",IF(NOT(ISNUMBER(B698)),VLOOKUP(B698,date_mappings!#REF!,2,FALSE),B698))</f>
        <v/>
      </c>
    </row>
    <row r="699" spans="3:4" x14ac:dyDescent="0.25">
      <c r="C699" t="str">
        <f>IF(ISBLANK(A699),"",IF(NOT(ISNUMBER(A699)),VLOOKUP(A699,date_mappings!#REF!,2,FALSE),A699))</f>
        <v/>
      </c>
      <c r="D699" t="str">
        <f>IF(ISBLANK(B699),"",IF(NOT(ISNUMBER(B699)),VLOOKUP(B699,date_mappings!#REF!,2,FALSE),B699))</f>
        <v/>
      </c>
    </row>
    <row r="700" spans="3:4" x14ac:dyDescent="0.25">
      <c r="C700" t="str">
        <f>IF(ISBLANK(A700),"",IF(NOT(ISNUMBER(A700)),VLOOKUP(A700,date_mappings!#REF!,2,FALSE),A700))</f>
        <v/>
      </c>
      <c r="D700" t="str">
        <f>IF(ISBLANK(B700),"",IF(NOT(ISNUMBER(B700)),VLOOKUP(B700,date_mappings!#REF!,2,FALSE),B700))</f>
        <v/>
      </c>
    </row>
    <row r="701" spans="3:4" x14ac:dyDescent="0.25">
      <c r="C701" t="str">
        <f>IF(ISBLANK(A701),"",IF(NOT(ISNUMBER(A701)),VLOOKUP(A701,date_mappings!#REF!,2,FALSE),A701))</f>
        <v/>
      </c>
      <c r="D701" t="str">
        <f>IF(ISBLANK(B701),"",IF(NOT(ISNUMBER(B701)),VLOOKUP(B701,date_mappings!#REF!,2,FALSE),B701))</f>
        <v/>
      </c>
    </row>
    <row r="702" spans="3:4" x14ac:dyDescent="0.25">
      <c r="C702" t="str">
        <f>IF(ISBLANK(A702),"",IF(NOT(ISNUMBER(A702)),VLOOKUP(A702,date_mappings!#REF!,2,FALSE),A702))</f>
        <v/>
      </c>
      <c r="D702" t="str">
        <f>IF(ISBLANK(B702),"",IF(NOT(ISNUMBER(B702)),VLOOKUP(B702,date_mappings!#REF!,2,FALSE),B702))</f>
        <v/>
      </c>
    </row>
    <row r="703" spans="3:4" x14ac:dyDescent="0.25">
      <c r="C703" t="str">
        <f>IF(ISBLANK(A703),"",IF(NOT(ISNUMBER(A703)),VLOOKUP(A703,date_mappings!#REF!,2,FALSE),A703))</f>
        <v/>
      </c>
      <c r="D703" t="str">
        <f>IF(ISBLANK(B703),"",IF(NOT(ISNUMBER(B703)),VLOOKUP(B703,date_mappings!#REF!,2,FALSE),B703))</f>
        <v/>
      </c>
    </row>
    <row r="704" spans="3:4" x14ac:dyDescent="0.25">
      <c r="C704" t="str">
        <f>IF(ISBLANK(A704),"",IF(NOT(ISNUMBER(A704)),VLOOKUP(A704,date_mappings!#REF!,2,FALSE),A704))</f>
        <v/>
      </c>
      <c r="D704" t="str">
        <f>IF(ISBLANK(B704),"",IF(NOT(ISNUMBER(B704)),VLOOKUP(B704,date_mappings!#REF!,2,FALSE),B704))</f>
        <v/>
      </c>
    </row>
    <row r="705" spans="3:4" x14ac:dyDescent="0.25">
      <c r="C705" t="str">
        <f>IF(ISBLANK(A705),"",IF(NOT(ISNUMBER(A705)),VLOOKUP(A705,date_mappings!#REF!,2,FALSE),A705))</f>
        <v/>
      </c>
      <c r="D705" t="str">
        <f>IF(ISBLANK(B705),"",IF(NOT(ISNUMBER(B705)),VLOOKUP(B705,date_mappings!#REF!,2,FALSE),B705))</f>
        <v/>
      </c>
    </row>
    <row r="706" spans="3:4" x14ac:dyDescent="0.25">
      <c r="C706" t="str">
        <f>IF(ISBLANK(A706),"",IF(NOT(ISNUMBER(A706)),VLOOKUP(A706,date_mappings!#REF!,2,FALSE),A706))</f>
        <v/>
      </c>
      <c r="D706" t="str">
        <f>IF(ISBLANK(B706),"",IF(NOT(ISNUMBER(B706)),VLOOKUP(B706,date_mappings!#REF!,2,FALSE),B706))</f>
        <v/>
      </c>
    </row>
    <row r="707" spans="3:4" x14ac:dyDescent="0.25">
      <c r="C707" t="str">
        <f>IF(ISBLANK(A707),"",IF(NOT(ISNUMBER(A707)),VLOOKUP(A707,date_mappings!#REF!,2,FALSE),A707))</f>
        <v/>
      </c>
      <c r="D707" t="str">
        <f>IF(ISBLANK(B707),"",IF(NOT(ISNUMBER(B707)),VLOOKUP(B707,date_mappings!#REF!,2,FALSE),B707))</f>
        <v/>
      </c>
    </row>
    <row r="708" spans="3:4" x14ac:dyDescent="0.25">
      <c r="C708" t="str">
        <f>IF(ISBLANK(A708),"",IF(NOT(ISNUMBER(A708)),VLOOKUP(A708,date_mappings!#REF!,2,FALSE),A708))</f>
        <v/>
      </c>
      <c r="D708" t="str">
        <f>IF(ISBLANK(B708),"",IF(NOT(ISNUMBER(B708)),VLOOKUP(B708,date_mappings!#REF!,2,FALSE),B708))</f>
        <v/>
      </c>
    </row>
    <row r="709" spans="3:4" x14ac:dyDescent="0.25">
      <c r="C709" t="str">
        <f>IF(ISBLANK(A709),"",IF(NOT(ISNUMBER(A709)),VLOOKUP(A709,date_mappings!#REF!,2,FALSE),A709))</f>
        <v/>
      </c>
      <c r="D709" t="str">
        <f>IF(ISBLANK(B709),"",IF(NOT(ISNUMBER(B709)),VLOOKUP(B709,date_mappings!#REF!,2,FALSE),B709))</f>
        <v/>
      </c>
    </row>
    <row r="710" spans="3:4" x14ac:dyDescent="0.25">
      <c r="C710" t="str">
        <f>IF(ISBLANK(A710),"",IF(NOT(ISNUMBER(A710)),VLOOKUP(A710,date_mappings!#REF!,2,FALSE),A710))</f>
        <v/>
      </c>
      <c r="D710" t="str">
        <f>IF(ISBLANK(B710),"",IF(NOT(ISNUMBER(B710)),VLOOKUP(B710,date_mappings!#REF!,2,FALSE),B710))</f>
        <v/>
      </c>
    </row>
    <row r="711" spans="3:4" x14ac:dyDescent="0.25">
      <c r="C711" t="str">
        <f>IF(ISBLANK(A711),"",IF(NOT(ISNUMBER(A711)),VLOOKUP(A711,date_mappings!#REF!,2,FALSE),A711))</f>
        <v/>
      </c>
      <c r="D711" t="str">
        <f>IF(ISBLANK(B711),"",IF(NOT(ISNUMBER(B711)),VLOOKUP(B711,date_mappings!#REF!,2,FALSE),B711))</f>
        <v/>
      </c>
    </row>
    <row r="712" spans="3:4" x14ac:dyDescent="0.25">
      <c r="C712" t="str">
        <f>IF(ISBLANK(A712),"",IF(NOT(ISNUMBER(A712)),VLOOKUP(A712,date_mappings!#REF!,2,FALSE),A712))</f>
        <v/>
      </c>
      <c r="D712" t="str">
        <f>IF(ISBLANK(B712),"",IF(NOT(ISNUMBER(B712)),VLOOKUP(B712,date_mappings!#REF!,2,FALSE),B712))</f>
        <v/>
      </c>
    </row>
    <row r="713" spans="3:4" x14ac:dyDescent="0.25">
      <c r="C713" t="str">
        <f>IF(ISBLANK(A713),"",IF(NOT(ISNUMBER(A713)),VLOOKUP(A713,date_mappings!#REF!,2,FALSE),A713))</f>
        <v/>
      </c>
      <c r="D713" t="str">
        <f>IF(ISBLANK(B713),"",IF(NOT(ISNUMBER(B713)),VLOOKUP(B713,date_mappings!#REF!,2,FALSE),B713))</f>
        <v/>
      </c>
    </row>
    <row r="714" spans="3:4" x14ac:dyDescent="0.25">
      <c r="C714" t="str">
        <f>IF(ISBLANK(A714),"",IF(NOT(ISNUMBER(A714)),VLOOKUP(A714,date_mappings!#REF!,2,FALSE),A714))</f>
        <v/>
      </c>
      <c r="D714" t="str">
        <f>IF(ISBLANK(B714),"",IF(NOT(ISNUMBER(B714)),VLOOKUP(B714,date_mappings!#REF!,2,FALSE),B714))</f>
        <v/>
      </c>
    </row>
    <row r="715" spans="3:4" x14ac:dyDescent="0.25">
      <c r="C715" t="str">
        <f>IF(ISBLANK(A715),"",IF(NOT(ISNUMBER(A715)),VLOOKUP(A715,date_mappings!#REF!,2,FALSE),A715))</f>
        <v/>
      </c>
      <c r="D715" t="str">
        <f>IF(ISBLANK(B715),"",IF(NOT(ISNUMBER(B715)),VLOOKUP(B715,date_mappings!#REF!,2,FALSE),B715))</f>
        <v/>
      </c>
    </row>
    <row r="716" spans="3:4" x14ac:dyDescent="0.25">
      <c r="C716" t="str">
        <f>IF(ISBLANK(A716),"",IF(NOT(ISNUMBER(A716)),VLOOKUP(A716,date_mappings!#REF!,2,FALSE),A716))</f>
        <v/>
      </c>
      <c r="D716" t="str">
        <f>IF(ISBLANK(B716),"",IF(NOT(ISNUMBER(B716)),VLOOKUP(B716,date_mappings!#REF!,2,FALSE),B716))</f>
        <v/>
      </c>
    </row>
    <row r="717" spans="3:4" x14ac:dyDescent="0.25">
      <c r="C717" t="str">
        <f>IF(ISBLANK(A717),"",IF(NOT(ISNUMBER(A717)),VLOOKUP(A717,date_mappings!#REF!,2,FALSE),A717))</f>
        <v/>
      </c>
      <c r="D717" t="str">
        <f>IF(ISBLANK(B717),"",IF(NOT(ISNUMBER(B717)),VLOOKUP(B717,date_mappings!#REF!,2,FALSE),B717))</f>
        <v/>
      </c>
    </row>
    <row r="718" spans="3:4" x14ac:dyDescent="0.25">
      <c r="C718" t="str">
        <f>IF(ISBLANK(A718),"",IF(NOT(ISNUMBER(A718)),VLOOKUP(A718,date_mappings!#REF!,2,FALSE),A718))</f>
        <v/>
      </c>
      <c r="D718" t="str">
        <f>IF(ISBLANK(B718),"",IF(NOT(ISNUMBER(B718)),VLOOKUP(B718,date_mappings!#REF!,2,FALSE),B718))</f>
        <v/>
      </c>
    </row>
    <row r="719" spans="3:4" x14ac:dyDescent="0.25">
      <c r="C719" t="str">
        <f>IF(ISBLANK(A719),"",IF(NOT(ISNUMBER(A719)),VLOOKUP(A719,date_mappings!#REF!,2,FALSE),A719))</f>
        <v/>
      </c>
      <c r="D719" t="str">
        <f>IF(ISBLANK(B719),"",IF(NOT(ISNUMBER(B719)),VLOOKUP(B719,date_mappings!#REF!,2,FALSE),B719))</f>
        <v/>
      </c>
    </row>
    <row r="720" spans="3:4" x14ac:dyDescent="0.25">
      <c r="C720" t="str">
        <f>IF(ISBLANK(A720),"",IF(NOT(ISNUMBER(A720)),VLOOKUP(A720,date_mappings!#REF!,2,FALSE),A720))</f>
        <v/>
      </c>
      <c r="D720" t="str">
        <f>IF(ISBLANK(B720),"",IF(NOT(ISNUMBER(B720)),VLOOKUP(B720,date_mappings!#REF!,2,FALSE),B720))</f>
        <v/>
      </c>
    </row>
    <row r="721" spans="3:4" x14ac:dyDescent="0.25">
      <c r="C721" t="str">
        <f>IF(ISBLANK(A721),"",IF(NOT(ISNUMBER(A721)),VLOOKUP(A721,date_mappings!#REF!,2,FALSE),A721))</f>
        <v/>
      </c>
      <c r="D721" t="str">
        <f>IF(ISBLANK(B721),"",IF(NOT(ISNUMBER(B721)),VLOOKUP(B721,date_mappings!#REF!,2,FALSE),B721))</f>
        <v/>
      </c>
    </row>
    <row r="722" spans="3:4" x14ac:dyDescent="0.25">
      <c r="C722" t="str">
        <f>IF(ISBLANK(A722),"",IF(NOT(ISNUMBER(A722)),VLOOKUP(A722,date_mappings!#REF!,2,FALSE),A722))</f>
        <v/>
      </c>
      <c r="D722" t="str">
        <f>IF(ISBLANK(B722),"",IF(NOT(ISNUMBER(B722)),VLOOKUP(B722,date_mappings!#REF!,2,FALSE),B722))</f>
        <v/>
      </c>
    </row>
    <row r="723" spans="3:4" x14ac:dyDescent="0.25">
      <c r="C723" t="str">
        <f>IF(ISBLANK(A723),"",IF(NOT(ISNUMBER(A723)),VLOOKUP(A723,date_mappings!#REF!,2,FALSE),A723))</f>
        <v/>
      </c>
      <c r="D723" t="str">
        <f>IF(ISBLANK(B723),"",IF(NOT(ISNUMBER(B723)),VLOOKUP(B723,date_mappings!#REF!,2,FALSE),B723))</f>
        <v/>
      </c>
    </row>
    <row r="724" spans="3:4" x14ac:dyDescent="0.25">
      <c r="C724" t="str">
        <f>IF(ISBLANK(A724),"",IF(NOT(ISNUMBER(A724)),VLOOKUP(A724,date_mappings!#REF!,2,FALSE),A724))</f>
        <v/>
      </c>
      <c r="D724" t="str">
        <f>IF(ISBLANK(B724),"",IF(NOT(ISNUMBER(B724)),VLOOKUP(B724,date_mappings!#REF!,2,FALSE),B724))</f>
        <v/>
      </c>
    </row>
    <row r="725" spans="3:4" x14ac:dyDescent="0.25">
      <c r="C725" t="str">
        <f>IF(ISBLANK(A725),"",IF(NOT(ISNUMBER(A725)),VLOOKUP(A725,date_mappings!#REF!,2,FALSE),A725))</f>
        <v/>
      </c>
      <c r="D725" t="str">
        <f>IF(ISBLANK(B725),"",IF(NOT(ISNUMBER(B725)),VLOOKUP(B725,date_mappings!#REF!,2,FALSE),B725))</f>
        <v/>
      </c>
    </row>
    <row r="726" spans="3:4" x14ac:dyDescent="0.25">
      <c r="C726" t="str">
        <f>IF(ISBLANK(A726),"",IF(NOT(ISNUMBER(A726)),VLOOKUP(A726,date_mappings!#REF!,2,FALSE),A726))</f>
        <v/>
      </c>
      <c r="D726" t="str">
        <f>IF(ISBLANK(B726),"",IF(NOT(ISNUMBER(B726)),VLOOKUP(B726,date_mappings!#REF!,2,FALSE),B726))</f>
        <v/>
      </c>
    </row>
    <row r="727" spans="3:4" x14ac:dyDescent="0.25">
      <c r="C727" t="str">
        <f>IF(ISBLANK(A727),"",IF(NOT(ISNUMBER(A727)),VLOOKUP(A727,date_mappings!#REF!,2,FALSE),A727))</f>
        <v/>
      </c>
      <c r="D727" t="str">
        <f>IF(ISBLANK(B727),"",IF(NOT(ISNUMBER(B727)),VLOOKUP(B727,date_mappings!#REF!,2,FALSE),B727))</f>
        <v/>
      </c>
    </row>
    <row r="728" spans="3:4" x14ac:dyDescent="0.25">
      <c r="C728" t="str">
        <f>IF(ISBLANK(A728),"",IF(NOT(ISNUMBER(A728)),VLOOKUP(A728,date_mappings!#REF!,2,FALSE),A728))</f>
        <v/>
      </c>
      <c r="D728" t="str">
        <f>IF(ISBLANK(B728),"",IF(NOT(ISNUMBER(B728)),VLOOKUP(B728,date_mappings!#REF!,2,FALSE),B728))</f>
        <v/>
      </c>
    </row>
    <row r="729" spans="3:4" x14ac:dyDescent="0.25">
      <c r="C729" t="str">
        <f>IF(ISBLANK(A729),"",IF(NOT(ISNUMBER(A729)),VLOOKUP(A729,date_mappings!#REF!,2,FALSE),A729))</f>
        <v/>
      </c>
      <c r="D729" t="str">
        <f>IF(ISBLANK(B729),"",IF(NOT(ISNUMBER(B729)),VLOOKUP(B729,date_mappings!#REF!,2,FALSE),B729))</f>
        <v/>
      </c>
    </row>
    <row r="730" spans="3:4" x14ac:dyDescent="0.25">
      <c r="C730" t="str">
        <f>IF(ISBLANK(A730),"",IF(NOT(ISNUMBER(A730)),VLOOKUP(A730,date_mappings!#REF!,2,FALSE),A730))</f>
        <v/>
      </c>
      <c r="D730" t="str">
        <f>IF(ISBLANK(B730),"",IF(NOT(ISNUMBER(B730)),VLOOKUP(B730,date_mappings!#REF!,2,FALSE),B730))</f>
        <v/>
      </c>
    </row>
    <row r="731" spans="3:4" x14ac:dyDescent="0.25">
      <c r="C731" t="str">
        <f>IF(ISBLANK(A731),"",IF(NOT(ISNUMBER(A731)),VLOOKUP(A731,date_mappings!#REF!,2,FALSE),A731))</f>
        <v/>
      </c>
      <c r="D731" t="str">
        <f>IF(ISBLANK(B731),"",IF(NOT(ISNUMBER(B731)),VLOOKUP(B731,date_mappings!#REF!,2,FALSE),B731))</f>
        <v/>
      </c>
    </row>
    <row r="732" spans="3:4" x14ac:dyDescent="0.25">
      <c r="C732" t="str">
        <f>IF(ISBLANK(A732),"",IF(NOT(ISNUMBER(A732)),VLOOKUP(A732,date_mappings!#REF!,2,FALSE),A732))</f>
        <v/>
      </c>
      <c r="D732" t="str">
        <f>IF(ISBLANK(B732),"",IF(NOT(ISNUMBER(B732)),VLOOKUP(B732,date_mappings!#REF!,2,FALSE),B732))</f>
        <v/>
      </c>
    </row>
    <row r="733" spans="3:4" x14ac:dyDescent="0.25">
      <c r="C733" t="str">
        <f>IF(ISBLANK(A733),"",IF(NOT(ISNUMBER(A733)),VLOOKUP(A733,date_mappings!#REF!,2,FALSE),A733))</f>
        <v/>
      </c>
      <c r="D733" t="str">
        <f>IF(ISBLANK(B733),"",IF(NOT(ISNUMBER(B733)),VLOOKUP(B733,date_mappings!#REF!,2,FALSE),B733))</f>
        <v/>
      </c>
    </row>
    <row r="734" spans="3:4" x14ac:dyDescent="0.25">
      <c r="C734" t="str">
        <f>IF(ISBLANK(A734),"",IF(NOT(ISNUMBER(A734)),VLOOKUP(A734,date_mappings!#REF!,2,FALSE),A734))</f>
        <v/>
      </c>
      <c r="D734" t="str">
        <f>IF(ISBLANK(B734),"",IF(NOT(ISNUMBER(B734)),VLOOKUP(B734,date_mappings!#REF!,2,FALSE),B734))</f>
        <v/>
      </c>
    </row>
    <row r="735" spans="3:4" x14ac:dyDescent="0.25">
      <c r="C735" t="str">
        <f>IF(ISBLANK(A735),"",IF(NOT(ISNUMBER(A735)),VLOOKUP(A735,date_mappings!#REF!,2,FALSE),A735))</f>
        <v/>
      </c>
      <c r="D735" t="str">
        <f>IF(ISBLANK(B735),"",IF(NOT(ISNUMBER(B735)),VLOOKUP(B735,date_mappings!#REF!,2,FALSE),B735))</f>
        <v/>
      </c>
    </row>
    <row r="736" spans="3:4" x14ac:dyDescent="0.25">
      <c r="C736" t="str">
        <f>IF(ISBLANK(A736),"",IF(NOT(ISNUMBER(A736)),VLOOKUP(A736,date_mappings!#REF!,2,FALSE),A736))</f>
        <v/>
      </c>
      <c r="D736" t="str">
        <f>IF(ISBLANK(B736),"",IF(NOT(ISNUMBER(B736)),VLOOKUP(B736,date_mappings!#REF!,2,FALSE),B736))</f>
        <v/>
      </c>
    </row>
    <row r="737" spans="3:4" x14ac:dyDescent="0.25">
      <c r="C737" t="str">
        <f>IF(ISBLANK(A737),"",IF(NOT(ISNUMBER(A737)),VLOOKUP(A737,date_mappings!#REF!,2,FALSE),A737))</f>
        <v/>
      </c>
      <c r="D737" t="str">
        <f>IF(ISBLANK(B737),"",IF(NOT(ISNUMBER(B737)),VLOOKUP(B737,date_mappings!#REF!,2,FALSE),B737))</f>
        <v/>
      </c>
    </row>
    <row r="738" spans="3:4" x14ac:dyDescent="0.25">
      <c r="C738" t="str">
        <f>IF(ISBLANK(A738),"",IF(NOT(ISNUMBER(A738)),VLOOKUP(A738,date_mappings!#REF!,2,FALSE),A738))</f>
        <v/>
      </c>
      <c r="D738" t="str">
        <f>IF(ISBLANK(B738),"",IF(NOT(ISNUMBER(B738)),VLOOKUP(B738,date_mappings!#REF!,2,FALSE),B738))</f>
        <v/>
      </c>
    </row>
    <row r="739" spans="3:4" x14ac:dyDescent="0.25">
      <c r="C739" t="str">
        <f>IF(ISBLANK(A739),"",IF(NOT(ISNUMBER(A739)),VLOOKUP(A739,date_mappings!#REF!,2,FALSE),A739))</f>
        <v/>
      </c>
      <c r="D739" t="str">
        <f>IF(ISBLANK(B739),"",IF(NOT(ISNUMBER(B739)),VLOOKUP(B739,date_mappings!#REF!,2,FALSE),B739))</f>
        <v/>
      </c>
    </row>
    <row r="740" spans="3:4" x14ac:dyDescent="0.25">
      <c r="C740" t="str">
        <f>IF(ISBLANK(A740),"",IF(NOT(ISNUMBER(A740)),VLOOKUP(A740,date_mappings!#REF!,2,FALSE),A740))</f>
        <v/>
      </c>
      <c r="D740" t="str">
        <f>IF(ISBLANK(B740),"",IF(NOT(ISNUMBER(B740)),VLOOKUP(B740,date_mappings!#REF!,2,FALSE),B740))</f>
        <v/>
      </c>
    </row>
    <row r="741" spans="3:4" x14ac:dyDescent="0.25">
      <c r="C741" t="str">
        <f>IF(ISBLANK(A741),"",IF(NOT(ISNUMBER(A741)),VLOOKUP(A741,date_mappings!#REF!,2,FALSE),A741))</f>
        <v/>
      </c>
      <c r="D741" t="str">
        <f>IF(ISBLANK(B741),"",IF(NOT(ISNUMBER(B741)),VLOOKUP(B741,date_mappings!#REF!,2,FALSE),B741))</f>
        <v/>
      </c>
    </row>
    <row r="742" spans="3:4" x14ac:dyDescent="0.25">
      <c r="C742" t="str">
        <f>IF(ISBLANK(A742),"",IF(NOT(ISNUMBER(A742)),VLOOKUP(A742,date_mappings!#REF!,2,FALSE),A742))</f>
        <v/>
      </c>
      <c r="D742" t="str">
        <f>IF(ISBLANK(B742),"",IF(NOT(ISNUMBER(B742)),VLOOKUP(B742,date_mappings!#REF!,2,FALSE),B742))</f>
        <v/>
      </c>
    </row>
    <row r="743" spans="3:4" x14ac:dyDescent="0.25">
      <c r="C743" t="str">
        <f>IF(ISBLANK(A743),"",IF(NOT(ISNUMBER(A743)),VLOOKUP(A743,date_mappings!#REF!,2,FALSE),A743))</f>
        <v/>
      </c>
      <c r="D743" t="str">
        <f>IF(ISBLANK(B743),"",IF(NOT(ISNUMBER(B743)),VLOOKUP(B743,date_mappings!#REF!,2,FALSE),B743))</f>
        <v/>
      </c>
    </row>
    <row r="744" spans="3:4" x14ac:dyDescent="0.25">
      <c r="C744" t="str">
        <f>IF(ISBLANK(A744),"",IF(NOT(ISNUMBER(A744)),VLOOKUP(A744,date_mappings!#REF!,2,FALSE),A744))</f>
        <v/>
      </c>
      <c r="D744" t="str">
        <f>IF(ISBLANK(B744),"",IF(NOT(ISNUMBER(B744)),VLOOKUP(B744,date_mappings!#REF!,2,FALSE),B744))</f>
        <v/>
      </c>
    </row>
    <row r="745" spans="3:4" x14ac:dyDescent="0.25">
      <c r="C745" t="str">
        <f>IF(ISBLANK(A745),"",IF(NOT(ISNUMBER(A745)),VLOOKUP(A745,date_mappings!#REF!,2,FALSE),A745))</f>
        <v/>
      </c>
      <c r="D745" t="str">
        <f>IF(ISBLANK(B745),"",IF(NOT(ISNUMBER(B745)),VLOOKUP(B745,date_mappings!#REF!,2,FALSE),B745))</f>
        <v/>
      </c>
    </row>
    <row r="746" spans="3:4" x14ac:dyDescent="0.25">
      <c r="C746" t="str">
        <f>IF(ISBLANK(A746),"",IF(NOT(ISNUMBER(A746)),VLOOKUP(A746,date_mappings!#REF!,2,FALSE),A746))</f>
        <v/>
      </c>
      <c r="D746" t="str">
        <f>IF(ISBLANK(B746),"",IF(NOT(ISNUMBER(B746)),VLOOKUP(B746,date_mappings!#REF!,2,FALSE),B746))</f>
        <v/>
      </c>
    </row>
    <row r="747" spans="3:4" x14ac:dyDescent="0.25">
      <c r="C747" t="str">
        <f>IF(ISBLANK(A747),"",IF(NOT(ISNUMBER(A747)),VLOOKUP(A747,date_mappings!#REF!,2,FALSE),A747))</f>
        <v/>
      </c>
      <c r="D747" t="str">
        <f>IF(ISBLANK(B747),"",IF(NOT(ISNUMBER(B747)),VLOOKUP(B747,date_mappings!#REF!,2,FALSE),B747))</f>
        <v/>
      </c>
    </row>
    <row r="748" spans="3:4" x14ac:dyDescent="0.25">
      <c r="C748" t="str">
        <f>IF(ISBLANK(A748),"",IF(NOT(ISNUMBER(A748)),VLOOKUP(A748,date_mappings!#REF!,2,FALSE),A748))</f>
        <v/>
      </c>
      <c r="D748" t="str">
        <f>IF(ISBLANK(B748),"",IF(NOT(ISNUMBER(B748)),VLOOKUP(B748,date_mappings!#REF!,2,FALSE),B748))</f>
        <v/>
      </c>
    </row>
    <row r="749" spans="3:4" x14ac:dyDescent="0.25">
      <c r="C749" t="str">
        <f>IF(ISBLANK(A749),"",IF(NOT(ISNUMBER(A749)),VLOOKUP(A749,date_mappings!#REF!,2,FALSE),A749))</f>
        <v/>
      </c>
      <c r="D749" t="str">
        <f>IF(ISBLANK(B749),"",IF(NOT(ISNUMBER(B749)),VLOOKUP(B749,date_mappings!#REF!,2,FALSE),B749))</f>
        <v/>
      </c>
    </row>
    <row r="750" spans="3:4" x14ac:dyDescent="0.25">
      <c r="C750" t="str">
        <f>IF(ISBLANK(A750),"",IF(NOT(ISNUMBER(A750)),VLOOKUP(A750,date_mappings!#REF!,2,FALSE),A750))</f>
        <v/>
      </c>
      <c r="D750" t="str">
        <f>IF(ISBLANK(B750),"",IF(NOT(ISNUMBER(B750)),VLOOKUP(B750,date_mappings!#REF!,2,FALSE),B750))</f>
        <v/>
      </c>
    </row>
    <row r="751" spans="3:4" x14ac:dyDescent="0.25">
      <c r="C751" t="str">
        <f>IF(ISBLANK(A751),"",IF(NOT(ISNUMBER(A751)),VLOOKUP(A751,date_mappings!#REF!,2,FALSE),A751))</f>
        <v/>
      </c>
      <c r="D751" t="str">
        <f>IF(ISBLANK(B751),"",IF(NOT(ISNUMBER(B751)),VLOOKUP(B751,date_mappings!#REF!,2,FALSE),B751))</f>
        <v/>
      </c>
    </row>
    <row r="752" spans="3:4" x14ac:dyDescent="0.25">
      <c r="C752" t="str">
        <f>IF(ISBLANK(A752),"",IF(NOT(ISNUMBER(A752)),VLOOKUP(A752,date_mappings!#REF!,2,FALSE),A752))</f>
        <v/>
      </c>
      <c r="D752" t="str">
        <f>IF(ISBLANK(B752),"",IF(NOT(ISNUMBER(B752)),VLOOKUP(B752,date_mappings!#REF!,2,FALSE),B752))</f>
        <v/>
      </c>
    </row>
    <row r="753" spans="3:4" x14ac:dyDescent="0.25">
      <c r="C753" t="str">
        <f>IF(ISBLANK(A753),"",IF(NOT(ISNUMBER(A753)),VLOOKUP(A753,date_mappings!#REF!,2,FALSE),A753))</f>
        <v/>
      </c>
      <c r="D753" t="str">
        <f>IF(ISBLANK(B753),"",IF(NOT(ISNUMBER(B753)),VLOOKUP(B753,date_mappings!#REF!,2,FALSE),B753))</f>
        <v/>
      </c>
    </row>
    <row r="754" spans="3:4" x14ac:dyDescent="0.25">
      <c r="C754" t="str">
        <f>IF(ISBLANK(A754),"",IF(NOT(ISNUMBER(A754)),VLOOKUP(A754,date_mappings!#REF!,2,FALSE),A754))</f>
        <v/>
      </c>
      <c r="D754" t="str">
        <f>IF(ISBLANK(B754),"",IF(NOT(ISNUMBER(B754)),VLOOKUP(B754,date_mappings!#REF!,2,FALSE),B754))</f>
        <v/>
      </c>
    </row>
    <row r="755" spans="3:4" x14ac:dyDescent="0.25">
      <c r="C755" t="str">
        <f>IF(ISBLANK(A755),"",IF(NOT(ISNUMBER(A755)),VLOOKUP(A755,date_mappings!#REF!,2,FALSE),A755))</f>
        <v/>
      </c>
      <c r="D755" t="str">
        <f>IF(ISBLANK(B755),"",IF(NOT(ISNUMBER(B755)),VLOOKUP(B755,date_mappings!#REF!,2,FALSE),B755))</f>
        <v/>
      </c>
    </row>
    <row r="756" spans="3:4" x14ac:dyDescent="0.25">
      <c r="C756" t="str">
        <f>IF(ISBLANK(A756),"",IF(NOT(ISNUMBER(A756)),VLOOKUP(A756,date_mappings!#REF!,2,FALSE),A756))</f>
        <v/>
      </c>
      <c r="D756" t="str">
        <f>IF(ISBLANK(B756),"",IF(NOT(ISNUMBER(B756)),VLOOKUP(B756,date_mappings!#REF!,2,FALSE),B756))</f>
        <v/>
      </c>
    </row>
    <row r="757" spans="3:4" x14ac:dyDescent="0.25">
      <c r="C757" t="str">
        <f>IF(ISBLANK(A757),"",IF(NOT(ISNUMBER(A757)),VLOOKUP(A757,date_mappings!#REF!,2,FALSE),A757))</f>
        <v/>
      </c>
      <c r="D757" t="str">
        <f>IF(ISBLANK(B757),"",IF(NOT(ISNUMBER(B757)),VLOOKUP(B757,date_mappings!#REF!,2,FALSE),B757))</f>
        <v/>
      </c>
    </row>
    <row r="758" spans="3:4" x14ac:dyDescent="0.25">
      <c r="C758" t="str">
        <f>IF(ISBLANK(A758),"",IF(NOT(ISNUMBER(A758)),VLOOKUP(A758,date_mappings!#REF!,2,FALSE),A758))</f>
        <v/>
      </c>
      <c r="D758" t="str">
        <f>IF(ISBLANK(B758),"",IF(NOT(ISNUMBER(B758)),VLOOKUP(B758,date_mappings!#REF!,2,FALSE),B758))</f>
        <v/>
      </c>
    </row>
    <row r="759" spans="3:4" x14ac:dyDescent="0.25">
      <c r="C759" t="str">
        <f>IF(ISBLANK(A759),"",IF(NOT(ISNUMBER(A759)),VLOOKUP(A759,date_mappings!#REF!,2,FALSE),A759))</f>
        <v/>
      </c>
      <c r="D759" t="str">
        <f>IF(ISBLANK(B759),"",IF(NOT(ISNUMBER(B759)),VLOOKUP(B759,date_mappings!#REF!,2,FALSE),B759))</f>
        <v/>
      </c>
    </row>
    <row r="760" spans="3:4" x14ac:dyDescent="0.25">
      <c r="C760" t="str">
        <f>IF(ISBLANK(A760),"",IF(NOT(ISNUMBER(A760)),VLOOKUP(A760,date_mappings!#REF!,2,FALSE),A760))</f>
        <v/>
      </c>
      <c r="D760" t="str">
        <f>IF(ISBLANK(B760),"",IF(NOT(ISNUMBER(B760)),VLOOKUP(B760,date_mappings!#REF!,2,FALSE),B760))</f>
        <v/>
      </c>
    </row>
    <row r="761" spans="3:4" x14ac:dyDescent="0.25">
      <c r="C761" t="str">
        <f>IF(ISBLANK(A761),"",IF(NOT(ISNUMBER(A761)),VLOOKUP(A761,date_mappings!#REF!,2,FALSE),A761))</f>
        <v/>
      </c>
      <c r="D761" t="str">
        <f>IF(ISBLANK(B761),"",IF(NOT(ISNUMBER(B761)),VLOOKUP(B761,date_mappings!#REF!,2,FALSE),B761))</f>
        <v/>
      </c>
    </row>
    <row r="762" spans="3:4" x14ac:dyDescent="0.25">
      <c r="C762" t="str">
        <f>IF(ISBLANK(A762),"",IF(NOT(ISNUMBER(A762)),VLOOKUP(A762,date_mappings!#REF!,2,FALSE),A762))</f>
        <v/>
      </c>
      <c r="D762" t="str">
        <f>IF(ISBLANK(B762),"",IF(NOT(ISNUMBER(B762)),VLOOKUP(B762,date_mappings!#REF!,2,FALSE),B762))</f>
        <v/>
      </c>
    </row>
    <row r="763" spans="3:4" x14ac:dyDescent="0.25">
      <c r="C763" t="str">
        <f>IF(ISBLANK(A763),"",IF(NOT(ISNUMBER(A763)),VLOOKUP(A763,date_mappings!#REF!,2,FALSE),A763))</f>
        <v/>
      </c>
      <c r="D763" t="str">
        <f>IF(ISBLANK(B763),"",IF(NOT(ISNUMBER(B763)),VLOOKUP(B763,date_mappings!#REF!,2,FALSE),B763))</f>
        <v/>
      </c>
    </row>
    <row r="764" spans="3:4" x14ac:dyDescent="0.25">
      <c r="C764" t="str">
        <f>IF(ISBLANK(A764),"",IF(NOT(ISNUMBER(A764)),VLOOKUP(A764,date_mappings!#REF!,2,FALSE),A764))</f>
        <v/>
      </c>
      <c r="D764" t="str">
        <f>IF(ISBLANK(B764),"",IF(NOT(ISNUMBER(B764)),VLOOKUP(B764,date_mappings!#REF!,2,FALSE),B764))</f>
        <v/>
      </c>
    </row>
    <row r="765" spans="3:4" x14ac:dyDescent="0.25">
      <c r="C765" t="str">
        <f>IF(ISBLANK(A765),"",IF(NOT(ISNUMBER(A765)),VLOOKUP(A765,date_mappings!#REF!,2,FALSE),A765))</f>
        <v/>
      </c>
      <c r="D765" t="str">
        <f>IF(ISBLANK(B765),"",IF(NOT(ISNUMBER(B765)),VLOOKUP(B765,date_mappings!#REF!,2,FALSE),B765))</f>
        <v/>
      </c>
    </row>
    <row r="766" spans="3:4" x14ac:dyDescent="0.25">
      <c r="C766" t="str">
        <f>IF(ISBLANK(A766),"",IF(NOT(ISNUMBER(A766)),VLOOKUP(A766,date_mappings!#REF!,2,FALSE),A766))</f>
        <v/>
      </c>
      <c r="D766" t="str">
        <f>IF(ISBLANK(B766),"",IF(NOT(ISNUMBER(B766)),VLOOKUP(B766,date_mappings!#REF!,2,FALSE),B766))</f>
        <v/>
      </c>
    </row>
    <row r="767" spans="3:4" x14ac:dyDescent="0.25">
      <c r="C767" t="str">
        <f>IF(ISBLANK(A767),"",IF(NOT(ISNUMBER(A767)),VLOOKUP(A767,date_mappings!#REF!,2,FALSE),A767))</f>
        <v/>
      </c>
      <c r="D767" t="str">
        <f>IF(ISBLANK(B767),"",IF(NOT(ISNUMBER(B767)),VLOOKUP(B767,date_mappings!#REF!,2,FALSE),B767))</f>
        <v/>
      </c>
    </row>
    <row r="768" spans="3:4" x14ac:dyDescent="0.25">
      <c r="C768" t="str">
        <f>IF(ISBLANK(A768),"",IF(NOT(ISNUMBER(A768)),VLOOKUP(A768,date_mappings!#REF!,2,FALSE),A768))</f>
        <v/>
      </c>
      <c r="D768" t="str">
        <f>IF(ISBLANK(B768),"",IF(NOT(ISNUMBER(B768)),VLOOKUP(B768,date_mappings!#REF!,2,FALSE),B768))</f>
        <v/>
      </c>
    </row>
    <row r="769" spans="3:4" x14ac:dyDescent="0.25">
      <c r="C769" t="str">
        <f>IF(ISBLANK(A769),"",IF(NOT(ISNUMBER(A769)),VLOOKUP(A769,date_mappings!#REF!,2,FALSE),A769))</f>
        <v/>
      </c>
      <c r="D769" t="str">
        <f>IF(ISBLANK(B769),"",IF(NOT(ISNUMBER(B769)),VLOOKUP(B769,date_mappings!#REF!,2,FALSE),B769))</f>
        <v/>
      </c>
    </row>
    <row r="770" spans="3:4" x14ac:dyDescent="0.25">
      <c r="C770" t="str">
        <f>IF(ISBLANK(A770),"",IF(NOT(ISNUMBER(A770)),VLOOKUP(A770,date_mappings!#REF!,2,FALSE),A770))</f>
        <v/>
      </c>
      <c r="D770" t="str">
        <f>IF(ISBLANK(B770),"",IF(NOT(ISNUMBER(B770)),VLOOKUP(B770,date_mappings!#REF!,2,FALSE),B770))</f>
        <v/>
      </c>
    </row>
    <row r="771" spans="3:4" x14ac:dyDescent="0.25">
      <c r="C771" t="str">
        <f>IF(ISBLANK(A771),"",IF(NOT(ISNUMBER(A771)),VLOOKUP(A771,date_mappings!#REF!,2,FALSE),A771))</f>
        <v/>
      </c>
      <c r="D771" t="str">
        <f>IF(ISBLANK(B771),"",IF(NOT(ISNUMBER(B771)),VLOOKUP(B771,date_mappings!#REF!,2,FALSE),B771))</f>
        <v/>
      </c>
    </row>
    <row r="772" spans="3:4" x14ac:dyDescent="0.25">
      <c r="C772" t="str">
        <f>IF(ISBLANK(A772),"",IF(NOT(ISNUMBER(A772)),VLOOKUP(A772,date_mappings!#REF!,2,FALSE),A772))</f>
        <v/>
      </c>
      <c r="D772" t="str">
        <f>IF(ISBLANK(B772),"",IF(NOT(ISNUMBER(B772)),VLOOKUP(B772,date_mappings!#REF!,2,FALSE),B772))</f>
        <v/>
      </c>
    </row>
    <row r="773" spans="3:4" x14ac:dyDescent="0.25">
      <c r="C773" t="str">
        <f>IF(ISBLANK(A773),"",IF(NOT(ISNUMBER(A773)),VLOOKUP(A773,date_mappings!#REF!,2,FALSE),A773))</f>
        <v/>
      </c>
      <c r="D773" t="str">
        <f>IF(ISBLANK(B773),"",IF(NOT(ISNUMBER(B773)),VLOOKUP(B773,date_mappings!#REF!,2,FALSE),B773))</f>
        <v/>
      </c>
    </row>
    <row r="774" spans="3:4" x14ac:dyDescent="0.25">
      <c r="C774" t="str">
        <f>IF(ISBLANK(A774),"",IF(NOT(ISNUMBER(A774)),VLOOKUP(A774,date_mappings!#REF!,2,FALSE),A774))</f>
        <v/>
      </c>
      <c r="D774" t="str">
        <f>IF(ISBLANK(B774),"",IF(NOT(ISNUMBER(B774)),VLOOKUP(B774,date_mappings!#REF!,2,FALSE),B774))</f>
        <v/>
      </c>
    </row>
    <row r="775" spans="3:4" x14ac:dyDescent="0.25">
      <c r="C775" t="str">
        <f>IF(ISBLANK(A775),"",IF(NOT(ISNUMBER(A775)),VLOOKUP(A775,date_mappings!#REF!,2,FALSE),A775))</f>
        <v/>
      </c>
      <c r="D775" t="str">
        <f>IF(ISBLANK(B775),"",IF(NOT(ISNUMBER(B775)),VLOOKUP(B775,date_mappings!#REF!,2,FALSE),B775))</f>
        <v/>
      </c>
    </row>
    <row r="776" spans="3:4" x14ac:dyDescent="0.25">
      <c r="C776" t="str">
        <f>IF(ISBLANK(A776),"",IF(NOT(ISNUMBER(A776)),VLOOKUP(A776,date_mappings!#REF!,2,FALSE),A776))</f>
        <v/>
      </c>
      <c r="D776" t="str">
        <f>IF(ISBLANK(B776),"",IF(NOT(ISNUMBER(B776)),VLOOKUP(B776,date_mappings!#REF!,2,FALSE),B776))</f>
        <v/>
      </c>
    </row>
    <row r="777" spans="3:4" x14ac:dyDescent="0.25">
      <c r="C777" t="str">
        <f>IF(ISBLANK(A777),"",IF(NOT(ISNUMBER(A777)),VLOOKUP(A777,date_mappings!#REF!,2,FALSE),A777))</f>
        <v/>
      </c>
      <c r="D777" t="str">
        <f>IF(ISBLANK(B777),"",IF(NOT(ISNUMBER(B777)),VLOOKUP(B777,date_mappings!#REF!,2,FALSE),B777))</f>
        <v/>
      </c>
    </row>
    <row r="778" spans="3:4" x14ac:dyDescent="0.25">
      <c r="C778" t="str">
        <f>IF(ISBLANK(A778),"",IF(NOT(ISNUMBER(A778)),VLOOKUP(A778,date_mappings!#REF!,2,FALSE),A778))</f>
        <v/>
      </c>
      <c r="D778" t="str">
        <f>IF(ISBLANK(B778),"",IF(NOT(ISNUMBER(B778)),VLOOKUP(B778,date_mappings!#REF!,2,FALSE),B778))</f>
        <v/>
      </c>
    </row>
    <row r="779" spans="3:4" x14ac:dyDescent="0.25">
      <c r="C779" t="str">
        <f>IF(ISBLANK(A779),"",IF(NOT(ISNUMBER(A779)),VLOOKUP(A779,date_mappings!#REF!,2,FALSE),A779))</f>
        <v/>
      </c>
      <c r="D779" t="str">
        <f>IF(ISBLANK(B779),"",IF(NOT(ISNUMBER(B779)),VLOOKUP(B779,date_mappings!#REF!,2,FALSE),B779))</f>
        <v/>
      </c>
    </row>
    <row r="780" spans="3:4" x14ac:dyDescent="0.25">
      <c r="C780" t="str">
        <f>IF(ISBLANK(A780),"",IF(NOT(ISNUMBER(A780)),VLOOKUP(A780,date_mappings!#REF!,2,FALSE),A780))</f>
        <v/>
      </c>
      <c r="D780" t="str">
        <f>IF(ISBLANK(B780),"",IF(NOT(ISNUMBER(B780)),VLOOKUP(B780,date_mappings!#REF!,2,FALSE),B780))</f>
        <v/>
      </c>
    </row>
    <row r="781" spans="3:4" x14ac:dyDescent="0.25">
      <c r="C781" t="str">
        <f>IF(ISBLANK(A781),"",IF(NOT(ISNUMBER(A781)),VLOOKUP(A781,date_mappings!#REF!,2,FALSE),A781))</f>
        <v/>
      </c>
      <c r="D781" t="str">
        <f>IF(ISBLANK(B781),"",IF(NOT(ISNUMBER(B781)),VLOOKUP(B781,date_mappings!#REF!,2,FALSE),B781))</f>
        <v/>
      </c>
    </row>
    <row r="782" spans="3:4" x14ac:dyDescent="0.25">
      <c r="C782" t="str">
        <f>IF(ISBLANK(A782),"",IF(NOT(ISNUMBER(A782)),VLOOKUP(A782,date_mappings!#REF!,2,FALSE),A782))</f>
        <v/>
      </c>
      <c r="D782" t="str">
        <f>IF(ISBLANK(B782),"",IF(NOT(ISNUMBER(B782)),VLOOKUP(B782,date_mappings!#REF!,2,FALSE),B782))</f>
        <v/>
      </c>
    </row>
    <row r="783" spans="3:4" x14ac:dyDescent="0.25">
      <c r="C783" t="str">
        <f>IF(ISBLANK(A783),"",IF(NOT(ISNUMBER(A783)),VLOOKUP(A783,date_mappings!#REF!,2,FALSE),A783))</f>
        <v/>
      </c>
      <c r="D783" t="str">
        <f>IF(ISBLANK(B783),"",IF(NOT(ISNUMBER(B783)),VLOOKUP(B783,date_mappings!#REF!,2,FALSE),B783))</f>
        <v/>
      </c>
    </row>
    <row r="784" spans="3:4" x14ac:dyDescent="0.25">
      <c r="C784" t="str">
        <f>IF(ISBLANK(A784),"",IF(NOT(ISNUMBER(A784)),VLOOKUP(A784,date_mappings!#REF!,2,FALSE),A784))</f>
        <v/>
      </c>
      <c r="D784" t="str">
        <f>IF(ISBLANK(B784),"",IF(NOT(ISNUMBER(B784)),VLOOKUP(B784,date_mappings!#REF!,2,FALSE),B784))</f>
        <v/>
      </c>
    </row>
    <row r="785" spans="3:4" x14ac:dyDescent="0.25">
      <c r="C785" t="str">
        <f>IF(ISBLANK(A785),"",IF(NOT(ISNUMBER(A785)),VLOOKUP(A785,date_mappings!#REF!,2,FALSE),A785))</f>
        <v/>
      </c>
      <c r="D785" t="str">
        <f>IF(ISBLANK(B785),"",IF(NOT(ISNUMBER(B785)),VLOOKUP(B785,date_mappings!#REF!,2,FALSE),B785))</f>
        <v/>
      </c>
    </row>
    <row r="786" spans="3:4" x14ac:dyDescent="0.25">
      <c r="C786" t="str">
        <f>IF(ISBLANK(A786),"",IF(NOT(ISNUMBER(A786)),VLOOKUP(A786,date_mappings!#REF!,2,FALSE),A786))</f>
        <v/>
      </c>
      <c r="D786" t="str">
        <f>IF(ISBLANK(B786),"",IF(NOT(ISNUMBER(B786)),VLOOKUP(B786,date_mappings!#REF!,2,FALSE),B786))</f>
        <v/>
      </c>
    </row>
    <row r="787" spans="3:4" x14ac:dyDescent="0.25">
      <c r="C787" t="str">
        <f>IF(ISBLANK(A787),"",IF(NOT(ISNUMBER(A787)),VLOOKUP(A787,date_mappings!#REF!,2,FALSE),A787))</f>
        <v/>
      </c>
      <c r="D787" t="str">
        <f>IF(ISBLANK(B787),"",IF(NOT(ISNUMBER(B787)),VLOOKUP(B787,date_mappings!#REF!,2,FALSE),B787))</f>
        <v/>
      </c>
    </row>
    <row r="788" spans="3:4" x14ac:dyDescent="0.25">
      <c r="C788" t="str">
        <f>IF(ISBLANK(A788),"",IF(NOT(ISNUMBER(A788)),VLOOKUP(A788,date_mappings!#REF!,2,FALSE),A788))</f>
        <v/>
      </c>
      <c r="D788" t="str">
        <f>IF(ISBLANK(B788),"",IF(NOT(ISNUMBER(B788)),VLOOKUP(B788,date_mappings!#REF!,2,FALSE),B788))</f>
        <v/>
      </c>
    </row>
    <row r="789" spans="3:4" x14ac:dyDescent="0.25">
      <c r="C789" t="str">
        <f>IF(ISBLANK(A789),"",IF(NOT(ISNUMBER(A789)),VLOOKUP(A789,date_mappings!#REF!,2,FALSE),A789))</f>
        <v/>
      </c>
      <c r="D789" t="str">
        <f>IF(ISBLANK(B789),"",IF(NOT(ISNUMBER(B789)),VLOOKUP(B789,date_mappings!#REF!,2,FALSE),B789))</f>
        <v/>
      </c>
    </row>
    <row r="790" spans="3:4" x14ac:dyDescent="0.25">
      <c r="C790" t="str">
        <f>IF(ISBLANK(A790),"",IF(NOT(ISNUMBER(A790)),VLOOKUP(A790,date_mappings!#REF!,2,FALSE),A790))</f>
        <v/>
      </c>
      <c r="D790" t="str">
        <f>IF(ISBLANK(B790),"",IF(NOT(ISNUMBER(B790)),VLOOKUP(B790,date_mappings!#REF!,2,FALSE),B790))</f>
        <v/>
      </c>
    </row>
    <row r="791" spans="3:4" x14ac:dyDescent="0.25">
      <c r="C791" t="str">
        <f>IF(ISBLANK(A791),"",IF(NOT(ISNUMBER(A791)),VLOOKUP(A791,date_mappings!#REF!,2,FALSE),A791))</f>
        <v/>
      </c>
      <c r="D791" t="str">
        <f>IF(ISBLANK(B791),"",IF(NOT(ISNUMBER(B791)),VLOOKUP(B791,date_mappings!#REF!,2,FALSE),B791))</f>
        <v/>
      </c>
    </row>
    <row r="792" spans="3:4" x14ac:dyDescent="0.25">
      <c r="C792" t="str">
        <f>IF(ISBLANK(A792),"",IF(NOT(ISNUMBER(A792)),VLOOKUP(A792,date_mappings!#REF!,2,FALSE),A792))</f>
        <v/>
      </c>
      <c r="D792" t="str">
        <f>IF(ISBLANK(B792),"",IF(NOT(ISNUMBER(B792)),VLOOKUP(B792,date_mappings!#REF!,2,FALSE),B792))</f>
        <v/>
      </c>
    </row>
    <row r="793" spans="3:4" x14ac:dyDescent="0.25">
      <c r="C793" t="str">
        <f>IF(ISBLANK(A793),"",IF(NOT(ISNUMBER(A793)),VLOOKUP(A793,date_mappings!#REF!,2,FALSE),A793))</f>
        <v/>
      </c>
      <c r="D793" t="str">
        <f>IF(ISBLANK(B793),"",IF(NOT(ISNUMBER(B793)),VLOOKUP(B793,date_mappings!#REF!,2,FALSE),B793))</f>
        <v/>
      </c>
    </row>
    <row r="794" spans="3:4" x14ac:dyDescent="0.25">
      <c r="C794" t="str">
        <f>IF(ISBLANK(A794),"",IF(NOT(ISNUMBER(A794)),VLOOKUP(A794,date_mappings!#REF!,2,FALSE),A794))</f>
        <v/>
      </c>
      <c r="D794" t="str">
        <f>IF(ISBLANK(B794),"",IF(NOT(ISNUMBER(B794)),VLOOKUP(B794,date_mappings!#REF!,2,FALSE),B794))</f>
        <v/>
      </c>
    </row>
    <row r="795" spans="3:4" x14ac:dyDescent="0.25">
      <c r="C795" t="str">
        <f>IF(ISBLANK(A795),"",IF(NOT(ISNUMBER(A795)),VLOOKUP(A795,date_mappings!#REF!,2,FALSE),A795))</f>
        <v/>
      </c>
      <c r="D795" t="str">
        <f>IF(ISBLANK(B795),"",IF(NOT(ISNUMBER(B795)),VLOOKUP(B795,date_mappings!#REF!,2,FALSE),B795))</f>
        <v/>
      </c>
    </row>
    <row r="796" spans="3:4" x14ac:dyDescent="0.25">
      <c r="C796" t="str">
        <f>IF(ISBLANK(A796),"",IF(NOT(ISNUMBER(A796)),VLOOKUP(A796,date_mappings!#REF!,2,FALSE),A796))</f>
        <v/>
      </c>
      <c r="D796" t="str">
        <f>IF(ISBLANK(B796),"",IF(NOT(ISNUMBER(B796)),VLOOKUP(B796,date_mappings!#REF!,2,FALSE),B796))</f>
        <v/>
      </c>
    </row>
    <row r="797" spans="3:4" x14ac:dyDescent="0.25">
      <c r="C797" t="str">
        <f>IF(ISBLANK(A797),"",IF(NOT(ISNUMBER(A797)),VLOOKUP(A797,date_mappings!#REF!,2,FALSE),A797))</f>
        <v/>
      </c>
      <c r="D797" t="str">
        <f>IF(ISBLANK(B797),"",IF(NOT(ISNUMBER(B797)),VLOOKUP(B797,date_mappings!#REF!,2,FALSE),B797))</f>
        <v/>
      </c>
    </row>
    <row r="798" spans="3:4" x14ac:dyDescent="0.25">
      <c r="C798" t="str">
        <f>IF(ISBLANK(A798),"",IF(NOT(ISNUMBER(A798)),VLOOKUP(A798,date_mappings!#REF!,2,FALSE),A798))</f>
        <v/>
      </c>
      <c r="D798" t="str">
        <f>IF(ISBLANK(B798),"",IF(NOT(ISNUMBER(B798)),VLOOKUP(B798,date_mappings!#REF!,2,FALSE),B798))</f>
        <v/>
      </c>
    </row>
    <row r="799" spans="3:4" x14ac:dyDescent="0.25">
      <c r="C799" t="str">
        <f>IF(ISBLANK(A799),"",IF(NOT(ISNUMBER(A799)),VLOOKUP(A799,date_mappings!#REF!,2,FALSE),A799))</f>
        <v/>
      </c>
      <c r="D799" t="str">
        <f>IF(ISBLANK(B799),"",IF(NOT(ISNUMBER(B799)),VLOOKUP(B799,date_mappings!#REF!,2,FALSE),B799))</f>
        <v/>
      </c>
    </row>
    <row r="800" spans="3:4" x14ac:dyDescent="0.25">
      <c r="C800" t="str">
        <f>IF(ISBLANK(A800),"",IF(NOT(ISNUMBER(A800)),VLOOKUP(A800,date_mappings!#REF!,2,FALSE),A800))</f>
        <v/>
      </c>
      <c r="D800" t="str">
        <f>IF(ISBLANK(B800),"",IF(NOT(ISNUMBER(B800)),VLOOKUP(B800,date_mappings!#REF!,2,FALSE),B800))</f>
        <v/>
      </c>
    </row>
    <row r="801" spans="3:4" x14ac:dyDescent="0.25">
      <c r="C801" t="str">
        <f>IF(ISBLANK(A801),"",IF(NOT(ISNUMBER(A801)),VLOOKUP(A801,date_mappings!#REF!,2,FALSE),A801))</f>
        <v/>
      </c>
      <c r="D801" t="str">
        <f>IF(ISBLANK(B801),"",IF(NOT(ISNUMBER(B801)),VLOOKUP(B801,date_mappings!#REF!,2,FALSE),B801))</f>
        <v/>
      </c>
    </row>
    <row r="802" spans="3:4" x14ac:dyDescent="0.25">
      <c r="C802" t="str">
        <f>IF(ISBLANK(A802),"",IF(NOT(ISNUMBER(A802)),VLOOKUP(A802,date_mappings!#REF!,2,FALSE),A802))</f>
        <v/>
      </c>
      <c r="D802" t="str">
        <f>IF(ISBLANK(B802),"",IF(NOT(ISNUMBER(B802)),VLOOKUP(B802,date_mappings!#REF!,2,FALSE),B802))</f>
        <v/>
      </c>
    </row>
    <row r="803" spans="3:4" x14ac:dyDescent="0.25">
      <c r="C803" t="str">
        <f>IF(ISBLANK(A803),"",IF(NOT(ISNUMBER(A803)),VLOOKUP(A803,date_mappings!#REF!,2,FALSE),A803))</f>
        <v/>
      </c>
      <c r="D803" t="str">
        <f>IF(ISBLANK(B803),"",IF(NOT(ISNUMBER(B803)),VLOOKUP(B803,date_mappings!#REF!,2,FALSE),B803))</f>
        <v/>
      </c>
    </row>
    <row r="804" spans="3:4" x14ac:dyDescent="0.25">
      <c r="C804" t="str">
        <f>IF(ISBLANK(A804),"",IF(NOT(ISNUMBER(A804)),VLOOKUP(A804,date_mappings!#REF!,2,FALSE),A804))</f>
        <v/>
      </c>
      <c r="D804" t="str">
        <f>IF(ISBLANK(B804),"",IF(NOT(ISNUMBER(B804)),VLOOKUP(B804,date_mappings!#REF!,2,FALSE),B804))</f>
        <v/>
      </c>
    </row>
    <row r="805" spans="3:4" x14ac:dyDescent="0.25">
      <c r="C805" t="str">
        <f>IF(ISBLANK(A805),"",IF(NOT(ISNUMBER(A805)),VLOOKUP(A805,date_mappings!#REF!,2,FALSE),A805))</f>
        <v/>
      </c>
      <c r="D805" t="str">
        <f>IF(ISBLANK(B805),"",IF(NOT(ISNUMBER(B805)),VLOOKUP(B805,date_mappings!#REF!,2,FALSE),B805))</f>
        <v/>
      </c>
    </row>
    <row r="806" spans="3:4" x14ac:dyDescent="0.25">
      <c r="C806" t="str">
        <f>IF(ISBLANK(A806),"",IF(NOT(ISNUMBER(A806)),VLOOKUP(A806,date_mappings!#REF!,2,FALSE),A806))</f>
        <v/>
      </c>
      <c r="D806" t="str">
        <f>IF(ISBLANK(B806),"",IF(NOT(ISNUMBER(B806)),VLOOKUP(B806,date_mappings!#REF!,2,FALSE),B806))</f>
        <v/>
      </c>
    </row>
    <row r="807" spans="3:4" x14ac:dyDescent="0.25">
      <c r="C807" t="str">
        <f>IF(ISBLANK(A807),"",IF(NOT(ISNUMBER(A807)),VLOOKUP(A807,date_mappings!#REF!,2,FALSE),A807))</f>
        <v/>
      </c>
      <c r="D807" t="str">
        <f>IF(ISBLANK(B807),"",IF(NOT(ISNUMBER(B807)),VLOOKUP(B807,date_mappings!#REF!,2,FALSE),B807))</f>
        <v/>
      </c>
    </row>
    <row r="808" spans="3:4" x14ac:dyDescent="0.25">
      <c r="C808" t="str">
        <f>IF(ISBLANK(A808),"",IF(NOT(ISNUMBER(A808)),VLOOKUP(A808,date_mappings!#REF!,2,FALSE),A808))</f>
        <v/>
      </c>
      <c r="D808" t="str">
        <f>IF(ISBLANK(B808),"",IF(NOT(ISNUMBER(B808)),VLOOKUP(B808,date_mappings!#REF!,2,FALSE),B808))</f>
        <v/>
      </c>
    </row>
    <row r="809" spans="3:4" x14ac:dyDescent="0.25">
      <c r="C809" t="str">
        <f>IF(ISBLANK(A809),"",IF(NOT(ISNUMBER(A809)),VLOOKUP(A809,date_mappings!#REF!,2,FALSE),A809))</f>
        <v/>
      </c>
      <c r="D809" t="str">
        <f>IF(ISBLANK(B809),"",IF(NOT(ISNUMBER(B809)),VLOOKUP(B809,date_mappings!#REF!,2,FALSE),B809))</f>
        <v/>
      </c>
    </row>
    <row r="810" spans="3:4" x14ac:dyDescent="0.25">
      <c r="C810" t="str">
        <f>IF(ISBLANK(A810),"",IF(NOT(ISNUMBER(A810)),VLOOKUP(A810,date_mappings!#REF!,2,FALSE),A810))</f>
        <v/>
      </c>
      <c r="D810" t="str">
        <f>IF(ISBLANK(B810),"",IF(NOT(ISNUMBER(B810)),VLOOKUP(B810,date_mappings!#REF!,2,FALSE),B810))</f>
        <v/>
      </c>
    </row>
    <row r="811" spans="3:4" x14ac:dyDescent="0.25">
      <c r="C811" t="str">
        <f>IF(ISBLANK(A811),"",IF(NOT(ISNUMBER(A811)),VLOOKUP(A811,date_mappings!#REF!,2,FALSE),A811))</f>
        <v/>
      </c>
      <c r="D811" t="str">
        <f>IF(ISBLANK(B811),"",IF(NOT(ISNUMBER(B811)),VLOOKUP(B811,date_mappings!#REF!,2,FALSE),B811))</f>
        <v/>
      </c>
    </row>
    <row r="812" spans="3:4" x14ac:dyDescent="0.25">
      <c r="C812" t="str">
        <f>IF(ISBLANK(A812),"",IF(NOT(ISNUMBER(A812)),VLOOKUP(A812,date_mappings!#REF!,2,FALSE),A812))</f>
        <v/>
      </c>
      <c r="D812" t="str">
        <f>IF(ISBLANK(B812),"",IF(NOT(ISNUMBER(B812)),VLOOKUP(B812,date_mappings!#REF!,2,FALSE),B812))</f>
        <v/>
      </c>
    </row>
    <row r="813" spans="3:4" x14ac:dyDescent="0.25">
      <c r="C813" t="str">
        <f>IF(ISBLANK(A813),"",IF(NOT(ISNUMBER(A813)),VLOOKUP(A813,date_mappings!#REF!,2,FALSE),A813))</f>
        <v/>
      </c>
      <c r="D813" t="str">
        <f>IF(ISBLANK(B813),"",IF(NOT(ISNUMBER(B813)),VLOOKUP(B813,date_mappings!#REF!,2,FALSE),B813))</f>
        <v/>
      </c>
    </row>
    <row r="814" spans="3:4" x14ac:dyDescent="0.25">
      <c r="C814" t="str">
        <f>IF(ISBLANK(A814),"",IF(NOT(ISNUMBER(A814)),VLOOKUP(A814,date_mappings!#REF!,2,FALSE),A814))</f>
        <v/>
      </c>
      <c r="D814" t="str">
        <f>IF(ISBLANK(B814),"",IF(NOT(ISNUMBER(B814)),VLOOKUP(B814,date_mappings!#REF!,2,FALSE),B814))</f>
        <v/>
      </c>
    </row>
    <row r="815" spans="3:4" x14ac:dyDescent="0.25">
      <c r="C815" t="str">
        <f>IF(ISBLANK(A815),"",IF(NOT(ISNUMBER(A815)),VLOOKUP(A815,date_mappings!#REF!,2,FALSE),A815))</f>
        <v/>
      </c>
      <c r="D815" t="str">
        <f>IF(ISBLANK(B815),"",IF(NOT(ISNUMBER(B815)),VLOOKUP(B815,date_mappings!#REF!,2,FALSE),B815))</f>
        <v/>
      </c>
    </row>
    <row r="816" spans="3:4" x14ac:dyDescent="0.25">
      <c r="C816" t="str">
        <f>IF(ISBLANK(A816),"",IF(NOT(ISNUMBER(A816)),VLOOKUP(A816,date_mappings!#REF!,2,FALSE),A816))</f>
        <v/>
      </c>
      <c r="D816" t="str">
        <f>IF(ISBLANK(B816),"",IF(NOT(ISNUMBER(B816)),VLOOKUP(B816,date_mappings!#REF!,2,FALSE),B816))</f>
        <v/>
      </c>
    </row>
    <row r="817" spans="3:4" x14ac:dyDescent="0.25">
      <c r="C817" t="str">
        <f>IF(ISBLANK(A817),"",IF(NOT(ISNUMBER(A817)),VLOOKUP(A817,date_mappings!#REF!,2,FALSE),A817))</f>
        <v/>
      </c>
      <c r="D817" t="str">
        <f>IF(ISBLANK(B817),"",IF(NOT(ISNUMBER(B817)),VLOOKUP(B817,date_mappings!#REF!,2,FALSE),B817))</f>
        <v/>
      </c>
    </row>
    <row r="818" spans="3:4" x14ac:dyDescent="0.25">
      <c r="C818" t="str">
        <f>IF(ISBLANK(A818),"",IF(NOT(ISNUMBER(A818)),VLOOKUP(A818,date_mappings!#REF!,2,FALSE),A818))</f>
        <v/>
      </c>
      <c r="D818" t="str">
        <f>IF(ISBLANK(B818),"",IF(NOT(ISNUMBER(B818)),VLOOKUP(B818,date_mappings!#REF!,2,FALSE),B818))</f>
        <v/>
      </c>
    </row>
    <row r="819" spans="3:4" x14ac:dyDescent="0.25">
      <c r="C819" t="str">
        <f>IF(ISBLANK(A819),"",IF(NOT(ISNUMBER(A819)),VLOOKUP(A819,date_mappings!#REF!,2,FALSE),A819))</f>
        <v/>
      </c>
      <c r="D819" t="str">
        <f>IF(ISBLANK(B819),"",IF(NOT(ISNUMBER(B819)),VLOOKUP(B819,date_mappings!#REF!,2,FALSE),B819))</f>
        <v/>
      </c>
    </row>
    <row r="820" spans="3:4" x14ac:dyDescent="0.25">
      <c r="C820" t="str">
        <f>IF(ISBLANK(A820),"",IF(NOT(ISNUMBER(A820)),VLOOKUP(A820,date_mappings!#REF!,2,FALSE),A820))</f>
        <v/>
      </c>
      <c r="D820" t="str">
        <f>IF(ISBLANK(B820),"",IF(NOT(ISNUMBER(B820)),VLOOKUP(B820,date_mappings!#REF!,2,FALSE),B820))</f>
        <v/>
      </c>
    </row>
    <row r="821" spans="3:4" x14ac:dyDescent="0.25">
      <c r="C821" t="str">
        <f>IF(ISBLANK(A821),"",IF(NOT(ISNUMBER(A821)),VLOOKUP(A821,date_mappings!#REF!,2,FALSE),A821))</f>
        <v/>
      </c>
      <c r="D821" t="str">
        <f>IF(ISBLANK(B821),"",IF(NOT(ISNUMBER(B821)),VLOOKUP(B821,date_mappings!#REF!,2,FALSE),B821))</f>
        <v/>
      </c>
    </row>
    <row r="822" spans="3:4" x14ac:dyDescent="0.25">
      <c r="C822" t="str">
        <f>IF(ISBLANK(A822),"",IF(NOT(ISNUMBER(A822)),VLOOKUP(A822,date_mappings!#REF!,2,FALSE),A822))</f>
        <v/>
      </c>
      <c r="D822" t="str">
        <f>IF(ISBLANK(B822),"",IF(NOT(ISNUMBER(B822)),VLOOKUP(B822,date_mappings!#REF!,2,FALSE),B822))</f>
        <v/>
      </c>
    </row>
    <row r="823" spans="3:4" x14ac:dyDescent="0.25">
      <c r="C823" t="str">
        <f>IF(ISBLANK(A823),"",IF(NOT(ISNUMBER(A823)),VLOOKUP(A823,date_mappings!#REF!,2,FALSE),A823))</f>
        <v/>
      </c>
      <c r="D823" t="str">
        <f>IF(ISBLANK(B823),"",IF(NOT(ISNUMBER(B823)),VLOOKUP(B823,date_mappings!#REF!,2,FALSE),B823))</f>
        <v/>
      </c>
    </row>
    <row r="824" spans="3:4" x14ac:dyDescent="0.25">
      <c r="C824" t="str">
        <f>IF(ISBLANK(A824),"",IF(NOT(ISNUMBER(A824)),VLOOKUP(A824,date_mappings!#REF!,2,FALSE),A824))</f>
        <v/>
      </c>
      <c r="D824" t="str">
        <f>IF(ISBLANK(B824),"",IF(NOT(ISNUMBER(B824)),VLOOKUP(B824,date_mappings!#REF!,2,FALSE),B824))</f>
        <v/>
      </c>
    </row>
    <row r="825" spans="3:4" x14ac:dyDescent="0.25">
      <c r="C825" t="str">
        <f>IF(ISBLANK(A825),"",IF(NOT(ISNUMBER(A825)),VLOOKUP(A825,date_mappings!#REF!,2,FALSE),A825))</f>
        <v/>
      </c>
      <c r="D825" t="str">
        <f>IF(ISBLANK(B825),"",IF(NOT(ISNUMBER(B825)),VLOOKUP(B825,date_mappings!#REF!,2,FALSE),B825))</f>
        <v/>
      </c>
    </row>
    <row r="826" spans="3:4" x14ac:dyDescent="0.25">
      <c r="C826" t="str">
        <f>IF(ISBLANK(A826),"",IF(NOT(ISNUMBER(A826)),VLOOKUP(A826,date_mappings!#REF!,2,FALSE),A826))</f>
        <v/>
      </c>
      <c r="D826" t="str">
        <f>IF(ISBLANK(B826),"",IF(NOT(ISNUMBER(B826)),VLOOKUP(B826,date_mappings!#REF!,2,FALSE),B826))</f>
        <v/>
      </c>
    </row>
    <row r="827" spans="3:4" x14ac:dyDescent="0.25">
      <c r="C827" t="str">
        <f>IF(ISBLANK(A827),"",IF(NOT(ISNUMBER(A827)),VLOOKUP(A827,date_mappings!#REF!,2,FALSE),A827))</f>
        <v/>
      </c>
      <c r="D827" t="str">
        <f>IF(ISBLANK(B827),"",IF(NOT(ISNUMBER(B827)),VLOOKUP(B827,date_mappings!#REF!,2,FALSE),B827))</f>
        <v/>
      </c>
    </row>
    <row r="828" spans="3:4" x14ac:dyDescent="0.25">
      <c r="C828" t="str">
        <f>IF(ISBLANK(A828),"",IF(NOT(ISNUMBER(A828)),VLOOKUP(A828,date_mappings!#REF!,2,FALSE),A828))</f>
        <v/>
      </c>
      <c r="D828" t="str">
        <f>IF(ISBLANK(B828),"",IF(NOT(ISNUMBER(B828)),VLOOKUP(B828,date_mappings!#REF!,2,FALSE),B828))</f>
        <v/>
      </c>
    </row>
    <row r="829" spans="3:4" x14ac:dyDescent="0.25">
      <c r="C829" t="str">
        <f>IF(ISBLANK(A829),"",IF(NOT(ISNUMBER(A829)),VLOOKUP(A829,date_mappings!#REF!,2,FALSE),A829))</f>
        <v/>
      </c>
      <c r="D829" t="str">
        <f>IF(ISBLANK(B829),"",IF(NOT(ISNUMBER(B829)),VLOOKUP(B829,date_mappings!#REF!,2,FALSE),B829))</f>
        <v/>
      </c>
    </row>
    <row r="830" spans="3:4" x14ac:dyDescent="0.25">
      <c r="C830" t="str">
        <f>IF(ISBLANK(A830),"",IF(NOT(ISNUMBER(A830)),VLOOKUP(A830,date_mappings!#REF!,2,FALSE),A830))</f>
        <v/>
      </c>
      <c r="D830" t="str">
        <f>IF(ISBLANK(B830),"",IF(NOT(ISNUMBER(B830)),VLOOKUP(B830,date_mappings!#REF!,2,FALSE),B830))</f>
        <v/>
      </c>
    </row>
    <row r="831" spans="3:4" x14ac:dyDescent="0.25">
      <c r="C831" t="str">
        <f>IF(ISBLANK(A831),"",IF(NOT(ISNUMBER(A831)),VLOOKUP(A831,date_mappings!#REF!,2,FALSE),A831))</f>
        <v/>
      </c>
      <c r="D831" t="str">
        <f>IF(ISBLANK(B831),"",IF(NOT(ISNUMBER(B831)),VLOOKUP(B831,date_mappings!#REF!,2,FALSE),B831))</f>
        <v/>
      </c>
    </row>
    <row r="832" spans="3:4" x14ac:dyDescent="0.25">
      <c r="C832" t="str">
        <f>IF(ISBLANK(A832),"",IF(NOT(ISNUMBER(A832)),VLOOKUP(A832,date_mappings!#REF!,2,FALSE),A832))</f>
        <v/>
      </c>
      <c r="D832" t="str">
        <f>IF(ISBLANK(B832),"",IF(NOT(ISNUMBER(B832)),VLOOKUP(B832,date_mappings!#REF!,2,FALSE),B832))</f>
        <v/>
      </c>
    </row>
    <row r="833" spans="3:4" x14ac:dyDescent="0.25">
      <c r="C833" t="str">
        <f>IF(ISBLANK(A833),"",IF(NOT(ISNUMBER(A833)),VLOOKUP(A833,date_mappings!#REF!,2,FALSE),A833))</f>
        <v/>
      </c>
      <c r="D833" t="str">
        <f>IF(ISBLANK(B833),"",IF(NOT(ISNUMBER(B833)),VLOOKUP(B833,date_mappings!#REF!,2,FALSE),B833))</f>
        <v/>
      </c>
    </row>
    <row r="834" spans="3:4" x14ac:dyDescent="0.25">
      <c r="C834" t="str">
        <f>IF(ISBLANK(A834),"",IF(NOT(ISNUMBER(A834)),VLOOKUP(A834,date_mappings!#REF!,2,FALSE),A834))</f>
        <v/>
      </c>
      <c r="D834" t="str">
        <f>IF(ISBLANK(B834),"",IF(NOT(ISNUMBER(B834)),VLOOKUP(B834,date_mappings!#REF!,2,FALSE),B834))</f>
        <v/>
      </c>
    </row>
    <row r="835" spans="3:4" x14ac:dyDescent="0.25">
      <c r="C835" t="str">
        <f>IF(ISBLANK(A835),"",IF(NOT(ISNUMBER(A835)),VLOOKUP(A835,date_mappings!#REF!,2,FALSE),A835))</f>
        <v/>
      </c>
      <c r="D835" t="str">
        <f>IF(ISBLANK(B835),"",IF(NOT(ISNUMBER(B835)),VLOOKUP(B835,date_mappings!#REF!,2,FALSE),B835))</f>
        <v/>
      </c>
    </row>
    <row r="836" spans="3:4" x14ac:dyDescent="0.25">
      <c r="C836" t="str">
        <f>IF(ISBLANK(A836),"",IF(NOT(ISNUMBER(A836)),VLOOKUP(A836,date_mappings!#REF!,2,FALSE),A836))</f>
        <v/>
      </c>
      <c r="D836" t="str">
        <f>IF(ISBLANK(B836),"",IF(NOT(ISNUMBER(B836)),VLOOKUP(B836,date_mappings!#REF!,2,FALSE),B836))</f>
        <v/>
      </c>
    </row>
    <row r="837" spans="3:4" x14ac:dyDescent="0.25">
      <c r="C837" t="str">
        <f>IF(ISBLANK(A837),"",IF(NOT(ISNUMBER(A837)),VLOOKUP(A837,date_mappings!#REF!,2,FALSE),A837))</f>
        <v/>
      </c>
      <c r="D837" t="str">
        <f>IF(ISBLANK(B837),"",IF(NOT(ISNUMBER(B837)),VLOOKUP(B837,date_mappings!#REF!,2,FALSE),B837))</f>
        <v/>
      </c>
    </row>
    <row r="838" spans="3:4" x14ac:dyDescent="0.25">
      <c r="C838" t="str">
        <f>IF(ISBLANK(A838),"",IF(NOT(ISNUMBER(A838)),VLOOKUP(A838,date_mappings!#REF!,2,FALSE),A838))</f>
        <v/>
      </c>
      <c r="D838" t="str">
        <f>IF(ISBLANK(B838),"",IF(NOT(ISNUMBER(B838)),VLOOKUP(B838,date_mappings!#REF!,2,FALSE),B838))</f>
        <v/>
      </c>
    </row>
    <row r="839" spans="3:4" x14ac:dyDescent="0.25">
      <c r="C839" t="str">
        <f>IF(ISBLANK(A839),"",IF(NOT(ISNUMBER(A839)),VLOOKUP(A839,date_mappings!#REF!,2,FALSE),A839))</f>
        <v/>
      </c>
      <c r="D839" t="str">
        <f>IF(ISBLANK(B839),"",IF(NOT(ISNUMBER(B839)),VLOOKUP(B839,date_mappings!#REF!,2,FALSE),B839))</f>
        <v/>
      </c>
    </row>
    <row r="840" spans="3:4" x14ac:dyDescent="0.25">
      <c r="C840" t="str">
        <f>IF(ISBLANK(A840),"",IF(NOT(ISNUMBER(A840)),VLOOKUP(A840,date_mappings!#REF!,2,FALSE),A840))</f>
        <v/>
      </c>
      <c r="D840" t="str">
        <f>IF(ISBLANK(B840),"",IF(NOT(ISNUMBER(B840)),VLOOKUP(B840,date_mappings!#REF!,2,FALSE),B840))</f>
        <v/>
      </c>
    </row>
    <row r="841" spans="3:4" x14ac:dyDescent="0.25">
      <c r="C841" t="str">
        <f>IF(ISBLANK(A841),"",IF(NOT(ISNUMBER(A841)),VLOOKUP(A841,date_mappings!#REF!,2,FALSE),A841))</f>
        <v/>
      </c>
      <c r="D841" t="str">
        <f>IF(ISBLANK(B841),"",IF(NOT(ISNUMBER(B841)),VLOOKUP(B841,date_mappings!#REF!,2,FALSE),B841))</f>
        <v/>
      </c>
    </row>
    <row r="842" spans="3:4" x14ac:dyDescent="0.25">
      <c r="C842" t="str">
        <f>IF(ISBLANK(A842),"",IF(NOT(ISNUMBER(A842)),VLOOKUP(A842,date_mappings!#REF!,2,FALSE),A842))</f>
        <v/>
      </c>
      <c r="D842" t="str">
        <f>IF(ISBLANK(B842),"",IF(NOT(ISNUMBER(B842)),VLOOKUP(B842,date_mappings!#REF!,2,FALSE),B842))</f>
        <v/>
      </c>
    </row>
    <row r="843" spans="3:4" x14ac:dyDescent="0.25">
      <c r="C843" t="str">
        <f>IF(ISBLANK(A843),"",IF(NOT(ISNUMBER(A843)),VLOOKUP(A843,date_mappings!#REF!,2,FALSE),A843))</f>
        <v/>
      </c>
      <c r="D843" t="str">
        <f>IF(ISBLANK(B843),"",IF(NOT(ISNUMBER(B843)),VLOOKUP(B843,date_mappings!#REF!,2,FALSE),B843))</f>
        <v/>
      </c>
    </row>
    <row r="844" spans="3:4" x14ac:dyDescent="0.25">
      <c r="C844" t="str">
        <f>IF(ISBLANK(A844),"",IF(NOT(ISNUMBER(A844)),VLOOKUP(A844,date_mappings!#REF!,2,FALSE),A844))</f>
        <v/>
      </c>
      <c r="D844" t="str">
        <f>IF(ISBLANK(B844),"",IF(NOT(ISNUMBER(B844)),VLOOKUP(B844,date_mappings!#REF!,2,FALSE),B844))</f>
        <v/>
      </c>
    </row>
    <row r="845" spans="3:4" x14ac:dyDescent="0.25">
      <c r="C845" t="str">
        <f>IF(ISBLANK(A845),"",IF(NOT(ISNUMBER(A845)),VLOOKUP(A845,date_mappings!#REF!,2,FALSE),A845))</f>
        <v/>
      </c>
      <c r="D845" t="str">
        <f>IF(ISBLANK(B845),"",IF(NOT(ISNUMBER(B845)),VLOOKUP(B845,date_mappings!#REF!,2,FALSE),B845))</f>
        <v/>
      </c>
    </row>
    <row r="846" spans="3:4" x14ac:dyDescent="0.25">
      <c r="C846" t="str">
        <f>IF(ISBLANK(A846),"",IF(NOT(ISNUMBER(A846)),VLOOKUP(A846,date_mappings!#REF!,2,FALSE),A846))</f>
        <v/>
      </c>
      <c r="D846" t="str">
        <f>IF(ISBLANK(B846),"",IF(NOT(ISNUMBER(B846)),VLOOKUP(B846,date_mappings!#REF!,2,FALSE),B846))</f>
        <v/>
      </c>
    </row>
    <row r="847" spans="3:4" x14ac:dyDescent="0.25">
      <c r="C847" t="str">
        <f>IF(ISBLANK(A847),"",IF(NOT(ISNUMBER(A847)),VLOOKUP(A847,date_mappings!#REF!,2,FALSE),A847))</f>
        <v/>
      </c>
      <c r="D847" t="str">
        <f>IF(ISBLANK(B847),"",IF(NOT(ISNUMBER(B847)),VLOOKUP(B847,date_mappings!#REF!,2,FALSE),B847))</f>
        <v/>
      </c>
    </row>
    <row r="848" spans="3:4" x14ac:dyDescent="0.25">
      <c r="C848" t="str">
        <f>IF(ISBLANK(A848),"",IF(NOT(ISNUMBER(A848)),VLOOKUP(A848,date_mappings!#REF!,2,FALSE),A848))</f>
        <v/>
      </c>
      <c r="D848" t="str">
        <f>IF(ISBLANK(B848),"",IF(NOT(ISNUMBER(B848)),VLOOKUP(B848,date_mappings!#REF!,2,FALSE),B848))</f>
        <v/>
      </c>
    </row>
    <row r="849" spans="3:4" x14ac:dyDescent="0.25">
      <c r="C849" t="str">
        <f>IF(ISBLANK(A849),"",IF(NOT(ISNUMBER(A849)),VLOOKUP(A849,date_mappings!#REF!,2,FALSE),A849))</f>
        <v/>
      </c>
      <c r="D849" t="str">
        <f>IF(ISBLANK(B849),"",IF(NOT(ISNUMBER(B849)),VLOOKUP(B849,date_mappings!#REF!,2,FALSE),B849))</f>
        <v/>
      </c>
    </row>
    <row r="850" spans="3:4" x14ac:dyDescent="0.25">
      <c r="C850" t="str">
        <f>IF(ISBLANK(A850),"",IF(NOT(ISNUMBER(A850)),VLOOKUP(A850,date_mappings!#REF!,2,FALSE),A850))</f>
        <v/>
      </c>
      <c r="D850" t="str">
        <f>IF(ISBLANK(B850),"",IF(NOT(ISNUMBER(B850)),VLOOKUP(B850,date_mappings!#REF!,2,FALSE),B850))</f>
        <v/>
      </c>
    </row>
    <row r="851" spans="3:4" x14ac:dyDescent="0.25">
      <c r="C851" t="str">
        <f>IF(ISBLANK(A851),"",IF(NOT(ISNUMBER(A851)),VLOOKUP(A851,date_mappings!#REF!,2,FALSE),A851))</f>
        <v/>
      </c>
      <c r="D851" t="str">
        <f>IF(ISBLANK(B851),"",IF(NOT(ISNUMBER(B851)),VLOOKUP(B851,date_mappings!#REF!,2,FALSE),B851))</f>
        <v/>
      </c>
    </row>
    <row r="852" spans="3:4" x14ac:dyDescent="0.25">
      <c r="C852" t="str">
        <f>IF(ISBLANK(A852),"",IF(NOT(ISNUMBER(A852)),VLOOKUP(A852,date_mappings!#REF!,2,FALSE),A852))</f>
        <v/>
      </c>
      <c r="D852" t="str">
        <f>IF(ISBLANK(B852),"",IF(NOT(ISNUMBER(B852)),VLOOKUP(B852,date_mappings!#REF!,2,FALSE),B852))</f>
        <v/>
      </c>
    </row>
    <row r="853" spans="3:4" x14ac:dyDescent="0.25">
      <c r="C853" t="str">
        <f>IF(ISBLANK(A853),"",IF(NOT(ISNUMBER(A853)),VLOOKUP(A853,date_mappings!#REF!,2,FALSE),A853))</f>
        <v/>
      </c>
      <c r="D853" t="str">
        <f>IF(ISBLANK(B853),"",IF(NOT(ISNUMBER(B853)),VLOOKUP(B853,date_mappings!#REF!,2,FALSE),B853))</f>
        <v/>
      </c>
    </row>
    <row r="854" spans="3:4" x14ac:dyDescent="0.25">
      <c r="C854" t="str">
        <f>IF(ISBLANK(A854),"",IF(NOT(ISNUMBER(A854)),VLOOKUP(A854,date_mappings!#REF!,2,FALSE),A854))</f>
        <v/>
      </c>
      <c r="D854" t="str">
        <f>IF(ISBLANK(B854),"",IF(NOT(ISNUMBER(B854)),VLOOKUP(B854,date_mappings!#REF!,2,FALSE),B854))</f>
        <v/>
      </c>
    </row>
    <row r="855" spans="3:4" x14ac:dyDescent="0.25">
      <c r="C855" t="str">
        <f>IF(ISBLANK(A855),"",IF(NOT(ISNUMBER(A855)),VLOOKUP(A855,date_mappings!#REF!,2,FALSE),A855))</f>
        <v/>
      </c>
      <c r="D855" t="str">
        <f>IF(ISBLANK(B855),"",IF(NOT(ISNUMBER(B855)),VLOOKUP(B855,date_mappings!#REF!,2,FALSE),B855))</f>
        <v/>
      </c>
    </row>
    <row r="856" spans="3:4" x14ac:dyDescent="0.25">
      <c r="C856" t="str">
        <f>IF(ISBLANK(A856),"",IF(NOT(ISNUMBER(A856)),VLOOKUP(A856,date_mappings!#REF!,2,FALSE),A856))</f>
        <v/>
      </c>
      <c r="D856" t="str">
        <f>IF(ISBLANK(B856),"",IF(NOT(ISNUMBER(B856)),VLOOKUP(B856,date_mappings!#REF!,2,FALSE),B856))</f>
        <v/>
      </c>
    </row>
    <row r="857" spans="3:4" x14ac:dyDescent="0.25">
      <c r="C857" t="str">
        <f>IF(ISBLANK(A857),"",IF(NOT(ISNUMBER(A857)),VLOOKUP(A857,date_mappings!#REF!,2,FALSE),A857))</f>
        <v/>
      </c>
      <c r="D857" t="str">
        <f>IF(ISBLANK(B857),"",IF(NOT(ISNUMBER(B857)),VLOOKUP(B857,date_mappings!#REF!,2,FALSE),B857))</f>
        <v/>
      </c>
    </row>
    <row r="858" spans="3:4" x14ac:dyDescent="0.25">
      <c r="C858" t="str">
        <f>IF(ISBLANK(A858),"",IF(NOT(ISNUMBER(A858)),VLOOKUP(A858,date_mappings!#REF!,2,FALSE),A858))</f>
        <v/>
      </c>
      <c r="D858" t="str">
        <f>IF(ISBLANK(B858),"",IF(NOT(ISNUMBER(B858)),VLOOKUP(B858,date_mappings!#REF!,2,FALSE),B858))</f>
        <v/>
      </c>
    </row>
    <row r="859" spans="3:4" x14ac:dyDescent="0.25">
      <c r="C859" t="str">
        <f>IF(ISBLANK(A859),"",IF(NOT(ISNUMBER(A859)),VLOOKUP(A859,date_mappings!#REF!,2,FALSE),A859))</f>
        <v/>
      </c>
      <c r="D859" t="str">
        <f>IF(ISBLANK(B859),"",IF(NOT(ISNUMBER(B859)),VLOOKUP(B859,date_mappings!#REF!,2,FALSE),B859))</f>
        <v/>
      </c>
    </row>
    <row r="860" spans="3:4" x14ac:dyDescent="0.25">
      <c r="C860" t="str">
        <f>IF(ISBLANK(A860),"",IF(NOT(ISNUMBER(A860)),VLOOKUP(A860,date_mappings!#REF!,2,FALSE),A860))</f>
        <v/>
      </c>
      <c r="D860" t="str">
        <f>IF(ISBLANK(B860),"",IF(NOT(ISNUMBER(B860)),VLOOKUP(B860,date_mappings!#REF!,2,FALSE),B860))</f>
        <v/>
      </c>
    </row>
    <row r="861" spans="3:4" x14ac:dyDescent="0.25">
      <c r="C861" t="str">
        <f>IF(ISBLANK(A861),"",IF(NOT(ISNUMBER(A861)),VLOOKUP(A861,date_mappings!#REF!,2,FALSE),A861))</f>
        <v/>
      </c>
      <c r="D861" t="str">
        <f>IF(ISBLANK(B861),"",IF(NOT(ISNUMBER(B861)),VLOOKUP(B861,date_mappings!#REF!,2,FALSE),B861))</f>
        <v/>
      </c>
    </row>
    <row r="862" spans="3:4" x14ac:dyDescent="0.25">
      <c r="C862" t="str">
        <f>IF(ISBLANK(A862),"",IF(NOT(ISNUMBER(A862)),VLOOKUP(A862,date_mappings!#REF!,2,FALSE),A862))</f>
        <v/>
      </c>
      <c r="D862" t="str">
        <f>IF(ISBLANK(B862),"",IF(NOT(ISNUMBER(B862)),VLOOKUP(B862,date_mappings!#REF!,2,FALSE),B862))</f>
        <v/>
      </c>
    </row>
    <row r="863" spans="3:4" x14ac:dyDescent="0.25">
      <c r="C863" t="str">
        <f>IF(ISBLANK(A863),"",IF(NOT(ISNUMBER(A863)),VLOOKUP(A863,date_mappings!#REF!,2,FALSE),A863))</f>
        <v/>
      </c>
      <c r="D863" t="str">
        <f>IF(ISBLANK(B863),"",IF(NOT(ISNUMBER(B863)),VLOOKUP(B863,date_mappings!#REF!,2,FALSE),B863))</f>
        <v/>
      </c>
    </row>
    <row r="864" spans="3:4" x14ac:dyDescent="0.25">
      <c r="C864" t="str">
        <f>IF(ISBLANK(A864),"",IF(NOT(ISNUMBER(A864)),VLOOKUP(A864,date_mappings!#REF!,2,FALSE),A864))</f>
        <v/>
      </c>
      <c r="D864" t="str">
        <f>IF(ISBLANK(B864),"",IF(NOT(ISNUMBER(B864)),VLOOKUP(B864,date_mappings!#REF!,2,FALSE),B864))</f>
        <v/>
      </c>
    </row>
    <row r="865" spans="3:4" x14ac:dyDescent="0.25">
      <c r="C865" t="str">
        <f>IF(ISBLANK(A865),"",IF(NOT(ISNUMBER(A865)),VLOOKUP(A865,date_mappings!#REF!,2,FALSE),A865))</f>
        <v/>
      </c>
      <c r="D865" t="str">
        <f>IF(ISBLANK(B865),"",IF(NOT(ISNUMBER(B865)),VLOOKUP(B865,date_mappings!#REF!,2,FALSE),B865))</f>
        <v/>
      </c>
    </row>
    <row r="866" spans="3:4" x14ac:dyDescent="0.25">
      <c r="C866" t="str">
        <f>IF(ISBLANK(A866),"",IF(NOT(ISNUMBER(A866)),VLOOKUP(A866,date_mappings!#REF!,2,FALSE),A866))</f>
        <v/>
      </c>
      <c r="D866" t="str">
        <f>IF(ISBLANK(B866),"",IF(NOT(ISNUMBER(B866)),VLOOKUP(B866,date_mappings!#REF!,2,FALSE),B866))</f>
        <v/>
      </c>
    </row>
    <row r="867" spans="3:4" x14ac:dyDescent="0.25">
      <c r="C867" t="str">
        <f>IF(ISBLANK(A867),"",IF(NOT(ISNUMBER(A867)),VLOOKUP(A867,date_mappings!#REF!,2,FALSE),A867))</f>
        <v/>
      </c>
      <c r="D867" t="str">
        <f>IF(ISBLANK(B867),"",IF(NOT(ISNUMBER(B867)),VLOOKUP(B867,date_mappings!#REF!,2,FALSE),B867))</f>
        <v/>
      </c>
    </row>
    <row r="868" spans="3:4" x14ac:dyDescent="0.25">
      <c r="C868" t="str">
        <f>IF(ISBLANK(A868),"",IF(NOT(ISNUMBER(A868)),VLOOKUP(A868,date_mappings!#REF!,2,FALSE),A868))</f>
        <v/>
      </c>
      <c r="D868" t="str">
        <f>IF(ISBLANK(B868),"",IF(NOT(ISNUMBER(B868)),VLOOKUP(B868,date_mappings!#REF!,2,FALSE),B868))</f>
        <v/>
      </c>
    </row>
    <row r="869" spans="3:4" x14ac:dyDescent="0.25">
      <c r="C869" t="str">
        <f>IF(ISBLANK(A869),"",IF(NOT(ISNUMBER(A869)),VLOOKUP(A869,date_mappings!#REF!,2,FALSE),A869))</f>
        <v/>
      </c>
      <c r="D869" t="str">
        <f>IF(ISBLANK(B869),"",IF(NOT(ISNUMBER(B869)),VLOOKUP(B869,date_mappings!#REF!,2,FALSE),B869))</f>
        <v/>
      </c>
    </row>
    <row r="870" spans="3:4" x14ac:dyDescent="0.25">
      <c r="C870" t="str">
        <f>IF(ISBLANK(A870),"",IF(NOT(ISNUMBER(A870)),VLOOKUP(A870,date_mappings!#REF!,2,FALSE),A870))</f>
        <v/>
      </c>
      <c r="D870" t="str">
        <f>IF(ISBLANK(B870),"",IF(NOT(ISNUMBER(B870)),VLOOKUP(B870,date_mappings!#REF!,2,FALSE),B870))</f>
        <v/>
      </c>
    </row>
    <row r="871" spans="3:4" x14ac:dyDescent="0.25">
      <c r="C871" t="str">
        <f>IF(ISBLANK(A871),"",IF(NOT(ISNUMBER(A871)),VLOOKUP(A871,date_mappings!#REF!,2,FALSE),A871))</f>
        <v/>
      </c>
      <c r="D871" t="str">
        <f>IF(ISBLANK(B871),"",IF(NOT(ISNUMBER(B871)),VLOOKUP(B871,date_mappings!#REF!,2,FALSE),B871))</f>
        <v/>
      </c>
    </row>
    <row r="872" spans="3:4" x14ac:dyDescent="0.25">
      <c r="C872" t="str">
        <f>IF(ISBLANK(A872),"",IF(NOT(ISNUMBER(A872)),VLOOKUP(A872,date_mappings!#REF!,2,FALSE),A872))</f>
        <v/>
      </c>
      <c r="D872" t="str">
        <f>IF(ISBLANK(B872),"",IF(NOT(ISNUMBER(B872)),VLOOKUP(B872,date_mappings!#REF!,2,FALSE),B872))</f>
        <v/>
      </c>
    </row>
    <row r="873" spans="3:4" x14ac:dyDescent="0.25">
      <c r="C873" t="str">
        <f>IF(ISBLANK(A873),"",IF(NOT(ISNUMBER(A873)),VLOOKUP(A873,date_mappings!#REF!,2,FALSE),A873))</f>
        <v/>
      </c>
      <c r="D873" t="str">
        <f>IF(ISBLANK(B873),"",IF(NOT(ISNUMBER(B873)),VLOOKUP(B873,date_mappings!#REF!,2,FALSE),B873))</f>
        <v/>
      </c>
    </row>
    <row r="874" spans="3:4" x14ac:dyDescent="0.25">
      <c r="C874" t="str">
        <f>IF(ISBLANK(A874),"",IF(NOT(ISNUMBER(A874)),VLOOKUP(A874,date_mappings!#REF!,2,FALSE),A874))</f>
        <v/>
      </c>
      <c r="D874" t="str">
        <f>IF(ISBLANK(B874),"",IF(NOT(ISNUMBER(B874)),VLOOKUP(B874,date_mappings!#REF!,2,FALSE),B874))</f>
        <v/>
      </c>
    </row>
    <row r="875" spans="3:4" x14ac:dyDescent="0.25">
      <c r="C875" t="str">
        <f>IF(ISBLANK(A875),"",IF(NOT(ISNUMBER(A875)),VLOOKUP(A875,date_mappings!#REF!,2,FALSE),A875))</f>
        <v/>
      </c>
      <c r="D875" t="str">
        <f>IF(ISBLANK(B875),"",IF(NOT(ISNUMBER(B875)),VLOOKUP(B875,date_mappings!#REF!,2,FALSE),B875))</f>
        <v/>
      </c>
    </row>
    <row r="876" spans="3:4" x14ac:dyDescent="0.25">
      <c r="C876" t="str">
        <f>IF(ISBLANK(A876),"",IF(NOT(ISNUMBER(A876)),VLOOKUP(A876,date_mappings!#REF!,2,FALSE),A876))</f>
        <v/>
      </c>
      <c r="D876" t="str">
        <f>IF(ISBLANK(B876),"",IF(NOT(ISNUMBER(B876)),VLOOKUP(B876,date_mappings!#REF!,2,FALSE),B876))</f>
        <v/>
      </c>
    </row>
    <row r="877" spans="3:4" x14ac:dyDescent="0.25">
      <c r="C877" t="str">
        <f>IF(ISBLANK(A877),"",IF(NOT(ISNUMBER(A877)),VLOOKUP(A877,date_mappings!#REF!,2,FALSE),A877))</f>
        <v/>
      </c>
      <c r="D877" t="str">
        <f>IF(ISBLANK(B877),"",IF(NOT(ISNUMBER(B877)),VLOOKUP(B877,date_mappings!#REF!,2,FALSE),B877))</f>
        <v/>
      </c>
    </row>
    <row r="878" spans="3:4" x14ac:dyDescent="0.25">
      <c r="C878" t="str">
        <f>IF(ISBLANK(A878),"",IF(NOT(ISNUMBER(A878)),VLOOKUP(A878,date_mappings!#REF!,2,FALSE),A878))</f>
        <v/>
      </c>
      <c r="D878" t="str">
        <f>IF(ISBLANK(B878),"",IF(NOT(ISNUMBER(B878)),VLOOKUP(B878,date_mappings!#REF!,2,FALSE),B878))</f>
        <v/>
      </c>
    </row>
    <row r="879" spans="3:4" x14ac:dyDescent="0.25">
      <c r="C879" t="str">
        <f>IF(ISBLANK(A879),"",IF(NOT(ISNUMBER(A879)),VLOOKUP(A879,date_mappings!#REF!,2,FALSE),A879))</f>
        <v/>
      </c>
      <c r="D879" t="str">
        <f>IF(ISBLANK(B879),"",IF(NOT(ISNUMBER(B879)),VLOOKUP(B879,date_mappings!#REF!,2,FALSE),B879))</f>
        <v/>
      </c>
    </row>
    <row r="880" spans="3:4" x14ac:dyDescent="0.25">
      <c r="C880" t="str">
        <f>IF(ISBLANK(A880),"",IF(NOT(ISNUMBER(A880)),VLOOKUP(A880,date_mappings!#REF!,2,FALSE),A880))</f>
        <v/>
      </c>
      <c r="D880" t="str">
        <f>IF(ISBLANK(B880),"",IF(NOT(ISNUMBER(B880)),VLOOKUP(B880,date_mappings!#REF!,2,FALSE),B880))</f>
        <v/>
      </c>
    </row>
    <row r="881" spans="3:4" x14ac:dyDescent="0.25">
      <c r="C881" t="str">
        <f>IF(ISBLANK(A881),"",IF(NOT(ISNUMBER(A881)),VLOOKUP(A881,date_mappings!#REF!,2,FALSE),A881))</f>
        <v/>
      </c>
      <c r="D881" t="str">
        <f>IF(ISBLANK(B881),"",IF(NOT(ISNUMBER(B881)),VLOOKUP(B881,date_mappings!#REF!,2,FALSE),B881))</f>
        <v/>
      </c>
    </row>
    <row r="882" spans="3:4" x14ac:dyDescent="0.25">
      <c r="C882" t="str">
        <f>IF(ISBLANK(A882),"",IF(NOT(ISNUMBER(A882)),VLOOKUP(A882,date_mappings!#REF!,2,FALSE),A882))</f>
        <v/>
      </c>
      <c r="D882" t="str">
        <f>IF(ISBLANK(B882),"",IF(NOT(ISNUMBER(B882)),VLOOKUP(B882,date_mappings!#REF!,2,FALSE),B882))</f>
        <v/>
      </c>
    </row>
    <row r="883" spans="3:4" x14ac:dyDescent="0.25">
      <c r="C883" t="str">
        <f>IF(ISBLANK(A883),"",IF(NOT(ISNUMBER(A883)),VLOOKUP(A883,date_mappings!#REF!,2,FALSE),A883))</f>
        <v/>
      </c>
      <c r="D883" t="str">
        <f>IF(ISBLANK(B883),"",IF(NOT(ISNUMBER(B883)),VLOOKUP(B883,date_mappings!#REF!,2,FALSE),B883))</f>
        <v/>
      </c>
    </row>
    <row r="884" spans="3:4" x14ac:dyDescent="0.25">
      <c r="C884" t="str">
        <f>IF(ISBLANK(A884),"",IF(NOT(ISNUMBER(A884)),VLOOKUP(A884,date_mappings!#REF!,2,FALSE),A884))</f>
        <v/>
      </c>
      <c r="D884" t="str">
        <f>IF(ISBLANK(B884),"",IF(NOT(ISNUMBER(B884)),VLOOKUP(B884,date_mappings!#REF!,2,FALSE),B884))</f>
        <v/>
      </c>
    </row>
    <row r="885" spans="3:4" x14ac:dyDescent="0.25">
      <c r="C885" t="str">
        <f>IF(ISBLANK(A885),"",IF(NOT(ISNUMBER(A885)),VLOOKUP(A885,date_mappings!#REF!,2,FALSE),A885))</f>
        <v/>
      </c>
      <c r="D885" t="str">
        <f>IF(ISBLANK(B885),"",IF(NOT(ISNUMBER(B885)),VLOOKUP(B885,date_mappings!#REF!,2,FALSE),B885))</f>
        <v/>
      </c>
    </row>
    <row r="886" spans="3:4" x14ac:dyDescent="0.25">
      <c r="C886" t="str">
        <f>IF(ISBLANK(A886),"",IF(NOT(ISNUMBER(A886)),VLOOKUP(A886,date_mappings!#REF!,2,FALSE),A886))</f>
        <v/>
      </c>
      <c r="D886" t="str">
        <f>IF(ISBLANK(B886),"",IF(NOT(ISNUMBER(B886)),VLOOKUP(B886,date_mappings!#REF!,2,FALSE),B886))</f>
        <v/>
      </c>
    </row>
    <row r="887" spans="3:4" x14ac:dyDescent="0.25">
      <c r="C887" t="str">
        <f>IF(ISBLANK(A887),"",IF(NOT(ISNUMBER(A887)),VLOOKUP(A887,date_mappings!#REF!,2,FALSE),A887))</f>
        <v/>
      </c>
      <c r="D887" t="str">
        <f>IF(ISBLANK(B887),"",IF(NOT(ISNUMBER(B887)),VLOOKUP(B887,date_mappings!#REF!,2,FALSE),B887))</f>
        <v/>
      </c>
    </row>
    <row r="888" spans="3:4" x14ac:dyDescent="0.25">
      <c r="C888" t="str">
        <f>IF(ISBLANK(A888),"",IF(NOT(ISNUMBER(A888)),VLOOKUP(A888,date_mappings!#REF!,2,FALSE),A888))</f>
        <v/>
      </c>
      <c r="D888" t="str">
        <f>IF(ISBLANK(B888),"",IF(NOT(ISNUMBER(B888)),VLOOKUP(B888,date_mappings!#REF!,2,FALSE),B888))</f>
        <v/>
      </c>
    </row>
    <row r="889" spans="3:4" x14ac:dyDescent="0.25">
      <c r="C889" t="str">
        <f>IF(ISBLANK(A889),"",IF(NOT(ISNUMBER(A889)),VLOOKUP(A889,date_mappings!#REF!,2,FALSE),A889))</f>
        <v/>
      </c>
      <c r="D889" t="str">
        <f>IF(ISBLANK(B889),"",IF(NOT(ISNUMBER(B889)),VLOOKUP(B889,date_mappings!#REF!,2,FALSE),B889))</f>
        <v/>
      </c>
    </row>
    <row r="890" spans="3:4" x14ac:dyDescent="0.25">
      <c r="C890" t="str">
        <f>IF(ISBLANK(A890),"",IF(NOT(ISNUMBER(A890)),VLOOKUP(A890,date_mappings!#REF!,2,FALSE),A890))</f>
        <v/>
      </c>
      <c r="D890" t="str">
        <f>IF(ISBLANK(B890),"",IF(NOT(ISNUMBER(B890)),VLOOKUP(B890,date_mappings!#REF!,2,FALSE),B890))</f>
        <v/>
      </c>
    </row>
    <row r="891" spans="3:4" x14ac:dyDescent="0.25">
      <c r="C891" t="str">
        <f>IF(ISBLANK(A891),"",IF(NOT(ISNUMBER(A891)),VLOOKUP(A891,date_mappings!#REF!,2,FALSE),A891))</f>
        <v/>
      </c>
      <c r="D891" t="str">
        <f>IF(ISBLANK(B891),"",IF(NOT(ISNUMBER(B891)),VLOOKUP(B891,date_mappings!#REF!,2,FALSE),B891))</f>
        <v/>
      </c>
    </row>
    <row r="892" spans="3:4" x14ac:dyDescent="0.25">
      <c r="C892" t="str">
        <f>IF(ISBLANK(A892),"",IF(NOT(ISNUMBER(A892)),VLOOKUP(A892,date_mappings!#REF!,2,FALSE),A892))</f>
        <v/>
      </c>
      <c r="D892" t="str">
        <f>IF(ISBLANK(B892),"",IF(NOT(ISNUMBER(B892)),VLOOKUP(B892,date_mappings!#REF!,2,FALSE),B892))</f>
        <v/>
      </c>
    </row>
    <row r="893" spans="3:4" x14ac:dyDescent="0.25">
      <c r="C893" t="str">
        <f>IF(ISBLANK(A893),"",IF(NOT(ISNUMBER(A893)),VLOOKUP(A893,date_mappings!#REF!,2,FALSE),A893))</f>
        <v/>
      </c>
      <c r="D893" t="str">
        <f>IF(ISBLANK(B893),"",IF(NOT(ISNUMBER(B893)),VLOOKUP(B893,date_mappings!#REF!,2,FALSE),B893))</f>
        <v/>
      </c>
    </row>
    <row r="894" spans="3:4" x14ac:dyDescent="0.25">
      <c r="C894" t="str">
        <f>IF(ISBLANK(A894),"",IF(NOT(ISNUMBER(A894)),VLOOKUP(A894,date_mappings!#REF!,2,FALSE),A894))</f>
        <v/>
      </c>
      <c r="D894" t="str">
        <f>IF(ISBLANK(B894),"",IF(NOT(ISNUMBER(B894)),VLOOKUP(B894,date_mappings!#REF!,2,FALSE),B894))</f>
        <v/>
      </c>
    </row>
    <row r="895" spans="3:4" x14ac:dyDescent="0.25">
      <c r="C895" t="str">
        <f>IF(ISBLANK(A895),"",IF(NOT(ISNUMBER(A895)),VLOOKUP(A895,date_mappings!#REF!,2,FALSE),A895))</f>
        <v/>
      </c>
      <c r="D895" t="str">
        <f>IF(ISBLANK(B895),"",IF(NOT(ISNUMBER(B895)),VLOOKUP(B895,date_mappings!#REF!,2,FALSE),B895))</f>
        <v/>
      </c>
    </row>
    <row r="896" spans="3:4" x14ac:dyDescent="0.25">
      <c r="C896" t="str">
        <f>IF(ISBLANK(A896),"",IF(NOT(ISNUMBER(A896)),VLOOKUP(A896,date_mappings!#REF!,2,FALSE),A896))</f>
        <v/>
      </c>
      <c r="D896" t="str">
        <f>IF(ISBLANK(B896),"",IF(NOT(ISNUMBER(B896)),VLOOKUP(B896,date_mappings!#REF!,2,FALSE),B896))</f>
        <v/>
      </c>
    </row>
    <row r="897" spans="3:4" x14ac:dyDescent="0.25">
      <c r="C897" t="str">
        <f>IF(ISBLANK(A897),"",IF(NOT(ISNUMBER(A897)),VLOOKUP(A897,date_mappings!#REF!,2,FALSE),A897))</f>
        <v/>
      </c>
      <c r="D897" t="str">
        <f>IF(ISBLANK(B897),"",IF(NOT(ISNUMBER(B897)),VLOOKUP(B897,date_mappings!#REF!,2,FALSE),B897))</f>
        <v/>
      </c>
    </row>
    <row r="898" spans="3:4" x14ac:dyDescent="0.25">
      <c r="C898" t="str">
        <f>IF(ISBLANK(A898),"",IF(NOT(ISNUMBER(A898)),VLOOKUP(A898,date_mappings!#REF!,2,FALSE),A898))</f>
        <v/>
      </c>
      <c r="D898" t="str">
        <f>IF(ISBLANK(B898),"",IF(NOT(ISNUMBER(B898)),VLOOKUP(B898,date_mappings!#REF!,2,FALSE),B898))</f>
        <v/>
      </c>
    </row>
    <row r="899" spans="3:4" x14ac:dyDescent="0.25">
      <c r="C899" t="str">
        <f>IF(ISBLANK(A899),"",IF(NOT(ISNUMBER(A899)),VLOOKUP(A899,date_mappings!#REF!,2,FALSE),A899))</f>
        <v/>
      </c>
      <c r="D899" t="str">
        <f>IF(ISBLANK(B899),"",IF(NOT(ISNUMBER(B899)),VLOOKUP(B899,date_mappings!#REF!,2,FALSE),B899))</f>
        <v/>
      </c>
    </row>
    <row r="900" spans="3:4" x14ac:dyDescent="0.25">
      <c r="C900" t="str">
        <f>IF(ISBLANK(A900),"",IF(NOT(ISNUMBER(A900)),VLOOKUP(A900,date_mappings!#REF!,2,FALSE),A900))</f>
        <v/>
      </c>
      <c r="D900" t="str">
        <f>IF(ISBLANK(B900),"",IF(NOT(ISNUMBER(B900)),VLOOKUP(B900,date_mappings!#REF!,2,FALSE),B900))</f>
        <v/>
      </c>
    </row>
    <row r="901" spans="3:4" x14ac:dyDescent="0.25">
      <c r="C901" t="str">
        <f>IF(ISBLANK(A901),"",IF(NOT(ISNUMBER(A901)),VLOOKUP(A901,date_mappings!#REF!,2,FALSE),A901))</f>
        <v/>
      </c>
      <c r="D901" t="str">
        <f>IF(ISBLANK(B901),"",IF(NOT(ISNUMBER(B901)),VLOOKUP(B901,date_mappings!#REF!,2,FALSE),B901))</f>
        <v/>
      </c>
    </row>
    <row r="902" spans="3:4" x14ac:dyDescent="0.25">
      <c r="C902" t="str">
        <f>IF(ISBLANK(A902),"",IF(NOT(ISNUMBER(A902)),VLOOKUP(A902,date_mappings!#REF!,2,FALSE),A902))</f>
        <v/>
      </c>
      <c r="D902" t="str">
        <f>IF(ISBLANK(B902),"",IF(NOT(ISNUMBER(B902)),VLOOKUP(B902,date_mappings!#REF!,2,FALSE),B902))</f>
        <v/>
      </c>
    </row>
    <row r="903" spans="3:4" x14ac:dyDescent="0.25">
      <c r="C903" t="str">
        <f>IF(ISBLANK(A903),"",IF(NOT(ISNUMBER(A903)),VLOOKUP(A903,date_mappings!#REF!,2,FALSE),A903))</f>
        <v/>
      </c>
      <c r="D903" t="str">
        <f>IF(ISBLANK(B903),"",IF(NOT(ISNUMBER(B903)),VLOOKUP(B903,date_mappings!#REF!,2,FALSE),B903))</f>
        <v/>
      </c>
    </row>
    <row r="904" spans="3:4" x14ac:dyDescent="0.25">
      <c r="C904" t="str">
        <f>IF(ISBLANK(A904),"",IF(NOT(ISNUMBER(A904)),VLOOKUP(A904,date_mappings!#REF!,2,FALSE),A904))</f>
        <v/>
      </c>
      <c r="D904" t="str">
        <f>IF(ISBLANK(B904),"",IF(NOT(ISNUMBER(B904)),VLOOKUP(B904,date_mappings!#REF!,2,FALSE),B904))</f>
        <v/>
      </c>
    </row>
    <row r="905" spans="3:4" x14ac:dyDescent="0.25">
      <c r="C905" t="str">
        <f>IF(ISBLANK(A905),"",IF(NOT(ISNUMBER(A905)),VLOOKUP(A905,date_mappings!#REF!,2,FALSE),A905))</f>
        <v/>
      </c>
      <c r="D905" t="str">
        <f>IF(ISBLANK(B905),"",IF(NOT(ISNUMBER(B905)),VLOOKUP(B905,date_mappings!#REF!,2,FALSE),B905))</f>
        <v/>
      </c>
    </row>
    <row r="906" spans="3:4" x14ac:dyDescent="0.25">
      <c r="C906" t="str">
        <f>IF(ISBLANK(A906),"",IF(NOT(ISNUMBER(A906)),VLOOKUP(A906,date_mappings!#REF!,2,FALSE),A906))</f>
        <v/>
      </c>
      <c r="D906" t="str">
        <f>IF(ISBLANK(B906),"",IF(NOT(ISNUMBER(B906)),VLOOKUP(B906,date_mappings!#REF!,2,FALSE),B906))</f>
        <v/>
      </c>
    </row>
    <row r="907" spans="3:4" x14ac:dyDescent="0.25">
      <c r="C907" t="str">
        <f>IF(ISBLANK(A907),"",IF(NOT(ISNUMBER(A907)),VLOOKUP(A907,date_mappings!#REF!,2,FALSE),A907))</f>
        <v/>
      </c>
      <c r="D907" t="str">
        <f>IF(ISBLANK(B907),"",IF(NOT(ISNUMBER(B907)),VLOOKUP(B907,date_mappings!#REF!,2,FALSE),B907))</f>
        <v/>
      </c>
    </row>
    <row r="908" spans="3:4" x14ac:dyDescent="0.25">
      <c r="C908" t="str">
        <f>IF(ISBLANK(A908),"",IF(NOT(ISNUMBER(A908)),VLOOKUP(A908,date_mappings!#REF!,2,FALSE),A908))</f>
        <v/>
      </c>
      <c r="D908" t="str">
        <f>IF(ISBLANK(B908),"",IF(NOT(ISNUMBER(B908)),VLOOKUP(B908,date_mappings!#REF!,2,FALSE),B908))</f>
        <v/>
      </c>
    </row>
    <row r="909" spans="3:4" x14ac:dyDescent="0.25">
      <c r="C909" t="str">
        <f>IF(ISBLANK(A909),"",IF(NOT(ISNUMBER(A909)),VLOOKUP(A909,date_mappings!#REF!,2,FALSE),A909))</f>
        <v/>
      </c>
      <c r="D909" t="str">
        <f>IF(ISBLANK(B909),"",IF(NOT(ISNUMBER(B909)),VLOOKUP(B909,date_mappings!#REF!,2,FALSE),B909))</f>
        <v/>
      </c>
    </row>
    <row r="910" spans="3:4" x14ac:dyDescent="0.25">
      <c r="C910" t="str">
        <f>IF(ISBLANK(A910),"",IF(NOT(ISNUMBER(A910)),VLOOKUP(A910,date_mappings!#REF!,2,FALSE),A910))</f>
        <v/>
      </c>
      <c r="D910" t="str">
        <f>IF(ISBLANK(B910),"",IF(NOT(ISNUMBER(B910)),VLOOKUP(B910,date_mappings!#REF!,2,FALSE),B910))</f>
        <v/>
      </c>
    </row>
    <row r="911" spans="3:4" x14ac:dyDescent="0.25">
      <c r="C911" t="str">
        <f>IF(ISBLANK(A911),"",IF(NOT(ISNUMBER(A911)),VLOOKUP(A911,date_mappings!#REF!,2,FALSE),A911))</f>
        <v/>
      </c>
      <c r="D911" t="str">
        <f>IF(ISBLANK(B911),"",IF(NOT(ISNUMBER(B911)),VLOOKUP(B911,date_mappings!#REF!,2,FALSE),B911))</f>
        <v/>
      </c>
    </row>
    <row r="912" spans="3:4" x14ac:dyDescent="0.25">
      <c r="C912" t="str">
        <f>IF(ISBLANK(A912),"",IF(NOT(ISNUMBER(A912)),VLOOKUP(A912,date_mappings!#REF!,2,FALSE),A912))</f>
        <v/>
      </c>
      <c r="D912" t="str">
        <f>IF(ISBLANK(B912),"",IF(NOT(ISNUMBER(B912)),VLOOKUP(B912,date_mappings!#REF!,2,FALSE),B912))</f>
        <v/>
      </c>
    </row>
    <row r="913" spans="3:4" x14ac:dyDescent="0.25">
      <c r="C913" t="str">
        <f>IF(ISBLANK(A913),"",IF(NOT(ISNUMBER(A913)),VLOOKUP(A913,date_mappings!#REF!,2,FALSE),A913))</f>
        <v/>
      </c>
      <c r="D913" t="str">
        <f>IF(ISBLANK(B913),"",IF(NOT(ISNUMBER(B913)),VLOOKUP(B913,date_mappings!#REF!,2,FALSE),B913))</f>
        <v/>
      </c>
    </row>
    <row r="914" spans="3:4" x14ac:dyDescent="0.25">
      <c r="C914" t="str">
        <f>IF(ISBLANK(A914),"",IF(NOT(ISNUMBER(A914)),VLOOKUP(A914,date_mappings!#REF!,2,FALSE),A914))</f>
        <v/>
      </c>
      <c r="D914" t="str">
        <f>IF(ISBLANK(B914),"",IF(NOT(ISNUMBER(B914)),VLOOKUP(B914,date_mappings!#REF!,2,FALSE),B914))</f>
        <v/>
      </c>
    </row>
    <row r="915" spans="3:4" x14ac:dyDescent="0.25">
      <c r="C915" t="str">
        <f>IF(ISBLANK(A915),"",IF(NOT(ISNUMBER(A915)),VLOOKUP(A915,date_mappings!#REF!,2,FALSE),A915))</f>
        <v/>
      </c>
      <c r="D915" t="str">
        <f>IF(ISBLANK(B915),"",IF(NOT(ISNUMBER(B915)),VLOOKUP(B915,date_mappings!#REF!,2,FALSE),B915))</f>
        <v/>
      </c>
    </row>
    <row r="916" spans="3:4" x14ac:dyDescent="0.25">
      <c r="C916" t="str">
        <f>IF(ISBLANK(A916),"",IF(NOT(ISNUMBER(A916)),VLOOKUP(A916,date_mappings!#REF!,2,FALSE),A916))</f>
        <v/>
      </c>
      <c r="D916" t="str">
        <f>IF(ISBLANK(B916),"",IF(NOT(ISNUMBER(B916)),VLOOKUP(B916,date_mappings!#REF!,2,FALSE),B916))</f>
        <v/>
      </c>
    </row>
    <row r="917" spans="3:4" x14ac:dyDescent="0.25">
      <c r="C917" t="str">
        <f>IF(ISBLANK(A917),"",IF(NOT(ISNUMBER(A917)),VLOOKUP(A917,date_mappings!#REF!,2,FALSE),A917))</f>
        <v/>
      </c>
      <c r="D917" t="str">
        <f>IF(ISBLANK(B917),"",IF(NOT(ISNUMBER(B917)),VLOOKUP(B917,date_mappings!#REF!,2,FALSE),B917))</f>
        <v/>
      </c>
    </row>
    <row r="918" spans="3:4" x14ac:dyDescent="0.25">
      <c r="C918" t="str">
        <f>IF(ISBLANK(A918),"",IF(NOT(ISNUMBER(A918)),VLOOKUP(A918,date_mappings!#REF!,2,FALSE),A918))</f>
        <v/>
      </c>
      <c r="D918" t="str">
        <f>IF(ISBLANK(B918),"",IF(NOT(ISNUMBER(B918)),VLOOKUP(B918,date_mappings!#REF!,2,FALSE),B918))</f>
        <v/>
      </c>
    </row>
    <row r="919" spans="3:4" x14ac:dyDescent="0.25">
      <c r="C919" t="str">
        <f>IF(ISBLANK(A919),"",IF(NOT(ISNUMBER(A919)),VLOOKUP(A919,date_mappings!#REF!,2,FALSE),A919))</f>
        <v/>
      </c>
      <c r="D919" t="str">
        <f>IF(ISBLANK(B919),"",IF(NOT(ISNUMBER(B919)),VLOOKUP(B919,date_mappings!#REF!,2,FALSE),B919))</f>
        <v/>
      </c>
    </row>
    <row r="920" spans="3:4" x14ac:dyDescent="0.25">
      <c r="C920" t="str">
        <f>IF(ISBLANK(A920),"",IF(NOT(ISNUMBER(A920)),VLOOKUP(A920,date_mappings!#REF!,2,FALSE),A920))</f>
        <v/>
      </c>
      <c r="D920" t="str">
        <f>IF(ISBLANK(B920),"",IF(NOT(ISNUMBER(B920)),VLOOKUP(B920,date_mappings!#REF!,2,FALSE),B920))</f>
        <v/>
      </c>
    </row>
    <row r="921" spans="3:4" x14ac:dyDescent="0.25">
      <c r="C921" t="str">
        <f>IF(ISBLANK(A921),"",IF(NOT(ISNUMBER(A921)),VLOOKUP(A921,date_mappings!#REF!,2,FALSE),A921))</f>
        <v/>
      </c>
      <c r="D921" t="str">
        <f>IF(ISBLANK(B921),"",IF(NOT(ISNUMBER(B921)),VLOOKUP(B921,date_mappings!#REF!,2,FALSE),B921))</f>
        <v/>
      </c>
    </row>
    <row r="922" spans="3:4" x14ac:dyDescent="0.25">
      <c r="C922" t="str">
        <f>IF(ISBLANK(A922),"",IF(NOT(ISNUMBER(A922)),VLOOKUP(A922,date_mappings!#REF!,2,FALSE),A922))</f>
        <v/>
      </c>
      <c r="D922" t="str">
        <f>IF(ISBLANK(B922),"",IF(NOT(ISNUMBER(B922)),VLOOKUP(B922,date_mappings!#REF!,2,FALSE),B922))</f>
        <v/>
      </c>
    </row>
    <row r="923" spans="3:4" x14ac:dyDescent="0.25">
      <c r="C923" t="str">
        <f>IF(ISBLANK(A923),"",IF(NOT(ISNUMBER(A923)),VLOOKUP(A923,date_mappings!#REF!,2,FALSE),A923))</f>
        <v/>
      </c>
      <c r="D923" t="str">
        <f>IF(ISBLANK(B923),"",IF(NOT(ISNUMBER(B923)),VLOOKUP(B923,date_mappings!#REF!,2,FALSE),B923))</f>
        <v/>
      </c>
    </row>
    <row r="924" spans="3:4" x14ac:dyDescent="0.25">
      <c r="C924" t="str">
        <f>IF(ISBLANK(A924),"",IF(NOT(ISNUMBER(A924)),VLOOKUP(A924,date_mappings!#REF!,2,FALSE),A924))</f>
        <v/>
      </c>
      <c r="D924" t="str">
        <f>IF(ISBLANK(B924),"",IF(NOT(ISNUMBER(B924)),VLOOKUP(B924,date_mappings!#REF!,2,FALSE),B924))</f>
        <v/>
      </c>
    </row>
    <row r="925" spans="3:4" x14ac:dyDescent="0.25">
      <c r="C925" t="str">
        <f>IF(ISBLANK(A925),"",IF(NOT(ISNUMBER(A925)),VLOOKUP(A925,date_mappings!#REF!,2,FALSE),A925))</f>
        <v/>
      </c>
      <c r="D925" t="str">
        <f>IF(ISBLANK(B925),"",IF(NOT(ISNUMBER(B925)),VLOOKUP(B925,date_mappings!#REF!,2,FALSE),B925))</f>
        <v/>
      </c>
    </row>
    <row r="926" spans="3:4" x14ac:dyDescent="0.25">
      <c r="C926" t="str">
        <f>IF(ISBLANK(A926),"",IF(NOT(ISNUMBER(A926)),VLOOKUP(A926,date_mappings!#REF!,2,FALSE),A926))</f>
        <v/>
      </c>
      <c r="D926" t="str">
        <f>IF(ISBLANK(B926),"",IF(NOT(ISNUMBER(B926)),VLOOKUP(B926,date_mappings!#REF!,2,FALSE),B926))</f>
        <v/>
      </c>
    </row>
    <row r="927" spans="3:4" x14ac:dyDescent="0.25">
      <c r="C927" t="str">
        <f>IF(ISBLANK(A927),"",IF(NOT(ISNUMBER(A927)),VLOOKUP(A927,date_mappings!#REF!,2,FALSE),A927))</f>
        <v/>
      </c>
      <c r="D927" t="str">
        <f>IF(ISBLANK(B927),"",IF(NOT(ISNUMBER(B927)),VLOOKUP(B927,date_mappings!#REF!,2,FALSE),B927))</f>
        <v/>
      </c>
    </row>
    <row r="928" spans="3:4" x14ac:dyDescent="0.25">
      <c r="C928" t="str">
        <f>IF(ISBLANK(A928),"",IF(NOT(ISNUMBER(A928)),VLOOKUP(A928,date_mappings!#REF!,2,FALSE),A928))</f>
        <v/>
      </c>
      <c r="D928" t="str">
        <f>IF(ISBLANK(B928),"",IF(NOT(ISNUMBER(B928)),VLOOKUP(B928,date_mappings!#REF!,2,FALSE),B928))</f>
        <v/>
      </c>
    </row>
    <row r="929" spans="3:4" x14ac:dyDescent="0.25">
      <c r="C929" t="str">
        <f>IF(ISBLANK(A929),"",IF(NOT(ISNUMBER(A929)),VLOOKUP(A929,date_mappings!#REF!,2,FALSE),A929))</f>
        <v/>
      </c>
      <c r="D929" t="str">
        <f>IF(ISBLANK(B929),"",IF(NOT(ISNUMBER(B929)),VLOOKUP(B929,date_mappings!#REF!,2,FALSE),B929))</f>
        <v/>
      </c>
    </row>
    <row r="930" spans="3:4" x14ac:dyDescent="0.25">
      <c r="C930" t="str">
        <f>IF(ISBLANK(A930),"",IF(NOT(ISNUMBER(A930)),VLOOKUP(A930,date_mappings!#REF!,2,FALSE),A930))</f>
        <v/>
      </c>
      <c r="D930" t="str">
        <f>IF(ISBLANK(B930),"",IF(NOT(ISNUMBER(B930)),VLOOKUP(B930,date_mappings!#REF!,2,FALSE),B930))</f>
        <v/>
      </c>
    </row>
    <row r="931" spans="3:4" x14ac:dyDescent="0.25">
      <c r="C931" t="str">
        <f>IF(ISBLANK(A931),"",IF(NOT(ISNUMBER(A931)),VLOOKUP(A931,date_mappings!#REF!,2,FALSE),A931))</f>
        <v/>
      </c>
      <c r="D931" t="str">
        <f>IF(ISBLANK(B931),"",IF(NOT(ISNUMBER(B931)),VLOOKUP(B931,date_mappings!#REF!,2,FALSE),B931))</f>
        <v/>
      </c>
    </row>
    <row r="932" spans="3:4" x14ac:dyDescent="0.25">
      <c r="C932" t="str">
        <f>IF(ISBLANK(A932),"",IF(NOT(ISNUMBER(A932)),VLOOKUP(A932,date_mappings!#REF!,2,FALSE),A932))</f>
        <v/>
      </c>
      <c r="D932" t="str">
        <f>IF(ISBLANK(B932),"",IF(NOT(ISNUMBER(B932)),VLOOKUP(B932,date_mappings!#REF!,2,FALSE),B932))</f>
        <v/>
      </c>
    </row>
    <row r="933" spans="3:4" x14ac:dyDescent="0.25">
      <c r="C933" t="str">
        <f>IF(ISBLANK(A933),"",IF(NOT(ISNUMBER(A933)),VLOOKUP(A933,date_mappings!#REF!,2,FALSE),A933))</f>
        <v/>
      </c>
      <c r="D933" t="str">
        <f>IF(ISBLANK(B933),"",IF(NOT(ISNUMBER(B933)),VLOOKUP(B933,date_mappings!#REF!,2,FALSE),B933))</f>
        <v/>
      </c>
    </row>
    <row r="934" spans="3:4" x14ac:dyDescent="0.25">
      <c r="C934" t="str">
        <f>IF(ISBLANK(A934),"",IF(NOT(ISNUMBER(A934)),VLOOKUP(A934,date_mappings!#REF!,2,FALSE),A934))</f>
        <v/>
      </c>
      <c r="D934" t="str">
        <f>IF(ISBLANK(B934),"",IF(NOT(ISNUMBER(B934)),VLOOKUP(B934,date_mappings!#REF!,2,FALSE),B934))</f>
        <v/>
      </c>
    </row>
    <row r="935" spans="3:4" x14ac:dyDescent="0.25">
      <c r="C935" t="str">
        <f>IF(ISBLANK(A935),"",IF(NOT(ISNUMBER(A935)),VLOOKUP(A935,date_mappings!#REF!,2,FALSE),A935))</f>
        <v/>
      </c>
      <c r="D935" t="str">
        <f>IF(ISBLANK(B935),"",IF(NOT(ISNUMBER(B935)),VLOOKUP(B935,date_mappings!#REF!,2,FALSE),B935))</f>
        <v/>
      </c>
    </row>
    <row r="936" spans="3:4" x14ac:dyDescent="0.25">
      <c r="C936" t="str">
        <f>IF(ISBLANK(A936),"",IF(NOT(ISNUMBER(A936)),VLOOKUP(A936,date_mappings!#REF!,2,FALSE),A936))</f>
        <v/>
      </c>
      <c r="D936" t="str">
        <f>IF(ISBLANK(B936),"",IF(NOT(ISNUMBER(B936)),VLOOKUP(B936,date_mappings!#REF!,2,FALSE),B936))</f>
        <v/>
      </c>
    </row>
    <row r="937" spans="3:4" x14ac:dyDescent="0.25">
      <c r="C937" t="str">
        <f>IF(ISBLANK(A937),"",IF(NOT(ISNUMBER(A937)),VLOOKUP(A937,date_mappings!#REF!,2,FALSE),A937))</f>
        <v/>
      </c>
      <c r="D937" t="str">
        <f>IF(ISBLANK(B937),"",IF(NOT(ISNUMBER(B937)),VLOOKUP(B937,date_mappings!#REF!,2,FALSE),B937))</f>
        <v/>
      </c>
    </row>
    <row r="938" spans="3:4" x14ac:dyDescent="0.25">
      <c r="C938" t="str">
        <f>IF(ISBLANK(A938),"",IF(NOT(ISNUMBER(A938)),VLOOKUP(A938,date_mappings!#REF!,2,FALSE),A938))</f>
        <v/>
      </c>
      <c r="D938" t="str">
        <f>IF(ISBLANK(B938),"",IF(NOT(ISNUMBER(B938)),VLOOKUP(B938,date_mappings!#REF!,2,FALSE),B938))</f>
        <v/>
      </c>
    </row>
    <row r="939" spans="3:4" x14ac:dyDescent="0.25">
      <c r="C939" t="str">
        <f>IF(ISBLANK(A939),"",IF(NOT(ISNUMBER(A939)),VLOOKUP(A939,date_mappings!#REF!,2,FALSE),A939))</f>
        <v/>
      </c>
      <c r="D939" t="str">
        <f>IF(ISBLANK(B939),"",IF(NOT(ISNUMBER(B939)),VLOOKUP(B939,date_mappings!#REF!,2,FALSE),B939))</f>
        <v/>
      </c>
    </row>
    <row r="940" spans="3:4" x14ac:dyDescent="0.25">
      <c r="C940" t="str">
        <f>IF(ISBLANK(A940),"",IF(NOT(ISNUMBER(A940)),VLOOKUP(A940,date_mappings!#REF!,2,FALSE),A940))</f>
        <v/>
      </c>
      <c r="D940" t="str">
        <f>IF(ISBLANK(B940),"",IF(NOT(ISNUMBER(B940)),VLOOKUP(B940,date_mappings!#REF!,2,FALSE),B940))</f>
        <v/>
      </c>
    </row>
    <row r="941" spans="3:4" x14ac:dyDescent="0.25">
      <c r="C941" t="str">
        <f>IF(ISBLANK(A941),"",IF(NOT(ISNUMBER(A941)),VLOOKUP(A941,date_mappings!#REF!,2,FALSE),A941))</f>
        <v/>
      </c>
      <c r="D941" t="str">
        <f>IF(ISBLANK(B941),"",IF(NOT(ISNUMBER(B941)),VLOOKUP(B941,date_mappings!#REF!,2,FALSE),B941))</f>
        <v/>
      </c>
    </row>
    <row r="942" spans="3:4" x14ac:dyDescent="0.25">
      <c r="C942" t="str">
        <f>IF(ISBLANK(A942),"",IF(NOT(ISNUMBER(A942)),VLOOKUP(A942,date_mappings!#REF!,2,FALSE),A942))</f>
        <v/>
      </c>
      <c r="D942" t="str">
        <f>IF(ISBLANK(B942),"",IF(NOT(ISNUMBER(B942)),VLOOKUP(B942,date_mappings!#REF!,2,FALSE),B942))</f>
        <v/>
      </c>
    </row>
    <row r="943" spans="3:4" x14ac:dyDescent="0.25">
      <c r="C943" t="str">
        <f>IF(ISBLANK(A943),"",IF(NOT(ISNUMBER(A943)),VLOOKUP(A943,date_mappings!#REF!,2,FALSE),A943))</f>
        <v/>
      </c>
      <c r="D943" t="str">
        <f>IF(ISBLANK(B943),"",IF(NOT(ISNUMBER(B943)),VLOOKUP(B943,date_mappings!#REF!,2,FALSE),B943))</f>
        <v/>
      </c>
    </row>
    <row r="944" spans="3:4" x14ac:dyDescent="0.25">
      <c r="C944" t="str">
        <f>IF(ISBLANK(A944),"",IF(NOT(ISNUMBER(A944)),VLOOKUP(A944,date_mappings!#REF!,2,FALSE),A944))</f>
        <v/>
      </c>
      <c r="D944" t="str">
        <f>IF(ISBLANK(B944),"",IF(NOT(ISNUMBER(B944)),VLOOKUP(B944,date_mappings!#REF!,2,FALSE),B944))</f>
        <v/>
      </c>
    </row>
    <row r="945" spans="3:4" x14ac:dyDescent="0.25">
      <c r="C945" t="str">
        <f>IF(ISBLANK(A945),"",IF(NOT(ISNUMBER(A945)),VLOOKUP(A945,date_mappings!#REF!,2,FALSE),A945))</f>
        <v/>
      </c>
      <c r="D945" t="str">
        <f>IF(ISBLANK(B945),"",IF(NOT(ISNUMBER(B945)),VLOOKUP(B945,date_mappings!#REF!,2,FALSE),B945))</f>
        <v/>
      </c>
    </row>
    <row r="946" spans="3:4" x14ac:dyDescent="0.25">
      <c r="C946" t="str">
        <f>IF(ISBLANK(A946),"",IF(NOT(ISNUMBER(A946)),VLOOKUP(A946,date_mappings!#REF!,2,FALSE),A946))</f>
        <v/>
      </c>
      <c r="D946" t="str">
        <f>IF(ISBLANK(B946),"",IF(NOT(ISNUMBER(B946)),VLOOKUP(B946,date_mappings!#REF!,2,FALSE),B946))</f>
        <v/>
      </c>
    </row>
    <row r="947" spans="3:4" x14ac:dyDescent="0.25">
      <c r="C947" t="str">
        <f>IF(ISBLANK(A947),"",IF(NOT(ISNUMBER(A947)),VLOOKUP(A947,date_mappings!#REF!,2,FALSE),A947))</f>
        <v/>
      </c>
      <c r="D947" t="str">
        <f>IF(ISBLANK(B947),"",IF(NOT(ISNUMBER(B947)),VLOOKUP(B947,date_mappings!#REF!,2,FALSE),B947))</f>
        <v/>
      </c>
    </row>
    <row r="948" spans="3:4" x14ac:dyDescent="0.25">
      <c r="C948" t="str">
        <f>IF(ISBLANK(A948),"",IF(NOT(ISNUMBER(A948)),VLOOKUP(A948,date_mappings!#REF!,2,FALSE),A948))</f>
        <v/>
      </c>
      <c r="D948" t="str">
        <f>IF(ISBLANK(B948),"",IF(NOT(ISNUMBER(B948)),VLOOKUP(B948,date_mappings!#REF!,2,FALSE),B948))</f>
        <v/>
      </c>
    </row>
    <row r="949" spans="3:4" x14ac:dyDescent="0.25">
      <c r="C949" t="str">
        <f>IF(ISBLANK(A949),"",IF(NOT(ISNUMBER(A949)),VLOOKUP(A949,date_mappings!#REF!,2,FALSE),A949))</f>
        <v/>
      </c>
      <c r="D949" t="str">
        <f>IF(ISBLANK(B949),"",IF(NOT(ISNUMBER(B949)),VLOOKUP(B949,date_mappings!#REF!,2,FALSE),B949))</f>
        <v/>
      </c>
    </row>
    <row r="950" spans="3:4" x14ac:dyDescent="0.25">
      <c r="C950" t="str">
        <f>IF(ISBLANK(A950),"",IF(NOT(ISNUMBER(A950)),VLOOKUP(A950,date_mappings!#REF!,2,FALSE),A950))</f>
        <v/>
      </c>
      <c r="D950" t="str">
        <f>IF(ISBLANK(B950),"",IF(NOT(ISNUMBER(B950)),VLOOKUP(B950,date_mappings!#REF!,2,FALSE),B950))</f>
        <v/>
      </c>
    </row>
    <row r="951" spans="3:4" x14ac:dyDescent="0.25">
      <c r="C951" t="str">
        <f>IF(ISBLANK(A951),"",IF(NOT(ISNUMBER(A951)),VLOOKUP(A951,date_mappings!#REF!,2,FALSE),A951))</f>
        <v/>
      </c>
      <c r="D951" t="str">
        <f>IF(ISBLANK(B951),"",IF(NOT(ISNUMBER(B951)),VLOOKUP(B951,date_mappings!#REF!,2,FALSE),B951))</f>
        <v/>
      </c>
    </row>
    <row r="952" spans="3:4" x14ac:dyDescent="0.25">
      <c r="C952" t="str">
        <f>IF(ISBLANK(A952),"",IF(NOT(ISNUMBER(A952)),VLOOKUP(A952,date_mappings!#REF!,2,FALSE),A952))</f>
        <v/>
      </c>
      <c r="D952" t="str">
        <f>IF(ISBLANK(B952),"",IF(NOT(ISNUMBER(B952)),VLOOKUP(B952,date_mappings!#REF!,2,FALSE),B952))</f>
        <v/>
      </c>
    </row>
    <row r="953" spans="3:4" x14ac:dyDescent="0.25">
      <c r="C953" t="str">
        <f>IF(ISBLANK(A953),"",IF(NOT(ISNUMBER(A953)),VLOOKUP(A953,date_mappings!#REF!,2,FALSE),A953))</f>
        <v/>
      </c>
      <c r="D953" t="str">
        <f>IF(ISBLANK(B953),"",IF(NOT(ISNUMBER(B953)),VLOOKUP(B953,date_mappings!#REF!,2,FALSE),B953))</f>
        <v/>
      </c>
    </row>
    <row r="954" spans="3:4" x14ac:dyDescent="0.25">
      <c r="C954" t="str">
        <f>IF(ISBLANK(A954),"",IF(NOT(ISNUMBER(A954)),VLOOKUP(A954,date_mappings!#REF!,2,FALSE),A954))</f>
        <v/>
      </c>
      <c r="D954" t="str">
        <f>IF(ISBLANK(B954),"",IF(NOT(ISNUMBER(B954)),VLOOKUP(B954,date_mappings!#REF!,2,FALSE),B954))</f>
        <v/>
      </c>
    </row>
    <row r="955" spans="3:4" x14ac:dyDescent="0.25">
      <c r="C955" t="str">
        <f>IF(ISBLANK(A955),"",IF(NOT(ISNUMBER(A955)),VLOOKUP(A955,date_mappings!#REF!,2,FALSE),A955))</f>
        <v/>
      </c>
      <c r="D955" t="str">
        <f>IF(ISBLANK(B955),"",IF(NOT(ISNUMBER(B955)),VLOOKUP(B955,date_mappings!#REF!,2,FALSE),B955))</f>
        <v/>
      </c>
    </row>
    <row r="956" spans="3:4" x14ac:dyDescent="0.25">
      <c r="C956" t="str">
        <f>IF(ISBLANK(A956),"",IF(NOT(ISNUMBER(A956)),VLOOKUP(A956,date_mappings!#REF!,2,FALSE),A956))</f>
        <v/>
      </c>
      <c r="D956" t="str">
        <f>IF(ISBLANK(B956),"",IF(NOT(ISNUMBER(B956)),VLOOKUP(B956,date_mappings!#REF!,2,FALSE),B956))</f>
        <v/>
      </c>
    </row>
    <row r="957" spans="3:4" x14ac:dyDescent="0.25">
      <c r="C957" t="str">
        <f>IF(ISBLANK(A957),"",IF(NOT(ISNUMBER(A957)),VLOOKUP(A957,date_mappings!#REF!,2,FALSE),A957))</f>
        <v/>
      </c>
      <c r="D957" t="str">
        <f>IF(ISBLANK(B957),"",IF(NOT(ISNUMBER(B957)),VLOOKUP(B957,date_mappings!#REF!,2,FALSE),B957))</f>
        <v/>
      </c>
    </row>
    <row r="958" spans="3:4" x14ac:dyDescent="0.25">
      <c r="C958" t="str">
        <f>IF(ISBLANK(A958),"",IF(NOT(ISNUMBER(A958)),VLOOKUP(A958,date_mappings!#REF!,2,FALSE),A958))</f>
        <v/>
      </c>
      <c r="D958" t="str">
        <f>IF(ISBLANK(B958),"",IF(NOT(ISNUMBER(B958)),VLOOKUP(B958,date_mappings!#REF!,2,FALSE),B958))</f>
        <v/>
      </c>
    </row>
    <row r="959" spans="3:4" x14ac:dyDescent="0.25">
      <c r="C959" t="str">
        <f>IF(ISBLANK(A959),"",IF(NOT(ISNUMBER(A959)),VLOOKUP(A959,date_mappings!#REF!,2,FALSE),A959))</f>
        <v/>
      </c>
      <c r="D959" t="str">
        <f>IF(ISBLANK(B959),"",IF(NOT(ISNUMBER(B959)),VLOOKUP(B959,date_mappings!#REF!,2,FALSE),B959))</f>
        <v/>
      </c>
    </row>
    <row r="960" spans="3:4" x14ac:dyDescent="0.25">
      <c r="C960" t="str">
        <f>IF(ISBLANK(A960),"",IF(NOT(ISNUMBER(A960)),VLOOKUP(A960,date_mappings!#REF!,2,FALSE),A960))</f>
        <v/>
      </c>
      <c r="D960" t="str">
        <f>IF(ISBLANK(B960),"",IF(NOT(ISNUMBER(B960)),VLOOKUP(B960,date_mappings!#REF!,2,FALSE),B960))</f>
        <v/>
      </c>
    </row>
    <row r="961" spans="3:4" x14ac:dyDescent="0.25">
      <c r="C961" t="str">
        <f>IF(ISBLANK(A961),"",IF(NOT(ISNUMBER(A961)),VLOOKUP(A961,date_mappings!#REF!,2,FALSE),A961))</f>
        <v/>
      </c>
      <c r="D961" t="str">
        <f>IF(ISBLANK(B961),"",IF(NOT(ISNUMBER(B961)),VLOOKUP(B961,date_mappings!#REF!,2,FALSE),B961))</f>
        <v/>
      </c>
    </row>
    <row r="962" spans="3:4" x14ac:dyDescent="0.25">
      <c r="C962" t="str">
        <f>IF(ISBLANK(A962),"",IF(NOT(ISNUMBER(A962)),VLOOKUP(A962,date_mappings!#REF!,2,FALSE),A962))</f>
        <v/>
      </c>
      <c r="D962" t="str">
        <f>IF(ISBLANK(B962),"",IF(NOT(ISNUMBER(B962)),VLOOKUP(B962,date_mappings!#REF!,2,FALSE),B962))</f>
        <v/>
      </c>
    </row>
    <row r="963" spans="3:4" x14ac:dyDescent="0.25">
      <c r="C963" t="str">
        <f>IF(ISBLANK(A963),"",IF(NOT(ISNUMBER(A963)),VLOOKUP(A963,date_mappings!#REF!,2,FALSE),A963))</f>
        <v/>
      </c>
      <c r="D963" t="str">
        <f>IF(ISBLANK(B963),"",IF(NOT(ISNUMBER(B963)),VLOOKUP(B963,date_mappings!#REF!,2,FALSE),B963))</f>
        <v/>
      </c>
    </row>
    <row r="964" spans="3:4" x14ac:dyDescent="0.25">
      <c r="C964" t="str">
        <f>IF(ISBLANK(A964),"",IF(NOT(ISNUMBER(A964)),VLOOKUP(A964,date_mappings!#REF!,2,FALSE),A964))</f>
        <v/>
      </c>
      <c r="D964" t="str">
        <f>IF(ISBLANK(B964),"",IF(NOT(ISNUMBER(B964)),VLOOKUP(B964,date_mappings!#REF!,2,FALSE),B964))</f>
        <v/>
      </c>
    </row>
    <row r="965" spans="3:4" x14ac:dyDescent="0.25">
      <c r="C965" t="str">
        <f>IF(ISBLANK(A965),"",IF(NOT(ISNUMBER(A965)),VLOOKUP(A965,date_mappings!#REF!,2,FALSE),A965))</f>
        <v/>
      </c>
      <c r="D965" t="str">
        <f>IF(ISBLANK(B965),"",IF(NOT(ISNUMBER(B965)),VLOOKUP(B965,date_mappings!#REF!,2,FALSE),B965))</f>
        <v/>
      </c>
    </row>
    <row r="966" spans="3:4" x14ac:dyDescent="0.25">
      <c r="C966" t="str">
        <f>IF(ISBLANK(A966),"",IF(NOT(ISNUMBER(A966)),VLOOKUP(A966,date_mappings!#REF!,2,FALSE),A966))</f>
        <v/>
      </c>
      <c r="D966" t="str">
        <f>IF(ISBLANK(B966),"",IF(NOT(ISNUMBER(B966)),VLOOKUP(B966,date_mappings!#REF!,2,FALSE),B966))</f>
        <v/>
      </c>
    </row>
    <row r="967" spans="3:4" x14ac:dyDescent="0.25">
      <c r="C967" t="str">
        <f>IF(ISBLANK(A967),"",IF(NOT(ISNUMBER(A967)),VLOOKUP(A967,date_mappings!#REF!,2,FALSE),A967))</f>
        <v/>
      </c>
      <c r="D967" t="str">
        <f>IF(ISBLANK(B967),"",IF(NOT(ISNUMBER(B967)),VLOOKUP(B967,date_mappings!#REF!,2,FALSE),B967))</f>
        <v/>
      </c>
    </row>
    <row r="968" spans="3:4" x14ac:dyDescent="0.25">
      <c r="C968" t="str">
        <f>IF(ISBLANK(A968),"",IF(NOT(ISNUMBER(A968)),VLOOKUP(A968,date_mappings!#REF!,2,FALSE),A968))</f>
        <v/>
      </c>
      <c r="D968" t="str">
        <f>IF(ISBLANK(B968),"",IF(NOT(ISNUMBER(B968)),VLOOKUP(B968,date_mappings!#REF!,2,FALSE),B968))</f>
        <v/>
      </c>
    </row>
    <row r="969" spans="3:4" x14ac:dyDescent="0.25">
      <c r="C969" t="str">
        <f>IF(ISBLANK(A969),"",IF(NOT(ISNUMBER(A969)),VLOOKUP(A969,date_mappings!#REF!,2,FALSE),A969))</f>
        <v/>
      </c>
      <c r="D969" t="str">
        <f>IF(ISBLANK(B969),"",IF(NOT(ISNUMBER(B969)),VLOOKUP(B969,date_mappings!#REF!,2,FALSE),B969))</f>
        <v/>
      </c>
    </row>
    <row r="970" spans="3:4" x14ac:dyDescent="0.25">
      <c r="C970" t="str">
        <f>IF(ISBLANK(A970),"",IF(NOT(ISNUMBER(A970)),VLOOKUP(A970,date_mappings!#REF!,2,FALSE),A970))</f>
        <v/>
      </c>
      <c r="D970" t="str">
        <f>IF(ISBLANK(B970),"",IF(NOT(ISNUMBER(B970)),VLOOKUP(B970,date_mappings!#REF!,2,FALSE),B970))</f>
        <v/>
      </c>
    </row>
    <row r="971" spans="3:4" x14ac:dyDescent="0.25">
      <c r="C971" t="str">
        <f>IF(ISBLANK(A971),"",IF(NOT(ISNUMBER(A971)),VLOOKUP(A971,date_mappings!#REF!,2,FALSE),A971))</f>
        <v/>
      </c>
      <c r="D971" t="str">
        <f>IF(ISBLANK(B971),"",IF(NOT(ISNUMBER(B971)),VLOOKUP(B971,date_mappings!#REF!,2,FALSE),B971))</f>
        <v/>
      </c>
    </row>
    <row r="972" spans="3:4" x14ac:dyDescent="0.25">
      <c r="C972" t="str">
        <f>IF(ISBLANK(A972),"",IF(NOT(ISNUMBER(A972)),VLOOKUP(A972,date_mappings!#REF!,2,FALSE),A972))</f>
        <v/>
      </c>
      <c r="D972" t="str">
        <f>IF(ISBLANK(B972),"",IF(NOT(ISNUMBER(B972)),VLOOKUP(B972,date_mappings!#REF!,2,FALSE),B972))</f>
        <v/>
      </c>
    </row>
    <row r="973" spans="3:4" x14ac:dyDescent="0.25">
      <c r="C973" t="str">
        <f>IF(ISBLANK(A973),"",IF(NOT(ISNUMBER(A973)),VLOOKUP(A973,date_mappings!#REF!,2,FALSE),A973))</f>
        <v/>
      </c>
      <c r="D973" t="str">
        <f>IF(ISBLANK(B973),"",IF(NOT(ISNUMBER(B973)),VLOOKUP(B973,date_mappings!#REF!,2,FALSE),B973))</f>
        <v/>
      </c>
    </row>
    <row r="974" spans="3:4" x14ac:dyDescent="0.25">
      <c r="C974" t="str">
        <f>IF(ISBLANK(A974),"",IF(NOT(ISNUMBER(A974)),VLOOKUP(A974,date_mappings!#REF!,2,FALSE),A974))</f>
        <v/>
      </c>
      <c r="D974" t="str">
        <f>IF(ISBLANK(B974),"",IF(NOT(ISNUMBER(B974)),VLOOKUP(B974,date_mappings!#REF!,2,FALSE),B974))</f>
        <v/>
      </c>
    </row>
    <row r="975" spans="3:4" x14ac:dyDescent="0.25">
      <c r="C975" t="str">
        <f>IF(ISBLANK(A975),"",IF(NOT(ISNUMBER(A975)),VLOOKUP(A975,date_mappings!#REF!,2,FALSE),A975))</f>
        <v/>
      </c>
      <c r="D975" t="str">
        <f>IF(ISBLANK(B975),"",IF(NOT(ISNUMBER(B975)),VLOOKUP(B975,date_mappings!#REF!,2,FALSE),B975))</f>
        <v/>
      </c>
    </row>
    <row r="976" spans="3:4" x14ac:dyDescent="0.25">
      <c r="C976" t="str">
        <f>IF(ISBLANK(A976),"",IF(NOT(ISNUMBER(A976)),VLOOKUP(A976,date_mappings!#REF!,2,FALSE),A976))</f>
        <v/>
      </c>
      <c r="D976" t="str">
        <f>IF(ISBLANK(B976),"",IF(NOT(ISNUMBER(B976)),VLOOKUP(B976,date_mappings!#REF!,2,FALSE),B976))</f>
        <v/>
      </c>
    </row>
    <row r="977" spans="3:4" x14ac:dyDescent="0.25">
      <c r="C977" t="str">
        <f>IF(ISBLANK(A977),"",IF(NOT(ISNUMBER(A977)),VLOOKUP(A977,date_mappings!#REF!,2,FALSE),A977))</f>
        <v/>
      </c>
      <c r="D977" t="str">
        <f>IF(ISBLANK(B977),"",IF(NOT(ISNUMBER(B977)),VLOOKUP(B977,date_mappings!#REF!,2,FALSE),B977))</f>
        <v/>
      </c>
    </row>
    <row r="978" spans="3:4" x14ac:dyDescent="0.25">
      <c r="C978" t="str">
        <f>IF(ISBLANK(A978),"",IF(NOT(ISNUMBER(A978)),VLOOKUP(A978,date_mappings!#REF!,2,FALSE),A978))</f>
        <v/>
      </c>
      <c r="D978" t="str">
        <f>IF(ISBLANK(B978),"",IF(NOT(ISNUMBER(B978)),VLOOKUP(B978,date_mappings!#REF!,2,FALSE),B978))</f>
        <v/>
      </c>
    </row>
    <row r="979" spans="3:4" x14ac:dyDescent="0.25">
      <c r="C979" t="str">
        <f>IF(ISBLANK(A979),"",IF(NOT(ISNUMBER(A979)),VLOOKUP(A979,date_mappings!#REF!,2,FALSE),A979))</f>
        <v/>
      </c>
      <c r="D979" t="str">
        <f>IF(ISBLANK(B979),"",IF(NOT(ISNUMBER(B979)),VLOOKUP(B979,date_mappings!#REF!,2,FALSE),B979))</f>
        <v/>
      </c>
    </row>
    <row r="980" spans="3:4" x14ac:dyDescent="0.25">
      <c r="C980" t="str">
        <f>IF(ISBLANK(A980),"",IF(NOT(ISNUMBER(A980)),VLOOKUP(A980,date_mappings!#REF!,2,FALSE),A980))</f>
        <v/>
      </c>
      <c r="D980" t="str">
        <f>IF(ISBLANK(B980),"",IF(NOT(ISNUMBER(B980)),VLOOKUP(B980,date_mappings!#REF!,2,FALSE),B980))</f>
        <v/>
      </c>
    </row>
    <row r="981" spans="3:4" x14ac:dyDescent="0.25">
      <c r="C981" t="str">
        <f>IF(ISBLANK(A981),"",IF(NOT(ISNUMBER(A981)),VLOOKUP(A981,date_mappings!#REF!,2,FALSE),A981))</f>
        <v/>
      </c>
      <c r="D981" t="str">
        <f>IF(ISBLANK(B981),"",IF(NOT(ISNUMBER(B981)),VLOOKUP(B981,date_mappings!#REF!,2,FALSE),B981))</f>
        <v/>
      </c>
    </row>
    <row r="982" spans="3:4" x14ac:dyDescent="0.25">
      <c r="C982" t="str">
        <f>IF(ISBLANK(A982),"",IF(NOT(ISNUMBER(A982)),VLOOKUP(A982,date_mappings!#REF!,2,FALSE),A982))</f>
        <v/>
      </c>
      <c r="D982" t="str">
        <f>IF(ISBLANK(B982),"",IF(NOT(ISNUMBER(B982)),VLOOKUP(B982,date_mappings!#REF!,2,FALSE),B982))</f>
        <v/>
      </c>
    </row>
    <row r="983" spans="3:4" x14ac:dyDescent="0.25">
      <c r="C983" t="str">
        <f>IF(ISBLANK(A983),"",IF(NOT(ISNUMBER(A983)),VLOOKUP(A983,date_mappings!#REF!,2,FALSE),A983))</f>
        <v/>
      </c>
      <c r="D983" t="str">
        <f>IF(ISBLANK(B983),"",IF(NOT(ISNUMBER(B983)),VLOOKUP(B983,date_mappings!#REF!,2,FALSE),B983))</f>
        <v/>
      </c>
    </row>
    <row r="984" spans="3:4" x14ac:dyDescent="0.25">
      <c r="C984" t="str">
        <f>IF(ISBLANK(A984),"",IF(NOT(ISNUMBER(A984)),VLOOKUP(A984,date_mappings!#REF!,2,FALSE),A984))</f>
        <v/>
      </c>
      <c r="D984" t="str">
        <f>IF(ISBLANK(B984),"",IF(NOT(ISNUMBER(B984)),VLOOKUP(B984,date_mappings!#REF!,2,FALSE),B984))</f>
        <v/>
      </c>
    </row>
    <row r="985" spans="3:4" x14ac:dyDescent="0.25">
      <c r="C985" t="str">
        <f>IF(ISBLANK(A985),"",IF(NOT(ISNUMBER(A985)),VLOOKUP(A985,date_mappings!#REF!,2,FALSE),A985))</f>
        <v/>
      </c>
      <c r="D985" t="str">
        <f>IF(ISBLANK(B985),"",IF(NOT(ISNUMBER(B985)),VLOOKUP(B985,date_mappings!#REF!,2,FALSE),B985))</f>
        <v/>
      </c>
    </row>
    <row r="986" spans="3:4" x14ac:dyDescent="0.25">
      <c r="C986" t="str">
        <f>IF(ISBLANK(A986),"",IF(NOT(ISNUMBER(A986)),VLOOKUP(A986,date_mappings!#REF!,2,FALSE),A986))</f>
        <v/>
      </c>
      <c r="D986" t="str">
        <f>IF(ISBLANK(B986),"",IF(NOT(ISNUMBER(B986)),VLOOKUP(B986,date_mappings!#REF!,2,FALSE),B986))</f>
        <v/>
      </c>
    </row>
    <row r="987" spans="3:4" x14ac:dyDescent="0.25">
      <c r="C987" t="str">
        <f>IF(ISBLANK(A987),"",IF(NOT(ISNUMBER(A987)),VLOOKUP(A987,date_mappings!#REF!,2,FALSE),A987))</f>
        <v/>
      </c>
      <c r="D987" t="str">
        <f>IF(ISBLANK(B987),"",IF(NOT(ISNUMBER(B987)),VLOOKUP(B987,date_mappings!#REF!,2,FALSE),B987))</f>
        <v/>
      </c>
    </row>
    <row r="988" spans="3:4" x14ac:dyDescent="0.25">
      <c r="C988" t="str">
        <f>IF(ISBLANK(A988),"",IF(NOT(ISNUMBER(A988)),VLOOKUP(A988,date_mappings!#REF!,2,FALSE),A988))</f>
        <v/>
      </c>
      <c r="D988" t="str">
        <f>IF(ISBLANK(B988),"",IF(NOT(ISNUMBER(B988)),VLOOKUP(B988,date_mappings!#REF!,2,FALSE),B988))</f>
        <v/>
      </c>
    </row>
    <row r="989" spans="3:4" x14ac:dyDescent="0.25">
      <c r="C989" t="str">
        <f>IF(ISBLANK(A989),"",IF(NOT(ISNUMBER(A989)),VLOOKUP(A989,date_mappings!#REF!,2,FALSE),A989))</f>
        <v/>
      </c>
      <c r="D989" t="str">
        <f>IF(ISBLANK(B989),"",IF(NOT(ISNUMBER(B989)),VLOOKUP(B989,date_mappings!#REF!,2,FALSE),B989))</f>
        <v/>
      </c>
    </row>
    <row r="990" spans="3:4" x14ac:dyDescent="0.25">
      <c r="C990" t="str">
        <f>IF(ISBLANK(A990),"",IF(NOT(ISNUMBER(A990)),VLOOKUP(A990,date_mappings!#REF!,2,FALSE),A990))</f>
        <v/>
      </c>
      <c r="D990" t="str">
        <f>IF(ISBLANK(B990),"",IF(NOT(ISNUMBER(B990)),VLOOKUP(B990,date_mappings!#REF!,2,FALSE),B990))</f>
        <v/>
      </c>
    </row>
    <row r="991" spans="3:4" x14ac:dyDescent="0.25">
      <c r="C991" t="str">
        <f>IF(ISBLANK(A991),"",IF(NOT(ISNUMBER(A991)),VLOOKUP(A991,date_mappings!#REF!,2,FALSE),A991))</f>
        <v/>
      </c>
      <c r="D991" t="str">
        <f>IF(ISBLANK(B991),"",IF(NOT(ISNUMBER(B991)),VLOOKUP(B991,date_mappings!#REF!,2,FALSE),B991))</f>
        <v/>
      </c>
    </row>
    <row r="992" spans="3:4" x14ac:dyDescent="0.25">
      <c r="C992" t="str">
        <f>IF(ISBLANK(A992),"",IF(NOT(ISNUMBER(A992)),VLOOKUP(A992,date_mappings!#REF!,2,FALSE),A992))</f>
        <v/>
      </c>
      <c r="D992" t="str">
        <f>IF(ISBLANK(B992),"",IF(NOT(ISNUMBER(B992)),VLOOKUP(B992,date_mappings!#REF!,2,FALSE),B992))</f>
        <v/>
      </c>
    </row>
    <row r="993" spans="3:4" x14ac:dyDescent="0.25">
      <c r="C993" t="str">
        <f>IF(ISBLANK(A993),"",IF(NOT(ISNUMBER(A993)),VLOOKUP(A993,date_mappings!#REF!,2,FALSE),A993))</f>
        <v/>
      </c>
      <c r="D993" t="str">
        <f>IF(ISBLANK(B993),"",IF(NOT(ISNUMBER(B993)),VLOOKUP(B993,date_mappings!#REF!,2,FALSE),B993))</f>
        <v/>
      </c>
    </row>
    <row r="994" spans="3:4" x14ac:dyDescent="0.25">
      <c r="C994" t="str">
        <f>IF(ISBLANK(A994),"",IF(NOT(ISNUMBER(A994)),VLOOKUP(A994,date_mappings!#REF!,2,FALSE),A994))</f>
        <v/>
      </c>
      <c r="D994" t="str">
        <f>IF(ISBLANK(B994),"",IF(NOT(ISNUMBER(B994)),VLOOKUP(B994,date_mappings!#REF!,2,FALSE),B994))</f>
        <v/>
      </c>
    </row>
    <row r="995" spans="3:4" x14ac:dyDescent="0.25">
      <c r="C995" t="str">
        <f>IF(ISBLANK(A995),"",IF(NOT(ISNUMBER(A995)),VLOOKUP(A995,date_mappings!#REF!,2,FALSE),A995))</f>
        <v/>
      </c>
      <c r="D995" t="str">
        <f>IF(ISBLANK(B995),"",IF(NOT(ISNUMBER(B995)),VLOOKUP(B995,date_mappings!#REF!,2,FALSE),B995))</f>
        <v/>
      </c>
    </row>
    <row r="996" spans="3:4" x14ac:dyDescent="0.25">
      <c r="C996" t="str">
        <f>IF(ISBLANK(A996),"",IF(NOT(ISNUMBER(A996)),VLOOKUP(A996,date_mappings!#REF!,2,FALSE),A996))</f>
        <v/>
      </c>
      <c r="D996" t="str">
        <f>IF(ISBLANK(B996),"",IF(NOT(ISNUMBER(B996)),VLOOKUP(B996,date_mappings!#REF!,2,FALSE),B996))</f>
        <v/>
      </c>
    </row>
    <row r="997" spans="3:4" x14ac:dyDescent="0.25">
      <c r="C997" t="str">
        <f>IF(ISBLANK(A997),"",IF(NOT(ISNUMBER(A997)),VLOOKUP(A997,date_mappings!#REF!,2,FALSE),A997))</f>
        <v/>
      </c>
      <c r="D997" t="str">
        <f>IF(ISBLANK(B997),"",IF(NOT(ISNUMBER(B997)),VLOOKUP(B997,date_mappings!#REF!,2,FALSE),B997))</f>
        <v/>
      </c>
    </row>
    <row r="998" spans="3:4" x14ac:dyDescent="0.25">
      <c r="C998" t="str">
        <f>IF(ISBLANK(A998),"",IF(NOT(ISNUMBER(A998)),VLOOKUP(A998,date_mappings!#REF!,2,FALSE),A998))</f>
        <v/>
      </c>
      <c r="D998" t="str">
        <f>IF(ISBLANK(B998),"",IF(NOT(ISNUMBER(B998)),VLOOKUP(B998,date_mappings!#REF!,2,FALSE),B998))</f>
        <v/>
      </c>
    </row>
    <row r="999" spans="3:4" x14ac:dyDescent="0.25">
      <c r="C999" t="str">
        <f>IF(ISBLANK(A999),"",IF(NOT(ISNUMBER(A999)),VLOOKUP(A999,date_mappings!#REF!,2,FALSE),A999))</f>
        <v/>
      </c>
      <c r="D999" t="str">
        <f>IF(ISBLANK(B999),"",IF(NOT(ISNUMBER(B999)),VLOOKUP(B999,date_mappings!#REF!,2,FALSE),B999))</f>
        <v/>
      </c>
    </row>
    <row r="1000" spans="3:4" x14ac:dyDescent="0.25">
      <c r="C1000" t="str">
        <f>IF(ISBLANK(A1000),"",IF(NOT(ISNUMBER(A1000)),VLOOKUP(A1000,date_mappings!#REF!,2,FALSE),A1000))</f>
        <v/>
      </c>
      <c r="D1000" t="str">
        <f>IF(ISBLANK(B1000),"",IF(NOT(ISNUMBER(B1000)),VLOOKUP(B1000,date_mappings!#REF!,2,FALSE),B1000))</f>
        <v/>
      </c>
    </row>
  </sheetData>
  <conditionalFormatting sqref="A4">
    <cfRule type="duplicateValues" dxfId="13" priority="4"/>
  </conditionalFormatting>
  <conditionalFormatting sqref="G2:G1048576">
    <cfRule type="containsBlanks" dxfId="12" priority="2">
      <formula>LEN(TRIM(G2))=0</formula>
    </cfRule>
  </conditionalFormatting>
  <conditionalFormatting sqref="G1:H1">
    <cfRule type="containsBlanks" dxfId="11" priority="1">
      <formula>LEN(TRIM(G1))=0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historical_evidences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2021-05-10T08:47:03Z</dcterms:modified>
</cp:coreProperties>
</file>