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SARREGLOS 19_23\LISTAS PREC M OBRA\"/>
    </mc:Choice>
  </mc:AlternateContent>
  <xr:revisionPtr revIDLastSave="0" documentId="13_ncr:1_{43F7863D-80AB-416B-8D3E-9BFF3E2E64D4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Prec M OBRA 09-25" sheetId="1" r:id="rId1"/>
  </sheets>
  <definedNames>
    <definedName name="_xlnm._FilterDatabase" localSheetId="0" hidden="1">'Prec M OBRA 09-25'!$A$11:$D$428</definedName>
    <definedName name="_xlnm.Print_Area" localSheetId="0">'Prec M OBRA 09-25'!$A$1:$D$429</definedName>
    <definedName name="_xlnm.Print_Titles" localSheetId="0">'Prec M OBRA 09-25'!$1:$11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<sst xmlns="http://schemas.openxmlformats.org/spreadsheetml/2006/main" count="847" uniqueCount="445">
  <si>
    <t xml:space="preserve">                                      ARQ. SERGIO LOBOS  </t>
  </si>
  <si>
    <t xml:space="preserve">             SERVICIOS GENERALES DE CONSTRUCCION</t>
  </si>
  <si>
    <t xml:space="preserve">                                   ASESORAMIENTO </t>
  </si>
  <si>
    <t xml:space="preserve">                                    CEL: 3814459489</t>
  </si>
  <si>
    <t xml:space="preserve">                            luissergiolobos@gmail.com</t>
  </si>
  <si>
    <t>FECHA VIGENCIA DESDE</t>
  </si>
  <si>
    <t>LOS PRECIOS SUGERIDOS SON SOLO A NIVEL DE REFERENCIA Y POR TRABAJOS UNITARIOS, VARIAN A CRITERIO DEPENDIENDO DEL VOLUMEN O CANTIDAD</t>
  </si>
  <si>
    <t>N°</t>
  </si>
  <si>
    <t>RUBRO</t>
  </si>
  <si>
    <t>MANO DE OBRA</t>
  </si>
  <si>
    <t xml:space="preserve"> ESTRUCT. Hº</t>
  </si>
  <si>
    <t>EXCAVACION MANUAL GENERAL x m3</t>
  </si>
  <si>
    <t>Cimiento Cavado (0,40x0,6) x ml.</t>
  </si>
  <si>
    <t>Cimiento Cavado (0,30x0,50) x ml.</t>
  </si>
  <si>
    <t>Cimiento Cavado (0,40x0,50) x ml.</t>
  </si>
  <si>
    <t>Base Cavado 0,80x0,80x1 m</t>
  </si>
  <si>
    <t xml:space="preserve">CIMIENTOS LLENADO  X 1 M3 (EN ESTRATOS DE PIEDRA BOLA, RIPIO BRUTO) </t>
  </si>
  <si>
    <t xml:space="preserve">Cimiento Llenado (0,40x0,60) x ml. (Estratos  Piedra Bola, Ripio bruto fino) </t>
  </si>
  <si>
    <t xml:space="preserve">Cimiento Llenado (0,30x0,50) x ml. (Estratos De Piedra Bola, Ripio Bruto) </t>
  </si>
  <si>
    <t>Refuerzos o Soportes   Hº Aº x m3, H 18 (325 KG Cem Portl x m3) Para Distribuc De Cargas</t>
  </si>
  <si>
    <t>Hº DE LIMPIEZA H8 X 1 m3  (200Kg  Cemento Portland x m3)</t>
  </si>
  <si>
    <t xml:space="preserve">Base Hº Limpieza 5 cm de espesor Hº 180 a200 Kg/m3 + Centrado Armadura </t>
  </si>
  <si>
    <t xml:space="preserve">Cimiento Hº Limpieza 0,4cm ancho x 5cm de espesor Hº 180 a200 Kg/m3 x ml. </t>
  </si>
  <si>
    <t>BASE ARMADO Y LLENADO Hº  X M3</t>
  </si>
  <si>
    <t>Base Armado y Llenado Hº (0,8X0,8X0,6)</t>
  </si>
  <si>
    <t>Base Armado y Llenado Hº (1,00X1,00X0,80)</t>
  </si>
  <si>
    <t>ESRRUCT. Hº</t>
  </si>
  <si>
    <t xml:space="preserve">RELLENO Y COMPACTACION  TIERRA x M2 EN CAPAS HASTA 10cm DE ESPESOR </t>
  </si>
  <si>
    <t>ESTRUCT. Hº</t>
  </si>
  <si>
    <t xml:space="preserve">Relleno y Compactac. Tierra Sobre Base  0,8ml x0,8ml   </t>
  </si>
  <si>
    <t xml:space="preserve">Relleno y Compactac. Tierra Sobre Base  1,50ml x1,50ml   </t>
  </si>
  <si>
    <t>COLUMNA FUSTE PRECIO X M3 ENCOFRADO INDEPENDIENTE Hº NO VISTO HASTA 2,7 M DE ALTURA (H18 325KG/M3)</t>
  </si>
  <si>
    <t>Columna Fuste 0,20X0,20Xml Encof Independiente /M lineal  (Constr En P Baja  2,7mt De Alt  Hº  No Visto)</t>
  </si>
  <si>
    <t>Columna Fuste 0,20X0,20Xml  Encof Independiente /MLineal  (Const En P Alta + 2,7mt De Altura  Hº  No Visto)</t>
  </si>
  <si>
    <t>COLUMNA FUSTE x M3 ENCOF DENTRO MAMPOST / M LINEAL (CONSTR EN P BAJA  HASTA 2,7mt DE ALT NO Hº VISTO)</t>
  </si>
  <si>
    <t>Columna Fuste 0,15X0,15Xml Encof Dentro Mampost / M Lineal (Const En P baja  Hasta 2,7mt De alto Hº No Visto)</t>
  </si>
  <si>
    <t>Columna Fuste 0,15X0,15Xml Encof Dentro Mampost / M LinealL (Constr En P Alta A Mas De 2,7mt de Alt Hº NoVisto)</t>
  </si>
  <si>
    <t>Columna Fuste 0,15X0,20Xml Encof Dentro Mampost / M Lineal (Const En P baja  Hasta 2,7mt De alto Hº No Visto)</t>
  </si>
  <si>
    <t xml:space="preserve">COLUMNA Hº Terminación superficial Revoque Rústico Fratazado Hasta 0,3m ancho x lado x ml. </t>
  </si>
  <si>
    <t xml:space="preserve">COLUMNA Hº Terminación superficial Revoque Rústico + Enlucido Mandilado Hasta 0,3m. ancho x lado x ml. </t>
  </si>
  <si>
    <t>ARRIOSTRAMIENTOS (ENCADENADOS)  PRECIO X M3 (ADICIONAR UN 15% CUANDO SUPERE LOS 2,7M HASTA 5M)</t>
  </si>
  <si>
    <t xml:space="preserve">Encadenado Horiz Inferior (Viga Riostra Inf.) x mt. Lineal (0,15X0,15)  </t>
  </si>
  <si>
    <t xml:space="preserve">Encadenado Horiz Inferior (Viga Riostra Inf.) x mt. Lineal (0,15X0,30)  </t>
  </si>
  <si>
    <t>Encadenado Horiz Sup (Viga Riostra Sup.) x mt. Lineal (0,15X0,15) a partir de 2,7 Hasta 5m De Altura</t>
  </si>
  <si>
    <t>Encadenado Horiz Sup (Viga Riostra Sup.) x mt. Lineal (0,15X0,20) a partir de 2,7 Hasta 5m De Altura</t>
  </si>
  <si>
    <t>Encadenado vertical (Columna Arriostramiento) 0,15X0,15 X m Lineal Hasta 2,7M De Altura</t>
  </si>
  <si>
    <t>Encadenado vertical (Columna Arriostramiento) 0,15X0,15 X m Lineal constucc superior a 3m de altura hasta 5m</t>
  </si>
  <si>
    <t>VIGAS  PRECIO X M3 ADICIONAR 15% CUANDO SUPERE LOS 3M HASTA 5M</t>
  </si>
  <si>
    <t>Viga 20x30x100 x mt. Lineal (No Hº Visto)</t>
  </si>
  <si>
    <t>Viga 20x20x100 x mt. Lineal (No Hº Visto)</t>
  </si>
  <si>
    <t>VIGA Hº Terminación Superficial. Revoque Rústico Fratazado Hasta 0,3m ancho x Lado x ml.</t>
  </si>
  <si>
    <t>VIGA Hº Terminación Superficial. Revoque Rústico + Enlucido Mandilado Hasta 0,3m ancho x Lado x ml.</t>
  </si>
  <si>
    <t>LOSA VIGUETAS BOVEDILLAS 9 -12 ARMADO Y LLENADO. Superficie Mayor a 15 m2</t>
  </si>
  <si>
    <t>LOSA VIGUETAS BOVEDILLAS 17 ARMADO Y LLENADO. Superficie Mayor a 15 m2</t>
  </si>
  <si>
    <t>LOSA VIGUETAS BOVEDILLAS 9 -12 ARMADO Y LLENADO. Superficie Menor a 15 m2</t>
  </si>
  <si>
    <t>LOSA VIGUETAS BOVEDILLAS 17 ARMADO Y LLENADO. Superficie Menor a 15 m2</t>
  </si>
  <si>
    <t>COLOC DE INSERTOS METALICOS En Vigas o Columnas En Seco Perforación + Anclaje Mecánico o Químico x Unidad Hasta Ø 12</t>
  </si>
  <si>
    <t>COLOC DE INSERTOS METALICOS En Vigas o Columnas En Húmedo (Previo Llenado Elem. Estructural) x Unidad Hasta Ø 16</t>
  </si>
  <si>
    <t>COLOC DE INSERTOS PLACA METALICA En Viga o Columna En Húmedo x cm2 x Unidad</t>
  </si>
  <si>
    <t>COLOC DE INSERTOS PLACA METALICA En Viga  Columna En Seco +Anclaje  Mecánico o químico x cm2 x Unidad</t>
  </si>
  <si>
    <t>ESTRUCT. Hº X VOLUM</t>
  </si>
  <si>
    <t>EXCAVACION (GRANDES OBRAS)  GRANDES VOLÚMENES X CANTIDAD EL M3</t>
  </si>
  <si>
    <t>Cimiento Cavad (GRANDES OBRAS ) Galpones Medianeras Cierre Completo de  Terreno en Barrios Etc.  Ej.Cimient (0,4 x 0,6 x 1ml.)</t>
  </si>
  <si>
    <t>Excavación Picina ( GRAN VOLUMEN) Ej (3mx4mx1.5m)= (18m3)</t>
  </si>
  <si>
    <t xml:space="preserve">CIMIENTOS LLENADO (GRANDES OBRAS) ESTRATOS CON PIEDRA BOLA, RIPIO BRUTO, GALPONES  BARRIOS ETC  POR CANTIDAD EL M3 </t>
  </si>
  <si>
    <t>Cimientos (GRANDES OBRAS) Galpones Medianeras Cierre Completo de  Terreno en Barrios Etc.  Ej.Cimient (0,4 x 0,6 x 1ml.)</t>
  </si>
  <si>
    <t>BASES ARMADO (GANDES OBRAS) X CANTIDAD  0,8X0,8  (PARRILLA Y ATADO  PIE ARMADURA DE COLUMNA APLOMADA EN EXCAVACION)</t>
  </si>
  <si>
    <t>BASES LLENADO M3 (GRANDES OBRAS)</t>
  </si>
  <si>
    <t>Relleno y Compactac x m2 en Capas Hasta 10cm de Espesor en (Grandes Superficies)</t>
  </si>
  <si>
    <t>ENCADENADO HORIZ  INF. X M3 (GRANDES OBRAS)</t>
  </si>
  <si>
    <t>ENCADENADO HORIZ  SUP. X M3 HASTA 3 M ALTURA (GRANDES OBRAS)</t>
  </si>
  <si>
    <t>CONTR CARP REVES PISO</t>
  </si>
  <si>
    <t>CONTRAPISO SIN MALLA NI RELLENOS X M3</t>
  </si>
  <si>
    <t>Contrapiso Adicionar Malla Sima  De Ø 4,2 Hasta Malla Ø8 Electrosold. x m2</t>
  </si>
  <si>
    <t>Contrapiso 5cm de Espesor Sin Malla x m2</t>
  </si>
  <si>
    <t>Contrapiso 7cm de Espesor  Sin Malla x m2</t>
  </si>
  <si>
    <t xml:space="preserve">Contrapiso 10cm de Espesor Sin Malla x m2 </t>
  </si>
  <si>
    <t xml:space="preserve">Contrapiso 7cm de Espesor Con Malla Sima 15x15x Ø 4,2 o 5 cm. por m2 </t>
  </si>
  <si>
    <t xml:space="preserve">Contrapiso 10cm de Espesor Con Malla Sima 15x15x Ø 4,2 o 5 cm. por m2 </t>
  </si>
  <si>
    <t>CONTRAPISO ALIVIANADO CON POLIESTIRENO EXPANDIDO O SIMILAR X M3 SIN MALLA ELECTROSOLD (EN ALTURA AGREGAR 12%)</t>
  </si>
  <si>
    <t>Contrapiso Alivianado Con Poliestireno Expandido O Similar 5cm Espesor x m2</t>
  </si>
  <si>
    <t>Contrapiso Alivianado Con Poliestireno Expandido O Similar 7cm Espesor x m2</t>
  </si>
  <si>
    <t>Contrapiso Alivianado Con Poliestireno Expandido O Similar 10cm Espesor x m2</t>
  </si>
  <si>
    <t>CONTRAPISO TERMINAC. Fratazado Adicionar x m2</t>
  </si>
  <si>
    <t>CONTRAPISO TERMINAC. Fratazado  y Mandilado Adicionar x m2</t>
  </si>
  <si>
    <t>CONTRAPISO TERMINAC. Alisado Cementicio Llana Manual Adicionar x m2</t>
  </si>
  <si>
    <t>CONTRAPISO TERMINAC. Alisado Cementicio Llana Manual Color (Ferrite)Adicionar x m2</t>
  </si>
  <si>
    <t>CONTRAPISO TERMINAC. Bordes De Refuerzos Frataz. Hasta 10cm Ancho x ml.</t>
  </si>
  <si>
    <t>RELLENOS Hº SIMPLE BANQUINAS DESNIVELES UMBRALES X CM DE ALTURA X M2</t>
  </si>
  <si>
    <t>CAÑERO  Hº Para Inst Eléctrica - Sanitaria x ml. (Base en Hº Liviano p/ Cañerías Instalac. bajo tierra 5cm espesor)</t>
  </si>
  <si>
    <t>BALDOZONES Tapas de Pozos Cámaras U Obras De Arte En Hº Aº In Situ  De 4cm a 6 Cm Espesor x m2</t>
  </si>
  <si>
    <t>CARPETA CEMENTICIA X m2</t>
  </si>
  <si>
    <t>CARPETA CEMENTICIA CON PENDIENTES, BAÑOS, GALERIAS ETC. X m2</t>
  </si>
  <si>
    <t>CERAMICO (PISO) COLOCACION SIN CARPETA X M2 NI EMPASTINADO</t>
  </si>
  <si>
    <t>CERAMICO REVESTIMIENTO X M2 SIN EMPASTINADO</t>
  </si>
  <si>
    <t>CERAMICO COLOCACION SIN CARPETA CON DETALLES ESPECIALES X M LINEAL</t>
  </si>
  <si>
    <t>GUARDAS SIMPLES UNA PIEZA DE HASTA 15 CM DE ALTO PARA PISO O REVESTIMIENTO X ML</t>
  </si>
  <si>
    <t>GUARDAS COMPUESTAS  MAS DE UNA PIEZA DE HASTA 15 CM DE ALTO PARA PISO O REVESTIMIENTO X ML</t>
  </si>
  <si>
    <t>ZOCALOS CERÁMICOS X ML SIN EMPASTINADO</t>
  </si>
  <si>
    <t xml:space="preserve">PISOS VINILICOS EN ROLLO X M2 </t>
  </si>
  <si>
    <t>ZOCALOS MADERA P/ DURLOCK COLOCACION X ML</t>
  </si>
  <si>
    <t>GRANITICO (PISO) COLOCACION SIN CARPETA X M2 NI EMPASTINADO</t>
  </si>
  <si>
    <t>ZOCALOS  GRANITICO X ML</t>
  </si>
  <si>
    <t>COLOC  REVEST LOSAS MARMOLES GRANDES BLOQUES EN BANQUINAS DESNIVELES UMBRALES X M2</t>
  </si>
  <si>
    <t>PORCELANATO (PISO) COLOCACION SIN CARPETA X M2</t>
  </si>
  <si>
    <t>PORCELANATO GRANDES PIEZAS  ( 0,60X0,40 )CADA PIEZA (PISO) COLOCACION SIN CARPETA X M2</t>
  </si>
  <si>
    <t xml:space="preserve">ZOCALOS PORCELANATO  X ML CORTADO EN OBRA </t>
  </si>
  <si>
    <t>EMPASTINADO PISO O REVESTIMIENTO (JUNTA HASTA 2MM), X M2</t>
  </si>
  <si>
    <t xml:space="preserve">EMPASTINADO ZOCALOS JUNTA HASTA 3MM  X ML </t>
  </si>
  <si>
    <t xml:space="preserve">EMPASTINADO PISO JUNTA ANCHA (10MM HASTA 20MM) X M2 </t>
  </si>
  <si>
    <t xml:space="preserve">EMPASTINADO ZOCALOS JUNTA ANCHA X ML </t>
  </si>
  <si>
    <t>PARAMENTOS</t>
  </si>
  <si>
    <t>CAPA AISLADORA HORIZ (ALISADO + PINTURA + PLASTICO 200 MICRONES) x m2</t>
  </si>
  <si>
    <t xml:space="preserve">Capa Aisladora Alisado cem. + Pintura +Plástico Ej. Muro 0,15 x ml.  </t>
  </si>
  <si>
    <t xml:space="preserve">Capa Aisladora Alisado cem. + Pintura +Plástico Ej. Muro 0,30 x ml.  </t>
  </si>
  <si>
    <t>CAPA AISLADORA HORIZ  x m2 ALIS CEMENT, PINT ASF., Y BARRERA HIDROF. (100 A 200 MICRONES) GRAND OBRAS, POR VOLUMEN</t>
  </si>
  <si>
    <t>CAPA AISLADORA VERT x m2</t>
  </si>
  <si>
    <t>CAPA AISLADORA INYECCION QUIMICA HIDROFUGA MURO 0,15 X ML</t>
  </si>
  <si>
    <t>CAPA AISLADORA INYECCION QUIMICA MURO 0,30 X ML</t>
  </si>
  <si>
    <t xml:space="preserve">CAPA AISLADORA RECONSTRUCCION MURO DE 0,15CM ESP (INCLUYE CALADO DE MURO, REARMADO DE CAPA, SIN COLOC DE ZÓCALOS,)  </t>
  </si>
  <si>
    <t xml:space="preserve">CAPA AISLADORA RECONSTRUCCION MURO DE 0,30CM ESP (INCLUYE CALADO DE MURO, REARMADO DE CAPA, SIN COLOC DE ZÓCALOS,)  </t>
  </si>
  <si>
    <t>CAPA AISLADORA HORIZ MURO X M2 (ALISADO MAS PINTURA) GRANDES OBRAS</t>
  </si>
  <si>
    <t>MAMPOSTERIA 0,10 Y 0,15 HASTA 2,20 M. DE ALTURA PRECIO X METRO CUADRADO</t>
  </si>
  <si>
    <t>MAMPOSTERIA 0,10 Y 0,15 MAS DE 2,3 M HASTA 3,5 M DE ALTURA PRECIO X METRO CUADRADO (ADICION 15%)</t>
  </si>
  <si>
    <t>MAMPOSTERIA 0,20 Y 0,30  HASTA 2,2 M DE ALTURA PRECIO X METRO CUADRADO</t>
  </si>
  <si>
    <t>MAMPOSTERIA 0,20 Y 0,30 MAS DE 2,3 M HASTA 3,5 M DE ALTURA PRECIO X METRO CUADRADO</t>
  </si>
  <si>
    <t>MAMPOSTERIA 0,15 LADRILLO VISTO HASTA 2M S/ EMBOQUILLADO PRECIO X METRO CUADRADO</t>
  </si>
  <si>
    <t>MAMPOSTERIA 0,15 LADRILLO VISTO MAS 2M HASTA 3,5 M DE ALTURA PRECIO X METRO CUADRADO S/EMBOQUILLADO</t>
  </si>
  <si>
    <t>MAMPOSTERIA LADRILLOS HUECOS 0,12 (12X18X33)  PRECIO X METRO CUADRADO</t>
  </si>
  <si>
    <t>MAMPOSTERIA LADRILLOS HUECOS 0,18 (18X18X33)  PRECIO X METRO CUADRADO</t>
  </si>
  <si>
    <t>MAMPOSTERIA 0,12 LADRILLOS HUECOS (12X18X33) MAS DE 2,2 mts. De Altura PRECIO X METRO CUADRADO</t>
  </si>
  <si>
    <t>MAMPOSTERIA 0,18 LADRILLOS HUECOS (18X18X33) MAS DE 2,2 mts. De Altura PRECIO X METRO CUADRADO</t>
  </si>
  <si>
    <t>MAMPOSTERIA BLOQUES INDUSTRIALES (20X20X40) HASTA 2,2mts.  PRECIO X METRO CUADRADO</t>
  </si>
  <si>
    <t>MAMPOSTERIA BLOQUES  INDUSTRIALES(20X20X40) MAS DE  2,2mts. HASTA 3,5M PRECIO X METRO CUADRADO</t>
  </si>
  <si>
    <t>EMBOQUILLADO X M2 Enrasado</t>
  </si>
  <si>
    <t>EMBOQUILLADO A MAS DE  DE 2M DE ALTURA Enrasado (Agregar 25%)</t>
  </si>
  <si>
    <t>EMBOQUILLADO X M2 Junta Tomada</t>
  </si>
  <si>
    <t>PILAR LADRILLO VISTO EMBOQUILLADO JUNTA TOMADA DE  0,30x0,30x1m LINEAL</t>
  </si>
  <si>
    <t>PILAR LADRILLO VISTO 0,45x0,45x1mLINEAL MAS ARMADO, LLENADO DE COLUMNA HUECO CENTRAL Y EMBOQUILLADO JUNTA TOMADA</t>
  </si>
  <si>
    <t>CASTIGADO CEMENTICIO X M2</t>
  </si>
  <si>
    <t>RUSTICO EXTERIOR HASTA 2,5 M ALTURA X M2</t>
  </si>
  <si>
    <t>RUSTICO FRATAZADO INCLUYE CASTIGADO CEMENTICIO CON IMPERMEAB EXTERIOR HASTA 2,7 M ALTURA</t>
  </si>
  <si>
    <t>RUSTICO FRATAZADO INCLUYE CASTIGADO CEMENTICIO CON IMPERMEAB EXTERIOR EN ALTURA (MAS DE 3 M Y HASTA 7M DE ALTURA)</t>
  </si>
  <si>
    <t>RUSTICO INTERIOR O EXTERIOR GRANDES SUP X M2</t>
  </si>
  <si>
    <t>RUSTICO INTERIOR HABITACIONES X M2</t>
  </si>
  <si>
    <t xml:space="preserve">RELLENO DE CAÑERIAS EN MUROS (GAS - SANITARIOS AGUA FRIA O CAL. TAPADO)  X M.LINEAL </t>
  </si>
  <si>
    <t>RELLENO DE CAÑERIAS EN MUROS (ELECTRICIDAD TAPADO)  X M.LINEAL</t>
  </si>
  <si>
    <t>FINO INTERIOR X M2</t>
  </si>
  <si>
    <t>REVEST MUROS (COLOC DE CERAMICOS INT) SIN JAHARRO  HASTA 2,5 M DE ALTURA</t>
  </si>
  <si>
    <t>REVEST MUROS (COLOC DE CERAMICOS)  EN ALTURA SIN JAHARRO EXT DE 2,5 HASTA 4 MTS DE ALTURA (FRENT EDIF PATIOS AL EXT ETC.)</t>
  </si>
  <si>
    <t>MOCHETAS,  GUARDAPOLVOS PEQUEÑOS HASTA 7X10CM LISOS SIN ADORNOS X M LINEAL</t>
  </si>
  <si>
    <t xml:space="preserve">DURLOCK REVEST MEDIO FORRO PLACAS 12,5 PERFILERIA 70mm TERMINADO (TABIQUE O CIELORRASO) SIN AISLACION TERM X M2 </t>
  </si>
  <si>
    <t>DURLOCK TABIQUE FORRADO PLACAS 12,5 PERFILERIA 70mm SIN AISLACION TERM O ACUSTICA X M2</t>
  </si>
  <si>
    <t>DURLOCK TABIQUE FORRADO PLACAS 9,5 PERFILERIA 35mm SIN AISLACION TERM O ACUSTICA X M2</t>
  </si>
  <si>
    <t>MAMPOSTERIA 0,30 LADRILLO VISTO HASTA 2mts. S/ EMBOQUILLADO PRECIO X METRO CUADRADO</t>
  </si>
  <si>
    <t>MAMPOSTERIA 0,30 LADRILLO VISTO ALTURA MAS DE  2mts. HASTA 3,5M S/ EMBOQUILLADO PRECIO X METRO CUADRADO</t>
  </si>
  <si>
    <t>REVEST MUROS (COLOC DE CERAMICOS)  EN ALTURA MOCHETAS JAMBAS ETC X MLINEAL</t>
  </si>
  <si>
    <t>REVEST MUROS (COLOC DE CERAMICOS)  EN ALTURA SIN JAHARRO EXT SUP A 4 MTS DE ALTURA (FRENT EDIF PATIOS AL EXT ETC.)</t>
  </si>
  <si>
    <t>REVEST MUROS (COLOC DE PORCELANATO)  EN INTERIOR (COCINA BAÑO ETC.)</t>
  </si>
  <si>
    <t>FINO EXTERIOR X M2</t>
  </si>
  <si>
    <t xml:space="preserve">BABETAS (MATERIAL) TRIANGULAR EN ALTURA TERMINACIONES ESQUINEROS ANGULOS TECHOS TAPIAS ETC. X ML </t>
  </si>
  <si>
    <t>RUSTICO JASPEADO CON CUCHARA SIN BASE DE REVOQUE</t>
  </si>
  <si>
    <t>RUSTCO JASPEADO CON SALPICADORA EN BASE DE JAHARRO NIVELADO (IGGAM SOBRE REVOQUE GRUESO APLOMADO)</t>
  </si>
  <si>
    <t>RUSTCO JASPEADO CON SALPICADORA EN BASE DE JAHARRO NIVELADO EN ALTURA (IGGAM SOBRE REVOQUE GRUESO APLOMADO)</t>
  </si>
  <si>
    <t xml:space="preserve">RUSTICO EXTERIOR EN ALTURA MAS DE 3 M HASTA 7 M ALTURA  </t>
  </si>
  <si>
    <t>DURLOCK REVEST MEDIO FORRO (TABIQUE O CIELORASO) PLACAS SOLA 12,5 X M2</t>
  </si>
  <si>
    <t>DURLOCK PERFILERIA SOLA 70mm (TABIQUE O CIELORRASO) SIN AISLACION TERM X M2</t>
  </si>
  <si>
    <t>DURLOCK  AISLACION TERM EN TABIQUE O CIELORRASO  ENTRETEJIDO DE ALAMBRE GALVANIZADO X M2</t>
  </si>
  <si>
    <t>DURLOCK REVEST MEDIO FORRO (TABIQUE O CIELORRASO )PLACAS SOLA 9,5 X M2</t>
  </si>
  <si>
    <t>DURLOCK PERFILERIA SOLA 35mm (TABIQUE O CIELORRASO) SIN AISLACION TERM X M2</t>
  </si>
  <si>
    <t>DURLOCK PERFIL OMEGA FIJACION CON TACOS EN MURO X M2</t>
  </si>
  <si>
    <t>DURLOCK REVEST MEDIO FORRO PLACAS 9,5 PERFILERIA 35mm TERMINADO (TABIQUE O CIELORRASO) SIN AISLACION TERM X M2</t>
  </si>
  <si>
    <t>DURLOCK COLOC CINTA (TABIQUE O CIELORRASO) X M2</t>
  </si>
  <si>
    <t>DURLOCK CAJON DOS CARAS PLACAS 9,5 PERFILERIA 35 - 70 mm X M3</t>
  </si>
  <si>
    <t>CUBIERT CIELORR AISLAC</t>
  </si>
  <si>
    <t>COLOC DE CUBIERTA CHAPA X M2 ESTRUCT + CHAPAS  SIN APRETADA NI CANALETAS</t>
  </si>
  <si>
    <t>COLOC DE CUBIERTA CHAPA X M2 Y HASTA 3,5M DE ALTURA(CHAPA SOLA, SOBRE ESTRUCTURA EXISTENTE, SIN APRETADA NI CANALETAS)</t>
  </si>
  <si>
    <t xml:space="preserve">COLOC DE CUBIERTA TEJAS FRANCESA CON MEZCLA EN ESTRUCTURA DE HORMIGON X M2 </t>
  </si>
  <si>
    <t>COLOC DE CUBIERTA TEJAS COLONIAL CON MEZCLA  EN ESTRUCTURA DE HORMIGON X M2</t>
  </si>
  <si>
    <t>COLOC DE AISLANTE TERMICO  (LANA DE VID O SIMILAR) INCLUYE ENTRETEJIDO DE ALAMBRE GALV MENOS DE 60M2</t>
  </si>
  <si>
    <t xml:space="preserve">CIELORRASO DURLOCK CON PERFILERIA 35 MM (MAYOR A 12 M2) </t>
  </si>
  <si>
    <t>CIELORRASO DURLOCK (MENOS  DE 3 M2) TRABAJO MINIMO/ DETALLES / CAJONES /DESNIVELES</t>
  </si>
  <si>
    <t>CIELORRASO "CIELOTEX" HASTA 2,7 M DE ALTURA</t>
  </si>
  <si>
    <t>CIELORRASO TELGOPOR HASTA 2,7 M DE ALTURA X M2</t>
  </si>
  <si>
    <t>COLOC DE MEMB ALUM DETALLES ESPECIALES EMBUD BABETAS TRAB MINIMO UNITARIO  /M LINEAL O UNIDAD</t>
  </si>
  <si>
    <t xml:space="preserve">COLOC DE BABETA CHAPA ZINCADA EN CUBIERTA CHAPA O TEJA  /M LINEAL </t>
  </si>
  <si>
    <t>COLOC DE REJILLAS VENT; GAS; CIELORR ETC 30X15 EL PAR EN ALTURA HASTA 3MTS(INCLUYE EL PASE DE MURO HASTA 0,3M ESPESOR)</t>
  </si>
  <si>
    <t>COLOC DE MOLDURA TELGOPOR X ML</t>
  </si>
  <si>
    <t>COLOC DE MEMBRANA ALUMINIZADA EN LOSA (LAMIPLAS X ROLLO 10 M2)</t>
  </si>
  <si>
    <t>COLOC DE MEMBRANA ALUMINIZADA BABETAS X ML</t>
  </si>
  <si>
    <t>COLOC DE MEMBRANA ALUMINIZADA EN CHAPA ACANALADA (LAMIPLAS X ROLLO 10 M2)</t>
  </si>
  <si>
    <t>COLOC DE REJILLAS VENT; GAS; CIELORR ETC 15X15 EL PAR EN ALTURA HASTA HASTA 3 MT(INCLUYE PASE DE MURO HASTA 0,3M ESPESOR)</t>
  </si>
  <si>
    <t>COLOC DE ENTABLONADO MADERA 1/2" HASTA 1y1/2" X M2</t>
  </si>
  <si>
    <t>COLOC DE ESTRUCTURA VIGAS O CABIO MADERA 5"X3" HASTA 3 M LUZ X MLINEAL</t>
  </si>
  <si>
    <t>COLOC DE ESTRUCTURA VIGAS CABIOS MADERA  HASTA  7" HASTA 5 M LUZ X MLINEAL</t>
  </si>
  <si>
    <t>COLOCACION DE HERRAJES DE APOYO EN VIGAS ESTR MADERA C/U</t>
  </si>
  <si>
    <t xml:space="preserve">COLOCACION DE ESTRUCTURA MADERA ALFAJIAS 2"X3" PARA TECHO SOBRE VIGAS ESTR MADERA C/U X MLINEAL </t>
  </si>
  <si>
    <t xml:space="preserve">COLOC DE CUBIERTA TEJAS FRANCESA CLAVADA EN ESTRUCTURA DE MADERA X M2 </t>
  </si>
  <si>
    <t>COLOC DE CUBIERTA TEJAS COLONIAL CLAVADA EN ESTRUCTURA DE MADERA X M2</t>
  </si>
  <si>
    <t>COLOC DE AISL TERM  (LANA DE VID O SIMILAR) ENTRETEJ DE ALAMB GALV. O RED PLAST. SUPERF SUPERIOR A 60M2 Y HASTA 4,5M DE ALT</t>
  </si>
  <si>
    <t xml:space="preserve">CIELORRASO DURLOCK CON PERFILERIA 35 MM (MENOS DE 12 M2) </t>
  </si>
  <si>
    <t xml:space="preserve">CIELORRASO DURLOCK CON PERFILERIA 70 MM (MAYOR A 12 M2) </t>
  </si>
  <si>
    <t>ARREG. EN CIELORR DE YESO AGUJEROS DE DIAMETROS HASTA 70 CM CON AGREG DE METAL DESPLEG, ALFAJ.  X  UNID.</t>
  </si>
  <si>
    <t xml:space="preserve"> TERMINAC PINTURA</t>
  </si>
  <si>
    <t>PINTURA MUROS CIELORR LATEX EXTERIOR X M2 PARED VIRGEN, SELLADOR FIJADOR Y DOS MANOS PINT (ALT HASTA 5M)</t>
  </si>
  <si>
    <t>PINTURA MUROS CIELORR LATEX EXT. X M2 DOS MANOS ARREGL. GRIETAS MEDIANAS A GRANDES SACAR PINT VIEJA  (ALT HASTA 5M)</t>
  </si>
  <si>
    <t xml:space="preserve">PINTURA MUROS CIELORR. INTERIOR x M2 PARED VIRGEN, SELLADOR FIJADOR Y DOS MANOS LATEX </t>
  </si>
  <si>
    <t xml:space="preserve">PINTURA MUROS CIELORR. INTERIOR x M2 ARREGLOS MENORES ENDUIDO, SELLADOR FIJADOR Y DOS MANOS LATEX </t>
  </si>
  <si>
    <t xml:space="preserve">PINTURA MUROS CIELORR. LATEX  SATINADO INT COLOR, X M2 TERMINACION FINA, PLANCHADO ENDUIDO Y TERMINACION </t>
  </si>
  <si>
    <t>ENDUIDO  (PLANCHADO COMPLETO)  MUROS CIELORRASOS LIJADO TERMINACION FINA X M2</t>
  </si>
  <si>
    <t>PINT PISOS IMPERMEABILIZANTE ACRILICO X M2 2 MANOS</t>
  </si>
  <si>
    <t>PINTURA ASFALTICA EXT MUROS HASTA 3M ALTURA X M2</t>
  </si>
  <si>
    <t>PINTURA ASFALTICA EXT MUROS EN ALTURA SUPERIOR A 3M Y HASTA 8M  X M2</t>
  </si>
  <si>
    <t>PINTURA ASFALTICA O EMULSIÓN TECHOS LOSA x M2</t>
  </si>
  <si>
    <t>PINT MEMBRANA LIQUIDA CUBIERTAS IMPERMEABILIZANTE 4 MANOS 40 MICRONES X M2</t>
  </si>
  <si>
    <t>LAVADO CON ACIDO O LAVANDINA MUROS LADRILLO VISTO Y PINTURA ACRILICA 3 MANOS X M2 HASTA 2,7M DE ALTURA</t>
  </si>
  <si>
    <t>LAVADO CON ACIDO O LAVANDINA MUROS  X M2 HASTA 2,7M DE ALTURA</t>
  </si>
  <si>
    <t xml:space="preserve">LIJADO CARPINTERIA METALICA  X M2 </t>
  </si>
  <si>
    <t>REMOCION COMPLETA DE PINTURA VIEJA CON REMOVEDOR O PROCESO MECANICO CARPINTERIA METALICA REJAS ETC X M2</t>
  </si>
  <si>
    <t xml:space="preserve">PINT CARPINT VIDRIO REPARTIDO X M2  X MANO   </t>
  </si>
  <si>
    <t xml:space="preserve">PINT CARPINT X MANO X M2   </t>
  </si>
  <si>
    <t xml:space="preserve">PINT CARPINT CELOSIA XM2 XMANO  </t>
  </si>
  <si>
    <t xml:space="preserve">PINT CARPINT PUERT CHAPA LIJADO ANTIOX O CONVERT Y PINTURA SINTETICO 2 MANOS EN PTA 2X0,80 - 0,90 COMPLETA Y MARCO  </t>
  </si>
  <si>
    <t xml:space="preserve">PINT CARPINT VENTANA CHAPA CELOCIA LIJAD ANTIOX O CONVERT Y PINT SINTET 2 MANOS EN VENT 1,2MX1M COMPLETA Y MARCO </t>
  </si>
  <si>
    <t xml:space="preserve">PINT CARPINT VENTANA CHAPA CELOCIA LIJAD ANTIOX O CONVERT Y PINT SINTET 2 MANOS EN VENT 1,5MX1M COMPLETA Y MARCO  </t>
  </si>
  <si>
    <t xml:space="preserve">PINT CARPINT VENTANA CHAPA CELOCIA LIJAD ANTIOX O CONVERT Y PINT SINTET 2 MANOS EN VENT 2MX1M COMPLETA Y MARCO  </t>
  </si>
  <si>
    <t xml:space="preserve">PINT CARPINT VENT CHAPA HOJA VIDR REPARTID LIJAD ANTIOX O CONVERT Y PINT SINTET 2 MANOS EN VENT 1,5MX1M COMPL Y MARCO  </t>
  </si>
  <si>
    <t xml:space="preserve">PINT CARPINT VENT CHAPA HOJA VIDR REPARTID LIJAD ANTIOX O CONVERT Y PINT SINTET 2 MANOS EN VENT 2MX1M COMPL Y MARCO  </t>
  </si>
  <si>
    <t xml:space="preserve">PINT CARPINT VENT CHAPA HOJA VIDR REPARTID LIJAD ANTIOX O CONVERT Y PINT SINTET 2 MANOS EN VENT 1,2MX1M COMPL Y MARCO  </t>
  </si>
  <si>
    <t xml:space="preserve">PINT CARPINT PUERT MADERA LIJADO Y PINTURA SINTETICO 2 MANOS EN PTA 2X0,80 - 0,90 COMPLETA Y MARCO  </t>
  </si>
  <si>
    <t xml:space="preserve">PINT CARPINT VENTANA MADERA CELOCIA LIJAD  Y PINT SINTET 2 MANOS EN VENT 1,2MX1M COMPLETA Y MARCO  </t>
  </si>
  <si>
    <t xml:space="preserve">PINT CARPINT VENTANA MADERA CELOCIA LIJAD  Y PINT SINTET 2 MANOS EN VENT 1,5MX1M COMPLETA Y MARCO  </t>
  </si>
  <si>
    <t xml:space="preserve">PINT CARPINT VENTANA MADERA CELOCIA LIJAD  Y PINT SINTET 2 MANOS EN VENT 2MX1M COMPLETA Y MARCO  </t>
  </si>
  <si>
    <t xml:space="preserve">PINT CARPINT X CANTIDAD X M2  (MAYOR A 4 UNIDADES O SUPERFICIES MAYORES A 18 M2) X MANO   </t>
  </si>
  <si>
    <t xml:space="preserve">REJA METALICA LIJADO Y RASPADO CON ESPAULA SI LA PINTURA O EL SUTRATO ESTA EN BUENAS CONDICIONES </t>
  </si>
  <si>
    <t>REJA METALICA REMOCION COMPLETA PINTURA C/ REMOVEDOR X M2</t>
  </si>
  <si>
    <t>PINT REJA METALICA  COLOC DE ANTIOXIDO O CONVERT O PINT SINTET X MANO X M2</t>
  </si>
  <si>
    <t>PINT REJA METALICA LIJAD PINT 1 MANO DE ANTIOXIDO O CONVERTIDOR  Y ESMALTE SINTET 2 MANOS X M2</t>
  </si>
  <si>
    <t>PINT REJA METALICA CON REMOVEDOR COLOC DE ANTIOXIDO O CONVERT + PINT SINTET 2 MANOS X M2</t>
  </si>
  <si>
    <t>COLOC DE ALACENAS COCINAS EN MDF O MADERA DE 0,5X0,8  A  0,50 DE ALTURA  SOBRE MESADA X ML. SIN COLOC CERAM</t>
  </si>
  <si>
    <t>COLOC DE BAJOMESADAS COCINAS EN MDF O MADERA 0,6X0,85, TRAMOS SIN PILETA COC, NI CONEX DE AGUA GAS ETC, SIN COLOC CERAM</t>
  </si>
  <si>
    <t>COLOC DE ALACENAS COCINAS EN MDF O MADERA DE 0,5X0,8  A  0,50 DE ALTURA  SOBRE MESADA CON CONEX CAMPANA, EXTRACT, ETC. ML</t>
  </si>
  <si>
    <t>COLOC DE BAJOMES COCIN EN MDF O MADERA 0,6X0,85, TRAMOS CON PILETA COCINA, Y CONEX DE AGUA GAS ETC SIN COLOC CERAM</t>
  </si>
  <si>
    <t>COLOC DE ALACENAS COCINAS EN Aº INOX O CHAPA  0,5X0,8 A 0,50 DE ALTURA  SOBRE MESADA X ML, SIN COLOC CERAM</t>
  </si>
  <si>
    <t>COLOC DE BAJOMESADAS COCIN EN Aº INOX O CHAPA  (0,6X0,85), TRAMOS SIN PILETA COC, NI CONEX DE AGUA GAS ETC. SIN COLOC CERAM</t>
  </si>
  <si>
    <t>COLOC DE BAJOMESADAS COCIN EN Aº INOX O CHAPA (0,6X0,85), TRAMOS CON PILETA COC, Y CONEX DE AGUA GAS ETC. SIN COLOC CERAM</t>
  </si>
  <si>
    <t>ESTANTERIAS MELAMINA/MADERA, SOBRE ESTRUCT METAL CON TERMINAC. BORDES EN ANGULOS, FRESADOS ETC. COLOCAC/FIJACION X M2</t>
  </si>
  <si>
    <t>COLOCACION DE ADORNOS CUADROS REPISAS ESPEJOS SOPORTES ETC HASTA 0,30X0,30CM DE LADO, PEGADOS O COLGADOS  X UNIDAD</t>
  </si>
  <si>
    <t>COLOC DE  ESPEJOS PEGADOS O COLGADOS  EN BAÑO, COCINA, LOC COMERCIAL ETC X M2</t>
  </si>
  <si>
    <t xml:space="preserve"> TERMIN. PINT. X VOLUM.</t>
  </si>
  <si>
    <t>PINT. LATEX  INT. BLANCO  GRANDES SUPERF.   (BARRIOS  ESCUELAS ETC. CON DETALLES GRIETAS ARREGLOS LIJADO FIJADOR Y LATEX 2 MANOS)</t>
  </si>
  <si>
    <t>PINT LATEX  INT COLOR GRANDES SUPERFICIES  (BARRIOS  ESCUELAS ETC. CON DETALLES GRIETAS ARREGLOS LIJADO FIJADOR Y LATEX 2 MANOS)</t>
  </si>
  <si>
    <t>PINTURA LATEX BLANCO MUROS INTERIOR ENDUIDO TRABAJOS DE ARREGLOS MENORES GRANDES SUPERFICIES (BARRIOS ESCUELAS ETC)</t>
  </si>
  <si>
    <t>PINTURA LATEX COLOR MUROS INTERIOR ENDUIDO TRABAJOS DE ARREGLOS MENORES (BARRIOS, ESCUELAS ETC)</t>
  </si>
  <si>
    <t>PINT LATEX INT. BLANCO (SUSTRATO EN BUEN ESTADO LIJADO  FIJADOR Y LATEX 2 MANOS,  BARRIOS ESCUELAS ETC.)</t>
  </si>
  <si>
    <t>PINT. LATEX INT COLOR  GRANDES SUPERF.(SUSTRATO EN BUEN ESTADO LIJADO  FIJADOR Y LATEX 2 MANOS,  BARRIOS ESC.)</t>
  </si>
  <si>
    <t>PINT. LATEX EXT.  GRANDES SUPERF. DOS MANOS SOLO PINTURA  SIN ARREGLOS NI ENDUIDO EN ALTURA  SUP A 5M ALTURA X M2</t>
  </si>
  <si>
    <t>ESTRUCT. MET.</t>
  </si>
  <si>
    <t>REJAS SIMPLES SIN MOLD O ADORNOS X M2 SIN COLOCAC.  M DE OBRA (PREC. ENTRE EL 90 A 100% DEL COSTO TOT DE LOS MAT PARA SU CONST)</t>
  </si>
  <si>
    <t>REJAS VALLADOS INSTALAC. 2M DE ALTURA X ML.  M DE O SOPORT EN MURO INF. O BASE DE H° EN TIERRA (SIN CONSTRUCC MUROS O PILARES)</t>
  </si>
  <si>
    <t>REJAS X M2  M DE OBRA COLOCACION EN VENTANAS (AMURADO) HASTA 2,5 M DE ALTURA (P BAJA)</t>
  </si>
  <si>
    <t xml:space="preserve">REJAS X M2  M DE OBRA COLOCACION EN VENTANAS (AMURADO) HASTA 6,5 M TRABAJO EN ALTURA </t>
  </si>
  <si>
    <t xml:space="preserve">REJAS PUERTAS DE SEGURIDAD COLOCACION. AMURADO DIMENCIONES REJA HASTA 2 M2.  M DE OBRA </t>
  </si>
  <si>
    <t xml:space="preserve">PORTONES, REJA COMBINADO PLANCH. HIERRO LISO , C. ESTRUCTUR. DISEÑOS SIMPLES x M2  M.O. MONTO 100% COSTO. MATERIAL. </t>
  </si>
  <si>
    <t xml:space="preserve">COLOCACION PUERTAS O PORTONES, TIPO REJAS DE SEGURIDAD VALORES  X M2 </t>
  </si>
  <si>
    <t>REPARACION TRABAJO MINIMO SOLDADURA (TRABAJO UNICO TRANSLADO DE EQUIPO Y OPERARIO PARA ESE TRABAJO ESPECIFICO)</t>
  </si>
  <si>
    <t>SOP,  PROTECC, COBERTORES ETC  TRAB DETALLES HERRERIA CHICOS, M OBRA S/ COLOCACION (PRECIO APROX X M2)</t>
  </si>
  <si>
    <t>COLOC VIGAS ESTR. CONSTRUCC. EN SECO  POR m. lineal muro de 0,15 hasta 4m luz x 1 PERF MET "I"(IPN, UPN), VIGUETAS, VIG PREMOLD,)</t>
  </si>
  <si>
    <t>COLOC VIGAS ESTR. CONSTRUCC. EN SECO  POR m. lineal muro de 0,30 hasta 4m luz hasta 2 PERF MET "I"(IPN,UPN, VIGUETAS, VIG PREM.)</t>
  </si>
  <si>
    <t>ARMADO Y COLOCACION DE CORREAS HASTA 4 M ALTURA X M2 INCLUYE AMURADO ANTIOXIDO Y SOLDADURAS NECES X M2</t>
  </si>
  <si>
    <t>COLOCACION Y ATORNILLADO DE CHAPAS SIN APRETADA LATERAL XM2</t>
  </si>
  <si>
    <t>APRETADA MATERIAL 0,15X 0,25 CM DE ALTO COLOC MAMP. CON TERMINACION RUSTICO FRATAZADO Y BABETA MATERIAL  X ML</t>
  </si>
  <si>
    <t>COLOC DE CANALETA COMÚN INTERIOR O LIMAHOYA x ML</t>
  </si>
  <si>
    <t>COLOC DE CANALETA COMÚN EXTERIOR CON GRAMPAS x ML</t>
  </si>
  <si>
    <t>CENEFA ZINGUERIA DE TERMINAC PERIMETRAL SOBRE CUBIERTA X ML</t>
  </si>
  <si>
    <t>CENEFA ZINGUERIA DE TERMINACION PERIMETRAL REMATE Y CIERRE LATERAL DE TERMINACION HASTA CIELORRASO X ML</t>
  </si>
  <si>
    <t>CARPINTERIAS</t>
  </si>
  <si>
    <t>COLOCAR PUERTA HASTA 2m2 CON MOCHETAS TERMINACION C/RUSTICO FRATAZADO</t>
  </si>
  <si>
    <t>COLOCAR VENTANA CHAPA O MADERA HASTA 2m2 CON MOCHETAS TERMINAC C/RUSTICO FRATAZADO</t>
  </si>
  <si>
    <t>DINTEL H° PRECIO X ML</t>
  </si>
  <si>
    <t>ARMADO Y COLOCACION DE ALFEIZAR (TERMINAC SUP DEL ANTEPECHO) HºAº U OTRO MATERIAL GRANIT MARMOL ETC. HASTA 1,2 X 0,3 M</t>
  </si>
  <si>
    <t>RETIRO DE CARPINTERIA PUERTAS VENTANAS HASTA 2M2 CON MARCO</t>
  </si>
  <si>
    <t xml:space="preserve">RETIRO DE CARPINTERIA LIVIANA TIPO VAIVÉN </t>
  </si>
  <si>
    <t xml:space="preserve">COLOCACION DE CARPINTERIA LIVIANA TIPO VAIVÉN </t>
  </si>
  <si>
    <t>ARREGLO DE MARCOS JAMBAS PTAS VENT CHAPA REEMPLAZO HASTA 0,70CM. SOLDADO Y COLOCACION X JAMBA</t>
  </si>
  <si>
    <t>ARREGLO DE JAMBAS PTAS  CHAPA REPARACIONES MENORES COLOC DE VISAGRAS SOLDADURAS X HOJA</t>
  </si>
  <si>
    <t>ARREGLO DE JAMBAS VENTANAS  CHAPA REPARACIONES MENORES COLOC DE VISAGRAS SOLDADURAS X HOJA</t>
  </si>
  <si>
    <t>RETIRO DE CARPINTERIA PUERTAS VENTANAS TIPO CAJON  MARCO METALICO O MADERA HASTA 2M2 X UNIDAD</t>
  </si>
  <si>
    <t xml:space="preserve">MOCHETAS EN JAMBAS, DINTEL O ALFEIZAR (TERMINAC SUP DEL ANTEPECHO) POR ML EN MATERIAL RUSTICO (VANO P/ CARP ALUMINIO) </t>
  </si>
  <si>
    <t>RETIRO DE CARPINTERIA PUERTAS VENTANAS HASTA 7,5 M2 CON MARCO</t>
  </si>
  <si>
    <t>COLOCAR PUERTA EN TABIQUERIA DURLOCK</t>
  </si>
  <si>
    <t>COLOCAR VENTANA HASTA 2m2 EN TABIQURIA DURLOCK</t>
  </si>
  <si>
    <t>COLOCAR PUERTA EN TABIQUERIA DURLOCK CON ESTRUCTURA DE REFUERZO EN CAÑO ESTRUCTURAL</t>
  </si>
  <si>
    <t xml:space="preserve">COLOCAR VENTANA HASTA 2m2 EN TABIQURIA DURLOCK CON REFUERZOS EN CAÑO ESRTRUCTURAL </t>
  </si>
  <si>
    <t>COLOCAR VENTANA ALUMINIO HASTA 2m2 EN VANO TERMINADO SOLO COLOC (SIN ARREG EN MOCHET, DINTEL, JAMBA NI ANTEPECHO)</t>
  </si>
  <si>
    <t>COLOCAR VENTANA ALUMINIOO HASTA 2m2 (SOLO COLOCACION CON TACOS Y ESPUMA O SILICONA SOBRE VANO TERMINADO)</t>
  </si>
  <si>
    <t>COLOCAR PUERTA ALUMINIO HASTA 2M2 (SOLO COLOCACION CON TACOS Y ESPUMA O SILICONA SOBRE VANO TERMINADO)</t>
  </si>
  <si>
    <t xml:space="preserve">COLOCAR PUERTA VIDREIRA ALUMINIO CORREDIZA HASTA 4M2 CALADO PARA EMBUTIR EN PISO Y TERMINACIONES EN JAMBAS SIN SOLIA </t>
  </si>
  <si>
    <t>AJUSTE DE HOJAS SOBRE MARCO COLOCADO PUERTA O VENTANA HASTA 2M2</t>
  </si>
  <si>
    <t>COLOC. PUERTA VID TEMPLADO O SIMILAR ESPESOR 8-10 MM FRENO HIDRAULICO EXTERNO(EN PARTE SUP PUERTA)</t>
  </si>
  <si>
    <t>ELECTRICIDAD</t>
  </si>
  <si>
    <t>BOCA ELECT EMBUT MENOR A 5 BOCAS EN UNA MISMA DEPENDENC Y  HASTA 4ml A MAYOR LONG. OTRA BOCA O VALOR PROPORCIONAL A LA DIST</t>
  </si>
  <si>
    <t>BOCA ELECTRICA EMBUTIDA HASTA 7 BOCAS EN UNA MISMA DEPENDENCIA</t>
  </si>
  <si>
    <t>BOCA ELECTRICA EMBUTIDA QUE SUPERE 7 BOCAS EN UNA MISMA DEPENDENCIA</t>
  </si>
  <si>
    <t xml:space="preserve">BOCA ELECTRICA CAÑERIA Y SOPORTERIA AEREA HASTA 4ml </t>
  </si>
  <si>
    <t xml:space="preserve">BOCA ELECTRICA CAÑERIA Y SOPORTERIA AEREA SOLO CAÑERIA HASTA4ml </t>
  </si>
  <si>
    <t>BOCA ELECTRICA EMBUTIDA SOLO CAÑERIA SIN CABLEADO HASTA 4 ML</t>
  </si>
  <si>
    <t>BOCA  ELECTRICA EMBUTIDA SOLO CABLEADO  O AEREA POR BOCA HASTA 4ML</t>
  </si>
  <si>
    <t>TABAJO ELECTRICIDAD MINIMO</t>
  </si>
  <si>
    <t xml:space="preserve">TOMACORRIENTES, LLAVES, ETC REPOSICION </t>
  </si>
  <si>
    <t>COLOC  O RECAMBIO LUMINARIAS,  DICROICAS  FOCOS ETC.</t>
  </si>
  <si>
    <t>COLOC DE CAB CANAL O CAÑO PVC AEREO + TACOS O GRAMP ATORN  HASTA 19X20MM (CCAN) / 25MM O 1" (CAÑ PVC) X ML SIN CABL</t>
  </si>
  <si>
    <t>COLOC DE CABLE CANAL AUTOADHESIVO + TACOS Y TORNILLOS PARA REFUERZO FIJACION HASTA 50X30 X ML SIN CABLEADO</t>
  </si>
  <si>
    <t xml:space="preserve">CONEXIONADO SOLO - TABLERO DOMICILIARIO MONOFASICO - DISYUNTOR Y DOS CIRCUITOS - SIN COLOC JABALINA </t>
  </si>
  <si>
    <t>COLOCACION ARMADO Y CONEXIONADO TABLERO DOMICILIARIO MONOFASICO (EMBUTIDO) DISYUNTOR Y DOS CIRCUITOS - SIN JABALINA</t>
  </si>
  <si>
    <t>COLOCACION ARMADO Y CONEXIONADO TABLERO DOMICILIARIO MONOFASICO (AEREO) DISYUNTOR Y DOS CIRCUITOS - SIN JABALINA</t>
  </si>
  <si>
    <t xml:space="preserve">COLOCACIÓN JABALINA 5/8 X 1,5 m  -  CAÑERIA EMBUTIDA Y CABLEADO TIERRA HASTA 1,5 ml - </t>
  </si>
  <si>
    <t>ACOMETIDA MONOFASICA COL CAJA MEDIDOR, CAÑO 1y1/4 " CABLEADO HASTA LA PIPETA EXTERIOR CALZADO SIN AMURAR</t>
  </si>
  <si>
    <t>ACOMETIDA MONOFASICA  INTERNA SOLO RECABLEADO HASTA LA PIPETA EXTERIOR, Y CONEXIÓN EN TABLERO PPAL</t>
  </si>
  <si>
    <t xml:space="preserve">COLOC  Y CONEXIONADO APLIQ. CARTELER INTERN O ELEM SIMILARES DE ILUM LIVIANOS NO INCLUYE I.ELECT X UNID. Y HASTA 2,5 MT DE ALT. </t>
  </si>
  <si>
    <t>COLOC VENT DE TECHO ESTRACTORES ETC</t>
  </si>
  <si>
    <t>COLOCACION DE CAMPANA EXTRACTORA CON PASE DE MURO O CUBIERTA, MAS TOMA ELECTRICA Y TERMINACIONES</t>
  </si>
  <si>
    <t>INST DE PORTERO ELECT FRENTE Y UN AIRICULAR EMBUTIDO SIN CERRAD ELECTRICA, CABLEADO Y ALIMENTAC S/ TRAFO INDEP</t>
  </si>
  <si>
    <t>COLOC DE PORTERO ELECTRICO UN AIRICULAR EMBUTIDO CON CERRADURA ELECTRICA</t>
  </si>
  <si>
    <t>COLOC DE PORTERO ELECTRICO ADICIONAL POR  AIRICULAR EMB SIN CERRADURA ELECTRICA, VALOR  BOCA ELECTRICA O DISTANCIA PASES ETC</t>
  </si>
  <si>
    <t>PASES DE MUROS  0,15 ESPESOR Y HASTA 12MM DIAMETRO DE BROCA X UNIDAD</t>
  </si>
  <si>
    <t>PASES DE MUROS  0,30 ESPESOR Y HASTA 12MM DIAMETRO DE BROCA X UNIDAD</t>
  </si>
  <si>
    <t>PASES DE MUROS  0,15 ESPESOR DESDE15MM HASTA 40 MM DIAMETRO DE BROCA X UNIDAD</t>
  </si>
  <si>
    <t>PASES DE MUROS  0,30 ESPESOR DESDE15MM HASTA 40 MM DIAMETRO DE BROCA X UNIDAD</t>
  </si>
  <si>
    <t>PASES DE MUROS  0,15 ESPESOR DESDE40MM HASTA 65 MM DIAMETRO DE BROCA X UNIDAD</t>
  </si>
  <si>
    <t>PASES DE MUROS  0,30 ESPESOR DESDE40MM HASTA 65 MM DIAMETRO DE BROCA X UNIDAD</t>
  </si>
  <si>
    <t>PASES DE COLUMNAS O VIGAS  0,15 ESPESOR HASTA 40 MM DIAMETRO DE BROCA X UNIDAD</t>
  </si>
  <si>
    <t>PASES DE COLUMNAS O VIGAS  0,30 ESPESOR Y HASTA 40 MM  DIAMETRO DE BROCA X UNIDAD</t>
  </si>
  <si>
    <t>EJECUC DE TRAB ESPEC X UNID  COLOC DE BOMB DE AGUA, MOTORES ELECT, PURIFICADORES EN PICINAS ETC (HASTA 1HP)</t>
  </si>
  <si>
    <t xml:space="preserve">FLOTANTE ELECT INST O REEMPLAZO, SOLO CONEXIONADO EN TK PB RESERVA </t>
  </si>
  <si>
    <t xml:space="preserve">FLOTANTE ELECT INSTAL O REEMPLAZO, SOLO CONEXIONADO EN TK ELEVADO HASTA 2 NIVELES DE ALT. AGREG. MAY VALOR EN ACCESOS DIFICILES </t>
  </si>
  <si>
    <t>INSTALACIÓN SUBTERRANEA x ml SOLO CABLEADO CAVADO Y TAPADO S/CONTRAPISO NI ALBAÑILERIA</t>
  </si>
  <si>
    <t>COLOCAC DE BANDEJAS PORTACAB ELECTRICAS HASTA 150 MM ANCHO, SIN CABLEADO POR ML (CABLEADO POR CIRC O BOCAS AEREAS)</t>
  </si>
  <si>
    <t xml:space="preserve">ARMADO Y CONEXIONADO TABLERO ELECTRICO MONOFASICO DE FUERZA PROTECCION DISYUNTOR CONTACTOR PTA TIERRA Y RELE TERMICO </t>
  </si>
  <si>
    <t>ARMADO Y CONEXIONADO TAB ELECT TRIF DE FUERZA PROTECC DISYUNTOR CONTACTOR PTA TIERRA RELE TERMICO Y MANIOBRA</t>
  </si>
  <si>
    <t xml:space="preserve">COLOC DE AIRE ACOND VENTANA HASTA 4000 FRIG Y HASTA 2.7 M DE ALTURA TERMINAC CON RUSTICO FRATAZADO SIN INST ELECT </t>
  </si>
  <si>
    <t xml:space="preserve">COLOC DE AIRE ACOND SPLIT HASTA 4000 FRIG Y HASTA 4 M DE ALTURA  SIN INST ELECTR </t>
  </si>
  <si>
    <t>RETIRO DE AIRE ACOND VENTANA (SEGÚN TAMAÑO Y ALTURA DE UBICACIÓN, Y SIN CERRAR HUECO)</t>
  </si>
  <si>
    <t xml:space="preserve">COLOCACION SOPORTERIA AMURADO LCD, CABLEADO Y CONEXIONADO </t>
  </si>
  <si>
    <t>COLOC DERIVADORES  CAJA EMBUTIDA VIDEO X UNIDAD</t>
  </si>
  <si>
    <t>SANITARIOS</t>
  </si>
  <si>
    <t>CONSTRUCCION DE CAMARA DE INSP 60X60 MAMPOSTERIA, CAVADO, C/TAPA Hº PREMOLDEADA+1 COJINETE DE PASO</t>
  </si>
  <si>
    <t>COLOC DE CAMARA DE INSP H°PREMOLDEADO 60X60 C/TAPA Hº +1 COJINETE DE PASO</t>
  </si>
  <si>
    <t>COLOCACION CAMARA DE INSP 60X60 PVC COLOC</t>
  </si>
  <si>
    <t>COLOC DE CAÑOS Ø 100;110 EN TIERRA C/CAÑERO DE HORMIGON PARA DESCARGA PLUVIAL O SANIT x ml.</t>
  </si>
  <si>
    <t>COLOC DE CAÑOS Ø 100;110 PVC EN TIERRA S/CAÑERO PARA DESCARGA PLUVIAL O SANIT x m. lin</t>
  </si>
  <si>
    <t>COLOC DE CAÑOS Ø 100;110 PVC HORIZ. VERTICAL.  BAJADA  PLUVIAL, SANIT, VENTILAC, ENGRAMPADA EN MURO x m.lin, HASTA 2M DE ALTURA</t>
  </si>
  <si>
    <t>COLOC DE CAÑOS Ø 100;110 PVC VERTICAL  BAJADA  PLUVIAL, SANIT, VENTILAC, ENGRAMPADA EN MURO x m.lin,QUE SUPERE 3M DE ALTURA</t>
  </si>
  <si>
    <t xml:space="preserve">COLOC DE CAÑOS Ø 100; 110, PVC EMBUTIDO EN MUROS 0,15; 0,30 INCLUYE  CALADO X M. LINEAL, CALZADO CON MATERIAL CALCAREO SIN TAPADO </t>
  </si>
  <si>
    <t xml:space="preserve">COLOC DE CAÑOS Ø 60; PVC EMBUTIDO EN MUROS 0,15; 0,30 INCLUYE  CALADO X M. LINEAL, CALZADO CON MATERIAL CALCAREO SIN TAPADO </t>
  </si>
  <si>
    <t xml:space="preserve">COLOC DE CAÑOS Ø40, PVC EMBUTIDO EN MUROS 0,15; 0,30 INCLUYE  CALADO X M. LINEAL, CALZADO CON MATERIAL CALCAREO SIN TAPADO </t>
  </si>
  <si>
    <t>COLOC DE CODOS CUPLAS RAMAL”Y” PVC Ø40;60 (SOLO COLOCACION SIN CALADO, SUMAR CALADO DE SER NECESARIO)</t>
  </si>
  <si>
    <t xml:space="preserve">ARMADO Y CONEXION DESCARGA PILETA DE COCINA DOBLE </t>
  </si>
  <si>
    <t xml:space="preserve">COCINA GLOBAL CAÑERIA AGUA FRIA O CALIENTE C/U </t>
  </si>
  <si>
    <t>BAÑO BASICO GLOBAL COMPLETO  ARMADO Y COLOC. S/CALADO, PIL DE PAT, DESCARG INOD, BIDE, LAVAT,  BAÑERA, SIEMPRE INTERIOR DEL BAÑO</t>
  </si>
  <si>
    <t>Baño Básico Sanit. Coloc Codo Con Base P/Inodoro  ( NO INCLUYE CALADO Y REVESTIMIENTOS )</t>
  </si>
  <si>
    <t>Baño Cocina Lavadero Basico Sanit Coloc De Codos En Caños  DE Ø 40;50;60 A 90º O 45º  (NO INCLUYE CALADO NI REVESTIMIENTOS )</t>
  </si>
  <si>
    <t>Baño Coc. lavadero Coloc. Pileta De Pátio (NO INCLUYE CALADO Y REVESTIMIENTOS )</t>
  </si>
  <si>
    <t xml:space="preserve">GRASERA, BOCA DE DESAG ABIER, BOCA DE ACCESO FABRIC "IN SITU" EN MAPOST. H° ETC.  0,20X0,2 A 0,30 X 0,30 O TAMAÑ SIMILAR </t>
  </si>
  <si>
    <t xml:space="preserve"> COLOC DE CAÑOS Ø 100; 80;60; EN PASES DE MUROS 0,15 PARA BAJADA  PLUV, SANIT ,VENT x Un.PVC O ZINC </t>
  </si>
  <si>
    <t xml:space="preserve">COLOC DE CAÑOS Ø 100; 80;60; EN PASES DE MUROS 0,30 PARA BAJADA  PLUV, SANIT ,VENT x Un.PVC O ZINC </t>
  </si>
  <si>
    <t xml:space="preserve">COLOC DE CAÑOS Ø 100; 80;60; EN PASES DE CUBIERT CHAPA PARA BAJADA  PLUV, SANIT ,VENT x Un.PVC O ZINC </t>
  </si>
  <si>
    <t xml:space="preserve">COLOC DE CAÑOS Ø 100; 80;60; EN PASES DE CUBIERT LOSA PARA BAJADA  PLUV, SANIT ,VENT x Un.PVC O ZINC </t>
  </si>
  <si>
    <t>COLOC DE CODOS; TEE; BOCA ACCESO C/ TAPA Ø 100;110 PVC BAJADA  PLUVIAL O SANIT x Un.PVC</t>
  </si>
  <si>
    <t>COLOC DE CODOS; TEE; BOCA ACCESO C/ TAPA Ø 100;110 PVC HORIZONT  PLUVIAL O SANIT x Un.PVC ( SUMAR CALADO Y REVEST )</t>
  </si>
  <si>
    <t>BAÑO CAÑERIA  GLOBAL AGUA FRIA O CALIENTE SOLO INTERIOR CALADO Y COLOC  X C/U POLIPROPILENO (ROSCA O FUSION)</t>
  </si>
  <si>
    <t>COLOC DE CAÑOS PPP O MANG 1/2" A 1" CAV EN TIERRA HASTA 20 CM Y TAPADO SIN COLOC DE PROTECC RIGIDA (LADRILL, HºETC) x mlin</t>
  </si>
  <si>
    <t>COLOC DE CAÑOS PPP O MANGUERA  1/2" A 1" INSTALACION AEREA FIJACIONES CON GRAMPAS EN MUROS TECHOS ETC.x mlineal</t>
  </si>
  <si>
    <t xml:space="preserve">CALADO MURO X ML. COLOCACION  CAÑOS DE Ø 1/2",3/4",1", SOLO AMURADO DE SOSTENIMIENTO SIN REVOQUE </t>
  </si>
  <si>
    <t>CALADO CONTRAPISO Y COLC CAÑERIA PISO BASICO Ø 110;100;60;40 CALZADO Y PENDIENTE S/CONTRAPISO NI REVESTIMIENTO x m LINEAL</t>
  </si>
  <si>
    <t xml:space="preserve">COLOC DE CODOS, CUPLAS, UNION RAPIDA,DOBLE,LLAVE ESFERICA  ETC, EN PPP ACCESORIOS EN GRAL  EN CAÑOS DE Ø 1/2",3/4",1" </t>
  </si>
  <si>
    <t xml:space="preserve">COLOCACION TRANSFERENCIA DUCHA CALADO CONEXION NIVELADO AMURADO. SIN COLOC CAÑERIA DUCHA CODOS ETC </t>
  </si>
  <si>
    <t>COLOCAR BIDE+ARMADO DE GRIFERIA+CONEXION FLEXIBLES (2)</t>
  </si>
  <si>
    <t>BIDE ARMADO GRIFERIA</t>
  </si>
  <si>
    <t>COLOCACION DE FLEXIBLES  LAVATORIO BIDE INODORO C/U</t>
  </si>
  <si>
    <t xml:space="preserve">INODORO COLOCAR + ARMADO Y FIJACION MOCHILA + FLEXIBLE (1) </t>
  </si>
  <si>
    <t>INODORO ARMADO MECANISMO INTERNO MOCHILA</t>
  </si>
  <si>
    <t>INODORO COLOCAR MOCHILA FIJAR EN MURO</t>
  </si>
  <si>
    <t>INODORO, BIDET COLOCACION SOLO</t>
  </si>
  <si>
    <t>LAVATORIO COLOC  CON ARMADO DE GRIFER NO INCLUYE CALADO NI CAÑERIA PARA CONEX A PILETA DE PATIO</t>
  </si>
  <si>
    <t xml:space="preserve">LAVATORIO  COLOCACION SOLO </t>
  </si>
  <si>
    <t>COLOCACION DE BAÑERA COMUN</t>
  </si>
  <si>
    <t>COLOCACION DE BAÑERA CON HIDRO + INCLUYE INST ELECT PARA BOMBA</t>
  </si>
  <si>
    <t xml:space="preserve">COLOCACION DE RECEPTACULO 1X1 MTS CON CONEXION A PILETA DE PATIO Y TERMINACIONES </t>
  </si>
  <si>
    <t>RETIRO DE CUALQUIER ART SANIT (INOD BIDET LAVAT BANITORI ETC.)</t>
  </si>
  <si>
    <t>COLOC DE BANITORI, MELAMINA, ATORNILLADO SIN MENSULAS  EN BAÑO CON CONEX DE SIFON Y ARM DE GRIF (SIN ROT DE MUROS NI PISOS )</t>
  </si>
  <si>
    <t>COLOC DE BANITORI, O SIMILAR, (MESADA CON MENS) EN BAÑO CON CONEX DE SIFON Y ARM DE GRIFERIA (SIN CALADO  DE MUROS NI PISOS )</t>
  </si>
  <si>
    <t xml:space="preserve">COLOC DE GRIFERIA SOBREMESADA, COCINA, LAVADERO, BANITORI ETC , CONEXIÓN DE FLEXIBLES </t>
  </si>
  <si>
    <t xml:space="preserve">COLOC DE GRIFERIA EN PARED, COCINA, LAVADERO, BANITORI ETC, SIN ROTURAS DE MURO O COMPLETAR INSTAL SANIT SOLO COLOCAC.  </t>
  </si>
  <si>
    <t xml:space="preserve">COLOC DE  MESADA DE APOYO CON MENS O EN BAÑO, COCINA, LAVADERO X M2 </t>
  </si>
  <si>
    <t xml:space="preserve">COLOC DE ACCES TOALL. PERCH. JABON.ETC. SUPERSUPERFICIALES C/U (CON TACOS FISHER, Y AUTOADHES, SIN CALAR O ROMPER REVEST) </t>
  </si>
  <si>
    <t xml:space="preserve">COLOC DE ACCES TOALL. PERCH. JABON.ETC. EMBUTIDOS C/U </t>
  </si>
  <si>
    <t xml:space="preserve">COLOCACION DE MESADA COCINA GRANITO HASTA 1,6ML X 0,6M CON CONEX DE DESCARGA Y ARMADO DE GRIFERIA </t>
  </si>
  <si>
    <t xml:space="preserve">COLOC DE PILETA LAV HºAº + MENSULAS Y DESCARGA .NO INCLUYE CALADO NI COLOC DE CAÑERIAS </t>
  </si>
  <si>
    <t>COLOC DE PIL LAV PLAST  LIVIANA+COLOC DE MENSUL + DESCARGA NO INCLUYE CALADO NI COLOC. DE CAÑERIA</t>
  </si>
  <si>
    <t>REEMPLAZO O CLOCAC. DE SIFON SIMPLE EN BAJO MESADA COC, BANITORIOS, O LAVAD SOLO PASES EN MUEBLES, BANDEJA, O FONDO</t>
  </si>
  <si>
    <t>REEMPLAZO O CLOCAC. DE SIFON DOBLE EN BAJO MESADA COC, SIN ROTURAS DE MUROS O PISOS SOLO PASES EN MUEBL BAJO MESAD.</t>
  </si>
  <si>
    <t xml:space="preserve">RETIRO DE GRIFERIA SOBREMESADA, COCINA, LAVADERO, BANITORI ETC </t>
  </si>
  <si>
    <t xml:space="preserve">REPARACIÓN MONOCOMANDO PILETA COCINA LAVATORIO, REEMPLAZO DE CARTUCHO MONOCOMANDO, ORRINGS Y LIMPIEZA  </t>
  </si>
  <si>
    <t>COLOC DE TK PVC DE AGUA EN VIVIEND HASTA 1000LTS ARMAD BASE HºAº+ MURO MAPOST, CONEX COMPL, ACOMET Y BAJAD SOLO DE TK</t>
  </si>
  <si>
    <t>COLOC DE TK PVC DE AGUA EN VIVIEND HASTA 1000LTS SOBRE BASE EXIST, CONEX COMPL DE CAÑ ACOM Y BAJAD SOLO DEL TK</t>
  </si>
  <si>
    <t xml:space="preserve">COLOC DE MINGITORIO SIN  CAÑERIAS DE DESCARGA  PARA ESCURRIMIENTO SOLO FLEXIBLE AGUA FRIA </t>
  </si>
  <si>
    <t>DEMOLICION</t>
  </si>
  <si>
    <t>PICAR REVOQUE XM2</t>
  </si>
  <si>
    <t>DEMOLER MURO 0,15 X M2</t>
  </si>
  <si>
    <t>DEMOLER MURO 0,30 XM2</t>
  </si>
  <si>
    <t>ROTURA DE CONTRAPISO (HASTA 7 CM ESPESOR) PRECIO X m2</t>
  </si>
  <si>
    <t>PASES EN CIMIENTOS PARA CAÑERIAS (0,40 DE ESPESOR)</t>
  </si>
  <si>
    <t>ROTURA Y LIMPIEZA DE PISO EXISTENTE (SOLO REVESTIMIENTO, SIN CONTRAPISO)</t>
  </si>
  <si>
    <t xml:space="preserve">CALADO DE MURO X M3  </t>
  </si>
  <si>
    <t>Calado De Muro x ml. Hasta 0,15X0,05 Para Instalaciones, Amurados, Etc..</t>
  </si>
  <si>
    <t>Calado De Muro x ml. Hasta 0,05x0,05 Para Instalaciones, Amurado Chapa Techo, Etc.</t>
  </si>
  <si>
    <t xml:space="preserve">DEMOL TABIQUE 0,10 ESPESOR DURLOCK HASTA  2,7 ALT SIN RET DE ESCOMB FUERA DE OBRA </t>
  </si>
  <si>
    <t>DEMOLER CIELORRASOS HASTA 2,7 ALTURA YESO DURLOCK ETC SIN RETIRO DE ESCOMBROS FUERA DE OBRA X M2</t>
  </si>
  <si>
    <t>DEMOL CIELORR MAS DE  2,7 ALT(TRAB C/ ANDAM O ESCAL. LARG) YESO, DURLOCK ETC SIN RET DE ESCOMB FUERA DE OBRA X M2</t>
  </si>
  <si>
    <t>DEMOL CIELORR MAS DE  2,7 ALT(TRAB C/ ANDAM O ESCAL. LARG) TELGOPOR SIN RET DE ESCOMB FUERA DE OBRA X M2</t>
  </si>
  <si>
    <t>RETIRO DE CUBIERTAS DE CHAPAS DESARMADO, EN ESTRUCTURA METALICA, ATORNILLADAS  CUBIERTAS HASTA 5M ALTURA X M2</t>
  </si>
  <si>
    <t>RETIRO DE CUBIERTAS DE CHAPAS DESARMADO, EN ESTRUCTURA MADERA, CALVADAS  CUBIERTAS HASTA 5M ALTURA X M2</t>
  </si>
  <si>
    <t>RETIRO DE TEJAS EN CUBIERTA HORMIGON X M2</t>
  </si>
  <si>
    <t>RETIRO DE REJAS EN VENTANAS X METRO CUADRADO DE SUP EN PLANTA BAJA X UNID SIN TERMINAC ALBAÑILERIA</t>
  </si>
  <si>
    <t xml:space="preserve">RETIRO DE REJAS EN VENTANAS X METRO CUADRADO DE SUP Y PLANTA ALTA O ALTURA HASTA 5M X UNID </t>
  </si>
  <si>
    <t>RETIRO DE MEMBRANA ASFÁLTICA (LAMIPLAS) DESPEGAR Y LIMPIEZA EN CUBIERTAS H° X M2</t>
  </si>
  <si>
    <t>TAREAS AUX MOV SUELO</t>
  </si>
  <si>
    <t>LIMPIEZA DE TERRENO M2</t>
  </si>
  <si>
    <t>DESMONTE ( TERMINO TECNICO REFERIDO A SACAR TIERRA EN VOLUMEN PARA NIVELAR) X M3</t>
  </si>
  <si>
    <t>RELLENOS Y COMPACTACION TIERRA ESCOMBRO, BASE ESTABILIZADA X M3</t>
  </si>
  <si>
    <t>LIMPIEZA DE OBRA CARGA CONTENEDOR X UNIDAD</t>
  </si>
  <si>
    <t>EXCAV PARA SUBMURACION EN CIMIENTOS + TABLESTACADO REFUEROS ETC X M3</t>
  </si>
  <si>
    <t>EXCAV EN TIERRA (PARA CIM, COLOC DE CAÑER, MUERTOS DE ANCLAJE) EXCAV EN GRAL HASTA 1,5M DE PROFUND X M3</t>
  </si>
  <si>
    <t>ACARREO DE ARIDOS, ARENA RIPIO  ETC. X M3 Y MAS DE 10M DE TRANSPORTE (EJ. INTRODUCIR ARIDOS DESDE VEREDA AL INT DE OBRA)</t>
  </si>
  <si>
    <t>RETIRO DE SETOS TELAS ALAMBRADAS POSTES HORMIGON QUE INCLUYEN CAVADO LIMPIEZAETC SIN RETIRO DE MATERIAL X ML</t>
  </si>
  <si>
    <t xml:space="preserve">TAREAS AUX </t>
  </si>
  <si>
    <t>FLETES TRANSPORTE Y ACARREO MINIMO POR VIAJE (EJ TRAER MAT DESDE PUNTO DE VENTA A LA OBRA: CEMENTO, BOLS ARENA, ETC. )</t>
  </si>
  <si>
    <t>TRABAJOS EN ALTURA CUALQUIERA MAS DE  3,7 ALT O NECESITE TRAB C/ ANDAM O ESCAL. LARGAS MINIMO MONTO</t>
  </si>
  <si>
    <t xml:space="preserve">LIMP. DE OBRA TRAB. MENORES RETIRO DE ESCOMB ENBOLSADOS HASTA 3 BULTOS - MAYOR CANT. EMPRESA DEDICADA A ESE TRANSPORTE </t>
  </si>
  <si>
    <t xml:space="preserve">COLOC PUERTA GAS O SIMILAR - ENMARCADOS METAL. O MADERA - LIVIANOS - AMURADOS - DE SUPERFICIES MENOR A 1M2 </t>
  </si>
  <si>
    <t xml:space="preserve">COLOC PUERTAS - ENMARCADOS METAL / MADERA - LIVIANOS - AMURADOS - DE SUPERFICIES MENOR A 1M2 - COLOC EN ALTURA </t>
  </si>
  <si>
    <t xml:space="preserve"> 10/12/25  hasta 10/01/26</t>
  </si>
  <si>
    <t xml:space="preserve"> MANO DE OBRA EN CONSTRUCCIONES TRADICIONALES DE VIVIENDAS - PRECIOS DE LISTA Nº91, IPC-NOVIEMBRE- oficial 2,5%</t>
  </si>
  <si>
    <t>Lista N°91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</si>
</sst>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"/>
    <numFmt numFmtId="165" formatCode="dd/mm/yyyy"/>
    <numFmt numFmtId="166" formatCode="_(\$* #,##0.00_);_(\$* \(#,##0.00\);_(\$* \-??_);_(@_)"/>
    <numFmt numFmtId="167" formatCode="_-* #,##0.00&quot; €&quot;_-;\-* #,##0.00&quot; €&quot;_-;_-* \-??&quot; €&quot;_-;_-@_-"/>
  </numFmts>
  <fonts count="14">
    <font>
      <sz val="11"/>
      <color theme="1"/>
      <name val="Calibri"/>
      <charset val="134"/>
    </font>
    <font>
      <sz val="11"/>
      <color rgb="FF000000"/>
      <name val="Calibri"/>
      <charset val="1"/>
    </font>
    <font>
      <sz val="11"/>
      <name val="Calibri"/>
      <charset val="1"/>
    </font>
    <font>
      <sz val="12"/>
      <name val="Calibri"/>
      <charset val="1"/>
    </font>
    <font>
      <sz val="8"/>
      <name val="Calibri"/>
      <charset val="1"/>
    </font>
    <font>
      <sz val="12"/>
      <name val="Calibri"/>
      <charset val="134"/>
    </font>
    <font>
      <u/>
      <sz val="11"/>
      <color rgb="FF0000FF"/>
      <name val="Calibri"/>
      <charset val="1"/>
    </font>
    <font>
      <sz val="8"/>
      <color rgb="FF000000"/>
      <name val="Calibri"/>
      <charset val="1"/>
    </font>
    <font>
      <b/>
      <sz val="8"/>
      <color rgb="FF000000"/>
      <name val="Calibri"/>
      <charset val="1"/>
    </font>
    <font>
      <b/>
      <sz val="12"/>
      <color rgb="FF000000"/>
      <name val="Calibri"/>
      <charset val="1"/>
    </font>
    <font>
      <b/>
      <sz val="12"/>
      <name val="Calibri"/>
      <charset val="134"/>
    </font>
    <font>
      <b/>
      <sz val="12"/>
      <name val="Arial"/>
      <charset val="1"/>
    </font>
    <font>
      <sz val="12"/>
      <color rgb="FF000000"/>
      <name val="Calibri"/>
      <charset val="1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</borders>
  <cellStyleXfs count="4">
    <xf numFmtId="0" fontId="0" fillId="0" borderId="0">
      <alignment vertical="center"/>
    </xf>
    <xf numFmtId="166" fontId="13" fillId="0" borderId="0" applyBorder="0" applyProtection="0">
      <alignment vertical="center"/>
    </xf>
    <xf numFmtId="0" fontId="6" fillId="0" borderId="0" applyBorder="0" applyProtection="0">
      <alignment vertical="center"/>
    </xf>
    <xf numFmtId="0" fontId="1" fillId="0" borderId="0"/>
  </cellStyleXfs>
  <cellXfs count="33">
    <xf numFmtId="0" fontId="0" fillId="0" borderId="0" xfId="0">
      <alignment vertical="center"/>
    </xf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0" fontId="2" fillId="0" borderId="0" xfId="3" applyFont="1"/>
    <xf numFmtId="0" fontId="3" fillId="0" borderId="0" xfId="3" applyFont="1"/>
    <xf numFmtId="0" fontId="2" fillId="0" borderId="0" xfId="3" applyFont="1" applyAlignment="1">
      <alignment horizontal="center"/>
    </xf>
    <xf numFmtId="164" fontId="2" fillId="0" borderId="0" xfId="3" applyNumberFormat="1" applyFont="1" applyAlignment="1">
      <alignment horizontal="center"/>
    </xf>
    <xf numFmtId="0" fontId="3" fillId="0" borderId="0" xfId="3" applyFont="1" applyAlignment="1">
      <alignment horizontal="left" vertical="center"/>
    </xf>
    <xf numFmtId="0" fontId="3" fillId="0" borderId="0" xfId="3" applyFont="1" applyAlignment="1">
      <alignment horizontal="left"/>
    </xf>
    <xf numFmtId="0" fontId="4" fillId="0" borderId="0" xfId="3" applyFont="1"/>
    <xf numFmtId="164" fontId="4" fillId="0" borderId="0" xfId="3" applyNumberFormat="1" applyFont="1" applyAlignment="1">
      <alignment horizontal="center"/>
    </xf>
    <xf numFmtId="0" fontId="5" fillId="0" borderId="0" xfId="2" applyFont="1" applyBorder="1" applyAlignment="1" applyProtection="1"/>
    <xf numFmtId="164" fontId="3" fillId="0" borderId="0" xfId="3" applyNumberFormat="1" applyFont="1" applyAlignment="1">
      <alignment horizontal="center"/>
    </xf>
    <xf numFmtId="0" fontId="3" fillId="0" borderId="0" xfId="3" applyFont="1" applyAlignment="1">
      <alignment horizontal="right"/>
    </xf>
    <xf numFmtId="165" fontId="3" fillId="0" borderId="0" xfId="3" applyNumberFormat="1" applyFont="1" applyAlignment="1">
      <alignment horizontal="left"/>
    </xf>
    <xf numFmtId="0" fontId="7" fillId="0" borderId="0" xfId="3" applyFont="1" applyAlignment="1">
      <alignment horizontal="center"/>
    </xf>
    <xf numFmtId="0" fontId="8" fillId="0" borderId="0" xfId="3" applyFont="1" applyAlignment="1">
      <alignment horizontal="left"/>
    </xf>
    <xf numFmtId="164" fontId="8" fillId="0" borderId="0" xfId="3" applyNumberFormat="1" applyFont="1" applyAlignment="1">
      <alignment horizontal="center"/>
    </xf>
    <xf numFmtId="0" fontId="9" fillId="0" borderId="1" xfId="3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2" fillId="0" borderId="0" xfId="3" applyFont="1" applyAlignment="1">
      <alignment horizontal="center"/>
    </xf>
    <xf numFmtId="0" fontId="12" fillId="0" borderId="2" xfId="3" applyFont="1" applyBorder="1" applyAlignment="1">
      <alignment horizontal="center"/>
    </xf>
    <xf numFmtId="167" fontId="12" fillId="0" borderId="2" xfId="1" applyNumberFormat="1" applyFont="1" applyBorder="1" applyAlignment="1" applyProtection="1">
      <alignment horizontal="left"/>
    </xf>
    <xf numFmtId="164" fontId="12" fillId="0" borderId="3" xfId="1" applyNumberFormat="1" applyFont="1" applyBorder="1" applyAlignment="1" applyProtection="1">
      <alignment horizontal="center"/>
    </xf>
    <xf numFmtId="164" fontId="12" fillId="0" borderId="0" xfId="1" applyNumberFormat="1" applyFont="1" applyBorder="1" applyAlignment="1" applyProtection="1">
      <alignment horizontal="center"/>
    </xf>
    <xf numFmtId="0" fontId="12" fillId="0" borderId="4" xfId="3" applyFont="1" applyBorder="1" applyAlignment="1">
      <alignment horizontal="center"/>
    </xf>
    <xf numFmtId="167" fontId="12" fillId="0" borderId="4" xfId="1" applyNumberFormat="1" applyFont="1" applyBorder="1" applyAlignment="1" applyProtection="1">
      <alignment horizontal="left"/>
    </xf>
    <xf numFmtId="0" fontId="12" fillId="0" borderId="2" xfId="3" applyFont="1" applyBorder="1"/>
    <xf numFmtId="0" fontId="12" fillId="0" borderId="2" xfId="3" applyFont="1" applyBorder="1" applyAlignment="1">
      <alignment horizontal="left"/>
    </xf>
    <xf numFmtId="167" fontId="12" fillId="0" borderId="2" xfId="1" applyNumberFormat="1" applyFont="1" applyBorder="1" applyAlignment="1" applyProtection="1"/>
    <xf numFmtId="167" fontId="12" fillId="0" borderId="0" xfId="1" applyNumberFormat="1" applyFont="1" applyBorder="1" applyAlignment="1" applyProtection="1">
      <alignment horizontal="left"/>
    </xf>
    <xf numFmtId="0" fontId="3" fillId="0" borderId="2" xfId="3" applyFont="1" applyBorder="1" applyAlignment="1">
      <alignment horizontal="left"/>
    </xf>
  </cellXfs>
  <cellStyles count="4">
    <cellStyle name="Excel Built-in Normal" xfId="3" xr:uid="{00000000-0005-0000-0000-000006000000}"/>
    <cellStyle name="Hipervínculo" xfId="2" builtinId="8"/>
    <cellStyle name="Moneda" xfId="1" builtinId="4"/>
    <cellStyle name="Normal" xfId="0" builtinId="0"/>
  </cellStyles>
  <dxfs count="1">
    <dxf>
      <fill>
        <patternFill>
          <bgColor rgb="FFFF99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6908040</xdr:colOff>
      <xdr:row>0</xdr:row>
      <xdr:rowOff>33480</xdr:rowOff>
    </xdr:from>
    <xdr:to>
      <xdr:col>3</xdr:col>
      <xdr:colOff>854280</xdr:colOff>
      <xdr:row>7</xdr:row>
      <xdr:rowOff>180145</xdr:rowOff>
    </xdr:to>
    <xdr:pic>
      <xdr:nvPicPr>
        <xdr:cNvPr id="2" name="3 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62640" y="33480"/>
          <a:ext cx="4247280" cy="1547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  <pageSetUpPr fitToPage="1"/>
  </sheetPr>
  <dimension ref="A1:XEZ443"/>
  <sheetViews>
    <sheetView tabSelected="1" zoomScale="85" zoomScaleNormal="85" workbookViewId="0">
      <selection activeCell="F4" sqref="F4"/>
    </sheetView>
  </sheetViews>
  <sheetFormatPr baseColWidth="10" defaultColWidth="11.42578125" defaultRowHeight="15" customHeight="1"/>
  <cols>
    <col min="1" max="1" width="5" style="1" customWidth="1"/>
    <col min="2" max="2" width="25.5703125" style="1" customWidth="1"/>
    <col min="3" max="3" width="146.140625" style="1" customWidth="1"/>
    <col min="4" max="4" width="15.85546875" style="2" customWidth="1"/>
    <col min="5" max="5" width="13" style="1" customWidth="1"/>
    <col min="6" max="16337" width="11.42578125" style="1"/>
    <col min="16338" max="16364" width="11" style="1" customWidth="1"/>
    <col min="16366" max="16376" width="11.42578125" style="1"/>
    <col min="16377" max="16380" width="11.5703125" customWidth="1"/>
    <col min="16381" max="16384" width="11.5703125" style="1" customWidth="1"/>
  </cols>
  <sheetData>
    <row r="1" spans="1:5" ht="15.75">
      <c r="A1" s="3"/>
      <c r="B1" s="4"/>
      <c r="C1" s="5"/>
      <c r="D1" s="6"/>
    </row>
    <row r="2" spans="1:5" ht="15.75">
      <c r="A2" s="3"/>
      <c r="B2" s="7" t="s">
        <v>0</v>
      </c>
      <c r="C2" s="5"/>
      <c r="D2" s="6"/>
    </row>
    <row r="3" spans="1:5" ht="15.75">
      <c r="A3" s="3"/>
      <c r="B3" s="8" t="s">
        <v>1</v>
      </c>
      <c r="C3" s="9"/>
      <c r="D3" s="10"/>
    </row>
    <row r="4" spans="1:5" ht="15.75">
      <c r="A4" s="3"/>
      <c r="B4" s="4" t="s">
        <v>2</v>
      </c>
      <c r="C4" s="9"/>
      <c r="D4" s="10"/>
    </row>
    <row r="5" spans="1:5" ht="15.75">
      <c r="A5" s="3"/>
      <c r="B5" s="11" t="s">
        <v>3</v>
      </c>
      <c r="C5" s="9"/>
      <c r="D5" s="10"/>
    </row>
    <row r="6" spans="1:5" ht="15.75">
      <c r="A6" s="3"/>
      <c r="B6" s="4" t="s">
        <v>4</v>
      </c>
      <c r="C6" s="4"/>
      <c r="D6" s="12"/>
    </row>
    <row r="7" spans="1:5">
      <c r="A7" s="3"/>
      <c r="B7" s="3"/>
      <c r="C7" s="9"/>
      <c r="D7" s="10"/>
    </row>
    <row r="8" spans="1:5" ht="15.75">
      <c r="A8" s="3"/>
      <c r="B8" s="13" t="s">
        <v>5</v>
      </c>
      <c r="C8" s="14" t="s">
        <v>442</v>
      </c>
      <c r="D8" s="12"/>
    </row>
    <row r="9" spans="1:5" ht="15.75">
      <c r="A9" s="3"/>
      <c r="B9" s="4" t="s">
        <v>443</v>
      </c>
      <c r="C9" s="9"/>
      <c r="D9" s="10"/>
    </row>
    <row r="10" spans="1:5" ht="16.5" thickBot="1">
      <c r="A10" s="15"/>
      <c r="B10" s="4" t="s">
        <v>6</v>
      </c>
      <c r="C10" s="16"/>
      <c r="D10" s="17"/>
    </row>
    <row r="11" spans="1:5" ht="16.5" thickBot="1">
      <c r="A11" s="18" t="s">
        <v>7</v>
      </c>
      <c r="B11" s="18" t="s">
        <v>8</v>
      </c>
      <c r="C11" s="19" t="s">
        <v>9</v>
      </c>
      <c r="D11" s="20" t="s">
        <v>444</v>
      </c>
    </row>
    <row r="12" spans="1:5" ht="15.75">
      <c r="A12" s="21">
        <v>1</v>
      </c>
      <c r="B12" s="22" t="s">
        <v>10</v>
      </c>
      <c r="C12" s="23" t="s">
        <v>11</v>
      </c>
      <c r="D12" s="24">
        <v>55510.901150303274</v>
      </c>
      <c r="E12" s="25"/>
    </row>
    <row r="13" spans="1:5" ht="15.75">
      <c r="A13" s="21">
        <v>2</v>
      </c>
      <c r="B13" s="26" t="s">
        <v>10</v>
      </c>
      <c r="C13" s="27" t="s">
        <v>12</v>
      </c>
      <c r="D13" s="24">
        <v>12997.6744156808</v>
      </c>
      <c r="E13" s="25"/>
    </row>
    <row r="14" spans="1:5" ht="15.75">
      <c r="A14" s="21">
        <v>3</v>
      </c>
      <c r="B14" s="22" t="s">
        <v>10</v>
      </c>
      <c r="C14" s="23" t="s">
        <v>13</v>
      </c>
      <c r="D14" s="24">
        <v>8123.5465098005097</v>
      </c>
      <c r="E14" s="25"/>
    </row>
    <row r="15" spans="1:5" ht="15.75">
      <c r="A15" s="21">
        <v>4</v>
      </c>
      <c r="B15" s="22" t="s">
        <v>10</v>
      </c>
      <c r="C15" s="23" t="s">
        <v>14</v>
      </c>
      <c r="D15" s="24">
        <v>10831.395346400601</v>
      </c>
      <c r="E15" s="25"/>
    </row>
    <row r="16" spans="1:5" ht="15.75">
      <c r="A16" s="21">
        <v>5</v>
      </c>
      <c r="B16" s="22" t="s">
        <v>10</v>
      </c>
      <c r="C16" s="23" t="s">
        <v>15</v>
      </c>
      <c r="D16" s="24">
        <v>34660.465108482</v>
      </c>
      <c r="E16" s="25"/>
    </row>
    <row r="17" spans="1:5" ht="15.75">
      <c r="A17" s="21">
        <v>6</v>
      </c>
      <c r="B17" s="22" t="s">
        <v>10</v>
      </c>
      <c r="C17" s="23" t="s">
        <v>16</v>
      </c>
      <c r="D17" s="24">
        <v>88982.178391743306</v>
      </c>
      <c r="E17" s="25"/>
    </row>
    <row r="18" spans="1:5" ht="15.75">
      <c r="A18" s="21">
        <v>7</v>
      </c>
      <c r="B18" s="22" t="s">
        <v>10</v>
      </c>
      <c r="C18" s="23" t="s">
        <v>17</v>
      </c>
      <c r="D18" s="24">
        <v>21355.722814018201</v>
      </c>
      <c r="E18" s="25"/>
    </row>
    <row r="19" spans="1:5" ht="15.75">
      <c r="A19" s="21">
        <v>8</v>
      </c>
      <c r="B19" s="22" t="s">
        <v>10</v>
      </c>
      <c r="C19" s="23" t="s">
        <v>18</v>
      </c>
      <c r="D19" s="24">
        <v>13347.326758761399</v>
      </c>
      <c r="E19" s="25"/>
    </row>
    <row r="20" spans="1:5" ht="15.75">
      <c r="A20" s="21">
        <v>9</v>
      </c>
      <c r="B20" s="22" t="s">
        <v>10</v>
      </c>
      <c r="C20" s="23" t="s">
        <v>19</v>
      </c>
      <c r="D20" s="24">
        <v>1949651.16235213</v>
      </c>
      <c r="E20" s="25"/>
    </row>
    <row r="21" spans="1:5" ht="15.75">
      <c r="A21" s="21">
        <v>10</v>
      </c>
      <c r="B21" s="22" t="s">
        <v>10</v>
      </c>
      <c r="C21" s="23" t="s">
        <v>20</v>
      </c>
      <c r="D21" s="24">
        <v>65253.597487279003</v>
      </c>
      <c r="E21" s="25"/>
    </row>
    <row r="22" spans="1:5" ht="15.75">
      <c r="A22" s="21">
        <v>11</v>
      </c>
      <c r="B22" s="22" t="s">
        <v>10</v>
      </c>
      <c r="C22" s="23" t="s">
        <v>21</v>
      </c>
      <c r="D22" s="24">
        <v>1921.03278117483</v>
      </c>
      <c r="E22" s="25"/>
    </row>
    <row r="23" spans="1:5" ht="15.75">
      <c r="A23" s="21">
        <v>12</v>
      </c>
      <c r="B23" s="22" t="s">
        <v>10</v>
      </c>
      <c r="C23" s="23" t="s">
        <v>22</v>
      </c>
      <c r="D23" s="24">
        <v>1305.07194974557</v>
      </c>
      <c r="E23" s="25"/>
    </row>
    <row r="24" spans="1:5" ht="15.75">
      <c r="A24" s="21">
        <v>13</v>
      </c>
      <c r="B24" s="22" t="s">
        <v>10</v>
      </c>
      <c r="C24" s="23" t="s">
        <v>23</v>
      </c>
      <c r="D24" s="24">
        <v>146410.392814783</v>
      </c>
      <c r="E24" s="25"/>
    </row>
    <row r="25" spans="1:5" ht="15.75">
      <c r="A25" s="21">
        <v>14</v>
      </c>
      <c r="B25" s="22" t="s">
        <v>10</v>
      </c>
      <c r="C25" s="23" t="s">
        <v>24</v>
      </c>
      <c r="D25" s="24">
        <v>56221.590840876197</v>
      </c>
      <c r="E25" s="25"/>
    </row>
    <row r="26" spans="1:5" ht="15.75">
      <c r="A26" s="21">
        <v>15</v>
      </c>
      <c r="B26" s="22" t="s">
        <v>10</v>
      </c>
      <c r="C26" s="23" t="s">
        <v>25</v>
      </c>
      <c r="D26" s="24">
        <v>117128.314251826</v>
      </c>
      <c r="E26" s="25"/>
    </row>
    <row r="27" spans="1:5" ht="15.75">
      <c r="A27" s="21">
        <v>16</v>
      </c>
      <c r="B27" s="22" t="s">
        <v>26</v>
      </c>
      <c r="C27" s="23" t="s">
        <v>27</v>
      </c>
      <c r="D27" s="24">
        <v>7040.4069751604202</v>
      </c>
      <c r="E27" s="25"/>
    </row>
    <row r="28" spans="1:5" ht="15.75">
      <c r="A28" s="21">
        <v>17</v>
      </c>
      <c r="B28" s="22" t="s">
        <v>28</v>
      </c>
      <c r="C28" s="23" t="s">
        <v>29</v>
      </c>
      <c r="D28" s="24">
        <v>4505.8604641026996</v>
      </c>
      <c r="E28" s="25"/>
    </row>
    <row r="29" spans="1:5" ht="15.75">
      <c r="A29" s="21">
        <v>18</v>
      </c>
      <c r="B29" s="22" t="s">
        <v>28</v>
      </c>
      <c r="C29" s="23" t="s">
        <v>30</v>
      </c>
      <c r="D29" s="24">
        <v>15840.9156941111</v>
      </c>
      <c r="E29" s="25"/>
    </row>
    <row r="30" spans="1:5" ht="15.75">
      <c r="A30" s="21">
        <v>19</v>
      </c>
      <c r="B30" s="22" t="s">
        <v>10</v>
      </c>
      <c r="C30" s="23" t="s">
        <v>31</v>
      </c>
      <c r="D30" s="24">
        <v>1624709.3019600699</v>
      </c>
      <c r="E30" s="25"/>
    </row>
    <row r="31" spans="1:5" ht="15.75">
      <c r="A31" s="21">
        <v>20</v>
      </c>
      <c r="B31" s="22" t="s">
        <v>10</v>
      </c>
      <c r="C31" s="23" t="s">
        <v>32</v>
      </c>
      <c r="D31" s="24">
        <v>64988.372078404202</v>
      </c>
      <c r="E31" s="25"/>
    </row>
    <row r="32" spans="1:5" ht="15.75">
      <c r="A32" s="21">
        <v>21</v>
      </c>
      <c r="B32" s="22" t="s">
        <v>10</v>
      </c>
      <c r="C32" s="23" t="s">
        <v>33</v>
      </c>
      <c r="D32" s="24">
        <v>74736.627890164207</v>
      </c>
      <c r="E32" s="25"/>
    </row>
    <row r="33" spans="1:5" ht="15.75">
      <c r="A33" s="21">
        <v>22</v>
      </c>
      <c r="B33" s="22" t="s">
        <v>10</v>
      </c>
      <c r="C33" s="23" t="s">
        <v>34</v>
      </c>
      <c r="D33" s="24">
        <v>1462238.3717640999</v>
      </c>
      <c r="E33" s="25"/>
    </row>
    <row r="34" spans="1:5" ht="15.75">
      <c r="A34" s="21">
        <v>23</v>
      </c>
      <c r="B34" s="22" t="s">
        <v>10</v>
      </c>
      <c r="C34" s="23" t="s">
        <v>35</v>
      </c>
      <c r="D34" s="24">
        <v>32900.363364692203</v>
      </c>
      <c r="E34" s="25"/>
    </row>
    <row r="35" spans="1:5" ht="15.75">
      <c r="A35" s="21">
        <v>24</v>
      </c>
      <c r="B35" s="22" t="s">
        <v>10</v>
      </c>
      <c r="C35" s="23" t="s">
        <v>36</v>
      </c>
      <c r="D35" s="24">
        <v>37835.417869395598</v>
      </c>
      <c r="E35" s="25"/>
    </row>
    <row r="36" spans="1:5" ht="15.75">
      <c r="A36" s="21">
        <v>25</v>
      </c>
      <c r="B36" s="22" t="s">
        <v>10</v>
      </c>
      <c r="C36" s="23" t="s">
        <v>37</v>
      </c>
      <c r="D36" s="24">
        <v>43867.151152922597</v>
      </c>
      <c r="E36" s="25"/>
    </row>
    <row r="37" spans="1:5" ht="15.75">
      <c r="A37" s="21">
        <v>26</v>
      </c>
      <c r="B37" s="22" t="s">
        <v>28</v>
      </c>
      <c r="C37" s="23" t="s">
        <v>38</v>
      </c>
      <c r="D37" s="24">
        <v>3332.0985950950899</v>
      </c>
      <c r="E37" s="25"/>
    </row>
    <row r="38" spans="1:5" ht="15.75">
      <c r="A38" s="21">
        <v>27</v>
      </c>
      <c r="B38" s="22" t="s">
        <v>28</v>
      </c>
      <c r="C38" s="23" t="s">
        <v>39</v>
      </c>
      <c r="D38" s="24">
        <v>4874.1279058802902</v>
      </c>
      <c r="E38" s="25"/>
    </row>
    <row r="39" spans="1:5" ht="15.75">
      <c r="A39" s="21">
        <v>28</v>
      </c>
      <c r="B39" s="22" t="s">
        <v>10</v>
      </c>
      <c r="C39" s="23" t="s">
        <v>40</v>
      </c>
      <c r="D39" s="24">
        <v>1353924.4183000701</v>
      </c>
      <c r="E39" s="25"/>
    </row>
    <row r="40" spans="1:5" ht="15.75">
      <c r="A40" s="21">
        <v>29</v>
      </c>
      <c r="B40" s="22" t="s">
        <v>10</v>
      </c>
      <c r="C40" s="23" t="s">
        <v>41</v>
      </c>
      <c r="D40" s="24">
        <v>30463.299411751701</v>
      </c>
      <c r="E40" s="25"/>
    </row>
    <row r="41" spans="1:5" ht="15.75">
      <c r="A41" s="21">
        <v>30</v>
      </c>
      <c r="B41" s="22" t="s">
        <v>10</v>
      </c>
      <c r="C41" s="23" t="s">
        <v>42</v>
      </c>
      <c r="D41" s="24">
        <v>60926.598823503402</v>
      </c>
      <c r="E41" s="25"/>
    </row>
    <row r="42" spans="1:5" ht="15.75">
      <c r="A42" s="21">
        <v>31</v>
      </c>
      <c r="B42" s="22" t="s">
        <v>10</v>
      </c>
      <c r="C42" s="23" t="s">
        <v>43</v>
      </c>
      <c r="D42" s="24">
        <v>35032.794323514303</v>
      </c>
      <c r="E42" s="25"/>
    </row>
    <row r="43" spans="1:5" ht="15.75">
      <c r="A43" s="21">
        <v>32</v>
      </c>
      <c r="B43" s="22" t="s">
        <v>10</v>
      </c>
      <c r="C43" s="23" t="s">
        <v>44</v>
      </c>
      <c r="D43" s="24">
        <v>46710.3924313526</v>
      </c>
      <c r="E43" s="25"/>
    </row>
    <row r="44" spans="1:5" ht="15.75">
      <c r="A44" s="21">
        <v>33</v>
      </c>
      <c r="B44" s="22" t="s">
        <v>10</v>
      </c>
      <c r="C44" s="23" t="s">
        <v>45</v>
      </c>
      <c r="D44" s="24">
        <v>30463.299411751701</v>
      </c>
      <c r="E44" s="25"/>
    </row>
    <row r="45" spans="1:5" ht="15.75">
      <c r="A45" s="21">
        <v>34</v>
      </c>
      <c r="B45" s="22" t="s">
        <v>10</v>
      </c>
      <c r="C45" s="23" t="s">
        <v>46</v>
      </c>
      <c r="D45" s="24">
        <v>35032.794323514303</v>
      </c>
      <c r="E45" s="25"/>
    </row>
    <row r="46" spans="1:5" ht="15.75">
      <c r="A46" s="21">
        <v>35</v>
      </c>
      <c r="B46" s="22" t="s">
        <v>10</v>
      </c>
      <c r="C46" s="23" t="s">
        <v>47</v>
      </c>
      <c r="D46" s="24">
        <v>1949651.16235213</v>
      </c>
      <c r="E46" s="25"/>
    </row>
    <row r="47" spans="1:5" ht="15.75">
      <c r="A47" s="21">
        <v>36</v>
      </c>
      <c r="B47" s="22" t="s">
        <v>10</v>
      </c>
      <c r="C47" s="23" t="s">
        <v>48</v>
      </c>
      <c r="D47" s="24">
        <v>116979.069741125</v>
      </c>
      <c r="E47" s="25"/>
    </row>
    <row r="48" spans="1:5" ht="15.75">
      <c r="A48" s="21">
        <v>37</v>
      </c>
      <c r="B48" s="22" t="s">
        <v>10</v>
      </c>
      <c r="C48" s="23" t="s">
        <v>49</v>
      </c>
      <c r="D48" s="24">
        <v>77986.046494084105</v>
      </c>
      <c r="E48" s="25"/>
    </row>
    <row r="49" spans="1:5" ht="15.75">
      <c r="A49" s="21">
        <v>38</v>
      </c>
      <c r="B49" s="22" t="s">
        <v>28</v>
      </c>
      <c r="C49" s="23" t="s">
        <v>50</v>
      </c>
      <c r="D49" s="24">
        <v>3281.6122527451298</v>
      </c>
      <c r="E49" s="25"/>
    </row>
    <row r="50" spans="1:5" ht="15.75">
      <c r="A50" s="21">
        <v>39</v>
      </c>
      <c r="B50" s="22" t="s">
        <v>28</v>
      </c>
      <c r="C50" s="23" t="s">
        <v>51</v>
      </c>
      <c r="D50" s="24">
        <v>7320.5196407392204</v>
      </c>
      <c r="E50" s="25"/>
    </row>
    <row r="51" spans="1:5" ht="15.75">
      <c r="A51" s="21">
        <v>40</v>
      </c>
      <c r="B51" s="22" t="s">
        <v>28</v>
      </c>
      <c r="C51" s="23" t="s">
        <v>52</v>
      </c>
      <c r="D51" s="24">
        <v>45437.7081149324</v>
      </c>
      <c r="E51" s="25"/>
    </row>
    <row r="52" spans="1:5" ht="15.75">
      <c r="A52" s="21">
        <v>41</v>
      </c>
      <c r="B52" s="22" t="s">
        <v>28</v>
      </c>
      <c r="C52" s="23" t="s">
        <v>53</v>
      </c>
      <c r="D52" s="24">
        <v>50486.3423499255</v>
      </c>
      <c r="E52" s="25"/>
    </row>
    <row r="53" spans="1:5" ht="15.75">
      <c r="A53" s="21">
        <v>42</v>
      </c>
      <c r="B53" s="22" t="s">
        <v>28</v>
      </c>
      <c r="C53" s="23" t="s">
        <v>54</v>
      </c>
      <c r="D53" s="24">
        <v>54272.818026169502</v>
      </c>
      <c r="E53" s="25"/>
    </row>
    <row r="54" spans="1:5" ht="15.75">
      <c r="A54" s="21">
        <v>43</v>
      </c>
      <c r="B54" s="22" t="s">
        <v>28</v>
      </c>
      <c r="C54" s="23" t="s">
        <v>55</v>
      </c>
      <c r="D54" s="24">
        <v>59321.452261161998</v>
      </c>
      <c r="E54" s="25"/>
    </row>
    <row r="55" spans="1:5" ht="15.75">
      <c r="A55" s="21">
        <v>44</v>
      </c>
      <c r="B55" s="22" t="s">
        <v>28</v>
      </c>
      <c r="C55" s="23" t="s">
        <v>56</v>
      </c>
      <c r="D55" s="24">
        <v>8330.2464877377206</v>
      </c>
      <c r="E55" s="25"/>
    </row>
    <row r="56" spans="1:5" ht="15.75">
      <c r="A56" s="21">
        <v>45</v>
      </c>
      <c r="B56" s="22" t="s">
        <v>28</v>
      </c>
      <c r="C56" s="23" t="s">
        <v>57</v>
      </c>
      <c r="D56" s="24">
        <v>2978.6941986455699</v>
      </c>
      <c r="E56" s="25"/>
    </row>
    <row r="57" spans="1:5" ht="15.75">
      <c r="A57" s="21">
        <v>46</v>
      </c>
      <c r="B57" s="22" t="s">
        <v>28</v>
      </c>
      <c r="C57" s="23" t="s">
        <v>58</v>
      </c>
      <c r="D57" s="24">
        <v>30.291805409955099</v>
      </c>
      <c r="E57" s="25"/>
    </row>
    <row r="58" spans="1:5" ht="15.75">
      <c r="A58" s="21">
        <v>47</v>
      </c>
      <c r="B58" s="22" t="s">
        <v>28</v>
      </c>
      <c r="C58" s="23" t="s">
        <v>59</v>
      </c>
      <c r="D58" s="24">
        <v>126.215855874814</v>
      </c>
      <c r="E58" s="25"/>
    </row>
    <row r="59" spans="1:5" ht="15.75">
      <c r="A59" s="21">
        <v>48</v>
      </c>
      <c r="B59" s="22" t="s">
        <v>60</v>
      </c>
      <c r="C59" s="23" t="s">
        <v>61</v>
      </c>
      <c r="D59" s="24">
        <v>41159.302316322202</v>
      </c>
      <c r="E59" s="25"/>
    </row>
    <row r="60" spans="1:5" ht="15.75">
      <c r="A60" s="21">
        <v>49</v>
      </c>
      <c r="B60" s="22" t="s">
        <v>60</v>
      </c>
      <c r="C60" s="23" t="s">
        <v>62</v>
      </c>
      <c r="D60" s="24">
        <v>9878.2325559173205</v>
      </c>
      <c r="E60" s="25"/>
    </row>
    <row r="61" spans="1:5" ht="15.75">
      <c r="A61" s="21">
        <v>50</v>
      </c>
      <c r="B61" s="22" t="s">
        <v>60</v>
      </c>
      <c r="C61" s="23" t="s">
        <v>63</v>
      </c>
      <c r="D61" s="24">
        <v>740867.441693809</v>
      </c>
      <c r="E61" s="25"/>
    </row>
    <row r="62" spans="1:5" ht="15.75">
      <c r="A62" s="21">
        <v>51</v>
      </c>
      <c r="B62" s="22" t="s">
        <v>60</v>
      </c>
      <c r="C62" s="23" t="s">
        <v>64</v>
      </c>
      <c r="D62" s="24">
        <v>62350.632802157801</v>
      </c>
      <c r="E62" s="25"/>
    </row>
    <row r="63" spans="1:5" ht="15.75">
      <c r="A63" s="21">
        <v>52</v>
      </c>
      <c r="B63" s="22" t="s">
        <v>60</v>
      </c>
      <c r="C63" s="23" t="s">
        <v>65</v>
      </c>
      <c r="D63" s="24">
        <v>14964.151872517599</v>
      </c>
      <c r="E63" s="25"/>
    </row>
    <row r="64" spans="1:5" ht="15.75">
      <c r="A64" s="21">
        <v>53</v>
      </c>
      <c r="B64" s="22" t="s">
        <v>60</v>
      </c>
      <c r="C64" s="23" t="s">
        <v>66</v>
      </c>
      <c r="D64" s="24">
        <v>23728.580904464801</v>
      </c>
      <c r="E64" s="25"/>
    </row>
    <row r="65" spans="1:5" ht="15.75">
      <c r="A65" s="21">
        <v>54</v>
      </c>
      <c r="B65" s="22" t="s">
        <v>60</v>
      </c>
      <c r="C65" s="23" t="s">
        <v>67</v>
      </c>
      <c r="D65" s="24">
        <v>53263.091179171402</v>
      </c>
      <c r="E65" s="25"/>
    </row>
    <row r="66" spans="1:5" ht="15.75">
      <c r="A66" s="21">
        <v>55</v>
      </c>
      <c r="B66" s="22" t="s">
        <v>60</v>
      </c>
      <c r="C66" s="23" t="s">
        <v>68</v>
      </c>
      <c r="D66" s="24">
        <v>8835.1099112369393</v>
      </c>
      <c r="E66" s="25"/>
    </row>
    <row r="67" spans="1:5" ht="15.75">
      <c r="A67" s="21">
        <v>56</v>
      </c>
      <c r="B67" s="22" t="s">
        <v>60</v>
      </c>
      <c r="C67" s="23" t="s">
        <v>69</v>
      </c>
      <c r="D67" s="24">
        <v>504863.42349925498</v>
      </c>
      <c r="E67" s="25"/>
    </row>
    <row r="68" spans="1:5" ht="15.75">
      <c r="A68" s="21">
        <v>57</v>
      </c>
      <c r="B68" s="22" t="s">
        <v>60</v>
      </c>
      <c r="C68" s="23" t="s">
        <v>70</v>
      </c>
      <c r="D68" s="24">
        <v>555349.76584917703</v>
      </c>
      <c r="E68" s="25"/>
    </row>
    <row r="69" spans="1:5" ht="15.75">
      <c r="A69" s="21">
        <v>58</v>
      </c>
      <c r="B69" s="22" t="s">
        <v>71</v>
      </c>
      <c r="C69" s="23" t="s">
        <v>72</v>
      </c>
      <c r="D69" s="24">
        <v>290834.14805809897</v>
      </c>
      <c r="E69" s="25"/>
    </row>
    <row r="70" spans="1:5" ht="15.75">
      <c r="A70" s="21">
        <v>59</v>
      </c>
      <c r="B70" s="22" t="s">
        <v>71</v>
      </c>
      <c r="C70" s="23" t="s">
        <v>73</v>
      </c>
      <c r="D70" s="24">
        <v>4204.3006455324103</v>
      </c>
      <c r="E70" s="25"/>
    </row>
    <row r="71" spans="1:5" ht="15.75">
      <c r="A71" s="21">
        <v>60</v>
      </c>
      <c r="B71" s="22" t="s">
        <v>71</v>
      </c>
      <c r="C71" s="23" t="s">
        <v>74</v>
      </c>
      <c r="D71" s="24">
        <v>14541.7074029047</v>
      </c>
      <c r="E71" s="25"/>
    </row>
    <row r="72" spans="1:5" ht="15.75">
      <c r="A72" s="21">
        <v>61</v>
      </c>
      <c r="B72" s="22" t="s">
        <v>71</v>
      </c>
      <c r="C72" s="23" t="s">
        <v>75</v>
      </c>
      <c r="D72" s="24">
        <v>20358.3903640668</v>
      </c>
      <c r="E72" s="25"/>
    </row>
    <row r="73" spans="1:5" ht="15.75">
      <c r="A73" s="21">
        <v>62</v>
      </c>
      <c r="B73" s="22" t="s">
        <v>71</v>
      </c>
      <c r="C73" s="23" t="s">
        <v>76</v>
      </c>
      <c r="D73" s="24">
        <v>29083.414805809902</v>
      </c>
      <c r="E73" s="25"/>
    </row>
    <row r="74" spans="1:5" ht="15.75">
      <c r="A74" s="21">
        <v>63</v>
      </c>
      <c r="B74" s="22" t="s">
        <v>71</v>
      </c>
      <c r="C74" s="23" t="s">
        <v>77</v>
      </c>
      <c r="D74" s="24">
        <v>24562.704781725599</v>
      </c>
      <c r="E74" s="25"/>
    </row>
    <row r="75" spans="1:5" ht="15.75">
      <c r="A75" s="21">
        <v>64</v>
      </c>
      <c r="B75" s="22" t="s">
        <v>71</v>
      </c>
      <c r="C75" s="23" t="s">
        <v>78</v>
      </c>
      <c r="D75" s="24">
        <v>33287.729223468399</v>
      </c>
      <c r="E75" s="25"/>
    </row>
    <row r="76" spans="1:5" ht="15.75">
      <c r="A76" s="21">
        <v>65</v>
      </c>
      <c r="B76" s="22" t="s">
        <v>71</v>
      </c>
      <c r="C76" s="23" t="s">
        <v>79</v>
      </c>
      <c r="D76" s="24">
        <v>303279.06969921797</v>
      </c>
      <c r="E76" s="25"/>
    </row>
    <row r="77" spans="1:5" ht="15.75">
      <c r="A77" s="21">
        <v>66</v>
      </c>
      <c r="B77" s="22" t="s">
        <v>71</v>
      </c>
      <c r="C77" s="23" t="s">
        <v>80</v>
      </c>
      <c r="D77" s="24">
        <v>15163.953484960801</v>
      </c>
      <c r="E77" s="25"/>
    </row>
    <row r="78" spans="1:5" ht="15.75">
      <c r="A78" s="21">
        <v>67</v>
      </c>
      <c r="B78" s="22" t="s">
        <v>71</v>
      </c>
      <c r="C78" s="23" t="s">
        <v>81</v>
      </c>
      <c r="D78" s="24">
        <v>21229.534878945298</v>
      </c>
      <c r="E78" s="25"/>
    </row>
    <row r="79" spans="1:5" ht="15.75">
      <c r="A79" s="21">
        <v>68</v>
      </c>
      <c r="B79" s="22" t="s">
        <v>71</v>
      </c>
      <c r="C79" s="23" t="s">
        <v>82</v>
      </c>
      <c r="D79" s="24">
        <v>30327.906969921802</v>
      </c>
      <c r="E79" s="25"/>
    </row>
    <row r="80" spans="1:5" ht="15.75">
      <c r="A80" s="21">
        <v>69</v>
      </c>
      <c r="B80" s="22" t="s">
        <v>71</v>
      </c>
      <c r="C80" s="23" t="s">
        <v>83</v>
      </c>
      <c r="D80" s="24">
        <v>4332.55813856024</v>
      </c>
      <c r="E80" s="25"/>
    </row>
    <row r="81" spans="1:5" ht="15.75">
      <c r="A81" s="21">
        <v>70</v>
      </c>
      <c r="B81" s="22" t="s">
        <v>71</v>
      </c>
      <c r="C81" s="23" t="s">
        <v>84</v>
      </c>
      <c r="D81" s="24">
        <v>5415.6976732003204</v>
      </c>
      <c r="E81" s="25"/>
    </row>
    <row r="82" spans="1:5" ht="15.75">
      <c r="A82" s="21">
        <v>71</v>
      </c>
      <c r="B82" s="22" t="s">
        <v>71</v>
      </c>
      <c r="C82" s="23" t="s">
        <v>85</v>
      </c>
      <c r="D82" s="24">
        <v>9206.6860444404501</v>
      </c>
      <c r="E82" s="25"/>
    </row>
    <row r="83" spans="1:5" ht="15.75">
      <c r="A83" s="21">
        <v>72</v>
      </c>
      <c r="B83" s="22" t="s">
        <v>71</v>
      </c>
      <c r="C83" s="23" t="s">
        <v>86</v>
      </c>
      <c r="D83" s="24">
        <v>10831.395346400601</v>
      </c>
      <c r="E83" s="25"/>
    </row>
    <row r="84" spans="1:5" ht="15.75">
      <c r="A84" s="21">
        <v>73</v>
      </c>
      <c r="B84" s="22" t="s">
        <v>71</v>
      </c>
      <c r="C84" s="23" t="s">
        <v>87</v>
      </c>
      <c r="D84" s="24">
        <v>8123.5465098005097</v>
      </c>
      <c r="E84" s="25"/>
    </row>
    <row r="85" spans="1:5" ht="15.75">
      <c r="A85" s="21">
        <v>74</v>
      </c>
      <c r="B85" s="22" t="s">
        <v>71</v>
      </c>
      <c r="C85" s="23" t="s">
        <v>88</v>
      </c>
      <c r="D85" s="24">
        <v>7153.9147109844498</v>
      </c>
      <c r="E85" s="25"/>
    </row>
    <row r="86" spans="1:5" ht="15.75">
      <c r="A86" s="21">
        <v>75</v>
      </c>
      <c r="B86" s="22" t="s">
        <v>71</v>
      </c>
      <c r="C86" s="23" t="s">
        <v>89</v>
      </c>
      <c r="D86" s="24">
        <v>1468.2059434637499</v>
      </c>
      <c r="E86" s="25"/>
    </row>
    <row r="87" spans="1:5" ht="15.75">
      <c r="A87" s="21">
        <v>76</v>
      </c>
      <c r="B87" s="22" t="s">
        <v>71</v>
      </c>
      <c r="C87" s="23" t="s">
        <v>90</v>
      </c>
      <c r="D87" s="24">
        <v>80777.8275877509</v>
      </c>
      <c r="E87" s="25"/>
    </row>
    <row r="88" spans="1:5" ht="15.75">
      <c r="A88" s="21">
        <v>77</v>
      </c>
      <c r="B88" s="22" t="s">
        <v>71</v>
      </c>
      <c r="C88" s="23" t="s">
        <v>91</v>
      </c>
      <c r="D88" s="24">
        <v>8725.0244417429294</v>
      </c>
      <c r="E88" s="25"/>
    </row>
    <row r="89" spans="1:5" ht="15.75">
      <c r="A89" s="21">
        <v>78</v>
      </c>
      <c r="B89" s="22" t="s">
        <v>71</v>
      </c>
      <c r="C89" s="23" t="s">
        <v>92</v>
      </c>
      <c r="D89" s="24">
        <v>11006.022632283701</v>
      </c>
      <c r="E89" s="25"/>
    </row>
    <row r="90" spans="1:5" ht="15.75">
      <c r="A90" s="21">
        <v>79</v>
      </c>
      <c r="B90" s="22" t="s">
        <v>71</v>
      </c>
      <c r="C90" s="23" t="s">
        <v>93</v>
      </c>
      <c r="D90" s="24">
        <v>16247.093019600799</v>
      </c>
      <c r="E90" s="25"/>
    </row>
    <row r="91" spans="1:5" ht="15.75">
      <c r="A91" s="21">
        <v>80</v>
      </c>
      <c r="B91" s="22" t="s">
        <v>71</v>
      </c>
      <c r="C91" s="23" t="s">
        <v>94</v>
      </c>
      <c r="D91" s="24">
        <v>16247.093019600799</v>
      </c>
      <c r="E91" s="25"/>
    </row>
    <row r="92" spans="1:5" ht="15.75">
      <c r="A92" s="21">
        <v>81</v>
      </c>
      <c r="B92" s="22" t="s">
        <v>71</v>
      </c>
      <c r="C92" s="23" t="s">
        <v>95</v>
      </c>
      <c r="D92" s="24">
        <v>24763.5509226385</v>
      </c>
      <c r="E92" s="25"/>
    </row>
    <row r="93" spans="1:5" ht="15.75">
      <c r="A93" s="21">
        <v>82</v>
      </c>
      <c r="B93" s="22" t="s">
        <v>71</v>
      </c>
      <c r="C93" s="23" t="s">
        <v>96</v>
      </c>
      <c r="D93" s="24">
        <v>8309.5470873742306</v>
      </c>
      <c r="E93" s="25"/>
    </row>
    <row r="94" spans="1:5" ht="15.75">
      <c r="A94" s="21">
        <v>83</v>
      </c>
      <c r="B94" s="22" t="s">
        <v>71</v>
      </c>
      <c r="C94" s="23" t="s">
        <v>97</v>
      </c>
      <c r="D94" s="24">
        <v>14549.961919879001</v>
      </c>
      <c r="E94" s="25"/>
    </row>
    <row r="95" spans="1:5" ht="15.75">
      <c r="A95" s="21">
        <v>84</v>
      </c>
      <c r="B95" s="22" t="s">
        <v>71</v>
      </c>
      <c r="C95" s="23" t="s">
        <v>98</v>
      </c>
      <c r="D95" s="24">
        <v>6878.7641451774198</v>
      </c>
      <c r="E95" s="25"/>
    </row>
    <row r="96" spans="1:5" ht="15.75">
      <c r="A96" s="21">
        <v>85</v>
      </c>
      <c r="B96" s="22" t="s">
        <v>71</v>
      </c>
      <c r="C96" s="23" t="s">
        <v>99</v>
      </c>
      <c r="D96" s="24">
        <v>6603.6135793703097</v>
      </c>
      <c r="E96" s="25"/>
    </row>
    <row r="97" spans="1:5" ht="15.75">
      <c r="A97" s="21">
        <v>86</v>
      </c>
      <c r="B97" s="22" t="s">
        <v>71</v>
      </c>
      <c r="C97" s="23" t="s">
        <v>100</v>
      </c>
      <c r="D97" s="24">
        <v>3852.1079212992599</v>
      </c>
      <c r="E97" s="25"/>
    </row>
    <row r="98" spans="1:5" ht="15.75">
      <c r="A98" s="21">
        <v>87</v>
      </c>
      <c r="B98" s="22" t="s">
        <v>71</v>
      </c>
      <c r="C98" s="23" t="s">
        <v>101</v>
      </c>
      <c r="D98" s="24">
        <v>19260.539606496499</v>
      </c>
      <c r="E98" s="25"/>
    </row>
    <row r="99" spans="1:5" ht="15.75">
      <c r="A99" s="21">
        <v>88</v>
      </c>
      <c r="B99" s="22" t="s">
        <v>71</v>
      </c>
      <c r="C99" s="23" t="s">
        <v>102</v>
      </c>
      <c r="D99" s="24">
        <v>10455.721500669601</v>
      </c>
      <c r="E99" s="25"/>
    </row>
    <row r="100" spans="1:5" ht="15.75">
      <c r="A100" s="21">
        <v>89</v>
      </c>
      <c r="B100" s="22" t="s">
        <v>71</v>
      </c>
      <c r="C100" s="23" t="s">
        <v>103</v>
      </c>
      <c r="D100" s="24">
        <v>44024.090529135203</v>
      </c>
      <c r="E100" s="25"/>
    </row>
    <row r="101" spans="1:5" ht="15.75">
      <c r="A101" s="21">
        <v>90</v>
      </c>
      <c r="B101" s="22" t="s">
        <v>71</v>
      </c>
      <c r="C101" s="23" t="s">
        <v>104</v>
      </c>
      <c r="D101" s="24">
        <v>29739.648905259201</v>
      </c>
      <c r="E101" s="25"/>
    </row>
    <row r="102" spans="1:5" ht="15.75">
      <c r="A102" s="21">
        <v>91</v>
      </c>
      <c r="B102" s="22" t="s">
        <v>71</v>
      </c>
      <c r="C102" s="23" t="s">
        <v>105</v>
      </c>
      <c r="D102" s="24">
        <v>32192.6161994297</v>
      </c>
      <c r="E102" s="25"/>
    </row>
    <row r="103" spans="1:5" ht="15.75">
      <c r="A103" s="21">
        <v>92</v>
      </c>
      <c r="B103" s="22" t="s">
        <v>71</v>
      </c>
      <c r="C103" s="23" t="s">
        <v>106</v>
      </c>
      <c r="D103" s="24">
        <v>12285.4727632867</v>
      </c>
      <c r="E103" s="25"/>
    </row>
    <row r="104" spans="1:5" ht="15.75">
      <c r="A104" s="21">
        <v>93</v>
      </c>
      <c r="B104" s="22" t="s">
        <v>71</v>
      </c>
      <c r="C104" s="23" t="s">
        <v>107</v>
      </c>
      <c r="D104" s="24">
        <v>1926.05396064965</v>
      </c>
      <c r="E104" s="25"/>
    </row>
    <row r="105" spans="1:5" ht="15.75">
      <c r="A105" s="21">
        <v>94</v>
      </c>
      <c r="B105" s="22" t="s">
        <v>71</v>
      </c>
      <c r="C105" s="23" t="s">
        <v>108</v>
      </c>
      <c r="D105" s="24">
        <v>583.31919951103202</v>
      </c>
      <c r="E105" s="25"/>
    </row>
    <row r="106" spans="1:5" ht="15.75">
      <c r="A106" s="21">
        <v>95</v>
      </c>
      <c r="B106" s="22" t="s">
        <v>71</v>
      </c>
      <c r="C106" s="23" t="s">
        <v>109</v>
      </c>
      <c r="D106" s="24">
        <v>10087.019742488001</v>
      </c>
      <c r="E106" s="25"/>
    </row>
    <row r="107" spans="1:5" ht="15.75">
      <c r="A107" s="21">
        <v>96</v>
      </c>
      <c r="B107" s="22" t="s">
        <v>71</v>
      </c>
      <c r="C107" s="23" t="s">
        <v>110</v>
      </c>
      <c r="D107" s="24">
        <v>971.28149729904396</v>
      </c>
      <c r="E107" s="25"/>
    </row>
    <row r="108" spans="1:5" ht="15.75">
      <c r="A108" s="21">
        <v>97</v>
      </c>
      <c r="B108" s="22" t="s">
        <v>111</v>
      </c>
      <c r="C108" s="23" t="s">
        <v>112</v>
      </c>
      <c r="D108" s="24">
        <v>37960.587319682199</v>
      </c>
      <c r="E108" s="25"/>
    </row>
    <row r="109" spans="1:5" ht="15.75">
      <c r="A109" s="21">
        <v>98</v>
      </c>
      <c r="B109" s="22" t="s">
        <v>111</v>
      </c>
      <c r="C109" s="23" t="s">
        <v>113</v>
      </c>
      <c r="D109" s="24">
        <v>5694.0880979523399</v>
      </c>
      <c r="E109" s="25"/>
    </row>
    <row r="110" spans="1:5" ht="15.75">
      <c r="A110" s="21">
        <v>99</v>
      </c>
      <c r="B110" s="22" t="s">
        <v>111</v>
      </c>
      <c r="C110" s="23" t="s">
        <v>114</v>
      </c>
      <c r="D110" s="24">
        <v>11388.1761959046</v>
      </c>
      <c r="E110" s="25"/>
    </row>
    <row r="111" spans="1:5" ht="15.75">
      <c r="A111" s="21">
        <v>100</v>
      </c>
      <c r="B111" s="22" t="s">
        <v>111</v>
      </c>
      <c r="C111" s="23" t="s">
        <v>115</v>
      </c>
      <c r="D111" s="24">
        <v>21577.597002766601</v>
      </c>
      <c r="E111" s="25"/>
    </row>
    <row r="112" spans="1:5" ht="15.75">
      <c r="A112" s="21">
        <v>101</v>
      </c>
      <c r="B112" s="22" t="s">
        <v>111</v>
      </c>
      <c r="C112" s="23" t="s">
        <v>116</v>
      </c>
      <c r="D112" s="24">
        <v>28890.809409745001</v>
      </c>
      <c r="E112" s="25"/>
    </row>
    <row r="113" spans="1:5" ht="15.75">
      <c r="A113" s="21">
        <v>102</v>
      </c>
      <c r="B113" s="22" t="s">
        <v>111</v>
      </c>
      <c r="C113" s="23" t="s">
        <v>117</v>
      </c>
      <c r="D113" s="24">
        <v>38521.079212992598</v>
      </c>
      <c r="E113" s="25"/>
    </row>
    <row r="114" spans="1:5" ht="15.75">
      <c r="A114" s="21">
        <v>103</v>
      </c>
      <c r="B114" s="22" t="s">
        <v>111</v>
      </c>
      <c r="C114" s="23" t="s">
        <v>118</v>
      </c>
      <c r="D114" s="24">
        <v>40171.9826078357</v>
      </c>
      <c r="E114" s="25"/>
    </row>
    <row r="115" spans="1:5" ht="15.75">
      <c r="A115" s="21">
        <v>104</v>
      </c>
      <c r="B115" s="22" t="s">
        <v>111</v>
      </c>
      <c r="C115" s="23" t="s">
        <v>119</v>
      </c>
      <c r="D115" s="24">
        <v>62459.178438208801</v>
      </c>
      <c r="E115" s="25"/>
    </row>
    <row r="116" spans="1:5" ht="15.75">
      <c r="A116" s="21">
        <v>105</v>
      </c>
      <c r="B116" s="22" t="s">
        <v>111</v>
      </c>
      <c r="C116" s="23" t="s">
        <v>120</v>
      </c>
      <c r="D116" s="24">
        <v>69613.093149193897</v>
      </c>
      <c r="E116" s="25"/>
    </row>
    <row r="117" spans="1:5" ht="15.75">
      <c r="A117" s="21">
        <v>106</v>
      </c>
      <c r="B117" s="22" t="s">
        <v>111</v>
      </c>
      <c r="C117" s="23" t="s">
        <v>121</v>
      </c>
      <c r="D117" s="24">
        <v>21662.7906928013</v>
      </c>
      <c r="E117" s="25"/>
    </row>
    <row r="118" spans="1:5" ht="15.75">
      <c r="A118" s="21">
        <v>107</v>
      </c>
      <c r="B118" s="22" t="s">
        <v>111</v>
      </c>
      <c r="C118" s="23" t="s">
        <v>122</v>
      </c>
      <c r="D118" s="24">
        <v>17059.447670581001</v>
      </c>
      <c r="E118" s="25"/>
    </row>
    <row r="119" spans="1:5" ht="15.75">
      <c r="A119" s="21">
        <v>108</v>
      </c>
      <c r="B119" s="22" t="s">
        <v>111</v>
      </c>
      <c r="C119" s="23" t="s">
        <v>123</v>
      </c>
      <c r="D119" s="24">
        <v>19618.364821168099</v>
      </c>
      <c r="E119" s="25"/>
    </row>
    <row r="120" spans="1:5" ht="15.75">
      <c r="A120" s="21">
        <v>109</v>
      </c>
      <c r="B120" s="22" t="s">
        <v>111</v>
      </c>
      <c r="C120" s="23" t="s">
        <v>124</v>
      </c>
      <c r="D120" s="24">
        <v>39236.729642336599</v>
      </c>
      <c r="E120" s="25"/>
    </row>
    <row r="121" spans="1:5" ht="15.75">
      <c r="A121" s="21">
        <v>110</v>
      </c>
      <c r="B121" s="22" t="s">
        <v>111</v>
      </c>
      <c r="C121" s="23" t="s">
        <v>125</v>
      </c>
      <c r="D121" s="24">
        <v>45122.2390886871</v>
      </c>
      <c r="E121" s="25"/>
    </row>
    <row r="122" spans="1:5" ht="15.75">
      <c r="A122" s="21">
        <v>111</v>
      </c>
      <c r="B122" s="22" t="s">
        <v>111</v>
      </c>
      <c r="C122" s="23" t="s">
        <v>126</v>
      </c>
      <c r="D122" s="24">
        <v>32342.546504352598</v>
      </c>
      <c r="E122" s="25"/>
    </row>
    <row r="123" spans="1:5" ht="15.75">
      <c r="A123" s="21">
        <v>112</v>
      </c>
      <c r="B123" s="22" t="s">
        <v>111</v>
      </c>
      <c r="C123" s="23" t="s">
        <v>127</v>
      </c>
      <c r="D123" s="24">
        <v>37193.928480005598</v>
      </c>
      <c r="E123" s="25"/>
    </row>
    <row r="124" spans="1:5" ht="15.75">
      <c r="A124" s="21">
        <v>113</v>
      </c>
      <c r="B124" s="22" t="s">
        <v>111</v>
      </c>
      <c r="C124" s="23" t="s">
        <v>128</v>
      </c>
      <c r="D124" s="24">
        <v>14032.6788561618</v>
      </c>
      <c r="E124" s="25"/>
    </row>
    <row r="125" spans="1:5" ht="15.75">
      <c r="A125" s="21">
        <v>114</v>
      </c>
      <c r="B125" s="22" t="s">
        <v>111</v>
      </c>
      <c r="C125" s="23" t="s">
        <v>129</v>
      </c>
      <c r="D125" s="24">
        <v>14032.6788561618</v>
      </c>
      <c r="E125" s="25"/>
    </row>
    <row r="126" spans="1:5" ht="15.75">
      <c r="A126" s="21">
        <v>115</v>
      </c>
      <c r="B126" s="22" t="s">
        <v>111</v>
      </c>
      <c r="C126" s="23" t="s">
        <v>130</v>
      </c>
      <c r="D126" s="24">
        <v>19496.511623521299</v>
      </c>
      <c r="E126" s="25"/>
    </row>
    <row r="127" spans="1:5" ht="15.75">
      <c r="A127" s="21">
        <v>116</v>
      </c>
      <c r="B127" s="22" t="s">
        <v>111</v>
      </c>
      <c r="C127" s="23" t="s">
        <v>131</v>
      </c>
      <c r="D127" s="24">
        <v>19496.511623521299</v>
      </c>
      <c r="E127" s="25"/>
    </row>
    <row r="128" spans="1:5" ht="15.75">
      <c r="A128" s="21">
        <v>117</v>
      </c>
      <c r="B128" s="22" t="s">
        <v>111</v>
      </c>
      <c r="C128" s="23" t="s">
        <v>132</v>
      </c>
      <c r="D128" s="24">
        <v>27078.488366001999</v>
      </c>
      <c r="E128" s="25"/>
    </row>
    <row r="129" spans="1:5" ht="15.75">
      <c r="A129" s="21">
        <v>118</v>
      </c>
      <c r="B129" s="22" t="s">
        <v>111</v>
      </c>
      <c r="C129" s="23" t="s">
        <v>133</v>
      </c>
      <c r="D129" s="24">
        <v>31140.261620901601</v>
      </c>
      <c r="E129" s="25"/>
    </row>
    <row r="130" spans="1:5" ht="15.75">
      <c r="A130" s="21">
        <v>119</v>
      </c>
      <c r="B130" s="22" t="s">
        <v>111</v>
      </c>
      <c r="C130" s="23" t="s">
        <v>134</v>
      </c>
      <c r="D130" s="24">
        <v>8577.5270928118698</v>
      </c>
      <c r="E130" s="25"/>
    </row>
    <row r="131" spans="1:5" ht="15.75">
      <c r="A131" s="21">
        <v>120</v>
      </c>
      <c r="B131" s="22" t="s">
        <v>111</v>
      </c>
      <c r="C131" s="23" t="s">
        <v>135</v>
      </c>
      <c r="D131" s="24">
        <v>10818.6162793162</v>
      </c>
      <c r="E131" s="25"/>
    </row>
    <row r="132" spans="1:5" ht="15.75">
      <c r="A132" s="21">
        <v>121</v>
      </c>
      <c r="B132" s="22" t="s">
        <v>111</v>
      </c>
      <c r="C132" s="23" t="s">
        <v>136</v>
      </c>
      <c r="D132" s="24">
        <v>12997.6744156808</v>
      </c>
      <c r="E132" s="25"/>
    </row>
    <row r="133" spans="1:5" ht="15.75">
      <c r="A133" s="21">
        <v>122</v>
      </c>
      <c r="B133" s="22" t="s">
        <v>111</v>
      </c>
      <c r="C133" s="23" t="s">
        <v>137</v>
      </c>
      <c r="D133" s="24">
        <v>54093.081396580703</v>
      </c>
      <c r="E133" s="25"/>
    </row>
    <row r="134" spans="1:5" ht="15.75">
      <c r="A134" s="21">
        <v>123</v>
      </c>
      <c r="B134" s="22" t="s">
        <v>111</v>
      </c>
      <c r="C134" s="23" t="s">
        <v>138</v>
      </c>
      <c r="D134" s="24">
        <v>94226.657916625598</v>
      </c>
      <c r="E134" s="25"/>
    </row>
    <row r="135" spans="1:5" ht="15.75">
      <c r="A135" s="21">
        <v>124</v>
      </c>
      <c r="B135" s="22" t="s">
        <v>111</v>
      </c>
      <c r="C135" s="23" t="s">
        <v>139</v>
      </c>
      <c r="D135" s="24">
        <v>6053.3124477560004</v>
      </c>
      <c r="E135" s="25"/>
    </row>
    <row r="136" spans="1:5" ht="15.75">
      <c r="A136" s="21">
        <v>125</v>
      </c>
      <c r="B136" s="22" t="s">
        <v>111</v>
      </c>
      <c r="C136" s="23" t="s">
        <v>140</v>
      </c>
      <c r="D136" s="24">
        <v>13757.5282903549</v>
      </c>
      <c r="E136" s="25"/>
    </row>
    <row r="137" spans="1:5" ht="15.75">
      <c r="A137" s="21">
        <v>126</v>
      </c>
      <c r="B137" s="22" t="s">
        <v>111</v>
      </c>
      <c r="C137" s="23" t="s">
        <v>141</v>
      </c>
      <c r="D137" s="24">
        <v>19810.840738110801</v>
      </c>
      <c r="E137" s="25"/>
    </row>
    <row r="138" spans="1:5" ht="15.75">
      <c r="A138" s="21">
        <v>127</v>
      </c>
      <c r="B138" s="22" t="s">
        <v>111</v>
      </c>
      <c r="C138" s="23" t="s">
        <v>142</v>
      </c>
      <c r="D138" s="24">
        <v>24213.2497910243</v>
      </c>
      <c r="E138" s="25"/>
    </row>
    <row r="139" spans="1:5" ht="15.75">
      <c r="A139" s="21">
        <v>128</v>
      </c>
      <c r="B139" s="22" t="s">
        <v>111</v>
      </c>
      <c r="C139" s="23" t="s">
        <v>143</v>
      </c>
      <c r="D139" s="24">
        <v>11556.323763897801</v>
      </c>
      <c r="E139" s="25"/>
    </row>
    <row r="140" spans="1:5" ht="15.75">
      <c r="A140" s="21">
        <v>129</v>
      </c>
      <c r="B140" s="22" t="s">
        <v>111</v>
      </c>
      <c r="C140" s="23" t="s">
        <v>144</v>
      </c>
      <c r="D140" s="24">
        <v>13757.5282903549</v>
      </c>
      <c r="E140" s="25"/>
    </row>
    <row r="141" spans="1:5" ht="15.75">
      <c r="A141" s="21">
        <v>130</v>
      </c>
      <c r="B141" s="22" t="s">
        <v>111</v>
      </c>
      <c r="C141" s="23" t="s">
        <v>145</v>
      </c>
      <c r="D141" s="24">
        <v>1834.0354659091699</v>
      </c>
      <c r="E141" s="25"/>
    </row>
    <row r="142" spans="1:5" ht="15.75">
      <c r="A142" s="21">
        <v>131</v>
      </c>
      <c r="B142" s="22" t="s">
        <v>111</v>
      </c>
      <c r="C142" s="23" t="s">
        <v>146</v>
      </c>
      <c r="D142" s="24">
        <v>1318.2129911222301</v>
      </c>
      <c r="E142" s="25"/>
    </row>
    <row r="143" spans="1:5" ht="15.75">
      <c r="A143" s="21">
        <v>132</v>
      </c>
      <c r="B143" s="22" t="s">
        <v>111</v>
      </c>
      <c r="C143" s="23" t="s">
        <v>147</v>
      </c>
      <c r="D143" s="24">
        <v>8647.6112411103804</v>
      </c>
      <c r="E143" s="25"/>
    </row>
    <row r="144" spans="1:5" ht="15.75">
      <c r="A144" s="21">
        <v>133</v>
      </c>
      <c r="B144" s="22" t="s">
        <v>111</v>
      </c>
      <c r="C144" s="28" t="s">
        <v>148</v>
      </c>
      <c r="D144" s="24">
        <v>14032.6788561618</v>
      </c>
      <c r="E144" s="25"/>
    </row>
    <row r="145" spans="1:5" ht="15.75">
      <c r="A145" s="21">
        <v>134</v>
      </c>
      <c r="B145" s="22" t="s">
        <v>111</v>
      </c>
      <c r="C145" s="29" t="s">
        <v>149</v>
      </c>
      <c r="D145" s="24">
        <v>30266.562238780101</v>
      </c>
      <c r="E145" s="25"/>
    </row>
    <row r="146" spans="1:5" ht="15.75">
      <c r="A146" s="21">
        <v>135</v>
      </c>
      <c r="B146" s="22" t="s">
        <v>111</v>
      </c>
      <c r="C146" s="29" t="s">
        <v>150</v>
      </c>
      <c r="D146" s="24">
        <v>16509.0339484252</v>
      </c>
      <c r="E146" s="25"/>
    </row>
    <row r="147" spans="1:5" ht="15.75">
      <c r="A147" s="21">
        <v>136</v>
      </c>
      <c r="B147" s="22" t="s">
        <v>111</v>
      </c>
      <c r="C147" s="29" t="s">
        <v>151</v>
      </c>
      <c r="D147" s="24">
        <v>20939.257314805302</v>
      </c>
      <c r="E147" s="25"/>
    </row>
    <row r="148" spans="1:5" ht="15.75">
      <c r="A148" s="21">
        <v>137</v>
      </c>
      <c r="B148" s="22" t="s">
        <v>111</v>
      </c>
      <c r="C148" s="29" t="s">
        <v>152</v>
      </c>
      <c r="D148" s="24">
        <v>23938.099225217498</v>
      </c>
      <c r="E148" s="25"/>
    </row>
    <row r="149" spans="1:5" ht="15.75">
      <c r="A149" s="21">
        <v>138</v>
      </c>
      <c r="B149" s="22" t="s">
        <v>111</v>
      </c>
      <c r="C149" s="29" t="s">
        <v>153</v>
      </c>
      <c r="D149" s="24">
        <v>22012.0452645677</v>
      </c>
      <c r="E149" s="25"/>
    </row>
    <row r="150" spans="1:5" ht="15.75">
      <c r="A150" s="21">
        <v>139</v>
      </c>
      <c r="B150" s="22" t="s">
        <v>111</v>
      </c>
      <c r="C150" s="23" t="s">
        <v>154</v>
      </c>
      <c r="D150" s="24">
        <v>32742.917331044198</v>
      </c>
      <c r="E150" s="25"/>
    </row>
    <row r="151" spans="1:5" ht="15.75">
      <c r="A151" s="21">
        <v>140</v>
      </c>
      <c r="B151" s="22" t="s">
        <v>111</v>
      </c>
      <c r="C151" s="23" t="s">
        <v>155</v>
      </c>
      <c r="D151" s="24">
        <v>48151.349016240303</v>
      </c>
      <c r="E151" s="25"/>
    </row>
    <row r="152" spans="1:5" ht="15.75">
      <c r="A152" s="21">
        <v>141</v>
      </c>
      <c r="B152" s="22" t="s">
        <v>111</v>
      </c>
      <c r="C152" s="29" t="s">
        <v>156</v>
      </c>
      <c r="D152" s="24">
        <v>19810.840738110801</v>
      </c>
      <c r="E152" s="25"/>
    </row>
    <row r="153" spans="1:5" ht="15.75">
      <c r="A153" s="21">
        <v>142</v>
      </c>
      <c r="B153" s="22" t="s">
        <v>111</v>
      </c>
      <c r="C153" s="29" t="s">
        <v>157</v>
      </c>
      <c r="D153" s="24">
        <v>39346.530910414302</v>
      </c>
      <c r="E153" s="25"/>
    </row>
    <row r="154" spans="1:5" ht="15.75">
      <c r="A154" s="21">
        <v>143</v>
      </c>
      <c r="B154" s="22" t="s">
        <v>111</v>
      </c>
      <c r="C154" s="29" t="s">
        <v>158</v>
      </c>
      <c r="D154" s="24">
        <v>29716.261107165999</v>
      </c>
      <c r="E154" s="25"/>
    </row>
    <row r="155" spans="1:5" ht="15.75">
      <c r="A155" s="21">
        <v>144</v>
      </c>
      <c r="B155" s="22" t="s">
        <v>111</v>
      </c>
      <c r="C155" s="23" t="s">
        <v>159</v>
      </c>
      <c r="D155" s="24">
        <v>9164.2006244595705</v>
      </c>
      <c r="E155" s="25"/>
    </row>
    <row r="156" spans="1:5" ht="15.75">
      <c r="A156" s="21">
        <v>145</v>
      </c>
      <c r="B156" s="22" t="s">
        <v>111</v>
      </c>
      <c r="C156" s="29" t="s">
        <v>160</v>
      </c>
      <c r="D156" s="24">
        <v>11501.293650736399</v>
      </c>
      <c r="E156" s="25"/>
    </row>
    <row r="157" spans="1:5" ht="15.75">
      <c r="A157" s="21">
        <v>146</v>
      </c>
      <c r="B157" s="22" t="s">
        <v>111</v>
      </c>
      <c r="C157" s="30" t="s">
        <v>161</v>
      </c>
      <c r="D157" s="24">
        <v>12656.926027126299</v>
      </c>
      <c r="E157" s="25"/>
    </row>
    <row r="158" spans="1:5" ht="15.75">
      <c r="A158" s="21">
        <v>147</v>
      </c>
      <c r="B158" s="22" t="s">
        <v>111</v>
      </c>
      <c r="C158" s="30" t="s">
        <v>162</v>
      </c>
      <c r="D158" s="24">
        <v>28065.357712323301</v>
      </c>
      <c r="E158" s="25"/>
    </row>
    <row r="159" spans="1:5" ht="15.75">
      <c r="A159" s="21">
        <v>148</v>
      </c>
      <c r="B159" s="22" t="s">
        <v>111</v>
      </c>
      <c r="C159" s="30" t="s">
        <v>163</v>
      </c>
      <c r="D159" s="24">
        <v>32467.766765236898</v>
      </c>
      <c r="E159" s="25"/>
    </row>
    <row r="160" spans="1:5" ht="15.75">
      <c r="A160" s="21">
        <v>149</v>
      </c>
      <c r="B160" s="22" t="s">
        <v>111</v>
      </c>
      <c r="C160" s="30" t="s">
        <v>164</v>
      </c>
      <c r="D160" s="24">
        <v>18159.9373432682</v>
      </c>
      <c r="E160" s="25"/>
    </row>
    <row r="161" spans="1:5" ht="15.75">
      <c r="A161" s="21">
        <v>150</v>
      </c>
      <c r="B161" s="22" t="s">
        <v>111</v>
      </c>
      <c r="C161" s="29" t="s">
        <v>165</v>
      </c>
      <c r="D161" s="24">
        <v>9248.1719807058398</v>
      </c>
      <c r="E161" s="25"/>
    </row>
    <row r="162" spans="1:5" ht="15.75">
      <c r="A162" s="21">
        <v>151</v>
      </c>
      <c r="B162" s="22" t="s">
        <v>111</v>
      </c>
      <c r="C162" s="29" t="s">
        <v>166</v>
      </c>
      <c r="D162" s="24">
        <v>7328.7400601818999</v>
      </c>
      <c r="E162" s="25"/>
    </row>
    <row r="163" spans="1:5" ht="15.75">
      <c r="A163" s="21">
        <v>152</v>
      </c>
      <c r="B163" s="22" t="s">
        <v>111</v>
      </c>
      <c r="C163" s="29" t="s">
        <v>167</v>
      </c>
      <c r="D163" s="24">
        <v>4013.3576520043798</v>
      </c>
      <c r="E163" s="25"/>
    </row>
    <row r="164" spans="1:5" ht="15.75">
      <c r="A164" s="21">
        <v>153</v>
      </c>
      <c r="B164" s="22" t="s">
        <v>111</v>
      </c>
      <c r="C164" s="29" t="s">
        <v>168</v>
      </c>
      <c r="D164" s="24">
        <v>8201.2091149655098</v>
      </c>
      <c r="E164" s="25"/>
    </row>
    <row r="165" spans="1:5" ht="15.75">
      <c r="A165" s="21">
        <v>154</v>
      </c>
      <c r="B165" s="22" t="s">
        <v>111</v>
      </c>
      <c r="C165" s="29" t="s">
        <v>169</v>
      </c>
      <c r="D165" s="24">
        <v>7328.7400601818999</v>
      </c>
      <c r="E165" s="25"/>
    </row>
    <row r="166" spans="1:5" ht="15.75">
      <c r="A166" s="21">
        <v>155</v>
      </c>
      <c r="B166" s="22" t="s">
        <v>111</v>
      </c>
      <c r="C166" s="29" t="s">
        <v>170</v>
      </c>
      <c r="D166" s="24">
        <v>6878.7641451774198</v>
      </c>
      <c r="E166" s="25"/>
    </row>
    <row r="167" spans="1:5" ht="15.75">
      <c r="A167" s="21">
        <v>156</v>
      </c>
      <c r="B167" s="22" t="s">
        <v>111</v>
      </c>
      <c r="C167" s="29" t="s">
        <v>171</v>
      </c>
      <c r="D167" s="24">
        <v>19892.294449065401</v>
      </c>
      <c r="E167" s="25"/>
    </row>
    <row r="168" spans="1:5" ht="15.75">
      <c r="A168" s="21">
        <v>157</v>
      </c>
      <c r="B168" s="22" t="s">
        <v>111</v>
      </c>
      <c r="C168" s="29" t="s">
        <v>172</v>
      </c>
      <c r="D168" s="24">
        <v>4362.3452739177801</v>
      </c>
      <c r="E168" s="25"/>
    </row>
    <row r="169" spans="1:5" ht="15.75">
      <c r="A169" s="21">
        <v>158</v>
      </c>
      <c r="B169" s="22" t="s">
        <v>111</v>
      </c>
      <c r="C169" s="29" t="s">
        <v>173</v>
      </c>
      <c r="D169" s="24">
        <v>357695.73554922099</v>
      </c>
      <c r="E169" s="25"/>
    </row>
    <row r="170" spans="1:5" ht="15.75">
      <c r="A170" s="21">
        <v>159</v>
      </c>
      <c r="B170" s="22" t="s">
        <v>174</v>
      </c>
      <c r="C170" s="23" t="s">
        <v>175</v>
      </c>
      <c r="D170" s="24">
        <v>35769.573554922201</v>
      </c>
      <c r="E170" s="25"/>
    </row>
    <row r="171" spans="1:5" ht="15.75">
      <c r="A171" s="21">
        <v>160</v>
      </c>
      <c r="B171" s="22" t="s">
        <v>174</v>
      </c>
      <c r="C171" s="23" t="s">
        <v>176</v>
      </c>
      <c r="D171" s="24">
        <v>12567.9371333996</v>
      </c>
      <c r="E171" s="25"/>
    </row>
    <row r="172" spans="1:5" ht="15.75">
      <c r="A172" s="21">
        <v>161</v>
      </c>
      <c r="B172" s="22" t="s">
        <v>174</v>
      </c>
      <c r="C172" s="23" t="s">
        <v>177</v>
      </c>
      <c r="D172" s="24">
        <v>26139.303751673899</v>
      </c>
      <c r="E172" s="25"/>
    </row>
    <row r="173" spans="1:5" ht="15.75">
      <c r="A173" s="21">
        <v>162</v>
      </c>
      <c r="B173" s="22" t="s">
        <v>174</v>
      </c>
      <c r="C173" s="23" t="s">
        <v>178</v>
      </c>
      <c r="D173" s="24">
        <v>23387.7980936028</v>
      </c>
      <c r="E173" s="25"/>
    </row>
    <row r="174" spans="1:5" ht="15.75">
      <c r="A174" s="21">
        <v>163</v>
      </c>
      <c r="B174" s="22" t="s">
        <v>174</v>
      </c>
      <c r="C174" s="23" t="s">
        <v>179</v>
      </c>
      <c r="D174" s="24">
        <v>8392.0922571162992</v>
      </c>
      <c r="E174" s="25"/>
    </row>
    <row r="175" spans="1:5" ht="15.75">
      <c r="A175" s="21">
        <v>164</v>
      </c>
      <c r="B175" s="22" t="s">
        <v>174</v>
      </c>
      <c r="C175" s="23" t="s">
        <v>180</v>
      </c>
      <c r="D175" s="24">
        <v>19892.294449065401</v>
      </c>
      <c r="E175" s="25"/>
    </row>
    <row r="176" spans="1:5" ht="15.75">
      <c r="A176" s="21">
        <v>165</v>
      </c>
      <c r="B176" s="22" t="s">
        <v>174</v>
      </c>
      <c r="C176" s="23" t="s">
        <v>181</v>
      </c>
      <c r="D176" s="24">
        <v>106635.10669576901</v>
      </c>
      <c r="E176" s="25"/>
    </row>
    <row r="177" spans="1:5" ht="15.75">
      <c r="A177" s="21">
        <v>166</v>
      </c>
      <c r="B177" s="22" t="s">
        <v>174</v>
      </c>
      <c r="C177" s="23" t="s">
        <v>182</v>
      </c>
      <c r="D177" s="24">
        <v>9946.1472245326295</v>
      </c>
      <c r="E177" s="25"/>
    </row>
    <row r="178" spans="1:5" ht="15.75">
      <c r="A178" s="21">
        <v>167</v>
      </c>
      <c r="B178" s="22" t="s">
        <v>174</v>
      </c>
      <c r="C178" s="23" t="s">
        <v>183</v>
      </c>
      <c r="D178" s="24">
        <v>6053.3124477560004</v>
      </c>
      <c r="E178" s="25"/>
    </row>
    <row r="179" spans="1:5" ht="15.75">
      <c r="A179" s="21">
        <v>168</v>
      </c>
      <c r="B179" s="22" t="s">
        <v>174</v>
      </c>
      <c r="C179" s="23" t="s">
        <v>184</v>
      </c>
      <c r="D179" s="24">
        <v>19260.539606496499</v>
      </c>
      <c r="E179" s="25"/>
    </row>
    <row r="180" spans="1:5" ht="15.75">
      <c r="A180" s="21">
        <v>169</v>
      </c>
      <c r="B180" s="22" t="s">
        <v>174</v>
      </c>
      <c r="C180" s="23" t="s">
        <v>185</v>
      </c>
      <c r="D180" s="24">
        <v>26980.667496705599</v>
      </c>
      <c r="E180" s="25"/>
    </row>
    <row r="181" spans="1:5" ht="15.75">
      <c r="A181" s="21">
        <v>170</v>
      </c>
      <c r="B181" s="22" t="s">
        <v>174</v>
      </c>
      <c r="C181" s="23" t="s">
        <v>186</v>
      </c>
      <c r="D181" s="24">
        <v>16784.1845142327</v>
      </c>
      <c r="E181" s="25"/>
    </row>
    <row r="182" spans="1:5" ht="15.75">
      <c r="A182" s="21">
        <v>171</v>
      </c>
      <c r="B182" s="22" t="s">
        <v>174</v>
      </c>
      <c r="C182" s="23" t="s">
        <v>187</v>
      </c>
      <c r="D182" s="24">
        <v>4114.7516432060702</v>
      </c>
      <c r="E182" s="25"/>
    </row>
    <row r="183" spans="1:5" ht="15.75">
      <c r="A183" s="21">
        <v>172</v>
      </c>
      <c r="B183" s="22" t="s">
        <v>174</v>
      </c>
      <c r="C183" s="23" t="s">
        <v>188</v>
      </c>
      <c r="D183" s="24">
        <v>71539.147109844402</v>
      </c>
      <c r="E183" s="25"/>
    </row>
    <row r="184" spans="1:5" ht="15.75">
      <c r="A184" s="21">
        <v>173</v>
      </c>
      <c r="B184" s="22" t="s">
        <v>174</v>
      </c>
      <c r="C184" s="23" t="s">
        <v>189</v>
      </c>
      <c r="D184" s="24">
        <v>9630.2698032483295</v>
      </c>
      <c r="E184" s="25"/>
    </row>
    <row r="185" spans="1:5" ht="15.75">
      <c r="A185" s="21">
        <v>174</v>
      </c>
      <c r="B185" s="22" t="s">
        <v>174</v>
      </c>
      <c r="C185" s="23" t="s">
        <v>190</v>
      </c>
      <c r="D185" s="24">
        <v>88873.632755690298</v>
      </c>
      <c r="E185" s="25"/>
    </row>
    <row r="186" spans="1:5" ht="15.75">
      <c r="A186" s="21">
        <v>175</v>
      </c>
      <c r="B186" s="22" t="s">
        <v>174</v>
      </c>
      <c r="C186" s="23" t="s">
        <v>191</v>
      </c>
      <c r="D186" s="24">
        <v>13757.5282903549</v>
      </c>
      <c r="E186" s="25"/>
    </row>
    <row r="187" spans="1:5" ht="15.75">
      <c r="A187" s="21">
        <v>176</v>
      </c>
      <c r="B187" s="22" t="s">
        <v>174</v>
      </c>
      <c r="C187" s="23" t="s">
        <v>192</v>
      </c>
      <c r="D187" s="24">
        <v>23662.948659409802</v>
      </c>
      <c r="E187" s="25"/>
    </row>
    <row r="188" spans="1:5" ht="15.75">
      <c r="A188" s="21">
        <v>177</v>
      </c>
      <c r="B188" s="22" t="s">
        <v>174</v>
      </c>
      <c r="C188" s="23" t="s">
        <v>193</v>
      </c>
      <c r="D188" s="24">
        <v>7979.36640840567</v>
      </c>
      <c r="E188" s="25"/>
    </row>
    <row r="189" spans="1:5" ht="15.75">
      <c r="A189" s="21">
        <v>178</v>
      </c>
      <c r="B189" s="22" t="s">
        <v>174</v>
      </c>
      <c r="C189" s="23" t="s">
        <v>194</v>
      </c>
      <c r="D189" s="24">
        <v>6328.4630135630296</v>
      </c>
      <c r="E189" s="25"/>
    </row>
    <row r="190" spans="1:5" ht="15.75">
      <c r="A190" s="21">
        <v>179</v>
      </c>
      <c r="B190" s="22" t="s">
        <v>174</v>
      </c>
      <c r="C190" s="23" t="s">
        <v>195</v>
      </c>
      <c r="D190" s="24">
        <v>6878.7641451774198</v>
      </c>
      <c r="E190" s="25"/>
    </row>
    <row r="191" spans="1:5" ht="15.75">
      <c r="A191" s="21">
        <v>180</v>
      </c>
      <c r="B191" s="22" t="s">
        <v>174</v>
      </c>
      <c r="C191" s="23" t="s">
        <v>196</v>
      </c>
      <c r="D191" s="24">
        <v>4204.3006455324103</v>
      </c>
      <c r="E191" s="25"/>
    </row>
    <row r="192" spans="1:5" ht="15.75">
      <c r="A192" s="21">
        <v>181</v>
      </c>
      <c r="B192" s="22" t="s">
        <v>174</v>
      </c>
      <c r="C192" s="23" t="s">
        <v>197</v>
      </c>
      <c r="D192" s="24">
        <v>19535.690172303199</v>
      </c>
      <c r="E192" s="25"/>
    </row>
    <row r="193" spans="1:5" ht="15.75">
      <c r="A193" s="21">
        <v>182</v>
      </c>
      <c r="B193" s="22" t="s">
        <v>174</v>
      </c>
      <c r="C193" s="23" t="s">
        <v>198</v>
      </c>
      <c r="D193" s="24">
        <v>23112.6475277955</v>
      </c>
      <c r="E193" s="25"/>
    </row>
    <row r="194" spans="1:5" ht="15.75">
      <c r="A194" s="21">
        <v>183</v>
      </c>
      <c r="B194" s="22" t="s">
        <v>174</v>
      </c>
      <c r="C194" s="23" t="s">
        <v>199</v>
      </c>
      <c r="D194" s="24">
        <v>6603.6135793703097</v>
      </c>
      <c r="E194" s="25"/>
    </row>
    <row r="195" spans="1:5" ht="15.75">
      <c r="A195" s="21">
        <v>184</v>
      </c>
      <c r="B195" s="22" t="s">
        <v>174</v>
      </c>
      <c r="C195" s="23" t="s">
        <v>200</v>
      </c>
      <c r="D195" s="24">
        <v>24865.368061331301</v>
      </c>
      <c r="E195" s="25"/>
    </row>
    <row r="196" spans="1:5" ht="15.75">
      <c r="A196" s="21">
        <v>185</v>
      </c>
      <c r="B196" s="22" t="s">
        <v>174</v>
      </c>
      <c r="C196" s="23" t="s">
        <v>201</v>
      </c>
      <c r="D196" s="24">
        <v>25196.460494694598</v>
      </c>
      <c r="E196" s="25"/>
    </row>
    <row r="197" spans="1:5" ht="15.75">
      <c r="A197" s="21">
        <v>186</v>
      </c>
      <c r="B197" s="22" t="s">
        <v>174</v>
      </c>
      <c r="C197" s="23" t="s">
        <v>202</v>
      </c>
      <c r="D197" s="24">
        <v>119032.356603113</v>
      </c>
      <c r="E197" s="25"/>
    </row>
    <row r="198" spans="1:5" ht="15.75">
      <c r="A198" s="21">
        <v>187</v>
      </c>
      <c r="B198" s="22" t="s">
        <v>203</v>
      </c>
      <c r="C198" s="23" t="s">
        <v>204</v>
      </c>
      <c r="D198" s="24">
        <v>7040.4069751604202</v>
      </c>
      <c r="E198" s="25"/>
    </row>
    <row r="199" spans="1:5" ht="15.75">
      <c r="A199" s="21">
        <v>188</v>
      </c>
      <c r="B199" s="22" t="s">
        <v>203</v>
      </c>
      <c r="C199" s="23" t="s">
        <v>205</v>
      </c>
      <c r="D199" s="24">
        <v>8448.4883701924991</v>
      </c>
      <c r="E199" s="25"/>
    </row>
    <row r="200" spans="1:5" ht="15.75">
      <c r="A200" s="21">
        <v>189</v>
      </c>
      <c r="B200" s="22" t="s">
        <v>203</v>
      </c>
      <c r="C200" s="23" t="s">
        <v>206</v>
      </c>
      <c r="D200" s="24">
        <v>5415.6976732003204</v>
      </c>
      <c r="E200" s="25"/>
    </row>
    <row r="201" spans="1:5" ht="15.75">
      <c r="A201" s="21">
        <v>190</v>
      </c>
      <c r="B201" s="22" t="s">
        <v>203</v>
      </c>
      <c r="C201" s="23" t="s">
        <v>207</v>
      </c>
      <c r="D201" s="24">
        <v>6498.83720784041</v>
      </c>
      <c r="E201" s="25"/>
    </row>
    <row r="202" spans="1:5" ht="15.75">
      <c r="A202" s="21">
        <v>191</v>
      </c>
      <c r="B202" s="22" t="s">
        <v>203</v>
      </c>
      <c r="C202" s="31" t="s">
        <v>208</v>
      </c>
      <c r="D202" s="24">
        <v>16247.093019600799</v>
      </c>
      <c r="E202" s="25"/>
    </row>
    <row r="203" spans="1:5" ht="15.75">
      <c r="A203" s="21">
        <v>192</v>
      </c>
      <c r="B203" s="22" t="s">
        <v>203</v>
      </c>
      <c r="C203" s="23" t="s">
        <v>209</v>
      </c>
      <c r="D203" s="24">
        <v>4641.0397947907104</v>
      </c>
      <c r="E203" s="25"/>
    </row>
    <row r="204" spans="1:5" ht="15.75">
      <c r="A204" s="21">
        <v>193</v>
      </c>
      <c r="B204" s="22" t="s">
        <v>203</v>
      </c>
      <c r="C204" s="23" t="s">
        <v>210</v>
      </c>
      <c r="D204" s="24">
        <v>7347.7707914394596</v>
      </c>
      <c r="E204" s="25"/>
    </row>
    <row r="205" spans="1:5" ht="15.75">
      <c r="A205" s="21">
        <v>194</v>
      </c>
      <c r="B205" s="22" t="s">
        <v>203</v>
      </c>
      <c r="C205" s="23" t="s">
        <v>211</v>
      </c>
      <c r="D205" s="24">
        <v>4099.5533899468801</v>
      </c>
      <c r="E205" s="25"/>
    </row>
    <row r="206" spans="1:5" ht="15.75">
      <c r="A206" s="21">
        <v>195</v>
      </c>
      <c r="B206" s="22" t="s">
        <v>203</v>
      </c>
      <c r="C206" s="23" t="s">
        <v>212</v>
      </c>
      <c r="D206" s="24">
        <v>8356.7819102763206</v>
      </c>
      <c r="E206" s="25"/>
    </row>
    <row r="207" spans="1:5" ht="15.75">
      <c r="A207" s="21">
        <v>196</v>
      </c>
      <c r="B207" s="22" t="s">
        <v>203</v>
      </c>
      <c r="C207" s="23" t="s">
        <v>213</v>
      </c>
      <c r="D207" s="24">
        <v>3790.9883712402302</v>
      </c>
      <c r="E207" s="25"/>
    </row>
    <row r="208" spans="1:5" ht="15.75">
      <c r="A208" s="21">
        <v>197</v>
      </c>
      <c r="B208" s="22" t="s">
        <v>203</v>
      </c>
      <c r="C208" s="23" t="s">
        <v>214</v>
      </c>
      <c r="D208" s="24">
        <v>11914.534881040699</v>
      </c>
      <c r="E208" s="25"/>
    </row>
    <row r="209" spans="1:5" ht="15.75">
      <c r="A209" s="21">
        <v>198</v>
      </c>
      <c r="B209" s="22" t="s">
        <v>203</v>
      </c>
      <c r="C209" s="23" t="s">
        <v>215</v>
      </c>
      <c r="D209" s="24">
        <v>14080.8139503211</v>
      </c>
      <c r="E209" s="25"/>
    </row>
    <row r="210" spans="1:5" ht="15.75">
      <c r="A210" s="21">
        <v>199</v>
      </c>
      <c r="B210" s="22" t="s">
        <v>203</v>
      </c>
      <c r="C210" s="23" t="s">
        <v>216</v>
      </c>
      <c r="D210" s="24">
        <v>3032.7906969921801</v>
      </c>
      <c r="E210" s="25"/>
    </row>
    <row r="211" spans="1:5" ht="15.75">
      <c r="A211" s="21">
        <v>200</v>
      </c>
      <c r="B211" s="22" t="s">
        <v>203</v>
      </c>
      <c r="C211" s="23" t="s">
        <v>217</v>
      </c>
      <c r="D211" s="24">
        <v>3526.9299798908701</v>
      </c>
      <c r="E211" s="25"/>
    </row>
    <row r="212" spans="1:5" ht="15.75">
      <c r="A212" s="21">
        <v>201</v>
      </c>
      <c r="B212" s="22" t="s">
        <v>203</v>
      </c>
      <c r="C212" s="23" t="s">
        <v>218</v>
      </c>
      <c r="D212" s="24">
        <v>9295.3726879654605</v>
      </c>
      <c r="E212" s="25"/>
    </row>
    <row r="213" spans="1:5" ht="15.75">
      <c r="A213" s="21">
        <v>202</v>
      </c>
      <c r="B213" s="22" t="s">
        <v>203</v>
      </c>
      <c r="C213" s="23" t="s">
        <v>219</v>
      </c>
      <c r="D213" s="24">
        <v>3832.5972448148</v>
      </c>
      <c r="E213" s="25"/>
    </row>
    <row r="214" spans="1:5" ht="15.75">
      <c r="A214" s="21">
        <v>203</v>
      </c>
      <c r="B214" s="22" t="s">
        <v>203</v>
      </c>
      <c r="C214" s="23" t="s">
        <v>220</v>
      </c>
      <c r="D214" s="24">
        <v>4408.6624748636495</v>
      </c>
      <c r="E214" s="25"/>
    </row>
    <row r="215" spans="1:5" ht="15.75">
      <c r="A215" s="21">
        <v>204</v>
      </c>
      <c r="B215" s="22" t="s">
        <v>203</v>
      </c>
      <c r="C215" s="23" t="s">
        <v>221</v>
      </c>
      <c r="D215" s="24">
        <v>5290.3949698363504</v>
      </c>
      <c r="E215" s="25"/>
    </row>
    <row r="216" spans="1:5" ht="15.75">
      <c r="A216" s="21">
        <v>205</v>
      </c>
      <c r="B216" s="22" t="s">
        <v>203</v>
      </c>
      <c r="C216" s="23" t="s">
        <v>222</v>
      </c>
      <c r="D216" s="24">
        <v>63739.698431764104</v>
      </c>
      <c r="E216" s="25"/>
    </row>
    <row r="217" spans="1:5" ht="15.75">
      <c r="A217" s="21">
        <v>206</v>
      </c>
      <c r="B217" s="22" t="s">
        <v>203</v>
      </c>
      <c r="C217" s="23" t="s">
        <v>223</v>
      </c>
      <c r="D217" s="24">
        <v>36143.978433921897</v>
      </c>
      <c r="E217" s="25"/>
    </row>
    <row r="218" spans="1:5" ht="15.75">
      <c r="A218" s="21">
        <v>207</v>
      </c>
      <c r="B218" s="22" t="s">
        <v>203</v>
      </c>
      <c r="C218" s="23" t="s">
        <v>224</v>
      </c>
      <c r="D218" s="24">
        <v>42492.452397725399</v>
      </c>
      <c r="E218" s="25"/>
    </row>
    <row r="219" spans="1:5" ht="15.75">
      <c r="A219" s="21">
        <v>208</v>
      </c>
      <c r="B219" s="22" t="s">
        <v>203</v>
      </c>
      <c r="C219" s="23" t="s">
        <v>225</v>
      </c>
      <c r="D219" s="24">
        <v>65318.7432275803</v>
      </c>
      <c r="E219" s="25"/>
    </row>
    <row r="220" spans="1:5" ht="15.75">
      <c r="A220" s="21">
        <v>209</v>
      </c>
      <c r="B220" s="22" t="s">
        <v>203</v>
      </c>
      <c r="C220" s="23" t="s">
        <v>226</v>
      </c>
      <c r="D220" s="24">
        <v>30049.443428670598</v>
      </c>
      <c r="E220" s="25"/>
    </row>
    <row r="221" spans="1:5" ht="15.75">
      <c r="A221" s="21">
        <v>210</v>
      </c>
      <c r="B221" s="22" t="s">
        <v>203</v>
      </c>
      <c r="C221" s="23" t="s">
        <v>227</v>
      </c>
      <c r="D221" s="24">
        <v>37714.637918300599</v>
      </c>
      <c r="E221" s="25"/>
    </row>
    <row r="222" spans="1:5" ht="15.75">
      <c r="A222" s="21">
        <v>211</v>
      </c>
      <c r="B222" s="22" t="s">
        <v>203</v>
      </c>
      <c r="C222" s="23" t="s">
        <v>228</v>
      </c>
      <c r="D222" s="24">
        <v>25450.326734892598</v>
      </c>
      <c r="E222" s="25"/>
    </row>
    <row r="223" spans="1:5" ht="15.75">
      <c r="A223" s="21">
        <v>212</v>
      </c>
      <c r="B223" s="22" t="s">
        <v>203</v>
      </c>
      <c r="C223" s="23" t="s">
        <v>229</v>
      </c>
      <c r="D223" s="24">
        <v>53116.4153598025</v>
      </c>
      <c r="E223" s="25"/>
    </row>
    <row r="224" spans="1:5" ht="15.75">
      <c r="A224" s="21">
        <v>213</v>
      </c>
      <c r="B224" s="22" t="s">
        <v>203</v>
      </c>
      <c r="C224" s="23" t="s">
        <v>230</v>
      </c>
      <c r="D224" s="24">
        <v>51044.875160770702</v>
      </c>
      <c r="E224" s="25"/>
    </row>
    <row r="225" spans="1:5" ht="15.75">
      <c r="A225" s="21">
        <v>214</v>
      </c>
      <c r="B225" s="22" t="s">
        <v>203</v>
      </c>
      <c r="C225" s="23" t="s">
        <v>231</v>
      </c>
      <c r="D225" s="24">
        <v>57356.875852693302</v>
      </c>
      <c r="E225" s="25"/>
    </row>
    <row r="226" spans="1:5" ht="15.75">
      <c r="A226" s="21">
        <v>215</v>
      </c>
      <c r="B226" s="22" t="s">
        <v>203</v>
      </c>
      <c r="C226" s="23" t="s">
        <v>232</v>
      </c>
      <c r="D226" s="24">
        <v>65315.485420770397</v>
      </c>
      <c r="E226" s="25"/>
    </row>
    <row r="227" spans="1:5" ht="15.75">
      <c r="A227" s="21">
        <v>216</v>
      </c>
      <c r="B227" s="22" t="s">
        <v>203</v>
      </c>
      <c r="C227" s="23" t="s">
        <v>233</v>
      </c>
      <c r="D227" s="24">
        <v>3526.9299798908701</v>
      </c>
      <c r="E227" s="25"/>
    </row>
    <row r="228" spans="1:5" ht="15.75">
      <c r="A228" s="21">
        <v>217</v>
      </c>
      <c r="B228" s="22" t="s">
        <v>203</v>
      </c>
      <c r="C228" s="23" t="s">
        <v>234</v>
      </c>
      <c r="D228" s="24">
        <v>19121.909529528901</v>
      </c>
      <c r="E228" s="25"/>
    </row>
    <row r="229" spans="1:5" ht="15.75">
      <c r="A229" s="21">
        <v>218</v>
      </c>
      <c r="B229" s="22" t="s">
        <v>203</v>
      </c>
      <c r="C229" s="23" t="s">
        <v>235</v>
      </c>
      <c r="D229" s="24">
        <v>24167.968988710301</v>
      </c>
      <c r="E229" s="25"/>
    </row>
    <row r="230" spans="1:5" ht="15.75">
      <c r="A230" s="21">
        <v>219</v>
      </c>
      <c r="B230" s="22" t="s">
        <v>203</v>
      </c>
      <c r="C230" s="23" t="s">
        <v>236</v>
      </c>
      <c r="D230" s="24">
        <v>6612.9937122954498</v>
      </c>
      <c r="E230" s="25"/>
    </row>
    <row r="231" spans="1:5" ht="15.75">
      <c r="A231" s="21">
        <v>220</v>
      </c>
      <c r="B231" s="22" t="s">
        <v>203</v>
      </c>
      <c r="C231" s="23" t="s">
        <v>237</v>
      </c>
      <c r="D231" s="24">
        <v>39090.140610457398</v>
      </c>
      <c r="E231" s="25"/>
    </row>
    <row r="232" spans="1:5" ht="15.75">
      <c r="A232" s="21">
        <v>221</v>
      </c>
      <c r="B232" s="22" t="s">
        <v>203</v>
      </c>
      <c r="C232" s="23" t="s">
        <v>238</v>
      </c>
      <c r="D232" s="24">
        <v>28215.439839127299</v>
      </c>
      <c r="E232" s="25"/>
    </row>
    <row r="233" spans="1:5" ht="15.75">
      <c r="A233" s="21">
        <v>222</v>
      </c>
      <c r="B233" s="22" t="s">
        <v>203</v>
      </c>
      <c r="C233" s="23" t="s">
        <v>239</v>
      </c>
      <c r="D233" s="24">
        <v>70538.599597818204</v>
      </c>
      <c r="E233" s="25"/>
    </row>
    <row r="234" spans="1:5" ht="15.75">
      <c r="A234" s="21">
        <v>223</v>
      </c>
      <c r="B234" s="22" t="s">
        <v>203</v>
      </c>
      <c r="C234" s="23" t="s">
        <v>240</v>
      </c>
      <c r="D234" s="24">
        <v>58782.166331514702</v>
      </c>
      <c r="E234" s="25"/>
    </row>
    <row r="235" spans="1:5" ht="15.75">
      <c r="A235" s="21">
        <v>224</v>
      </c>
      <c r="B235" s="22" t="s">
        <v>203</v>
      </c>
      <c r="C235" s="23" t="s">
        <v>241</v>
      </c>
      <c r="D235" s="24">
        <v>26745.885680839601</v>
      </c>
      <c r="E235" s="25"/>
    </row>
    <row r="236" spans="1:5" ht="15.75">
      <c r="A236" s="21">
        <v>225</v>
      </c>
      <c r="B236" s="22" t="s">
        <v>203</v>
      </c>
      <c r="C236" s="23" t="s">
        <v>242</v>
      </c>
      <c r="D236" s="24">
        <v>21161.5798793457</v>
      </c>
      <c r="E236" s="25"/>
    </row>
    <row r="237" spans="1:5" ht="15.75">
      <c r="A237" s="21">
        <v>226</v>
      </c>
      <c r="B237" s="22" t="s">
        <v>203</v>
      </c>
      <c r="C237" s="23" t="s">
        <v>243</v>
      </c>
      <c r="D237" s="24">
        <v>10286.879108015301</v>
      </c>
      <c r="E237" s="25"/>
    </row>
    <row r="238" spans="1:5" ht="15.75">
      <c r="A238" s="21">
        <v>227</v>
      </c>
      <c r="B238" s="22" t="s">
        <v>203</v>
      </c>
      <c r="C238" s="23" t="s">
        <v>244</v>
      </c>
      <c r="D238" s="24">
        <v>17634.6498994547</v>
      </c>
      <c r="E238" s="25"/>
    </row>
    <row r="239" spans="1:5" ht="15.75">
      <c r="A239" s="21">
        <v>228</v>
      </c>
      <c r="B239" s="22" t="s">
        <v>203</v>
      </c>
      <c r="C239" s="23" t="s">
        <v>243</v>
      </c>
      <c r="D239" s="24">
        <v>75666.405596950703</v>
      </c>
      <c r="E239" s="25"/>
    </row>
    <row r="240" spans="1:5" ht="15.75">
      <c r="A240" s="21">
        <v>229</v>
      </c>
      <c r="B240" s="22" t="s">
        <v>203</v>
      </c>
      <c r="C240" s="23" t="s">
        <v>245</v>
      </c>
      <c r="D240" s="24">
        <v>77592.459557599694</v>
      </c>
      <c r="E240" s="25"/>
    </row>
    <row r="241" spans="1:5" ht="15.75">
      <c r="A241" s="21">
        <v>230</v>
      </c>
      <c r="B241" s="22" t="s">
        <v>203</v>
      </c>
      <c r="C241" s="23" t="s">
        <v>246</v>
      </c>
      <c r="D241" s="24">
        <v>13142.471402355201</v>
      </c>
      <c r="E241" s="25"/>
    </row>
    <row r="242" spans="1:5" ht="15.75">
      <c r="A242" s="21">
        <v>231</v>
      </c>
      <c r="B242" s="22" t="s">
        <v>203</v>
      </c>
      <c r="C242" s="28" t="s">
        <v>247</v>
      </c>
      <c r="D242" s="24">
        <v>3086.0637324045401</v>
      </c>
      <c r="E242" s="25"/>
    </row>
    <row r="243" spans="1:5" ht="15.75">
      <c r="A243" s="21">
        <v>232</v>
      </c>
      <c r="B243" s="22" t="s">
        <v>203</v>
      </c>
      <c r="C243" s="23" t="s">
        <v>248</v>
      </c>
      <c r="D243" s="24">
        <v>19653.073683127299</v>
      </c>
      <c r="E243" s="25"/>
    </row>
    <row r="244" spans="1:5" ht="15.75">
      <c r="A244" s="21">
        <v>233</v>
      </c>
      <c r="B244" s="22" t="s">
        <v>249</v>
      </c>
      <c r="C244" s="23" t="s">
        <v>250</v>
      </c>
      <c r="D244" s="24">
        <v>5304.12835547138</v>
      </c>
      <c r="E244" s="25"/>
    </row>
    <row r="245" spans="1:5" ht="15.75">
      <c r="A245" s="21">
        <v>234</v>
      </c>
      <c r="B245" s="22" t="s">
        <v>249</v>
      </c>
      <c r="C245" s="23" t="s">
        <v>251</v>
      </c>
      <c r="D245" s="24">
        <v>6190.5669562764497</v>
      </c>
      <c r="E245" s="25"/>
    </row>
    <row r="246" spans="1:5" ht="15.75">
      <c r="A246" s="21">
        <v>235</v>
      </c>
      <c r="B246" s="22" t="s">
        <v>249</v>
      </c>
      <c r="C246" s="23" t="s">
        <v>252</v>
      </c>
      <c r="D246" s="24">
        <v>4467.0008024859999</v>
      </c>
      <c r="E246" s="25"/>
    </row>
    <row r="247" spans="1:5" ht="15.75">
      <c r="A247" s="21">
        <v>236</v>
      </c>
      <c r="B247" s="22" t="s">
        <v>249</v>
      </c>
      <c r="C247" s="23" t="s">
        <v>253</v>
      </c>
      <c r="D247" s="24">
        <v>5366.2022627267097</v>
      </c>
      <c r="E247" s="25"/>
    </row>
    <row r="248" spans="1:5" ht="15.75">
      <c r="A248" s="21">
        <v>237</v>
      </c>
      <c r="B248" s="22" t="s">
        <v>249</v>
      </c>
      <c r="C248" s="31" t="s">
        <v>254</v>
      </c>
      <c r="D248" s="24">
        <v>3364.75385122323</v>
      </c>
      <c r="E248" s="25"/>
    </row>
    <row r="249" spans="1:5" ht="15.75">
      <c r="A249" s="21">
        <v>238</v>
      </c>
      <c r="B249" s="22" t="s">
        <v>249</v>
      </c>
      <c r="C249" s="31" t="s">
        <v>255</v>
      </c>
      <c r="D249" s="24">
        <v>4252.3527119769296</v>
      </c>
      <c r="E249" s="25"/>
    </row>
    <row r="250" spans="1:5" ht="15.75">
      <c r="A250" s="21">
        <v>239</v>
      </c>
      <c r="B250" s="22" t="s">
        <v>249</v>
      </c>
      <c r="C250" s="23" t="s">
        <v>256</v>
      </c>
      <c r="D250" s="24">
        <v>11825.6347786931</v>
      </c>
      <c r="E250" s="25"/>
    </row>
    <row r="251" spans="1:5" ht="15.75">
      <c r="A251" s="21">
        <v>240</v>
      </c>
      <c r="B251" s="22" t="s">
        <v>257</v>
      </c>
      <c r="C251" s="23" t="s">
        <v>258</v>
      </c>
      <c r="D251" s="24">
        <v>76597.626904973993</v>
      </c>
      <c r="E251" s="25"/>
    </row>
    <row r="252" spans="1:5" ht="15.75">
      <c r="A252" s="21">
        <v>241</v>
      </c>
      <c r="B252" s="22" t="s">
        <v>257</v>
      </c>
      <c r="C252" s="23" t="s">
        <v>259</v>
      </c>
      <c r="D252" s="24">
        <v>15081.524560080001</v>
      </c>
      <c r="E252" s="25"/>
    </row>
    <row r="253" spans="1:5" ht="15.75">
      <c r="A253" s="21">
        <v>242</v>
      </c>
      <c r="B253" s="22" t="s">
        <v>257</v>
      </c>
      <c r="C253" s="23" t="s">
        <v>260</v>
      </c>
      <c r="D253" s="24">
        <v>27063.990079386</v>
      </c>
      <c r="E253" s="25"/>
    </row>
    <row r="254" spans="1:5" ht="15.75">
      <c r="A254" s="21">
        <v>243</v>
      </c>
      <c r="B254" s="22" t="s">
        <v>257</v>
      </c>
      <c r="C254" s="23" t="s">
        <v>261</v>
      </c>
      <c r="D254" s="24">
        <v>75779.274655629604</v>
      </c>
      <c r="E254" s="25"/>
    </row>
    <row r="255" spans="1:5" ht="15.75">
      <c r="A255" s="21">
        <v>244</v>
      </c>
      <c r="B255" s="22" t="s">
        <v>257</v>
      </c>
      <c r="C255" s="23" t="s">
        <v>262</v>
      </c>
      <c r="D255" s="24">
        <v>35190.2239735197</v>
      </c>
      <c r="E255" s="25"/>
    </row>
    <row r="256" spans="1:5" ht="15.75">
      <c r="A256" s="21">
        <v>245</v>
      </c>
      <c r="B256" s="22" t="s">
        <v>257</v>
      </c>
      <c r="C256" s="23" t="s">
        <v>263</v>
      </c>
      <c r="D256" s="24">
        <v>123672.107931683</v>
      </c>
      <c r="E256" s="25"/>
    </row>
    <row r="257" spans="1:5" ht="15.75">
      <c r="A257" s="21">
        <v>246</v>
      </c>
      <c r="B257" s="22" t="s">
        <v>257</v>
      </c>
      <c r="C257" s="23" t="s">
        <v>264</v>
      </c>
      <c r="D257" s="24">
        <v>25385.3274175562</v>
      </c>
      <c r="E257" s="25"/>
    </row>
    <row r="258" spans="1:5" ht="15.75">
      <c r="A258" s="21">
        <v>247</v>
      </c>
      <c r="B258" s="22" t="s">
        <v>257</v>
      </c>
      <c r="C258" s="23" t="s">
        <v>265</v>
      </c>
      <c r="D258" s="24">
        <v>44574.391660748901</v>
      </c>
      <c r="E258" s="25"/>
    </row>
    <row r="259" spans="1:5" ht="15.75">
      <c r="A259" s="21">
        <v>248</v>
      </c>
      <c r="B259" s="22" t="s">
        <v>257</v>
      </c>
      <c r="C259" s="23" t="s">
        <v>266</v>
      </c>
      <c r="D259" s="24">
        <v>57231.3176878749</v>
      </c>
      <c r="E259" s="25"/>
    </row>
    <row r="260" spans="1:5" ht="15.75">
      <c r="A260" s="21">
        <v>249</v>
      </c>
      <c r="B260" s="22" t="s">
        <v>257</v>
      </c>
      <c r="C260" s="23" t="s">
        <v>267</v>
      </c>
      <c r="D260" s="24">
        <v>63284.630135630403</v>
      </c>
      <c r="E260" s="25"/>
    </row>
    <row r="261" spans="1:5" ht="15.75">
      <c r="A261" s="21">
        <v>250</v>
      </c>
      <c r="B261" s="22" t="s">
        <v>257</v>
      </c>
      <c r="C261" s="23" t="s">
        <v>268</v>
      </c>
      <c r="D261" s="24">
        <v>77042.158425986199</v>
      </c>
      <c r="E261" s="25"/>
    </row>
    <row r="262" spans="1:5" ht="15.75">
      <c r="A262" s="21">
        <v>251</v>
      </c>
      <c r="B262" s="22" t="s">
        <v>257</v>
      </c>
      <c r="C262" s="23" t="s">
        <v>269</v>
      </c>
      <c r="D262" s="24">
        <v>20636.292435531701</v>
      </c>
      <c r="E262" s="25"/>
    </row>
    <row r="263" spans="1:5" ht="15.75">
      <c r="A263" s="21">
        <v>252</v>
      </c>
      <c r="B263" s="22" t="s">
        <v>257</v>
      </c>
      <c r="C263" s="23" t="s">
        <v>270</v>
      </c>
      <c r="D263" s="24">
        <v>15133.2811193903</v>
      </c>
      <c r="E263" s="25"/>
    </row>
    <row r="264" spans="1:5" ht="15.75">
      <c r="A264" s="21">
        <v>253</v>
      </c>
      <c r="B264" s="22" t="s">
        <v>257</v>
      </c>
      <c r="C264" s="23" t="s">
        <v>271</v>
      </c>
      <c r="D264" s="24">
        <v>27515.056580709199</v>
      </c>
      <c r="E264" s="25"/>
    </row>
    <row r="265" spans="1:5" ht="15.75">
      <c r="A265" s="21">
        <v>254</v>
      </c>
      <c r="B265" s="22" t="s">
        <v>257</v>
      </c>
      <c r="C265" s="23" t="s">
        <v>272</v>
      </c>
      <c r="D265" s="24">
        <v>19710.317458186601</v>
      </c>
      <c r="E265" s="25"/>
    </row>
    <row r="266" spans="1:5" ht="15.75">
      <c r="A266" s="21">
        <v>255</v>
      </c>
      <c r="B266" s="22" t="s">
        <v>257</v>
      </c>
      <c r="C266" s="23" t="s">
        <v>273</v>
      </c>
      <c r="D266" s="24">
        <v>15276.3594136097</v>
      </c>
      <c r="E266" s="25"/>
    </row>
    <row r="267" spans="1:5" ht="15.75">
      <c r="A267" s="21">
        <v>256</v>
      </c>
      <c r="B267" s="22" t="s">
        <v>257</v>
      </c>
      <c r="C267" s="23" t="s">
        <v>274</v>
      </c>
      <c r="D267" s="24">
        <v>19260.539606496499</v>
      </c>
      <c r="E267" s="25"/>
    </row>
    <row r="268" spans="1:5" ht="15.75">
      <c r="A268" s="21">
        <v>257</v>
      </c>
      <c r="B268" s="22" t="s">
        <v>257</v>
      </c>
      <c r="C268" s="23" t="s">
        <v>275</v>
      </c>
      <c r="D268" s="24">
        <v>28065.357712323301</v>
      </c>
      <c r="E268" s="25"/>
    </row>
    <row r="269" spans="1:5" ht="15.75">
      <c r="A269" s="21">
        <v>258</v>
      </c>
      <c r="B269" s="22" t="s">
        <v>276</v>
      </c>
      <c r="C269" s="23" t="s">
        <v>277</v>
      </c>
      <c r="D269" s="24">
        <v>105057.48876270901</v>
      </c>
      <c r="E269" s="25"/>
    </row>
    <row r="270" spans="1:5" ht="15.75">
      <c r="A270" s="21">
        <v>259</v>
      </c>
      <c r="B270" s="22" t="s">
        <v>276</v>
      </c>
      <c r="C270" s="23" t="s">
        <v>278</v>
      </c>
      <c r="D270" s="24">
        <v>112561.595102901</v>
      </c>
      <c r="E270" s="25"/>
    </row>
    <row r="271" spans="1:5" ht="15.75">
      <c r="A271" s="21">
        <v>260</v>
      </c>
      <c r="B271" s="22" t="s">
        <v>276</v>
      </c>
      <c r="C271" s="23" t="s">
        <v>279</v>
      </c>
      <c r="D271" s="24">
        <v>41147.516432060896</v>
      </c>
      <c r="E271" s="25"/>
    </row>
    <row r="272" spans="1:5" ht="15.75">
      <c r="A272" s="21">
        <v>261</v>
      </c>
      <c r="B272" s="22" t="s">
        <v>276</v>
      </c>
      <c r="C272" s="23" t="s">
        <v>280</v>
      </c>
      <c r="D272" s="24">
        <v>74065.529577708701</v>
      </c>
      <c r="E272" s="25"/>
    </row>
    <row r="273" spans="1:5" ht="15.75">
      <c r="A273" s="21">
        <v>262</v>
      </c>
      <c r="B273" s="22" t="s">
        <v>276</v>
      </c>
      <c r="C273" s="23" t="s">
        <v>281</v>
      </c>
      <c r="D273" s="24">
        <v>37032.7647888547</v>
      </c>
      <c r="E273" s="25"/>
    </row>
    <row r="274" spans="1:5" ht="15.75">
      <c r="A274" s="21">
        <v>263</v>
      </c>
      <c r="B274" s="22" t="s">
        <v>276</v>
      </c>
      <c r="C274" s="23" t="s">
        <v>282</v>
      </c>
      <c r="D274" s="24">
        <v>27921.529007469799</v>
      </c>
      <c r="E274" s="25"/>
    </row>
    <row r="275" spans="1:5" ht="15.75">
      <c r="A275" s="21">
        <v>264</v>
      </c>
      <c r="B275" s="22" t="s">
        <v>276</v>
      </c>
      <c r="C275" s="23" t="s">
        <v>283</v>
      </c>
      <c r="D275" s="24">
        <v>88173.249497271507</v>
      </c>
      <c r="E275" s="25"/>
    </row>
    <row r="276" spans="1:5" ht="15.75">
      <c r="A276" s="21">
        <v>265</v>
      </c>
      <c r="B276" s="22" t="s">
        <v>276</v>
      </c>
      <c r="C276" s="23" t="s">
        <v>284</v>
      </c>
      <c r="D276" s="24">
        <v>95797.102215234394</v>
      </c>
      <c r="E276" s="25"/>
    </row>
    <row r="277" spans="1:5" ht="15.75">
      <c r="A277" s="21">
        <v>266</v>
      </c>
      <c r="B277" s="22" t="s">
        <v>276</v>
      </c>
      <c r="C277" s="23" t="s">
        <v>285</v>
      </c>
      <c r="D277" s="24">
        <v>62534.219501612002</v>
      </c>
      <c r="E277" s="25"/>
    </row>
    <row r="278" spans="1:5" ht="15.75">
      <c r="A278" s="21">
        <v>267</v>
      </c>
      <c r="B278" s="22" t="s">
        <v>276</v>
      </c>
      <c r="C278" s="23" t="s">
        <v>286</v>
      </c>
      <c r="D278" s="24">
        <v>62534.219501612002</v>
      </c>
      <c r="E278" s="25"/>
    </row>
    <row r="279" spans="1:5" ht="15.75">
      <c r="A279" s="21">
        <v>268</v>
      </c>
      <c r="B279" s="22" t="s">
        <v>276</v>
      </c>
      <c r="C279" s="23" t="s">
        <v>287</v>
      </c>
      <c r="D279" s="24">
        <v>55843.058014938702</v>
      </c>
      <c r="E279" s="25"/>
    </row>
    <row r="280" spans="1:5" ht="15.75">
      <c r="A280" s="21">
        <v>269</v>
      </c>
      <c r="B280" s="22" t="s">
        <v>276</v>
      </c>
      <c r="C280" s="23" t="s">
        <v>288</v>
      </c>
      <c r="D280" s="24">
        <v>20503.022787413302</v>
      </c>
      <c r="E280" s="25"/>
    </row>
    <row r="281" spans="1:5" ht="15.75">
      <c r="A281" s="21">
        <v>270</v>
      </c>
      <c r="B281" s="22" t="s">
        <v>276</v>
      </c>
      <c r="C281" s="23" t="s">
        <v>289</v>
      </c>
      <c r="D281" s="24">
        <v>62015.185479748601</v>
      </c>
      <c r="E281" s="25"/>
    </row>
    <row r="282" spans="1:5" ht="15.75">
      <c r="A282" s="21">
        <v>271</v>
      </c>
      <c r="B282" s="22" t="s">
        <v>276</v>
      </c>
      <c r="C282" s="23" t="s">
        <v>290</v>
      </c>
      <c r="D282" s="24">
        <v>100054.75120257901</v>
      </c>
      <c r="E282" s="25"/>
    </row>
    <row r="283" spans="1:5" ht="15.75">
      <c r="A283" s="21">
        <v>272</v>
      </c>
      <c r="B283" s="22" t="s">
        <v>276</v>
      </c>
      <c r="C283" s="23" t="s">
        <v>291</v>
      </c>
      <c r="D283" s="24">
        <v>80043.800962063397</v>
      </c>
      <c r="E283" s="25"/>
    </row>
    <row r="284" spans="1:5" ht="15.75">
      <c r="A284" s="21">
        <v>273</v>
      </c>
      <c r="B284" s="22" t="s">
        <v>276</v>
      </c>
      <c r="C284" s="23" t="s">
        <v>292</v>
      </c>
      <c r="D284" s="24">
        <v>118815.017053063</v>
      </c>
      <c r="E284" s="25"/>
    </row>
    <row r="285" spans="1:5" ht="15.75">
      <c r="A285" s="21">
        <v>274</v>
      </c>
      <c r="B285" s="22" t="s">
        <v>276</v>
      </c>
      <c r="C285" s="23" t="s">
        <v>293</v>
      </c>
      <c r="D285" s="24">
        <v>112561.595102901</v>
      </c>
      <c r="E285" s="25"/>
    </row>
    <row r="286" spans="1:5" ht="15.75">
      <c r="A286" s="21">
        <v>275</v>
      </c>
      <c r="B286" s="22" t="s">
        <v>276</v>
      </c>
      <c r="C286" s="23" t="s">
        <v>294</v>
      </c>
      <c r="D286" s="24">
        <v>55255.2363516244</v>
      </c>
      <c r="E286" s="25"/>
    </row>
    <row r="287" spans="1:5" ht="15.75">
      <c r="A287" s="21">
        <v>276</v>
      </c>
      <c r="B287" s="22" t="s">
        <v>276</v>
      </c>
      <c r="C287" s="23" t="s">
        <v>295</v>
      </c>
      <c r="D287" s="24">
        <v>87547.907302255902</v>
      </c>
      <c r="E287" s="25"/>
    </row>
    <row r="288" spans="1:5" ht="15.75">
      <c r="A288" s="21">
        <v>277</v>
      </c>
      <c r="B288" s="22" t="s">
        <v>276</v>
      </c>
      <c r="C288" s="23" t="s">
        <v>296</v>
      </c>
      <c r="D288" s="24">
        <v>75041.063401934705</v>
      </c>
      <c r="E288" s="25"/>
    </row>
    <row r="289" spans="1:5" ht="15.75">
      <c r="A289" s="21">
        <v>278</v>
      </c>
      <c r="B289" s="22" t="s">
        <v>276</v>
      </c>
      <c r="C289" s="23" t="s">
        <v>297</v>
      </c>
      <c r="D289" s="24">
        <v>160478.103267053</v>
      </c>
      <c r="E289" s="25"/>
    </row>
    <row r="290" spans="1:5" ht="15.75">
      <c r="A290" s="21">
        <v>279</v>
      </c>
      <c r="B290" s="22" t="s">
        <v>276</v>
      </c>
      <c r="C290" s="23" t="s">
        <v>298</v>
      </c>
      <c r="D290" s="24">
        <v>94051.466130425295</v>
      </c>
      <c r="E290" s="25"/>
    </row>
    <row r="291" spans="1:5" ht="15.75">
      <c r="A291" s="21">
        <v>280</v>
      </c>
      <c r="B291" s="22" t="s">
        <v>276</v>
      </c>
      <c r="C291" s="23" t="s">
        <v>299</v>
      </c>
      <c r="D291" s="24">
        <v>164590.065728246</v>
      </c>
      <c r="E291" s="25"/>
    </row>
    <row r="292" spans="1:5" ht="15.75">
      <c r="A292" s="21">
        <v>281</v>
      </c>
      <c r="B292" s="22" t="s">
        <v>300</v>
      </c>
      <c r="C292" s="23" t="s">
        <v>301</v>
      </c>
      <c r="D292" s="24">
        <v>38649.631467964697</v>
      </c>
      <c r="E292" s="25"/>
    </row>
    <row r="293" spans="1:5" ht="15.75">
      <c r="A293" s="21">
        <v>282</v>
      </c>
      <c r="B293" s="22" t="s">
        <v>300</v>
      </c>
      <c r="C293" s="23" t="s">
        <v>302</v>
      </c>
      <c r="D293" s="24">
        <v>29633.138872093801</v>
      </c>
      <c r="E293" s="25"/>
    </row>
    <row r="294" spans="1:5" ht="15.75">
      <c r="A294" s="21">
        <v>283</v>
      </c>
      <c r="B294" s="22" t="s">
        <v>300</v>
      </c>
      <c r="C294" s="23" t="s">
        <v>303</v>
      </c>
      <c r="D294" s="24">
        <v>26146.887240083001</v>
      </c>
      <c r="E294" s="25"/>
    </row>
    <row r="295" spans="1:5" ht="15.75">
      <c r="A295" s="21">
        <v>284</v>
      </c>
      <c r="B295" s="22" t="s">
        <v>300</v>
      </c>
      <c r="C295" s="23" t="s">
        <v>304</v>
      </c>
      <c r="D295" s="24">
        <v>28100.483316469501</v>
      </c>
      <c r="E295" s="25"/>
    </row>
    <row r="296" spans="1:5" ht="15.75">
      <c r="A296" s="21">
        <v>285</v>
      </c>
      <c r="B296" s="22" t="s">
        <v>300</v>
      </c>
      <c r="C296" s="23" t="s">
        <v>305</v>
      </c>
      <c r="D296" s="24">
        <v>16505.820115631701</v>
      </c>
      <c r="E296" s="25"/>
    </row>
    <row r="297" spans="1:5" ht="15.75">
      <c r="A297" s="21">
        <v>286</v>
      </c>
      <c r="B297" s="22" t="s">
        <v>300</v>
      </c>
      <c r="C297" s="23" t="s">
        <v>306</v>
      </c>
      <c r="D297" s="24">
        <v>27054.742027575099</v>
      </c>
      <c r="E297" s="25"/>
    </row>
    <row r="298" spans="1:5" ht="15.75">
      <c r="A298" s="21">
        <v>287</v>
      </c>
      <c r="B298" s="22" t="s">
        <v>300</v>
      </c>
      <c r="C298" s="23" t="s">
        <v>307</v>
      </c>
      <c r="D298" s="24">
        <v>11594.889440389299</v>
      </c>
      <c r="E298" s="25"/>
    </row>
    <row r="299" spans="1:5" ht="15.75">
      <c r="A299" s="21">
        <v>288</v>
      </c>
      <c r="B299" s="22" t="s">
        <v>300</v>
      </c>
      <c r="C299" s="23" t="s">
        <v>308</v>
      </c>
      <c r="D299" s="24">
        <v>26232.7026648711</v>
      </c>
      <c r="E299" s="25"/>
    </row>
    <row r="300" spans="1:5" ht="15.75">
      <c r="A300" s="21">
        <v>289</v>
      </c>
      <c r="B300" s="22" t="s">
        <v>300</v>
      </c>
      <c r="C300" s="23" t="s">
        <v>309</v>
      </c>
      <c r="D300" s="24">
        <v>14050.241658234299</v>
      </c>
      <c r="E300" s="25"/>
    </row>
    <row r="301" spans="1:5" ht="15.75">
      <c r="A301" s="21">
        <v>290</v>
      </c>
      <c r="B301" s="22" t="s">
        <v>300</v>
      </c>
      <c r="C301" s="23" t="s">
        <v>310</v>
      </c>
      <c r="D301" s="24">
        <v>6088.4380519016604</v>
      </c>
      <c r="E301" s="25"/>
    </row>
    <row r="302" spans="1:5" ht="15.75">
      <c r="A302" s="21">
        <v>291</v>
      </c>
      <c r="B302" s="22" t="s">
        <v>300</v>
      </c>
      <c r="C302" s="23" t="s">
        <v>311</v>
      </c>
      <c r="D302" s="24">
        <v>2251.2319020580298</v>
      </c>
      <c r="E302" s="25"/>
    </row>
    <row r="303" spans="1:5" ht="15.75">
      <c r="A303" s="21">
        <v>292</v>
      </c>
      <c r="B303" s="22" t="s">
        <v>300</v>
      </c>
      <c r="C303" s="23" t="s">
        <v>312</v>
      </c>
      <c r="D303" s="24">
        <v>3437.85147766612</v>
      </c>
      <c r="E303" s="25"/>
    </row>
    <row r="304" spans="1:5" ht="15.75">
      <c r="A304" s="21">
        <v>293</v>
      </c>
      <c r="B304" s="22" t="s">
        <v>300</v>
      </c>
      <c r="C304" s="23" t="s">
        <v>313</v>
      </c>
      <c r="D304" s="24">
        <v>38649.631467964697</v>
      </c>
      <c r="E304" s="25"/>
    </row>
    <row r="305" spans="1:5" ht="15.75">
      <c r="A305" s="21">
        <v>294</v>
      </c>
      <c r="B305" s="22" t="s">
        <v>300</v>
      </c>
      <c r="C305" s="23" t="s">
        <v>314</v>
      </c>
      <c r="D305" s="24">
        <v>88899.416616282004</v>
      </c>
      <c r="E305" s="25"/>
    </row>
    <row r="306" spans="1:5" ht="15.75">
      <c r="A306" s="21">
        <v>295</v>
      </c>
      <c r="B306" s="22" t="s">
        <v>300</v>
      </c>
      <c r="C306" s="23" t="s">
        <v>315</v>
      </c>
      <c r="D306" s="24">
        <v>59266.277744188301</v>
      </c>
      <c r="E306" s="25"/>
    </row>
    <row r="307" spans="1:5" ht="15.75">
      <c r="A307" s="21">
        <v>296</v>
      </c>
      <c r="B307" s="22" t="s">
        <v>300</v>
      </c>
      <c r="C307" s="23" t="s">
        <v>316</v>
      </c>
      <c r="D307" s="24">
        <v>41914.620681592802</v>
      </c>
      <c r="E307" s="25"/>
    </row>
    <row r="308" spans="1:5" ht="15.75">
      <c r="A308" s="21">
        <v>297</v>
      </c>
      <c r="B308" s="22" t="s">
        <v>300</v>
      </c>
      <c r="C308" s="23" t="s">
        <v>317</v>
      </c>
      <c r="D308" s="24">
        <v>162588.970704195</v>
      </c>
      <c r="E308" s="25"/>
    </row>
    <row r="309" spans="1:5" ht="15.75">
      <c r="A309" s="21">
        <v>298</v>
      </c>
      <c r="B309" s="22" t="s">
        <v>300</v>
      </c>
      <c r="C309" s="23" t="s">
        <v>318</v>
      </c>
      <c r="D309" s="24">
        <v>107984.830691549</v>
      </c>
      <c r="E309" s="25"/>
    </row>
    <row r="310" spans="1:5" ht="15.75">
      <c r="A310" s="21">
        <v>299</v>
      </c>
      <c r="B310" s="22" t="s">
        <v>300</v>
      </c>
      <c r="C310" s="23" t="s">
        <v>319</v>
      </c>
      <c r="D310" s="24">
        <v>42150.724974703196</v>
      </c>
      <c r="E310" s="25"/>
    </row>
    <row r="311" spans="1:5" ht="15.75">
      <c r="A311" s="21">
        <v>300</v>
      </c>
      <c r="B311" s="22" t="s">
        <v>300</v>
      </c>
      <c r="C311" s="23" t="s">
        <v>320</v>
      </c>
      <c r="D311" s="24">
        <v>50016.903539299703</v>
      </c>
      <c r="E311" s="25"/>
    </row>
    <row r="312" spans="1:5" ht="15.75">
      <c r="A312" s="21">
        <v>301</v>
      </c>
      <c r="B312" s="22" t="s">
        <v>300</v>
      </c>
      <c r="C312" s="23" t="s">
        <v>321</v>
      </c>
      <c r="D312" s="24">
        <v>107984.830691549</v>
      </c>
      <c r="E312" s="25"/>
    </row>
    <row r="313" spans="1:5" ht="15.75">
      <c r="A313" s="21">
        <v>302</v>
      </c>
      <c r="B313" s="22" t="s">
        <v>300</v>
      </c>
      <c r="C313" s="23" t="s">
        <v>322</v>
      </c>
      <c r="D313" s="24">
        <v>115183.819404319</v>
      </c>
      <c r="E313" s="25"/>
    </row>
    <row r="314" spans="1:5" ht="15.75">
      <c r="A314" s="21">
        <v>303</v>
      </c>
      <c r="B314" s="22" t="s">
        <v>300</v>
      </c>
      <c r="C314" s="23" t="s">
        <v>323</v>
      </c>
      <c r="D314" s="24">
        <v>165576.74039370599</v>
      </c>
      <c r="E314" s="25"/>
    </row>
    <row r="315" spans="1:5" ht="15.75">
      <c r="A315" s="21">
        <v>304</v>
      </c>
      <c r="B315" s="22" t="s">
        <v>300</v>
      </c>
      <c r="C315" s="23" t="s">
        <v>324</v>
      </c>
      <c r="D315" s="24">
        <v>44633.730019173003</v>
      </c>
      <c r="E315" s="25"/>
    </row>
    <row r="316" spans="1:5" ht="15.75">
      <c r="A316" s="21">
        <v>305</v>
      </c>
      <c r="B316" s="22" t="s">
        <v>300</v>
      </c>
      <c r="C316" s="23" t="s">
        <v>325</v>
      </c>
      <c r="D316" s="24">
        <v>1500.8212680387001</v>
      </c>
      <c r="E316" s="25"/>
    </row>
    <row r="317" spans="1:5" ht="15.75">
      <c r="A317" s="21">
        <v>306</v>
      </c>
      <c r="B317" s="22" t="s">
        <v>300</v>
      </c>
      <c r="C317" s="23" t="s">
        <v>326</v>
      </c>
      <c r="D317" s="24">
        <v>2751.5056580709202</v>
      </c>
      <c r="E317" s="25"/>
    </row>
    <row r="318" spans="1:5" ht="15.75">
      <c r="A318" s="21">
        <v>307</v>
      </c>
      <c r="B318" s="22" t="s">
        <v>300</v>
      </c>
      <c r="C318" s="23" t="s">
        <v>327</v>
      </c>
      <c r="D318" s="24">
        <v>3752.0531700967399</v>
      </c>
      <c r="E318" s="25"/>
    </row>
    <row r="319" spans="1:5" ht="15.75">
      <c r="A319" s="21">
        <v>308</v>
      </c>
      <c r="B319" s="22" t="s">
        <v>300</v>
      </c>
      <c r="C319" s="23" t="s">
        <v>328</v>
      </c>
      <c r="D319" s="24">
        <v>5503.0113161418703</v>
      </c>
      <c r="E319" s="25"/>
    </row>
    <row r="320" spans="1:5" ht="15.75">
      <c r="A320" s="21">
        <v>309</v>
      </c>
      <c r="B320" s="22" t="s">
        <v>300</v>
      </c>
      <c r="C320" s="23" t="s">
        <v>329</v>
      </c>
      <c r="D320" s="24">
        <v>5002.7375601289796</v>
      </c>
      <c r="E320" s="25"/>
    </row>
    <row r="321" spans="1:5" ht="15.75">
      <c r="A321" s="21">
        <v>310</v>
      </c>
      <c r="B321" s="22" t="s">
        <v>300</v>
      </c>
      <c r="C321" s="23" t="s">
        <v>330</v>
      </c>
      <c r="D321" s="24">
        <v>6253.4219501611897</v>
      </c>
      <c r="E321" s="25"/>
    </row>
    <row r="322" spans="1:5" ht="15.75">
      <c r="A322" s="21">
        <v>311</v>
      </c>
      <c r="B322" s="22" t="s">
        <v>300</v>
      </c>
      <c r="C322" s="23" t="s">
        <v>331</v>
      </c>
      <c r="D322" s="24">
        <v>6003.2850721547002</v>
      </c>
      <c r="E322" s="25"/>
    </row>
    <row r="323" spans="1:5" ht="15.75">
      <c r="A323" s="21">
        <v>312</v>
      </c>
      <c r="B323" s="22" t="s">
        <v>300</v>
      </c>
      <c r="C323" s="23" t="s">
        <v>332</v>
      </c>
      <c r="D323" s="24">
        <v>12506.843900322499</v>
      </c>
      <c r="E323" s="25"/>
    </row>
    <row r="324" spans="1:5" ht="15.75">
      <c r="A324" s="21">
        <v>313</v>
      </c>
      <c r="B324" s="22" t="s">
        <v>300</v>
      </c>
      <c r="C324" s="23" t="s">
        <v>333</v>
      </c>
      <c r="D324" s="24">
        <v>63141.246433168402</v>
      </c>
      <c r="E324" s="25"/>
    </row>
    <row r="325" spans="1:5" ht="15.75">
      <c r="A325" s="21">
        <v>314</v>
      </c>
      <c r="B325" s="22" t="s">
        <v>300</v>
      </c>
      <c r="C325" s="23" t="s">
        <v>334</v>
      </c>
      <c r="D325" s="24">
        <v>9522.5885282490508</v>
      </c>
      <c r="E325" s="25"/>
    </row>
    <row r="326" spans="1:5" ht="15.75">
      <c r="A326" s="21">
        <v>315</v>
      </c>
      <c r="B326" s="22" t="s">
        <v>300</v>
      </c>
      <c r="C326" s="23" t="s">
        <v>335</v>
      </c>
      <c r="D326" s="24">
        <v>23806.471320622601</v>
      </c>
      <c r="E326" s="25"/>
    </row>
    <row r="327" spans="1:5" ht="15.75">
      <c r="A327" s="21">
        <v>316</v>
      </c>
      <c r="B327" s="22" t="s">
        <v>300</v>
      </c>
      <c r="C327" s="23" t="s">
        <v>336</v>
      </c>
      <c r="D327" s="24">
        <v>6593.1398201816201</v>
      </c>
      <c r="E327" s="25"/>
    </row>
    <row r="328" spans="1:5" ht="15.75">
      <c r="A328" s="21">
        <v>317</v>
      </c>
      <c r="B328" s="22" t="s">
        <v>300</v>
      </c>
      <c r="C328" s="23" t="s">
        <v>337</v>
      </c>
      <c r="D328" s="24">
        <v>4002.9777479674099</v>
      </c>
      <c r="E328" s="25"/>
    </row>
    <row r="329" spans="1:5" ht="15.75">
      <c r="A329" s="21">
        <v>318</v>
      </c>
      <c r="B329" s="22" t="s">
        <v>300</v>
      </c>
      <c r="C329" s="23" t="s">
        <v>338</v>
      </c>
      <c r="D329" s="24">
        <v>216631.73694882501</v>
      </c>
      <c r="E329" s="25"/>
    </row>
    <row r="330" spans="1:5" ht="15.75">
      <c r="A330" s="21">
        <v>319</v>
      </c>
      <c r="B330" s="22" t="s">
        <v>300</v>
      </c>
      <c r="C330" s="23" t="s">
        <v>339</v>
      </c>
      <c r="D330" s="24">
        <v>367332.07569583098</v>
      </c>
      <c r="E330" s="25"/>
    </row>
    <row r="331" spans="1:5" ht="15.75">
      <c r="A331" s="21">
        <v>320</v>
      </c>
      <c r="B331" s="22" t="s">
        <v>300</v>
      </c>
      <c r="C331" s="23" t="s">
        <v>340</v>
      </c>
      <c r="D331" s="24">
        <v>188006.94</v>
      </c>
      <c r="E331" s="25"/>
    </row>
    <row r="332" spans="1:5" ht="15.75">
      <c r="A332" s="21">
        <v>321</v>
      </c>
      <c r="B332" s="22" t="s">
        <v>300</v>
      </c>
      <c r="C332" s="23" t="s">
        <v>341</v>
      </c>
      <c r="D332" s="24">
        <v>177562.11</v>
      </c>
      <c r="E332" s="25"/>
    </row>
    <row r="333" spans="1:5" ht="15.75">
      <c r="A333" s="21">
        <v>322</v>
      </c>
      <c r="B333" s="22" t="s">
        <v>300</v>
      </c>
      <c r="C333" s="23" t="s">
        <v>342</v>
      </c>
      <c r="D333" s="24">
        <v>73113.81</v>
      </c>
      <c r="E333" s="25"/>
    </row>
    <row r="334" spans="1:5" ht="15.75">
      <c r="A334" s="21">
        <v>323</v>
      </c>
      <c r="B334" s="22" t="s">
        <v>300</v>
      </c>
      <c r="C334" s="23" t="s">
        <v>343</v>
      </c>
      <c r="D334" s="24">
        <v>60884.3805190165</v>
      </c>
      <c r="E334" s="25"/>
    </row>
    <row r="335" spans="1:5" ht="15.75">
      <c r="A335" s="21">
        <v>324</v>
      </c>
      <c r="B335" s="22" t="s">
        <v>300</v>
      </c>
      <c r="C335" s="23" t="s">
        <v>344</v>
      </c>
      <c r="D335" s="24">
        <v>12201.880712038799</v>
      </c>
      <c r="E335" s="25"/>
    </row>
    <row r="336" spans="1:5" ht="15.75">
      <c r="A336" s="21">
        <v>325</v>
      </c>
      <c r="B336" s="22" t="s">
        <v>345</v>
      </c>
      <c r="C336" s="23" t="s">
        <v>346</v>
      </c>
      <c r="D336" s="24">
        <v>239380.99225217401</v>
      </c>
      <c r="E336" s="25"/>
    </row>
    <row r="337" spans="1:5" ht="15.75">
      <c r="A337" s="21">
        <v>326</v>
      </c>
      <c r="B337" s="22" t="s">
        <v>345</v>
      </c>
      <c r="C337" s="23" t="s">
        <v>347</v>
      </c>
      <c r="D337" s="24">
        <v>112561.595102901</v>
      </c>
      <c r="E337" s="25"/>
    </row>
    <row r="338" spans="1:5" ht="15.75">
      <c r="A338" s="21">
        <v>327</v>
      </c>
      <c r="B338" s="22" t="s">
        <v>345</v>
      </c>
      <c r="C338" s="23" t="s">
        <v>348</v>
      </c>
      <c r="D338" s="24">
        <v>68787.641451773496</v>
      </c>
      <c r="E338" s="25"/>
    </row>
    <row r="339" spans="1:5" ht="15.75">
      <c r="A339" s="21">
        <v>328</v>
      </c>
      <c r="B339" s="22" t="s">
        <v>345</v>
      </c>
      <c r="C339" s="23" t="s">
        <v>349</v>
      </c>
      <c r="D339" s="24">
        <v>16348.752065430999</v>
      </c>
      <c r="E339" s="25"/>
    </row>
    <row r="340" spans="1:5" ht="15.75">
      <c r="A340" s="21">
        <v>329</v>
      </c>
      <c r="B340" s="22" t="s">
        <v>345</v>
      </c>
      <c r="C340" s="23" t="s">
        <v>350</v>
      </c>
      <c r="D340" s="24">
        <v>11430.5475384563</v>
      </c>
      <c r="E340" s="25"/>
    </row>
    <row r="341" spans="1:5" ht="15.75">
      <c r="A341" s="21">
        <v>330</v>
      </c>
      <c r="B341" s="22" t="s">
        <v>345</v>
      </c>
      <c r="C341" s="23" t="s">
        <v>351</v>
      </c>
      <c r="D341" s="24">
        <v>9616.9129796653306</v>
      </c>
      <c r="E341" s="25"/>
    </row>
    <row r="342" spans="1:5" ht="15.75">
      <c r="A342" s="21">
        <v>331</v>
      </c>
      <c r="B342" s="22" t="s">
        <v>345</v>
      </c>
      <c r="C342" s="23" t="s">
        <v>352</v>
      </c>
      <c r="D342" s="24">
        <v>22313.697683997299</v>
      </c>
      <c r="E342" s="25"/>
    </row>
    <row r="343" spans="1:5" ht="15.75">
      <c r="A343" s="21">
        <v>332</v>
      </c>
      <c r="B343" s="22" t="s">
        <v>345</v>
      </c>
      <c r="C343" s="23" t="s">
        <v>353</v>
      </c>
      <c r="D343" s="24">
        <v>19271.215094903699</v>
      </c>
      <c r="E343" s="25"/>
    </row>
    <row r="344" spans="1:5" ht="15.75">
      <c r="A344" s="21">
        <v>333</v>
      </c>
      <c r="B344" s="22" t="s">
        <v>345</v>
      </c>
      <c r="C344" s="23" t="s">
        <v>354</v>
      </c>
      <c r="D344" s="24">
        <v>7889.0694521374598</v>
      </c>
      <c r="E344" s="25"/>
    </row>
    <row r="345" spans="1:5" ht="15.75">
      <c r="A345" s="21">
        <v>334</v>
      </c>
      <c r="B345" s="22" t="s">
        <v>345</v>
      </c>
      <c r="C345" s="23" t="s">
        <v>355</v>
      </c>
      <c r="D345" s="24">
        <v>5430.9787994728404</v>
      </c>
      <c r="E345" s="25"/>
    </row>
    <row r="346" spans="1:5" ht="15.75">
      <c r="A346" s="21">
        <v>335</v>
      </c>
      <c r="B346" s="22" t="s">
        <v>345</v>
      </c>
      <c r="C346" s="23" t="s">
        <v>356</v>
      </c>
      <c r="D346" s="24">
        <v>943.34619345682199</v>
      </c>
      <c r="E346" s="25"/>
    </row>
    <row r="347" spans="1:5" ht="15.75">
      <c r="A347" s="21">
        <v>336</v>
      </c>
      <c r="B347" s="22" t="s">
        <v>345</v>
      </c>
      <c r="C347" s="23" t="s">
        <v>357</v>
      </c>
      <c r="D347" s="24">
        <v>29648.023222928699</v>
      </c>
      <c r="E347" s="25"/>
    </row>
    <row r="348" spans="1:5" ht="15.75">
      <c r="A348" s="21">
        <v>337</v>
      </c>
      <c r="B348" s="22" t="s">
        <v>345</v>
      </c>
      <c r="C348" s="23" t="s">
        <v>358</v>
      </c>
      <c r="D348" s="24">
        <v>188669.23869136401</v>
      </c>
      <c r="E348" s="25"/>
    </row>
    <row r="349" spans="1:5" ht="15.75">
      <c r="A349" s="21">
        <v>338</v>
      </c>
      <c r="B349" s="22" t="s">
        <v>345</v>
      </c>
      <c r="C349" s="23" t="s">
        <v>359</v>
      </c>
      <c r="D349" s="24">
        <v>354297.978620585</v>
      </c>
      <c r="E349" s="25"/>
    </row>
    <row r="350" spans="1:5" ht="15.75">
      <c r="A350" s="21">
        <v>339</v>
      </c>
      <c r="B350" s="22" t="s">
        <v>345</v>
      </c>
      <c r="C350" s="23" t="s">
        <v>360</v>
      </c>
      <c r="D350" s="24">
        <v>13891.096526183301</v>
      </c>
      <c r="E350" s="25"/>
    </row>
    <row r="351" spans="1:5" ht="15.75">
      <c r="A351" s="21">
        <v>340</v>
      </c>
      <c r="B351" s="22" t="s">
        <v>345</v>
      </c>
      <c r="C351" s="23" t="s">
        <v>361</v>
      </c>
      <c r="D351" s="24">
        <v>5743.4341406334697</v>
      </c>
      <c r="E351" s="25"/>
    </row>
    <row r="352" spans="1:5" ht="15.75">
      <c r="A352" s="21">
        <v>341</v>
      </c>
      <c r="B352" s="22" t="s">
        <v>345</v>
      </c>
      <c r="C352" s="23" t="s">
        <v>362</v>
      </c>
      <c r="D352" s="24">
        <v>13356.823582868699</v>
      </c>
      <c r="E352" s="25"/>
    </row>
    <row r="353" spans="1:5" ht="15.75">
      <c r="A353" s="21">
        <v>342</v>
      </c>
      <c r="B353" s="22" t="s">
        <v>345</v>
      </c>
      <c r="C353" s="23" t="s">
        <v>363</v>
      </c>
      <c r="D353" s="24">
        <v>24042.282449163598</v>
      </c>
      <c r="E353" s="25"/>
    </row>
    <row r="354" spans="1:5" ht="15.75">
      <c r="A354" s="21">
        <v>343</v>
      </c>
      <c r="B354" s="22" t="s">
        <v>345</v>
      </c>
      <c r="C354" s="23" t="s">
        <v>364</v>
      </c>
      <c r="D354" s="24">
        <v>12021.141224581799</v>
      </c>
      <c r="E354" s="25"/>
    </row>
    <row r="355" spans="1:5" ht="15.75">
      <c r="A355" s="21">
        <v>344</v>
      </c>
      <c r="B355" s="22" t="s">
        <v>345</v>
      </c>
      <c r="C355" s="23" t="s">
        <v>365</v>
      </c>
      <c r="D355" s="24">
        <v>21905.190675904199</v>
      </c>
      <c r="E355" s="25"/>
    </row>
    <row r="356" spans="1:5" ht="15.75">
      <c r="A356" s="21">
        <v>345</v>
      </c>
      <c r="B356" s="22" t="s">
        <v>345</v>
      </c>
      <c r="C356" s="23" t="s">
        <v>366</v>
      </c>
      <c r="D356" s="24">
        <v>18165.280072701</v>
      </c>
      <c r="E356" s="25"/>
    </row>
    <row r="357" spans="1:5" ht="15.75">
      <c r="A357" s="21">
        <v>346</v>
      </c>
      <c r="B357" s="22" t="s">
        <v>345</v>
      </c>
      <c r="C357" s="23" t="s">
        <v>367</v>
      </c>
      <c r="D357" s="24">
        <v>41406.153106892401</v>
      </c>
      <c r="E357" s="25"/>
    </row>
    <row r="358" spans="1:5" ht="15.75">
      <c r="A358" s="21">
        <v>347</v>
      </c>
      <c r="B358" s="22" t="s">
        <v>345</v>
      </c>
      <c r="C358" s="23" t="s">
        <v>368</v>
      </c>
      <c r="D358" s="24">
        <v>10151.185922980099</v>
      </c>
      <c r="E358" s="25"/>
    </row>
    <row r="359" spans="1:5" ht="15.75">
      <c r="A359" s="21">
        <v>348</v>
      </c>
      <c r="B359" s="22" t="s">
        <v>345</v>
      </c>
      <c r="C359" s="23" t="s">
        <v>369</v>
      </c>
      <c r="D359" s="24">
        <v>11219.731809609601</v>
      </c>
      <c r="E359" s="25"/>
    </row>
    <row r="360" spans="1:5" ht="15.75">
      <c r="A360" s="21">
        <v>349</v>
      </c>
      <c r="B360" s="22" t="s">
        <v>345</v>
      </c>
      <c r="C360" s="23" t="s">
        <v>370</v>
      </c>
      <c r="D360" s="24">
        <v>303683.98167478299</v>
      </c>
      <c r="E360" s="25"/>
    </row>
    <row r="361" spans="1:5" ht="15.75">
      <c r="A361" s="21">
        <v>350</v>
      </c>
      <c r="B361" s="22" t="s">
        <v>345</v>
      </c>
      <c r="C361" s="23" t="s">
        <v>371</v>
      </c>
      <c r="D361" s="24">
        <v>6678.4117914342496</v>
      </c>
      <c r="E361" s="25"/>
    </row>
    <row r="362" spans="1:5" ht="15.75">
      <c r="A362" s="21">
        <v>351</v>
      </c>
      <c r="B362" s="22" t="s">
        <v>345</v>
      </c>
      <c r="C362" s="23" t="s">
        <v>372</v>
      </c>
      <c r="D362" s="24">
        <v>5938.4437649433303</v>
      </c>
      <c r="E362" s="25"/>
    </row>
    <row r="363" spans="1:5" ht="15.75">
      <c r="A363" s="21">
        <v>352</v>
      </c>
      <c r="B363" s="22" t="s">
        <v>345</v>
      </c>
      <c r="C363" s="23" t="s">
        <v>373</v>
      </c>
      <c r="D363" s="24">
        <v>19233.318839403299</v>
      </c>
      <c r="E363" s="25"/>
    </row>
    <row r="364" spans="1:5" ht="15.75">
      <c r="A364" s="21">
        <v>353</v>
      </c>
      <c r="B364" s="22" t="s">
        <v>345</v>
      </c>
      <c r="C364" s="23" t="s">
        <v>374</v>
      </c>
      <c r="D364" s="24">
        <v>62761.356212788698</v>
      </c>
      <c r="E364" s="25"/>
    </row>
    <row r="365" spans="1:5" ht="15.75">
      <c r="A365" s="21">
        <v>354</v>
      </c>
      <c r="B365" s="22" t="s">
        <v>345</v>
      </c>
      <c r="C365" s="23" t="s">
        <v>375</v>
      </c>
      <c r="D365" s="24">
        <v>8014.0941497211797</v>
      </c>
      <c r="E365" s="25"/>
    </row>
    <row r="366" spans="1:5" ht="15.75">
      <c r="A366" s="21">
        <v>355</v>
      </c>
      <c r="B366" s="22" t="s">
        <v>345</v>
      </c>
      <c r="C366" s="23" t="s">
        <v>376</v>
      </c>
      <c r="D366" s="24">
        <v>78957.835235444494</v>
      </c>
      <c r="E366" s="25"/>
    </row>
    <row r="367" spans="1:5" ht="15.75">
      <c r="A367" s="21">
        <v>356</v>
      </c>
      <c r="B367" s="22" t="s">
        <v>345</v>
      </c>
      <c r="C367" s="23" t="s">
        <v>377</v>
      </c>
      <c r="D367" s="24">
        <v>82545.169742127793</v>
      </c>
      <c r="E367" s="25"/>
    </row>
    <row r="368" spans="1:5" ht="15.75">
      <c r="A368" s="21">
        <v>357</v>
      </c>
      <c r="B368" s="22" t="s">
        <v>345</v>
      </c>
      <c r="C368" s="23" t="s">
        <v>378</v>
      </c>
      <c r="D368" s="24">
        <v>10075.8947418056</v>
      </c>
      <c r="E368" s="25"/>
    </row>
    <row r="369" spans="1:5" ht="15.75">
      <c r="A369" s="21">
        <v>358</v>
      </c>
      <c r="B369" s="22" t="s">
        <v>345</v>
      </c>
      <c r="C369" s="23" t="s">
        <v>379</v>
      </c>
      <c r="D369" s="24">
        <v>6878.7641451774198</v>
      </c>
      <c r="E369" s="25"/>
    </row>
    <row r="370" spans="1:5" ht="15.75">
      <c r="A370" s="21">
        <v>359</v>
      </c>
      <c r="B370" s="22" t="s">
        <v>345</v>
      </c>
      <c r="C370" s="23" t="s">
        <v>380</v>
      </c>
      <c r="D370" s="24">
        <v>97869.448994024395</v>
      </c>
      <c r="E370" s="25"/>
    </row>
    <row r="371" spans="1:5" ht="15.75">
      <c r="A371" s="21">
        <v>360</v>
      </c>
      <c r="B371" s="22" t="s">
        <v>345</v>
      </c>
      <c r="C371" s="23" t="s">
        <v>381</v>
      </c>
      <c r="D371" s="24">
        <v>27515.056580709199</v>
      </c>
      <c r="E371" s="25"/>
    </row>
    <row r="372" spans="1:5" ht="15.75">
      <c r="A372" s="21">
        <v>361</v>
      </c>
      <c r="B372" s="22" t="s">
        <v>345</v>
      </c>
      <c r="C372" s="23" t="s">
        <v>382</v>
      </c>
      <c r="D372" s="24">
        <v>18062.320008908398</v>
      </c>
      <c r="E372" s="25"/>
    </row>
    <row r="373" spans="1:5" ht="15.75">
      <c r="A373" s="21">
        <v>362</v>
      </c>
      <c r="B373" s="22" t="s">
        <v>345</v>
      </c>
      <c r="C373" s="23" t="s">
        <v>383</v>
      </c>
      <c r="D373" s="24">
        <v>45413.308259229401</v>
      </c>
      <c r="E373" s="25"/>
    </row>
    <row r="374" spans="1:5" ht="15.75">
      <c r="A374" s="21">
        <v>363</v>
      </c>
      <c r="B374" s="22" t="s">
        <v>345</v>
      </c>
      <c r="C374" s="23" t="s">
        <v>384</v>
      </c>
      <c r="D374" s="24">
        <v>41272.584871064202</v>
      </c>
      <c r="E374" s="25"/>
    </row>
    <row r="375" spans="1:5" ht="15.75">
      <c r="A375" s="21">
        <v>364</v>
      </c>
      <c r="B375" s="22" t="s">
        <v>345</v>
      </c>
      <c r="C375" s="23" t="s">
        <v>385</v>
      </c>
      <c r="D375" s="24">
        <v>29652.148353968201</v>
      </c>
      <c r="E375" s="25"/>
    </row>
    <row r="376" spans="1:5" ht="15.75">
      <c r="A376" s="21">
        <v>365</v>
      </c>
      <c r="B376" s="22" t="s">
        <v>345</v>
      </c>
      <c r="C376" s="23" t="s">
        <v>386</v>
      </c>
      <c r="D376" s="24">
        <v>240422.719923542</v>
      </c>
      <c r="E376" s="25"/>
    </row>
    <row r="377" spans="1:5" ht="15.75">
      <c r="A377" s="21">
        <v>366</v>
      </c>
      <c r="B377" s="22" t="s">
        <v>345</v>
      </c>
      <c r="C377" s="23" t="s">
        <v>387</v>
      </c>
      <c r="D377" s="24">
        <v>376515.176257196</v>
      </c>
      <c r="E377" s="25"/>
    </row>
    <row r="378" spans="1:5" ht="15.75">
      <c r="A378" s="21">
        <v>367</v>
      </c>
      <c r="B378" s="22" t="s">
        <v>345</v>
      </c>
      <c r="C378" s="23" t="s">
        <v>388</v>
      </c>
      <c r="D378" s="24">
        <v>132477.56201642001</v>
      </c>
      <c r="E378" s="25"/>
    </row>
    <row r="379" spans="1:5" ht="15.75">
      <c r="A379" s="21">
        <v>368</v>
      </c>
      <c r="B379" s="22" t="s">
        <v>345</v>
      </c>
      <c r="C379" s="23" t="s">
        <v>389</v>
      </c>
      <c r="D379" s="24">
        <v>24403.7614240769</v>
      </c>
      <c r="E379" s="25"/>
    </row>
    <row r="380" spans="1:5" ht="15.75">
      <c r="A380" s="21">
        <v>369</v>
      </c>
      <c r="B380" s="22" t="s">
        <v>345</v>
      </c>
      <c r="C380" s="23" t="s">
        <v>390</v>
      </c>
      <c r="D380" s="24">
        <v>67458.969079414397</v>
      </c>
      <c r="E380" s="25"/>
    </row>
    <row r="381" spans="1:5" ht="15.75">
      <c r="A381" s="21">
        <v>370</v>
      </c>
      <c r="B381" s="22" t="s">
        <v>345</v>
      </c>
      <c r="C381" s="23" t="s">
        <v>391</v>
      </c>
      <c r="D381" s="24">
        <v>146925.05941155599</v>
      </c>
      <c r="E381" s="25"/>
    </row>
    <row r="382" spans="1:5" ht="15.75">
      <c r="A382" s="21">
        <v>371</v>
      </c>
      <c r="B382" s="22" t="s">
        <v>345</v>
      </c>
      <c r="C382" s="23" t="s">
        <v>392</v>
      </c>
      <c r="D382" s="24">
        <v>24042.282449163598</v>
      </c>
      <c r="E382" s="25"/>
    </row>
    <row r="383" spans="1:5" ht="15.75">
      <c r="A383" s="21">
        <v>372</v>
      </c>
      <c r="B383" s="22" t="s">
        <v>345</v>
      </c>
      <c r="C383" s="23" t="s">
        <v>393</v>
      </c>
      <c r="D383" s="24">
        <v>10685.458866294801</v>
      </c>
      <c r="E383" s="25"/>
    </row>
    <row r="384" spans="1:5" ht="15.75">
      <c r="A384" s="21">
        <v>373</v>
      </c>
      <c r="B384" s="22" t="s">
        <v>345</v>
      </c>
      <c r="C384" s="23" t="s">
        <v>394</v>
      </c>
      <c r="D384" s="24">
        <v>144253.69469498299</v>
      </c>
      <c r="E384" s="25"/>
    </row>
    <row r="385" spans="1:5" ht="15.75">
      <c r="A385" s="21">
        <v>374</v>
      </c>
      <c r="B385" s="22" t="s">
        <v>345</v>
      </c>
      <c r="C385" s="23" t="s">
        <v>395</v>
      </c>
      <c r="D385" s="24">
        <v>4007.0470748605799</v>
      </c>
      <c r="E385" s="25"/>
    </row>
    <row r="386" spans="1:5" ht="15.75">
      <c r="A386" s="21">
        <v>375</v>
      </c>
      <c r="B386" s="22" t="s">
        <v>345</v>
      </c>
      <c r="C386" s="23" t="s">
        <v>396</v>
      </c>
      <c r="D386" s="24">
        <v>10685.458866294801</v>
      </c>
      <c r="E386" s="25"/>
    </row>
    <row r="387" spans="1:5" ht="15.75">
      <c r="A387" s="21">
        <v>376</v>
      </c>
      <c r="B387" s="22" t="s">
        <v>345</v>
      </c>
      <c r="C387" s="23" t="s">
        <v>397</v>
      </c>
      <c r="D387" s="24">
        <v>293850.11882310902</v>
      </c>
      <c r="E387" s="25"/>
    </row>
    <row r="388" spans="1:5" ht="15.75">
      <c r="A388" s="21">
        <v>377</v>
      </c>
      <c r="B388" s="22" t="s">
        <v>345</v>
      </c>
      <c r="C388" s="23" t="s">
        <v>398</v>
      </c>
      <c r="D388" s="24">
        <v>58770.023764621401</v>
      </c>
      <c r="E388" s="25"/>
    </row>
    <row r="389" spans="1:5" ht="15.75">
      <c r="A389" s="21">
        <v>378</v>
      </c>
      <c r="B389" s="22" t="s">
        <v>345</v>
      </c>
      <c r="C389" s="23" t="s">
        <v>399</v>
      </c>
      <c r="D389" s="24">
        <v>32056.376598884701</v>
      </c>
      <c r="E389" s="25"/>
    </row>
    <row r="390" spans="1:5" ht="15.75">
      <c r="A390" s="21">
        <v>379</v>
      </c>
      <c r="B390" s="22" t="s">
        <v>345</v>
      </c>
      <c r="C390" s="23" t="s">
        <v>400</v>
      </c>
      <c r="D390" s="24">
        <v>12021.141224581799</v>
      </c>
      <c r="E390" s="25"/>
    </row>
    <row r="391" spans="1:5" ht="15.75">
      <c r="A391" s="21">
        <v>380</v>
      </c>
      <c r="B391" s="22" t="s">
        <v>345</v>
      </c>
      <c r="C391" s="23" t="s">
        <v>401</v>
      </c>
      <c r="D391" s="24">
        <v>13356.823582868699</v>
      </c>
      <c r="E391" s="25"/>
    </row>
    <row r="392" spans="1:5" ht="15.75">
      <c r="A392" s="21">
        <v>381</v>
      </c>
      <c r="B392" s="22" t="s">
        <v>345</v>
      </c>
      <c r="C392" s="23" t="s">
        <v>402</v>
      </c>
      <c r="D392" s="24">
        <v>10054.3497067197</v>
      </c>
      <c r="E392" s="25"/>
    </row>
    <row r="393" spans="1:5" ht="15.75">
      <c r="A393" s="21">
        <v>382</v>
      </c>
      <c r="B393" s="22" t="s">
        <v>345</v>
      </c>
      <c r="C393" s="23" t="s">
        <v>403</v>
      </c>
      <c r="D393" s="24">
        <v>26319.278411814699</v>
      </c>
      <c r="E393" s="25"/>
    </row>
    <row r="394" spans="1:5" ht="15.75">
      <c r="A394" s="21">
        <v>383</v>
      </c>
      <c r="B394" s="22" t="s">
        <v>345</v>
      </c>
      <c r="C394" s="23" t="s">
        <v>404</v>
      </c>
      <c r="D394" s="24">
        <v>641127.53197769099</v>
      </c>
      <c r="E394" s="25"/>
    </row>
    <row r="395" spans="1:5" ht="15.75">
      <c r="A395" s="21">
        <v>384</v>
      </c>
      <c r="B395" s="22" t="s">
        <v>345</v>
      </c>
      <c r="C395" s="23" t="s">
        <v>405</v>
      </c>
      <c r="D395" s="24">
        <v>186995.53016015701</v>
      </c>
      <c r="E395" s="25"/>
    </row>
    <row r="396" spans="1:5" ht="15.75">
      <c r="A396" s="21">
        <v>385</v>
      </c>
      <c r="B396" s="22" t="s">
        <v>345</v>
      </c>
      <c r="C396" s="23" t="s">
        <v>406</v>
      </c>
      <c r="D396" s="24">
        <v>34727.741315457803</v>
      </c>
      <c r="E396" s="25"/>
    </row>
    <row r="397" spans="1:5" ht="15.75">
      <c r="A397" s="21">
        <v>386</v>
      </c>
      <c r="B397" s="22" t="s">
        <v>407</v>
      </c>
      <c r="C397" s="23" t="s">
        <v>408</v>
      </c>
      <c r="D397" s="24">
        <v>11006.022632283701</v>
      </c>
      <c r="E397" s="25"/>
    </row>
    <row r="398" spans="1:5" ht="15.75">
      <c r="A398" s="21">
        <v>387</v>
      </c>
      <c r="B398" s="22" t="s">
        <v>407</v>
      </c>
      <c r="C398" s="23" t="s">
        <v>409</v>
      </c>
      <c r="D398" s="24">
        <v>23901.6334875795</v>
      </c>
      <c r="E398" s="25"/>
    </row>
    <row r="399" spans="1:5" ht="15.75">
      <c r="A399" s="21">
        <v>388</v>
      </c>
      <c r="B399" s="22" t="s">
        <v>407</v>
      </c>
      <c r="C399" s="23" t="s">
        <v>410</v>
      </c>
      <c r="D399" s="24">
        <v>35968.477578397004</v>
      </c>
      <c r="E399" s="25"/>
    </row>
    <row r="400" spans="1:5" ht="15.75">
      <c r="A400" s="21">
        <v>389</v>
      </c>
      <c r="B400" s="22" t="s">
        <v>407</v>
      </c>
      <c r="C400" s="23" t="s">
        <v>411</v>
      </c>
      <c r="D400" s="24">
        <v>8320.55311000646</v>
      </c>
      <c r="E400" s="25"/>
    </row>
    <row r="401" spans="1:5" ht="15.75">
      <c r="A401" s="21">
        <v>390</v>
      </c>
      <c r="B401" s="22" t="s">
        <v>407</v>
      </c>
      <c r="C401" s="23" t="s">
        <v>412</v>
      </c>
      <c r="D401" s="24">
        <v>17334.4856458465</v>
      </c>
      <c r="E401" s="25"/>
    </row>
    <row r="402" spans="1:5" ht="15.75">
      <c r="A402" s="21">
        <v>391</v>
      </c>
      <c r="B402" s="22" t="s">
        <v>407</v>
      </c>
      <c r="C402" s="23" t="s">
        <v>413</v>
      </c>
      <c r="D402" s="24">
        <v>4952.7101845277302</v>
      </c>
      <c r="E402" s="25"/>
    </row>
    <row r="403" spans="1:5" ht="15.75">
      <c r="A403" s="21">
        <v>392</v>
      </c>
      <c r="B403" s="22" t="s">
        <v>407</v>
      </c>
      <c r="C403" s="23" t="s">
        <v>414</v>
      </c>
      <c r="D403" s="24">
        <v>811694.16913092905</v>
      </c>
      <c r="E403" s="25"/>
    </row>
    <row r="404" spans="1:5" ht="15.75">
      <c r="A404" s="21">
        <v>393</v>
      </c>
      <c r="B404" s="22" t="s">
        <v>407</v>
      </c>
      <c r="C404" s="23" t="s">
        <v>415</v>
      </c>
      <c r="D404" s="24">
        <v>6603.6135793703097</v>
      </c>
      <c r="E404" s="25"/>
    </row>
    <row r="405" spans="1:5" ht="15.75">
      <c r="A405" s="21">
        <v>394</v>
      </c>
      <c r="B405" s="22" t="s">
        <v>407</v>
      </c>
      <c r="C405" s="23" t="s">
        <v>416</v>
      </c>
      <c r="D405" s="24">
        <v>3301.8067896851499</v>
      </c>
      <c r="E405" s="25"/>
    </row>
    <row r="406" spans="1:5" ht="15.75">
      <c r="A406" s="21">
        <v>395</v>
      </c>
      <c r="B406" s="22" t="s">
        <v>407</v>
      </c>
      <c r="C406" s="23" t="s">
        <v>417</v>
      </c>
      <c r="D406" s="24">
        <v>11281.173198090801</v>
      </c>
      <c r="E406" s="25"/>
    </row>
    <row r="407" spans="1:5" ht="15.75">
      <c r="A407" s="21">
        <v>396</v>
      </c>
      <c r="B407" s="22" t="s">
        <v>407</v>
      </c>
      <c r="C407" s="23" t="s">
        <v>418</v>
      </c>
      <c r="D407" s="24">
        <v>9630.2698032483295</v>
      </c>
      <c r="E407" s="25"/>
    </row>
    <row r="408" spans="1:5" ht="15.75">
      <c r="A408" s="21">
        <v>397</v>
      </c>
      <c r="B408" s="22" t="s">
        <v>407</v>
      </c>
      <c r="C408" s="23" t="s">
        <v>419</v>
      </c>
      <c r="D408" s="24">
        <v>12381.775461319099</v>
      </c>
      <c r="E408" s="25"/>
    </row>
    <row r="409" spans="1:5" ht="15.75">
      <c r="A409" s="21">
        <v>398</v>
      </c>
      <c r="B409" s="22" t="s">
        <v>407</v>
      </c>
      <c r="C409" s="23" t="s">
        <v>420</v>
      </c>
      <c r="D409" s="24">
        <v>3907.1380344607501</v>
      </c>
      <c r="E409" s="25"/>
    </row>
    <row r="410" spans="1:5" ht="15.75">
      <c r="A410" s="21">
        <v>399</v>
      </c>
      <c r="B410" s="22" t="s">
        <v>407</v>
      </c>
      <c r="C410" s="23" t="s">
        <v>421</v>
      </c>
      <c r="D410" s="24">
        <v>5386.25877145703</v>
      </c>
      <c r="E410" s="25"/>
    </row>
    <row r="411" spans="1:5" ht="15.75">
      <c r="A411" s="21">
        <v>400</v>
      </c>
      <c r="B411" s="22" t="s">
        <v>407</v>
      </c>
      <c r="C411" s="23" t="s">
        <v>422</v>
      </c>
      <c r="D411" s="24">
        <v>13207.227158740599</v>
      </c>
      <c r="E411" s="25"/>
    </row>
    <row r="412" spans="1:5" ht="15.75">
      <c r="A412" s="21">
        <v>401</v>
      </c>
      <c r="B412" s="22" t="s">
        <v>407</v>
      </c>
      <c r="C412" s="23" t="s">
        <v>423</v>
      </c>
      <c r="D412" s="24">
        <v>2621.3126021091002</v>
      </c>
      <c r="E412" s="25"/>
    </row>
    <row r="413" spans="1:5" ht="15.75">
      <c r="A413" s="21">
        <v>402</v>
      </c>
      <c r="B413" s="22" t="s">
        <v>407</v>
      </c>
      <c r="C413" s="23" t="s">
        <v>424</v>
      </c>
      <c r="D413" s="24">
        <v>6053.3124477560004</v>
      </c>
      <c r="E413" s="25"/>
    </row>
    <row r="414" spans="1:5" ht="15.75">
      <c r="A414" s="21">
        <v>403</v>
      </c>
      <c r="B414" s="22" t="s">
        <v>407</v>
      </c>
      <c r="C414" s="23" t="s">
        <v>425</v>
      </c>
      <c r="D414" s="24">
        <v>17059.3350800396</v>
      </c>
      <c r="E414" s="25"/>
    </row>
    <row r="415" spans="1:5" ht="15.75">
      <c r="A415" s="21">
        <v>404</v>
      </c>
      <c r="B415" s="22" t="s">
        <v>407</v>
      </c>
      <c r="C415" s="23" t="s">
        <v>426</v>
      </c>
      <c r="D415" s="24">
        <v>3949.9230990685001</v>
      </c>
      <c r="E415" s="25"/>
    </row>
    <row r="416" spans="1:5" ht="15.75">
      <c r="A416" s="21">
        <v>405</v>
      </c>
      <c r="B416" s="22" t="s">
        <v>427</v>
      </c>
      <c r="C416" s="23" t="s">
        <v>428</v>
      </c>
      <c r="D416" s="24">
        <v>687.87641451773595</v>
      </c>
      <c r="E416" s="25"/>
    </row>
    <row r="417" spans="1:5" ht="15.75">
      <c r="A417" s="21">
        <v>406</v>
      </c>
      <c r="B417" s="22" t="s">
        <v>427</v>
      </c>
      <c r="C417" s="23" t="s">
        <v>429</v>
      </c>
      <c r="D417" s="24">
        <v>69062.792017580097</v>
      </c>
      <c r="E417" s="25"/>
    </row>
    <row r="418" spans="1:5" ht="15.75">
      <c r="A418" s="21">
        <v>407</v>
      </c>
      <c r="B418" s="22" t="s">
        <v>427</v>
      </c>
      <c r="C418" s="23" t="s">
        <v>430</v>
      </c>
      <c r="D418" s="24">
        <v>243508.250739273</v>
      </c>
      <c r="E418" s="25"/>
    </row>
    <row r="419" spans="1:5" ht="15.75">
      <c r="A419" s="21">
        <v>408</v>
      </c>
      <c r="B419" s="22" t="s">
        <v>427</v>
      </c>
      <c r="C419" s="23" t="s">
        <v>431</v>
      </c>
      <c r="D419" s="24">
        <v>96852.999164095905</v>
      </c>
      <c r="E419" s="25"/>
    </row>
    <row r="420" spans="1:5" ht="15.75">
      <c r="A420" s="21">
        <v>409</v>
      </c>
      <c r="B420" s="22" t="s">
        <v>427</v>
      </c>
      <c r="C420" s="23" t="s">
        <v>432</v>
      </c>
      <c r="D420" s="24">
        <v>178847.86777460901</v>
      </c>
      <c r="E420" s="25"/>
    </row>
    <row r="421" spans="1:5" ht="15.75">
      <c r="A421" s="21">
        <v>410</v>
      </c>
      <c r="B421" s="22" t="s">
        <v>427</v>
      </c>
      <c r="C421" s="23" t="s">
        <v>433</v>
      </c>
      <c r="D421" s="24">
        <v>6571.2357011776003</v>
      </c>
      <c r="E421" s="25"/>
    </row>
    <row r="422" spans="1:5" ht="15.75">
      <c r="A422" s="21">
        <v>411</v>
      </c>
      <c r="B422" s="22" t="s">
        <v>427</v>
      </c>
      <c r="C422" s="23" t="s">
        <v>434</v>
      </c>
      <c r="D422" s="24">
        <v>11143.5979151873</v>
      </c>
      <c r="E422" s="25"/>
    </row>
    <row r="423" spans="1:5" ht="15.75">
      <c r="A423" s="21">
        <v>412</v>
      </c>
      <c r="B423" s="22" t="s">
        <v>427</v>
      </c>
      <c r="C423" s="23" t="s">
        <v>435</v>
      </c>
      <c r="D423" s="24">
        <v>6466.0382964666996</v>
      </c>
      <c r="E423" s="25"/>
    </row>
    <row r="424" spans="1:5" ht="15.75">
      <c r="A424" s="21">
        <v>413</v>
      </c>
      <c r="B424" s="22" t="s">
        <v>436</v>
      </c>
      <c r="C424" s="32" t="s">
        <v>437</v>
      </c>
      <c r="D424" s="24">
        <v>38796.2297788</v>
      </c>
      <c r="E424" s="25"/>
    </row>
    <row r="425" spans="1:5" ht="15.75">
      <c r="A425" s="21">
        <v>414</v>
      </c>
      <c r="B425" s="22" t="s">
        <v>436</v>
      </c>
      <c r="C425" s="32" t="s">
        <v>438</v>
      </c>
      <c r="D425" s="24">
        <v>88048.181058268703</v>
      </c>
      <c r="E425" s="25"/>
    </row>
    <row r="426" spans="1:5" ht="15.75">
      <c r="A426" s="21">
        <v>415</v>
      </c>
      <c r="B426" s="22" t="s">
        <v>436</v>
      </c>
      <c r="C426" s="23" t="s">
        <v>439</v>
      </c>
      <c r="D426" s="24">
        <v>30266.562238780101</v>
      </c>
      <c r="E426" s="25"/>
    </row>
    <row r="427" spans="1:5" ht="15.75">
      <c r="A427" s="21">
        <v>416</v>
      </c>
      <c r="B427" s="22" t="s">
        <v>436</v>
      </c>
      <c r="C427" s="32" t="s">
        <v>440</v>
      </c>
      <c r="D427" s="24">
        <v>34065.614588827098</v>
      </c>
      <c r="E427" s="25"/>
    </row>
    <row r="428" spans="1:5" ht="15.75">
      <c r="A428" s="21">
        <v>417</v>
      </c>
      <c r="B428" s="22" t="s">
        <v>436</v>
      </c>
      <c r="C428" s="32" t="s">
        <v>441</v>
      </c>
      <c r="D428" s="24">
        <v>38932.130958659996</v>
      </c>
      <c r="E428" s="25"/>
    </row>
    <row r="429" spans="1:5" ht="15.75">
      <c r="A429" s="21"/>
    </row>
    <row r="430" spans="1:5" ht="15.75">
      <c r="A430" s="21"/>
    </row>
    <row r="431" spans="1:5" ht="15.75">
      <c r="A431" s="21"/>
    </row>
    <row r="432" spans="1:5" ht="15.75">
      <c r="A432" s="21"/>
      <c r="D432" s="25"/>
    </row>
    <row r="433" spans="1:4" ht="15.75">
      <c r="A433" s="21"/>
      <c r="D433" s="25"/>
    </row>
    <row r="434" spans="1:4" ht="15.75">
      <c r="A434" s="21"/>
      <c r="D434" s="25"/>
    </row>
    <row r="435" spans="1:4" ht="15.75">
      <c r="A435" s="21"/>
    </row>
    <row r="436" spans="1:4" ht="15.75">
      <c r="A436" s="21"/>
    </row>
    <row r="437" spans="1:4" ht="15.75">
      <c r="A437" s="21"/>
    </row>
    <row r="438" spans="1:4" ht="15.75">
      <c r="A438" s="21"/>
    </row>
    <row r="439" spans="1:4" ht="15.75">
      <c r="A439" s="21"/>
    </row>
    <row r="440" spans="1:4" ht="15.75">
      <c r="A440" s="21"/>
    </row>
    <row r="441" spans="1:4" ht="15.75">
      <c r="A441" s="21"/>
    </row>
    <row r="442" spans="1:4" ht="15.75">
      <c r="A442" s="21"/>
    </row>
    <row r="443" spans="1:4" ht="15.75">
      <c r="A443" s="21"/>
    </row>
  </sheetData>
  <conditionalFormatting sqref="A11">
    <cfRule type="duplicateValues" dxfId="0" priority="2"/>
  </conditionalFormatting>
  <printOptions horizontalCentered="1"/>
  <pageMargins left="0.78749999999999998" right="0.39374999999999999" top="0.59027777777777801" bottom="0.59027777777777801" header="0.511811023622047" footer="0.511811023622047"/>
  <pageSetup fitToHeight="5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Prec M OBRA 09-25</vt:lpstr>
      <vt:lpstr>'Prec M OBRA 09-25'!Área_de_impresión</vt:lpstr>
      <vt:lpstr>'Prec M OBRA 09-25'!Títulos_a_imprimir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luiss</dc:creator>
  <dc:description/>
  <cp:lastModifiedBy>Luis Sergio Lobos</cp:lastModifiedBy>
  <cp:revision>47</cp:revision>
  <cp:lastPrinted>2025-10-15T00:11:24Z</cp:lastPrinted>
  <dcterms:created xsi:type="dcterms:W3CDTF">2022-09-11T12:13:00Z</dcterms:created>
  <dcterms:modified xsi:type="dcterms:W3CDTF">2025-12-13T20:52:17Z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BEC27262878A4F2985865043E30A6F0E_13</vt:lpwstr>
  </property>
  <property fmtid="{D5CDD505-2E9C-101B-9397-08002B2CF9AE}" pid="3" name="KSOProductBuildVer">
    <vt:lpwstr>3082-12.2.0.21179</vt:lpwstr>
  </property>
</Properties>
</file>