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5"/>
  <workbookPr/>
  <xr:revisionPtr revIDLastSave="32" documentId="8_{C0144164-0182-4B2A-BFAC-D1DA064285DD}" xr6:coauthVersionLast="47" xr6:coauthVersionMax="47" xr10:uidLastSave="{D3BFA92D-441E-406C-86C4-199CF61D661E}"/>
  <bookViews>
    <workbookView xWindow="0" yWindow="0" windowWidth="0" windowHeight="0" xr2:uid="{00000000-000D-0000-FFFF-FFFF00000000}"/>
  </bookViews>
  <sheets>
    <sheet name="Final case Overview" sheetId="1" r:id="rId1"/>
    <sheet name="Sheet4" sheetId="2" state="hidden" r:id="rId2"/>
    <sheet name="September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<sst xmlns="http://schemas.openxmlformats.org/spreadsheetml/2006/main" count="442" uniqueCount="300">
  <si>
    <t>Basic Details</t>
  </si>
  <si>
    <t>Present Levels of Functioning &amp; Overview</t>
  </si>
  <si>
    <t>Goal-Setting</t>
  </si>
  <si>
    <t>Termination Status</t>
  </si>
  <si>
    <t xml:space="preserve">Diagnosis </t>
  </si>
  <si>
    <t>Report Link</t>
  </si>
  <si>
    <t>Accomodation (from Broad)</t>
  </si>
  <si>
    <t>Accomodation (Internal)</t>
  </si>
  <si>
    <t>S. No.</t>
  </si>
  <si>
    <t>Name of the child</t>
  </si>
  <si>
    <t>Class</t>
  </si>
  <si>
    <t>Section</t>
  </si>
  <si>
    <t>Month of referral / walk-in</t>
  </si>
  <si>
    <t>Type</t>
  </si>
  <si>
    <t>Code</t>
  </si>
  <si>
    <t>P (Physical)</t>
  </si>
  <si>
    <t>S (Social)</t>
  </si>
  <si>
    <t>E (Emotional)</t>
  </si>
  <si>
    <t>C (Cognitive)</t>
  </si>
  <si>
    <t>L (Language)</t>
  </si>
  <si>
    <t>Number of sessions</t>
  </si>
  <si>
    <t>Concerns (eg; learning, conflicts, relationship, identity, career etc)</t>
  </si>
  <si>
    <t xml:space="preserve"> Goals</t>
  </si>
  <si>
    <t>Met / Not met</t>
  </si>
  <si>
    <t>Termination / Ongoing/ not started</t>
  </si>
  <si>
    <t>Terminated in</t>
  </si>
  <si>
    <t>Reasons for Termination</t>
  </si>
  <si>
    <t>Parent Consent Sign</t>
  </si>
  <si>
    <t>Requirement</t>
  </si>
  <si>
    <t>Availability</t>
  </si>
  <si>
    <t>Diagnosis</t>
  </si>
  <si>
    <t>Certificate</t>
  </si>
  <si>
    <t>Approval from Regional Office</t>
  </si>
  <si>
    <t>Special Education Classes</t>
  </si>
  <si>
    <t>Behavioural Interventions</t>
  </si>
  <si>
    <t>1-1 w/ HRT/CT</t>
  </si>
  <si>
    <t>Focus Classes/Remedial/Academic</t>
  </si>
  <si>
    <t>Mahesh Abhiram D</t>
  </si>
  <si>
    <t>PG 1 A</t>
  </si>
  <si>
    <t>Kushagra Gupta</t>
  </si>
  <si>
    <t>1C</t>
  </si>
  <si>
    <t xml:space="preserve">Vashisht	</t>
  </si>
  <si>
    <t>VACHAN SR</t>
  </si>
  <si>
    <t>2B</t>
  </si>
  <si>
    <t>Dhruv</t>
  </si>
  <si>
    <t>2A</t>
  </si>
  <si>
    <t>VIVAAN V GOWDA</t>
  </si>
  <si>
    <t>2C</t>
  </si>
  <si>
    <t>Rishika</t>
  </si>
  <si>
    <t xml:space="preserve">Vachan </t>
  </si>
  <si>
    <t>BHUVIK MANJUNATH</t>
  </si>
  <si>
    <t xml:space="preserve">II </t>
  </si>
  <si>
    <t>Skand</t>
  </si>
  <si>
    <t>Pradhinya</t>
  </si>
  <si>
    <t>YASH ANANDA</t>
  </si>
  <si>
    <t>III B</t>
  </si>
  <si>
    <t>Likith</t>
  </si>
  <si>
    <t>4B</t>
  </si>
  <si>
    <t>Arya</t>
  </si>
  <si>
    <t>3C</t>
  </si>
  <si>
    <t>S RISHABH</t>
  </si>
  <si>
    <t>IV</t>
  </si>
  <si>
    <t>Muntaha</t>
  </si>
  <si>
    <t>4E</t>
  </si>
  <si>
    <t xml:space="preserve">Aryan </t>
  </si>
  <si>
    <t>VANSH JAIN</t>
  </si>
  <si>
    <t>Ullas</t>
  </si>
  <si>
    <t>Eiyaana</t>
  </si>
  <si>
    <t>4A</t>
  </si>
  <si>
    <t>AGASTYA KULKARNI</t>
  </si>
  <si>
    <t xml:space="preserve">IV </t>
  </si>
  <si>
    <t>Sivakarthekeyan</t>
  </si>
  <si>
    <t>Ridhima</t>
  </si>
  <si>
    <t>N CHARAN</t>
  </si>
  <si>
    <t>Dina</t>
  </si>
  <si>
    <t>5A</t>
  </si>
  <si>
    <t xml:space="preserve">Abhigna </t>
  </si>
  <si>
    <t>PRAJWAL K</t>
  </si>
  <si>
    <t>Jaksh</t>
  </si>
  <si>
    <t>Nirvi</t>
  </si>
  <si>
    <t>5B</t>
  </si>
  <si>
    <t>SHRAYA C K</t>
  </si>
  <si>
    <t>Kunal</t>
  </si>
  <si>
    <t>OMKAR PRAVEEN</t>
  </si>
  <si>
    <t>Ishaan</t>
  </si>
  <si>
    <t>5C</t>
  </si>
  <si>
    <t>HARSHIL C</t>
  </si>
  <si>
    <t>Sanchi</t>
  </si>
  <si>
    <t>TANUSHREE</t>
  </si>
  <si>
    <t>V A</t>
  </si>
  <si>
    <t>Hita</t>
  </si>
  <si>
    <t>RAGHAV VIJAY BHAT</t>
  </si>
  <si>
    <t>V</t>
  </si>
  <si>
    <t>HARIPRIYA C N</t>
  </si>
  <si>
    <t>V C</t>
  </si>
  <si>
    <t>Reyansh</t>
  </si>
  <si>
    <t>6A</t>
  </si>
  <si>
    <t>DHATRI S KUMAR</t>
  </si>
  <si>
    <t>Vansh</t>
  </si>
  <si>
    <t>SAKSHI SANTHOSH PURANIK</t>
  </si>
  <si>
    <t>V E</t>
  </si>
  <si>
    <t>Daksh</t>
  </si>
  <si>
    <t>SUDHIKSHA R</t>
  </si>
  <si>
    <t>Tanmay</t>
  </si>
  <si>
    <t>VEDIKA MYTHRI JAMBU</t>
  </si>
  <si>
    <t>Shubh</t>
  </si>
  <si>
    <t>HRIDAY M</t>
  </si>
  <si>
    <t>VI</t>
  </si>
  <si>
    <t>Falisha</t>
  </si>
  <si>
    <t>MAANVI BOHRA</t>
  </si>
  <si>
    <t>Manvi</t>
  </si>
  <si>
    <t>MITHIL GOWDA</t>
  </si>
  <si>
    <t>6B</t>
  </si>
  <si>
    <t xml:space="preserve">Manas </t>
  </si>
  <si>
    <t>SRINIKA N A</t>
  </si>
  <si>
    <t>Bindusagar</t>
  </si>
  <si>
    <t>Aishwarya</t>
  </si>
  <si>
    <t>A AKSHAY</t>
  </si>
  <si>
    <t>VI B</t>
  </si>
  <si>
    <t>Poorvik</t>
  </si>
  <si>
    <t xml:space="preserve">Anushka </t>
  </si>
  <si>
    <t>ADITI SURESH</t>
  </si>
  <si>
    <t>Pritham</t>
  </si>
  <si>
    <t>6F</t>
  </si>
  <si>
    <t>Shravya</t>
  </si>
  <si>
    <t>6E</t>
  </si>
  <si>
    <t>SAMYUKTHA SHREE HARSHA</t>
  </si>
  <si>
    <t>Preyansh</t>
  </si>
  <si>
    <t>Dhruv 6F</t>
  </si>
  <si>
    <t>SHAMITH N</t>
  </si>
  <si>
    <t>Avni</t>
  </si>
  <si>
    <t>TARINI K</t>
  </si>
  <si>
    <t xml:space="preserve">Aditi </t>
  </si>
  <si>
    <t>Tanya</t>
  </si>
  <si>
    <t>YASHASVI P D</t>
  </si>
  <si>
    <t>Chetan</t>
  </si>
  <si>
    <t>7A</t>
  </si>
  <si>
    <t>MANVIK GOWDA R</t>
  </si>
  <si>
    <t>VI C</t>
  </si>
  <si>
    <t>Prakhya</t>
  </si>
  <si>
    <t>7B</t>
  </si>
  <si>
    <t>SAI GRISHA Y</t>
  </si>
  <si>
    <t>Vaishnav</t>
  </si>
  <si>
    <t xml:space="preserve">Pratap </t>
  </si>
  <si>
    <t>SIYONA S VARNA</t>
  </si>
  <si>
    <t>Jagrut</t>
  </si>
  <si>
    <t>7C</t>
  </si>
  <si>
    <t>CHINMAY S HEMMIGE</t>
  </si>
  <si>
    <t>Shankar</t>
  </si>
  <si>
    <t>YASHIKA G GOWDA</t>
  </si>
  <si>
    <t>Shonit</t>
  </si>
  <si>
    <t>AARADHYA MANJUNATHA</t>
  </si>
  <si>
    <t>Dushyanth</t>
  </si>
  <si>
    <t>7D</t>
  </si>
  <si>
    <t>ARYAN RAVI KAARNICK</t>
  </si>
  <si>
    <t>Smaran</t>
  </si>
  <si>
    <t>7E</t>
  </si>
  <si>
    <t>DHANYA K</t>
  </si>
  <si>
    <t>Neev</t>
  </si>
  <si>
    <t>G AARYA GOWDA</t>
  </si>
  <si>
    <t>Malahar</t>
  </si>
  <si>
    <t>GOWRI SHARATH ATHREYAS</t>
  </si>
  <si>
    <t xml:space="preserve">Chetrabalagan </t>
  </si>
  <si>
    <t>Chinmay</t>
  </si>
  <si>
    <t>HARSHIL J</t>
  </si>
  <si>
    <t>Garv</t>
  </si>
  <si>
    <t>KUNAL J SHETTY</t>
  </si>
  <si>
    <t>Yashwanth</t>
  </si>
  <si>
    <t>ARCHITHA P</t>
  </si>
  <si>
    <t>Nakul</t>
  </si>
  <si>
    <t>P R AKSHATHA PHALGUNI</t>
  </si>
  <si>
    <t>Shreyansh</t>
  </si>
  <si>
    <t>7F</t>
  </si>
  <si>
    <t>GATIK GOKULDAS PRABHU</t>
  </si>
  <si>
    <t>VII A</t>
  </si>
  <si>
    <t>Hridhaan Jain</t>
  </si>
  <si>
    <t>CHAITHANYA R</t>
  </si>
  <si>
    <t>VII B</t>
  </si>
  <si>
    <t>Siddhartha</t>
  </si>
  <si>
    <t>8A</t>
  </si>
  <si>
    <t>CHARITH M G</t>
  </si>
  <si>
    <t>Shivtanay</t>
  </si>
  <si>
    <t>8C</t>
  </si>
  <si>
    <t>DUSHYANTH V</t>
  </si>
  <si>
    <t>Manogna</t>
  </si>
  <si>
    <t>KAVAN SHRESHTA D</t>
  </si>
  <si>
    <t>Abhinav</t>
  </si>
  <si>
    <t>PRAKHYA P NIMBALKAR</t>
  </si>
  <si>
    <t>Vatsaa</t>
  </si>
  <si>
    <t>Aarav</t>
  </si>
  <si>
    <t>8D</t>
  </si>
  <si>
    <t>RETHVICK K M</t>
  </si>
  <si>
    <t>Shivangi</t>
  </si>
  <si>
    <t>9a</t>
  </si>
  <si>
    <t>Siya</t>
  </si>
  <si>
    <t>SAMSKRITI -</t>
  </si>
  <si>
    <t>Manasvi</t>
  </si>
  <si>
    <t>9A</t>
  </si>
  <si>
    <t>YAGNA G</t>
  </si>
  <si>
    <t>SUmanth</t>
  </si>
  <si>
    <t>9B</t>
  </si>
  <si>
    <t>Aarav K</t>
  </si>
  <si>
    <t>DARSHINI M</t>
  </si>
  <si>
    <t>VII</t>
  </si>
  <si>
    <t>Benigna</t>
  </si>
  <si>
    <t>Vaishnavi</t>
  </si>
  <si>
    <t>G R NAGACHANDRA</t>
  </si>
  <si>
    <t>VII F</t>
  </si>
  <si>
    <t>Tanvi</t>
  </si>
  <si>
    <t xml:space="preserve">Ronak </t>
  </si>
  <si>
    <t>ABHAY KRISHNA</t>
  </si>
  <si>
    <t>VII E</t>
  </si>
  <si>
    <t>Ruchi</t>
  </si>
  <si>
    <t>hrishikesh</t>
  </si>
  <si>
    <t>HRIDAAN BOHRA</t>
  </si>
  <si>
    <t>Jahnavi</t>
  </si>
  <si>
    <t>Sahanj</t>
  </si>
  <si>
    <t>IKSHA GOWDA R C</t>
  </si>
  <si>
    <t>Sanvi</t>
  </si>
  <si>
    <t>10B</t>
  </si>
  <si>
    <t>SUDIKSHA RANJESH</t>
  </si>
  <si>
    <t>Vedanth</t>
  </si>
  <si>
    <t>10A</t>
  </si>
  <si>
    <t>ARHAM POKHARNA</t>
  </si>
  <si>
    <t>Kaustubh</t>
  </si>
  <si>
    <t>KULDEEP P</t>
  </si>
  <si>
    <t>Bhargav</t>
  </si>
  <si>
    <t>N S RAJESHWARI</t>
  </si>
  <si>
    <t>Yashniranth</t>
  </si>
  <si>
    <t>NEIL A MEHTA</t>
  </si>
  <si>
    <t>Aadi</t>
  </si>
  <si>
    <t>PURAB M</t>
  </si>
  <si>
    <t>Karan</t>
  </si>
  <si>
    <t>SAHANYA CHINMAY</t>
  </si>
  <si>
    <t>SHREYANS RAI</t>
  </si>
  <si>
    <t>SHWARITHA ANAND</t>
  </si>
  <si>
    <t>SURABHI TIWARI</t>
  </si>
  <si>
    <t>LAKHI KISHORE</t>
  </si>
  <si>
    <t>VIII</t>
  </si>
  <si>
    <t>SHRESTAA K P</t>
  </si>
  <si>
    <t>TAARIKA R N</t>
  </si>
  <si>
    <t>ADHYA SUDHINDRA</t>
  </si>
  <si>
    <t>DHRITI VIKRAM</t>
  </si>
  <si>
    <t>SHRINCHANA V</t>
  </si>
  <si>
    <t>RUTH EVA LOBO</t>
  </si>
  <si>
    <t>VAISHNAVI RAVI SHANKAR</t>
  </si>
  <si>
    <t>ANANYA ARUN</t>
  </si>
  <si>
    <t>X</t>
  </si>
  <si>
    <t>KHUSHBOO PATEL</t>
  </si>
  <si>
    <t>SMRITI HEMMIGE KIRAN</t>
  </si>
  <si>
    <t>ESHA SHIVANAND SHIVALLI</t>
  </si>
  <si>
    <t>MAANYA A MEHTA</t>
  </si>
  <si>
    <t>PURVIKA C R</t>
  </si>
  <si>
    <t>SINDUJA SHETTY</t>
  </si>
  <si>
    <t>Student</t>
  </si>
  <si>
    <t>Swaritha - 7 F</t>
  </si>
  <si>
    <t>Turnover</t>
  </si>
  <si>
    <t>Pratap - 7 B</t>
  </si>
  <si>
    <t>Nidi</t>
  </si>
  <si>
    <t>Tarika - 8 A</t>
  </si>
  <si>
    <t>Hridhaan</t>
  </si>
  <si>
    <t>Shreshtha - 8 A</t>
  </si>
  <si>
    <t xml:space="preserve">Benigna </t>
  </si>
  <si>
    <t>Shreya - 4 A</t>
  </si>
  <si>
    <t>Charan - 4 A</t>
  </si>
  <si>
    <t>Naman</t>
  </si>
  <si>
    <t>Session with Brijesh - 6 B</t>
  </si>
  <si>
    <t>Chetrabalagan</t>
  </si>
  <si>
    <t>Ritwik - 7 B</t>
  </si>
  <si>
    <t>Poorvika - 6 E</t>
  </si>
  <si>
    <t>Jiya - 9 B</t>
  </si>
  <si>
    <t>Poorvik - 6 B</t>
  </si>
  <si>
    <t>Aarav - 7 E</t>
  </si>
  <si>
    <t>Pratap</t>
  </si>
  <si>
    <t>Poorvika - 10 B</t>
  </si>
  <si>
    <t>Ritwik</t>
  </si>
  <si>
    <t>Atharv - 7 E</t>
  </si>
  <si>
    <t>Kunal - 6 E</t>
  </si>
  <si>
    <t>Samyak</t>
  </si>
  <si>
    <t>Chaitrabalagan - 6 B</t>
  </si>
  <si>
    <t>Shreyansh - 7 F</t>
  </si>
  <si>
    <t>Neev - 7 F</t>
  </si>
  <si>
    <t>Charith - 7 B</t>
  </si>
  <si>
    <t>Sumeet</t>
  </si>
  <si>
    <t>Yeshwant - 7 E</t>
  </si>
  <si>
    <t>Arham - 7 F</t>
  </si>
  <si>
    <t>Manas - 6 B</t>
  </si>
  <si>
    <t>Manas</t>
  </si>
  <si>
    <t xml:space="preserve">Akshay - 6 B </t>
  </si>
  <si>
    <t>Aditi - 6 B</t>
  </si>
  <si>
    <t>Hriday</t>
  </si>
  <si>
    <t>Bindusagar - 6 B</t>
  </si>
  <si>
    <t>Yoganarasimha</t>
  </si>
  <si>
    <t>Srinivasa - 6 B</t>
  </si>
  <si>
    <t>Suhas</t>
  </si>
  <si>
    <t>Sudiksha - 6 E</t>
  </si>
  <si>
    <t>Kishore</t>
  </si>
  <si>
    <t>Sakshi - 6 E</t>
  </si>
  <si>
    <t>Arya - 6 E</t>
  </si>
  <si>
    <t>Jiya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</si>
</sst>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2"/>
      <color rgb="FF000000"/>
      <name val="Times New Roman"/>
    </font>
    <font>
      <b/>
      <sz val="12"/>
      <color theme="1"/>
      <name val="Times New Roman"/>
    </font>
    <font>
      <b/>
      <sz val="10"/>
      <color theme="1"/>
      <name val="Arial"/>
    </font>
    <font>
      <b/>
      <sz val="12"/>
      <color theme="1"/>
      <name val="&quot;Times New Roman&quot;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Arial"/>
    </font>
    <font>
      <sz val="11"/>
      <color theme="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9CB9C"/>
        <bgColor rgb="FFF9CB9C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rgb="FFD7D7D7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0" borderId="0" xfId="0" applyFont="1"/>
    <xf numFmtId="0" fontId="8" fillId="5" borderId="0" xfId="0" applyFont="1" applyFill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6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 wrapText="1"/>
    </xf>
    <xf numFmtId="0" fontId="9" fillId="6" borderId="2" xfId="0" applyFont="1" applyFill="1" applyBorder="1" applyAlignment="1">
      <alignment horizontal="center" wrapText="1"/>
    </xf>
    <xf numFmtId="0" fontId="7" fillId="6" borderId="2" xfId="0" applyFont="1" applyFill="1" applyBorder="1"/>
    <xf numFmtId="0" fontId="9" fillId="5" borderId="2" xfId="0" applyFont="1" applyFill="1" applyBorder="1" applyAlignment="1">
      <alignment horizontal="center" wrapText="1"/>
    </xf>
    <xf numFmtId="0" fontId="7" fillId="3" borderId="2" xfId="0" applyFont="1" applyFill="1" applyBorder="1"/>
    <xf numFmtId="0" fontId="7" fillId="4" borderId="2" xfId="0" applyFont="1" applyFill="1" applyBorder="1"/>
    <xf numFmtId="0" fontId="7" fillId="7" borderId="2" xfId="0" applyFont="1" applyFill="1" applyBorder="1"/>
    <xf numFmtId="0" fontId="9" fillId="5" borderId="2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3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7D7D7"/>
      <color rgb="FFD0D0D0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"/>
  <sheetViews>
    <sheetView tabSelected="1" topLeftCell="U1" workbookViewId="0">
      <selection activeCell="Y1" sqref="Y1:AF1048576"/>
    </sheetView>
  </sheetViews>
  <sheetFormatPr defaultColWidth="12.5703125" defaultRowHeight="15.75" customHeight="1"/>
  <cols>
    <col min="2" max="2" width="19.42578125" customWidth="1"/>
    <col min="5" max="5" width="36.5703125" bestFit="1" customWidth="1"/>
    <col min="7" max="7" width="19.28515625" customWidth="1"/>
    <col min="8" max="8" width="12.85546875" bestFit="1" customWidth="1"/>
    <col min="13" max="13" width="36.5703125" bestFit="1" customWidth="1"/>
    <col min="14" max="15" width="56" customWidth="1"/>
    <col min="16" max="16" width="16.85546875" customWidth="1"/>
    <col min="17" max="17" width="18.7109375" customWidth="1"/>
    <col min="18" max="18" width="15.28515625" customWidth="1"/>
    <col min="19" max="19" width="19.7109375" customWidth="1"/>
    <col min="20" max="20" width="18" customWidth="1"/>
    <col min="21" max="21" width="28.28515625" bestFit="1" customWidth="1"/>
    <col min="24" max="24" width="47.140625" customWidth="1"/>
  </cols>
  <sheetData>
    <row r="1" spans="1:32" ht="34.5" customHeight="1">
      <c r="A1" s="23" t="s">
        <v>0</v>
      </c>
      <c r="B1" s="23"/>
      <c r="C1" s="23"/>
      <c r="D1" s="23"/>
      <c r="E1" s="23"/>
      <c r="F1" s="23"/>
      <c r="G1" s="24" t="s">
        <v>1</v>
      </c>
      <c r="H1" s="24"/>
      <c r="I1" s="24"/>
      <c r="J1" s="24"/>
      <c r="K1" s="24"/>
      <c r="L1" s="24"/>
      <c r="M1" s="24"/>
      <c r="N1" s="25" t="s">
        <v>2</v>
      </c>
      <c r="O1" s="25"/>
      <c r="P1" s="25" t="s">
        <v>3</v>
      </c>
      <c r="Q1" s="25"/>
      <c r="R1" s="25"/>
      <c r="S1" s="25"/>
      <c r="T1" s="25"/>
      <c r="U1" s="20" t="s">
        <v>4</v>
      </c>
      <c r="V1" s="21"/>
      <c r="W1" s="21"/>
      <c r="X1" s="20" t="s">
        <v>5</v>
      </c>
      <c r="Y1" s="20" t="s">
        <v>6</v>
      </c>
      <c r="Z1" s="21"/>
      <c r="AA1" s="21"/>
      <c r="AB1" s="22" t="s">
        <v>7</v>
      </c>
      <c r="AC1" s="21"/>
      <c r="AD1" s="21"/>
      <c r="AE1" s="21"/>
      <c r="AF1" s="21"/>
    </row>
    <row r="2" spans="1:32" s="16" customFormat="1" ht="91.5" customHeight="1">
      <c r="A2" s="1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19" t="s">
        <v>14</v>
      </c>
      <c r="H2" s="17" t="s">
        <v>15</v>
      </c>
      <c r="I2" s="17" t="s">
        <v>16</v>
      </c>
      <c r="J2" s="17" t="s">
        <v>17</v>
      </c>
      <c r="K2" s="17" t="s">
        <v>18</v>
      </c>
      <c r="L2" s="17" t="s">
        <v>19</v>
      </c>
      <c r="M2" s="17" t="s">
        <v>20</v>
      </c>
      <c r="N2" s="17" t="s">
        <v>21</v>
      </c>
      <c r="O2" s="17" t="s">
        <v>22</v>
      </c>
      <c r="P2" s="17" t="s">
        <v>23</v>
      </c>
      <c r="Q2" s="17" t="s">
        <v>24</v>
      </c>
      <c r="R2" s="17" t="s">
        <v>25</v>
      </c>
      <c r="S2" s="17" t="s">
        <v>26</v>
      </c>
      <c r="T2" s="17" t="s">
        <v>27</v>
      </c>
      <c r="U2" s="18" t="s">
        <v>28</v>
      </c>
      <c r="V2" s="18" t="s">
        <v>29</v>
      </c>
      <c r="W2" s="18" t="s">
        <v>30</v>
      </c>
      <c r="X2" s="21"/>
      <c r="Y2" s="18" t="s">
        <v>28</v>
      </c>
      <c r="Z2" s="18" t="s">
        <v>31</v>
      </c>
      <c r="AA2" s="18" t="s">
        <v>32</v>
      </c>
      <c r="AB2" s="18" t="s">
        <v>28</v>
      </c>
      <c r="AC2" s="18" t="s">
        <v>33</v>
      </c>
      <c r="AD2" s="18" t="s">
        <v>34</v>
      </c>
      <c r="AE2" s="18" t="s">
        <v>35</v>
      </c>
      <c r="AF2" s="18" t="s">
        <v>36</v>
      </c>
    </row>
    <row r="3" spans="1:32" ht="42.75" customHeight="1"/>
  </sheetData>
  <mergeCells count="8">
    <mergeCell ref="X1:X2"/>
    <mergeCell ref="Y1:AA1"/>
    <mergeCell ref="AB1:AF1"/>
    <mergeCell ref="A1:F1"/>
    <mergeCell ref="G1:M1"/>
    <mergeCell ref="N1:O1"/>
    <mergeCell ref="P1:T1"/>
    <mergeCell ref="U1:W1"/>
  </mergeCells>
  <dataValidations count="4">
    <dataValidation type="list" allowBlank="1" showInputMessage="1" showErrorMessage="1" sqref="P1:P1048576" xr:uid="{C11156B8-526F-4040-935A-94C24D39F3F5}">
      <formula1>"Met, Not Met, Partially Met"</formula1>
    </dataValidation>
    <dataValidation type="list" allowBlank="1" showInputMessage="1" showErrorMessage="1" sqref="Q1:Q1048576" xr:uid="{A242E556-A8DA-4DFE-A3FF-0F7008FA8D38}">
      <formula1>"Ongoing, Terminated, Not Started"</formula1>
    </dataValidation>
    <dataValidation type="list" allowBlank="1" showInputMessage="1" showErrorMessage="1" sqref="S1:S1048576" xr:uid="{0AD5F083-AC27-43DC-BDFA-3C87736B9592}">
      <formula1>"Academic Difficulties, Behavioral Issues, Social Challenges, Family Dynamics, Attendance Issues"</formula1>
    </dataValidation>
    <dataValidation type="list" allowBlank="1" showInputMessage="1" showErrorMessage="1" sqref="T1:W1048576 Y1:AF1048576" xr:uid="{79C1A06D-DBF1-4E71-8BC7-53525554F80F}">
      <formula1>"Yes, No, N.A."</formula1>
    </dataValidation>
  </dataValidation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G85"/>
  <sheetViews>
    <sheetView workbookViewId="0"/>
  </sheetViews>
  <sheetFormatPr defaultColWidth="12.5703125" defaultRowHeight="15.75" customHeight="1"/>
  <cols>
    <col min="2" max="2" width="29.140625" customWidth="1"/>
    <col min="3" max="3" width="20.42578125" customWidth="1"/>
  </cols>
  <sheetData>
    <row r="2" spans="2:7">
      <c r="B2" s="3" t="s">
        <v>37</v>
      </c>
      <c r="C2" s="3" t="s">
        <v>38</v>
      </c>
    </row>
    <row r="3" spans="2:7">
      <c r="B3" s="3" t="s">
        <v>39</v>
      </c>
      <c r="C3" s="3" t="s">
        <v>40</v>
      </c>
      <c r="D3" s="3" t="s">
        <v>41</v>
      </c>
      <c r="E3" s="4" t="s">
        <v>40</v>
      </c>
    </row>
    <row r="4" spans="2:7">
      <c r="B4" s="3" t="s">
        <v>42</v>
      </c>
      <c r="C4" s="3" t="s">
        <v>43</v>
      </c>
      <c r="D4" s="5" t="s">
        <v>44</v>
      </c>
      <c r="E4" s="6" t="s">
        <v>45</v>
      </c>
    </row>
    <row r="5" spans="2:7">
      <c r="B5" s="3" t="s">
        <v>46</v>
      </c>
      <c r="C5" s="3" t="s">
        <v>47</v>
      </c>
      <c r="D5" s="7" t="s">
        <v>48</v>
      </c>
      <c r="E5" s="8" t="s">
        <v>43</v>
      </c>
      <c r="F5" s="3" t="s">
        <v>49</v>
      </c>
      <c r="G5" s="3" t="s">
        <v>43</v>
      </c>
    </row>
    <row r="6" spans="2:7">
      <c r="B6" s="3" t="s">
        <v>50</v>
      </c>
      <c r="C6" s="3" t="s">
        <v>51</v>
      </c>
      <c r="D6" s="7" t="s">
        <v>52</v>
      </c>
      <c r="E6" s="8" t="s">
        <v>47</v>
      </c>
      <c r="F6" s="3" t="s">
        <v>53</v>
      </c>
      <c r="G6" s="3" t="s">
        <v>47</v>
      </c>
    </row>
    <row r="7" spans="2:7">
      <c r="B7" s="3" t="s">
        <v>54</v>
      </c>
      <c r="C7" s="3" t="s">
        <v>55</v>
      </c>
      <c r="D7" s="7" t="s">
        <v>56</v>
      </c>
      <c r="E7" s="8" t="s">
        <v>57</v>
      </c>
      <c r="F7" s="3" t="s">
        <v>58</v>
      </c>
      <c r="G7" s="3" t="s">
        <v>59</v>
      </c>
    </row>
    <row r="8" spans="2:7">
      <c r="B8" s="3" t="s">
        <v>60</v>
      </c>
      <c r="C8" s="3" t="s">
        <v>61</v>
      </c>
      <c r="D8" s="7" t="s">
        <v>62</v>
      </c>
      <c r="E8" s="8" t="s">
        <v>63</v>
      </c>
      <c r="F8" s="3" t="s">
        <v>64</v>
      </c>
      <c r="G8" s="3" t="s">
        <v>59</v>
      </c>
    </row>
    <row r="9" spans="2:7">
      <c r="B9" s="3" t="s">
        <v>65</v>
      </c>
      <c r="C9" s="3" t="s">
        <v>61</v>
      </c>
      <c r="D9" s="7" t="s">
        <v>66</v>
      </c>
      <c r="E9" s="8" t="s">
        <v>63</v>
      </c>
      <c r="F9" s="3" t="s">
        <v>67</v>
      </c>
      <c r="G9" s="3" t="s">
        <v>68</v>
      </c>
    </row>
    <row r="10" spans="2:7">
      <c r="B10" s="3" t="s">
        <v>69</v>
      </c>
      <c r="C10" s="3" t="s">
        <v>70</v>
      </c>
      <c r="D10" s="7" t="s">
        <v>71</v>
      </c>
      <c r="E10" s="8" t="s">
        <v>63</v>
      </c>
      <c r="F10" s="3" t="s">
        <v>72</v>
      </c>
      <c r="G10" s="3" t="s">
        <v>68</v>
      </c>
    </row>
    <row r="11" spans="2:7">
      <c r="B11" s="3" t="s">
        <v>73</v>
      </c>
      <c r="C11" s="3" t="s">
        <v>61</v>
      </c>
      <c r="D11" s="7" t="s">
        <v>74</v>
      </c>
      <c r="E11" s="8" t="s">
        <v>75</v>
      </c>
      <c r="F11" s="3" t="s">
        <v>76</v>
      </c>
      <c r="G11" s="3" t="s">
        <v>75</v>
      </c>
    </row>
    <row r="12" spans="2:7">
      <c r="B12" s="3" t="s">
        <v>77</v>
      </c>
      <c r="C12" s="3" t="s">
        <v>61</v>
      </c>
      <c r="D12" s="5" t="s">
        <v>78</v>
      </c>
      <c r="E12" s="6" t="s">
        <v>75</v>
      </c>
      <c r="F12" s="3" t="s">
        <v>79</v>
      </c>
      <c r="G12" s="3" t="s">
        <v>80</v>
      </c>
    </row>
    <row r="13" spans="2:7">
      <c r="B13" s="3" t="s">
        <v>81</v>
      </c>
      <c r="C13" s="3" t="s">
        <v>61</v>
      </c>
      <c r="D13" s="7" t="s">
        <v>82</v>
      </c>
      <c r="E13" s="8" t="s">
        <v>75</v>
      </c>
    </row>
    <row r="14" spans="2:7">
      <c r="B14" s="3" t="s">
        <v>83</v>
      </c>
      <c r="C14" s="3" t="s">
        <v>61</v>
      </c>
      <c r="D14" s="7" t="s">
        <v>84</v>
      </c>
      <c r="E14" s="8" t="s">
        <v>85</v>
      </c>
    </row>
    <row r="15" spans="2:7">
      <c r="B15" s="3" t="s">
        <v>86</v>
      </c>
      <c r="C15" s="3" t="s">
        <v>61</v>
      </c>
      <c r="D15" s="7" t="s">
        <v>87</v>
      </c>
      <c r="E15" s="8" t="s">
        <v>85</v>
      </c>
    </row>
    <row r="16" spans="2:7">
      <c r="B16" s="3" t="s">
        <v>88</v>
      </c>
      <c r="C16" s="3" t="s">
        <v>89</v>
      </c>
      <c r="D16" s="7" t="s">
        <v>90</v>
      </c>
      <c r="E16" s="8" t="s">
        <v>85</v>
      </c>
    </row>
    <row r="17" spans="2:7">
      <c r="B17" s="3" t="s">
        <v>91</v>
      </c>
      <c r="C17" s="3" t="s">
        <v>92</v>
      </c>
      <c r="D17" s="7"/>
      <c r="E17" s="8"/>
    </row>
    <row r="18" spans="2:7">
      <c r="B18" s="3" t="s">
        <v>93</v>
      </c>
      <c r="C18" s="3" t="s">
        <v>94</v>
      </c>
      <c r="D18" s="7" t="s">
        <v>95</v>
      </c>
      <c r="E18" s="8" t="s">
        <v>96</v>
      </c>
    </row>
    <row r="19" spans="2:7">
      <c r="B19" s="3" t="s">
        <v>97</v>
      </c>
      <c r="C19" s="3" t="s">
        <v>92</v>
      </c>
      <c r="D19" s="7" t="s">
        <v>98</v>
      </c>
      <c r="E19" s="8" t="s">
        <v>96</v>
      </c>
    </row>
    <row r="20" spans="2:7">
      <c r="B20" s="3" t="s">
        <v>99</v>
      </c>
      <c r="C20" s="3" t="s">
        <v>100</v>
      </c>
      <c r="D20" s="7" t="s">
        <v>101</v>
      </c>
      <c r="E20" s="8" t="s">
        <v>96</v>
      </c>
    </row>
    <row r="21" spans="2:7">
      <c r="B21" s="3" t="s">
        <v>102</v>
      </c>
      <c r="C21" s="3" t="s">
        <v>92</v>
      </c>
      <c r="D21" s="7" t="s">
        <v>103</v>
      </c>
      <c r="E21" s="8" t="s">
        <v>96</v>
      </c>
    </row>
    <row r="22" spans="2:7">
      <c r="B22" s="3" t="s">
        <v>104</v>
      </c>
      <c r="C22" s="3" t="s">
        <v>92</v>
      </c>
      <c r="D22" s="7" t="s">
        <v>105</v>
      </c>
      <c r="E22" s="8" t="s">
        <v>96</v>
      </c>
    </row>
    <row r="23" spans="2:7">
      <c r="B23" s="3" t="s">
        <v>106</v>
      </c>
      <c r="C23" s="3" t="s">
        <v>107</v>
      </c>
      <c r="D23" s="7" t="s">
        <v>108</v>
      </c>
      <c r="E23" s="8" t="s">
        <v>96</v>
      </c>
    </row>
    <row r="24" spans="2:7">
      <c r="B24" s="3" t="s">
        <v>109</v>
      </c>
      <c r="C24" s="3" t="s">
        <v>107</v>
      </c>
      <c r="D24" s="7" t="s">
        <v>110</v>
      </c>
      <c r="E24" s="8" t="s">
        <v>96</v>
      </c>
    </row>
    <row r="25" spans="2:7">
      <c r="B25" s="3" t="s">
        <v>111</v>
      </c>
      <c r="C25" s="3" t="s">
        <v>107</v>
      </c>
      <c r="D25" s="7" t="s">
        <v>101</v>
      </c>
      <c r="E25" s="8" t="s">
        <v>112</v>
      </c>
      <c r="F25" s="3" t="s">
        <v>113</v>
      </c>
      <c r="G25" s="3" t="s">
        <v>112</v>
      </c>
    </row>
    <row r="26" spans="2:7">
      <c r="B26" s="3" t="s">
        <v>114</v>
      </c>
      <c r="C26" s="3" t="s">
        <v>107</v>
      </c>
      <c r="D26" s="7" t="s">
        <v>115</v>
      </c>
      <c r="E26" s="8" t="s">
        <v>112</v>
      </c>
      <c r="F26" s="3" t="s">
        <v>116</v>
      </c>
      <c r="G26" s="3" t="s">
        <v>112</v>
      </c>
    </row>
    <row r="27" spans="2:7">
      <c r="B27" s="3" t="s">
        <v>117</v>
      </c>
      <c r="C27" s="3" t="s">
        <v>118</v>
      </c>
      <c r="D27" s="7" t="s">
        <v>119</v>
      </c>
      <c r="E27" s="8" t="s">
        <v>112</v>
      </c>
      <c r="F27" s="3" t="s">
        <v>120</v>
      </c>
      <c r="G27" s="3" t="s">
        <v>112</v>
      </c>
    </row>
    <row r="28" spans="2:7">
      <c r="B28" s="3" t="s">
        <v>121</v>
      </c>
      <c r="C28" s="3" t="s">
        <v>118</v>
      </c>
      <c r="D28" s="7" t="s">
        <v>122</v>
      </c>
      <c r="E28" s="8" t="s">
        <v>123</v>
      </c>
      <c r="F28" s="3" t="s">
        <v>124</v>
      </c>
      <c r="G28" s="3" t="s">
        <v>125</v>
      </c>
    </row>
    <row r="29" spans="2:7">
      <c r="B29" s="3" t="s">
        <v>126</v>
      </c>
      <c r="C29" s="3" t="s">
        <v>118</v>
      </c>
      <c r="D29" s="7" t="s">
        <v>127</v>
      </c>
      <c r="E29" s="8" t="s">
        <v>123</v>
      </c>
      <c r="F29" s="3" t="s">
        <v>128</v>
      </c>
    </row>
    <row r="30" spans="2:7">
      <c r="B30" s="3" t="s">
        <v>129</v>
      </c>
      <c r="C30" s="3" t="s">
        <v>107</v>
      </c>
      <c r="D30" s="7" t="s">
        <v>130</v>
      </c>
      <c r="E30" s="8" t="s">
        <v>123</v>
      </c>
    </row>
    <row r="31" spans="2:7">
      <c r="B31" s="3" t="s">
        <v>131</v>
      </c>
      <c r="C31" s="3" t="s">
        <v>107</v>
      </c>
      <c r="D31" s="7" t="s">
        <v>132</v>
      </c>
      <c r="E31" s="8" t="s">
        <v>123</v>
      </c>
      <c r="F31" s="3" t="s">
        <v>133</v>
      </c>
      <c r="G31" s="3" t="s">
        <v>123</v>
      </c>
    </row>
    <row r="32" spans="2:7">
      <c r="B32" s="3" t="s">
        <v>134</v>
      </c>
      <c r="C32" s="3" t="s">
        <v>107</v>
      </c>
      <c r="D32" s="7" t="s">
        <v>135</v>
      </c>
      <c r="E32" s="8" t="s">
        <v>136</v>
      </c>
    </row>
    <row r="33" spans="2:7">
      <c r="B33" s="3" t="s">
        <v>137</v>
      </c>
      <c r="C33" s="3" t="s">
        <v>138</v>
      </c>
      <c r="D33" s="7" t="s">
        <v>139</v>
      </c>
      <c r="E33" s="8" t="s">
        <v>140</v>
      </c>
    </row>
    <row r="34" spans="2:7">
      <c r="B34" s="3" t="s">
        <v>141</v>
      </c>
      <c r="C34" s="3" t="s">
        <v>138</v>
      </c>
      <c r="D34" s="7" t="s">
        <v>142</v>
      </c>
      <c r="E34" s="8" t="s">
        <v>140</v>
      </c>
      <c r="F34" s="3" t="s">
        <v>143</v>
      </c>
      <c r="G34" s="3" t="s">
        <v>140</v>
      </c>
    </row>
    <row r="35" spans="2:7">
      <c r="B35" s="3" t="s">
        <v>144</v>
      </c>
      <c r="C35" s="3" t="s">
        <v>138</v>
      </c>
      <c r="D35" s="7" t="s">
        <v>145</v>
      </c>
      <c r="E35" s="8" t="s">
        <v>146</v>
      </c>
    </row>
    <row r="36" spans="2:7">
      <c r="B36" s="3" t="s">
        <v>147</v>
      </c>
      <c r="C36" s="3" t="s">
        <v>138</v>
      </c>
      <c r="D36" s="7" t="s">
        <v>148</v>
      </c>
      <c r="E36" s="8" t="s">
        <v>146</v>
      </c>
    </row>
    <row r="37" spans="2:7">
      <c r="B37" s="3" t="s">
        <v>149</v>
      </c>
      <c r="C37" s="3" t="s">
        <v>138</v>
      </c>
      <c r="D37" s="7" t="s">
        <v>150</v>
      </c>
      <c r="E37" s="8" t="s">
        <v>146</v>
      </c>
    </row>
    <row r="38" spans="2:7">
      <c r="B38" s="3" t="s">
        <v>151</v>
      </c>
      <c r="C38" s="3" t="s">
        <v>107</v>
      </c>
      <c r="D38" s="7" t="s">
        <v>152</v>
      </c>
      <c r="E38" s="8" t="s">
        <v>153</v>
      </c>
    </row>
    <row r="39" spans="2:7">
      <c r="B39" s="3" t="s">
        <v>154</v>
      </c>
      <c r="C39" s="3" t="s">
        <v>107</v>
      </c>
      <c r="D39" s="7" t="s">
        <v>155</v>
      </c>
      <c r="E39" s="8" t="s">
        <v>156</v>
      </c>
    </row>
    <row r="40" spans="2:7">
      <c r="B40" s="3" t="s">
        <v>157</v>
      </c>
      <c r="C40" s="3" t="s">
        <v>107</v>
      </c>
      <c r="D40" s="7" t="s">
        <v>158</v>
      </c>
      <c r="E40" s="8" t="s">
        <v>156</v>
      </c>
    </row>
    <row r="41" spans="2:7">
      <c r="B41" s="3" t="s">
        <v>159</v>
      </c>
      <c r="C41" s="3" t="s">
        <v>107</v>
      </c>
      <c r="D41" s="7" t="s">
        <v>160</v>
      </c>
      <c r="E41" s="8" t="s">
        <v>156</v>
      </c>
    </row>
    <row r="42" spans="2:7">
      <c r="B42" s="3" t="s">
        <v>161</v>
      </c>
      <c r="C42" s="3" t="s">
        <v>107</v>
      </c>
      <c r="D42" s="7" t="s">
        <v>162</v>
      </c>
      <c r="E42" s="8" t="s">
        <v>156</v>
      </c>
      <c r="F42" s="3" t="s">
        <v>163</v>
      </c>
      <c r="G42" s="3" t="s">
        <v>156</v>
      </c>
    </row>
    <row r="43" spans="2:7">
      <c r="B43" s="3" t="s">
        <v>164</v>
      </c>
      <c r="C43" s="3" t="s">
        <v>107</v>
      </c>
      <c r="D43" s="7" t="s">
        <v>165</v>
      </c>
      <c r="E43" s="8" t="s">
        <v>156</v>
      </c>
    </row>
    <row r="44" spans="2:7">
      <c r="B44" s="3" t="s">
        <v>166</v>
      </c>
      <c r="C44" s="3" t="s">
        <v>107</v>
      </c>
      <c r="D44" s="7" t="s">
        <v>167</v>
      </c>
      <c r="E44" s="8" t="s">
        <v>156</v>
      </c>
    </row>
    <row r="45" spans="2:7">
      <c r="B45" s="3" t="s">
        <v>168</v>
      </c>
      <c r="C45" s="3" t="s">
        <v>107</v>
      </c>
      <c r="D45" s="7" t="s">
        <v>169</v>
      </c>
      <c r="E45" s="8" t="s">
        <v>156</v>
      </c>
    </row>
    <row r="46" spans="2:7">
      <c r="B46" s="3" t="s">
        <v>170</v>
      </c>
      <c r="C46" s="3" t="s">
        <v>107</v>
      </c>
      <c r="D46" s="7" t="s">
        <v>171</v>
      </c>
      <c r="E46" s="8" t="s">
        <v>172</v>
      </c>
    </row>
    <row r="47" spans="2:7">
      <c r="B47" s="3" t="s">
        <v>173</v>
      </c>
      <c r="C47" s="3" t="s">
        <v>174</v>
      </c>
      <c r="D47" s="7" t="s">
        <v>175</v>
      </c>
      <c r="E47" s="8" t="s">
        <v>172</v>
      </c>
    </row>
    <row r="48" spans="2:7">
      <c r="B48" s="3" t="s">
        <v>176</v>
      </c>
      <c r="C48" s="3" t="s">
        <v>177</v>
      </c>
      <c r="D48" s="7" t="s">
        <v>178</v>
      </c>
      <c r="E48" s="8" t="s">
        <v>179</v>
      </c>
    </row>
    <row r="49" spans="2:7">
      <c r="B49" s="3" t="s">
        <v>180</v>
      </c>
      <c r="C49" s="3" t="s">
        <v>177</v>
      </c>
      <c r="D49" s="7" t="s">
        <v>181</v>
      </c>
      <c r="E49" s="8" t="s">
        <v>182</v>
      </c>
    </row>
    <row r="50" spans="2:7">
      <c r="B50" s="3" t="s">
        <v>183</v>
      </c>
      <c r="C50" s="3" t="s">
        <v>177</v>
      </c>
      <c r="D50" s="7" t="s">
        <v>184</v>
      </c>
      <c r="E50" s="8" t="s">
        <v>182</v>
      </c>
    </row>
    <row r="51" spans="2:7">
      <c r="B51" s="3" t="s">
        <v>185</v>
      </c>
      <c r="C51" s="3" t="s">
        <v>177</v>
      </c>
      <c r="D51" s="7" t="s">
        <v>186</v>
      </c>
      <c r="E51" s="8" t="s">
        <v>182</v>
      </c>
    </row>
    <row r="52" spans="2:7">
      <c r="B52" s="3" t="s">
        <v>187</v>
      </c>
      <c r="C52" s="3" t="s">
        <v>177</v>
      </c>
      <c r="D52" s="7" t="s">
        <v>188</v>
      </c>
      <c r="E52" s="8" t="s">
        <v>182</v>
      </c>
      <c r="F52" s="3" t="s">
        <v>189</v>
      </c>
      <c r="G52" s="3" t="s">
        <v>190</v>
      </c>
    </row>
    <row r="53" spans="2:7">
      <c r="B53" s="3" t="s">
        <v>191</v>
      </c>
      <c r="C53" s="3" t="s">
        <v>177</v>
      </c>
      <c r="D53" s="7" t="s">
        <v>192</v>
      </c>
      <c r="E53" s="8" t="s">
        <v>193</v>
      </c>
      <c r="F53" s="3" t="s">
        <v>194</v>
      </c>
      <c r="G53" s="3" t="s">
        <v>190</v>
      </c>
    </row>
    <row r="54" spans="2:7">
      <c r="B54" s="3" t="s">
        <v>195</v>
      </c>
      <c r="C54" s="3" t="s">
        <v>177</v>
      </c>
      <c r="D54" s="7" t="s">
        <v>196</v>
      </c>
      <c r="E54" s="8" t="s">
        <v>197</v>
      </c>
      <c r="F54" s="3" t="s">
        <v>87</v>
      </c>
      <c r="G54" s="3" t="s">
        <v>190</v>
      </c>
    </row>
    <row r="55" spans="2:7">
      <c r="B55" s="3" t="s">
        <v>198</v>
      </c>
      <c r="C55" s="3" t="s">
        <v>177</v>
      </c>
      <c r="D55" s="7" t="s">
        <v>199</v>
      </c>
      <c r="E55" s="8" t="s">
        <v>200</v>
      </c>
      <c r="F55" s="3" t="s">
        <v>201</v>
      </c>
      <c r="G55" s="3" t="s">
        <v>190</v>
      </c>
    </row>
    <row r="56" spans="2:7">
      <c r="B56" s="3" t="s">
        <v>202</v>
      </c>
      <c r="C56" s="3" t="s">
        <v>203</v>
      </c>
      <c r="D56" s="7" t="s">
        <v>204</v>
      </c>
      <c r="E56" s="8" t="s">
        <v>200</v>
      </c>
      <c r="F56" s="3" t="s">
        <v>205</v>
      </c>
      <c r="G56" s="3" t="s">
        <v>200</v>
      </c>
    </row>
    <row r="57" spans="2:7">
      <c r="B57" s="3" t="s">
        <v>206</v>
      </c>
      <c r="C57" s="3" t="s">
        <v>207</v>
      </c>
      <c r="D57" s="7" t="s">
        <v>208</v>
      </c>
      <c r="E57" s="8" t="s">
        <v>200</v>
      </c>
      <c r="F57" s="3" t="s">
        <v>209</v>
      </c>
      <c r="G57" s="3" t="s">
        <v>200</v>
      </c>
    </row>
    <row r="58" spans="2:7">
      <c r="B58" s="3" t="s">
        <v>210</v>
      </c>
      <c r="C58" s="3" t="s">
        <v>211</v>
      </c>
      <c r="D58" s="7" t="s">
        <v>212</v>
      </c>
      <c r="E58" s="8" t="s">
        <v>200</v>
      </c>
      <c r="F58" s="3" t="s">
        <v>213</v>
      </c>
      <c r="G58" s="3" t="s">
        <v>200</v>
      </c>
    </row>
    <row r="59" spans="2:7">
      <c r="B59" s="3" t="s">
        <v>214</v>
      </c>
      <c r="C59" s="3" t="s">
        <v>203</v>
      </c>
      <c r="D59" s="7" t="s">
        <v>215</v>
      </c>
      <c r="E59" s="8" t="s">
        <v>193</v>
      </c>
      <c r="F59" s="3" t="s">
        <v>216</v>
      </c>
      <c r="G59" s="3" t="s">
        <v>200</v>
      </c>
    </row>
    <row r="60" spans="2:7">
      <c r="B60" s="3" t="s">
        <v>217</v>
      </c>
      <c r="C60" s="3" t="s">
        <v>203</v>
      </c>
      <c r="D60" s="7" t="s">
        <v>218</v>
      </c>
      <c r="E60" s="8" t="s">
        <v>219</v>
      </c>
    </row>
    <row r="61" spans="2:7">
      <c r="B61" s="3" t="s">
        <v>220</v>
      </c>
      <c r="C61" s="3" t="s">
        <v>203</v>
      </c>
      <c r="D61" s="7" t="s">
        <v>221</v>
      </c>
      <c r="E61" s="8" t="s">
        <v>222</v>
      </c>
    </row>
    <row r="62" spans="2:7">
      <c r="B62" s="3" t="s">
        <v>223</v>
      </c>
      <c r="C62" s="3" t="s">
        <v>207</v>
      </c>
      <c r="D62" s="7" t="s">
        <v>224</v>
      </c>
      <c r="E62" s="8" t="s">
        <v>222</v>
      </c>
    </row>
    <row r="63" spans="2:7">
      <c r="B63" s="3" t="s">
        <v>225</v>
      </c>
      <c r="C63" s="3" t="s">
        <v>203</v>
      </c>
      <c r="D63" s="3" t="s">
        <v>226</v>
      </c>
    </row>
    <row r="64" spans="2:7">
      <c r="B64" s="3" t="s">
        <v>227</v>
      </c>
      <c r="C64" s="3" t="s">
        <v>203</v>
      </c>
      <c r="D64" s="3" t="s">
        <v>228</v>
      </c>
    </row>
    <row r="65" spans="2:4">
      <c r="B65" s="3" t="s">
        <v>229</v>
      </c>
      <c r="C65" s="3" t="s">
        <v>203</v>
      </c>
      <c r="D65" s="3" t="s">
        <v>230</v>
      </c>
    </row>
    <row r="66" spans="2:4">
      <c r="B66" s="3" t="s">
        <v>231</v>
      </c>
      <c r="C66" s="3" t="s">
        <v>203</v>
      </c>
      <c r="D66" s="3" t="s">
        <v>232</v>
      </c>
    </row>
    <row r="67" spans="2:4">
      <c r="B67" s="3" t="s">
        <v>233</v>
      </c>
      <c r="C67" s="3" t="s">
        <v>203</v>
      </c>
    </row>
    <row r="68" spans="2:4">
      <c r="B68" s="3" t="s">
        <v>234</v>
      </c>
      <c r="C68" s="3" t="s">
        <v>203</v>
      </c>
    </row>
    <row r="69" spans="2:4">
      <c r="B69" s="3" t="s">
        <v>235</v>
      </c>
      <c r="C69" s="3" t="s">
        <v>203</v>
      </c>
    </row>
    <row r="70" spans="2:4">
      <c r="B70" s="3" t="s">
        <v>236</v>
      </c>
      <c r="C70" s="3" t="s">
        <v>203</v>
      </c>
    </row>
    <row r="71" spans="2:4">
      <c r="B71" s="3" t="s">
        <v>237</v>
      </c>
      <c r="C71" s="3" t="s">
        <v>238</v>
      </c>
    </row>
    <row r="72" spans="2:4">
      <c r="B72" s="3" t="s">
        <v>239</v>
      </c>
      <c r="C72" s="3" t="s">
        <v>238</v>
      </c>
    </row>
    <row r="73" spans="2:4">
      <c r="B73" s="3" t="s">
        <v>240</v>
      </c>
      <c r="C73" s="3" t="s">
        <v>238</v>
      </c>
    </row>
    <row r="74" spans="2:4">
      <c r="B74" s="3" t="s">
        <v>241</v>
      </c>
      <c r="C74" s="3" t="s">
        <v>238</v>
      </c>
    </row>
    <row r="75" spans="2:4">
      <c r="B75" s="3" t="s">
        <v>242</v>
      </c>
      <c r="C75" s="3" t="s">
        <v>238</v>
      </c>
    </row>
    <row r="76" spans="2:4">
      <c r="B76" s="3" t="s">
        <v>243</v>
      </c>
      <c r="C76" s="3" t="s">
        <v>238</v>
      </c>
    </row>
    <row r="77" spans="2:4">
      <c r="B77" s="3" t="s">
        <v>244</v>
      </c>
      <c r="C77" s="3" t="s">
        <v>238</v>
      </c>
    </row>
    <row r="78" spans="2:4">
      <c r="B78" s="3" t="s">
        <v>245</v>
      </c>
      <c r="C78" s="3" t="s">
        <v>238</v>
      </c>
    </row>
    <row r="79" spans="2:4">
      <c r="B79" s="3" t="s">
        <v>246</v>
      </c>
      <c r="C79" s="3" t="s">
        <v>247</v>
      </c>
    </row>
    <row r="80" spans="2:4">
      <c r="B80" s="3" t="s">
        <v>248</v>
      </c>
      <c r="C80" s="3" t="s">
        <v>247</v>
      </c>
    </row>
    <row r="81" spans="2:3">
      <c r="B81" s="3" t="s">
        <v>249</v>
      </c>
      <c r="C81" s="3" t="s">
        <v>247</v>
      </c>
    </row>
    <row r="82" spans="2:3">
      <c r="B82" s="3" t="s">
        <v>250</v>
      </c>
      <c r="C82" s="3" t="s">
        <v>247</v>
      </c>
    </row>
    <row r="83" spans="2:3">
      <c r="B83" s="3" t="s">
        <v>251</v>
      </c>
      <c r="C83" s="3" t="s">
        <v>247</v>
      </c>
    </row>
    <row r="84" spans="2:3">
      <c r="B84" s="3" t="s">
        <v>252</v>
      </c>
      <c r="C84" s="3" t="s">
        <v>247</v>
      </c>
    </row>
    <row r="85" spans="2:3">
      <c r="B85" s="3" t="s">
        <v>253</v>
      </c>
      <c r="C85" s="3" t="s">
        <v>247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1"/>
  <sheetViews>
    <sheetView workbookViewId="0"/>
  </sheetViews>
  <sheetFormatPr defaultColWidth="12.5703125" defaultRowHeight="15.75" customHeight="1"/>
  <cols>
    <col min="1" max="1" width="17.140625" customWidth="1"/>
  </cols>
  <sheetData>
    <row r="1" spans="1:7">
      <c r="A1" s="9" t="s">
        <v>254</v>
      </c>
      <c r="B1" s="10" t="s">
        <v>14</v>
      </c>
      <c r="D1" s="9" t="s">
        <v>254</v>
      </c>
      <c r="E1" s="10" t="s">
        <v>14</v>
      </c>
    </row>
    <row r="2" spans="1:7">
      <c r="A2" s="11" t="s">
        <v>255</v>
      </c>
      <c r="B2" s="12"/>
      <c r="C2" s="3" t="s">
        <v>256</v>
      </c>
      <c r="D2" s="3" t="s">
        <v>74</v>
      </c>
      <c r="E2" s="13"/>
      <c r="F2" s="3">
        <v>5</v>
      </c>
      <c r="G2" s="3">
        <v>1</v>
      </c>
    </row>
    <row r="3" spans="1:7">
      <c r="A3" s="11" t="s">
        <v>257</v>
      </c>
      <c r="B3" s="13"/>
      <c r="D3" s="3" t="s">
        <v>258</v>
      </c>
      <c r="E3" s="12"/>
      <c r="F3" s="3">
        <v>8</v>
      </c>
    </row>
    <row r="4" spans="1:7">
      <c r="A4" s="11" t="s">
        <v>259</v>
      </c>
      <c r="B4" s="12"/>
      <c r="D4" s="3" t="s">
        <v>260</v>
      </c>
      <c r="E4" s="12"/>
      <c r="F4" s="3">
        <v>7</v>
      </c>
    </row>
    <row r="5" spans="1:7">
      <c r="A5" s="11" t="s">
        <v>261</v>
      </c>
      <c r="B5" s="12"/>
      <c r="D5" s="3" t="s">
        <v>262</v>
      </c>
      <c r="E5" s="14"/>
      <c r="F5" s="3">
        <v>9</v>
      </c>
    </row>
    <row r="6" spans="1:7">
      <c r="A6" s="11" t="s">
        <v>263</v>
      </c>
      <c r="B6" s="12"/>
      <c r="D6" s="3" t="s">
        <v>208</v>
      </c>
      <c r="E6" s="12"/>
      <c r="F6" s="3">
        <v>9</v>
      </c>
    </row>
    <row r="7" spans="1:7">
      <c r="A7" s="11" t="s">
        <v>264</v>
      </c>
      <c r="B7" s="12"/>
      <c r="D7" s="3" t="s">
        <v>265</v>
      </c>
      <c r="E7" s="12"/>
      <c r="F7" s="3">
        <v>7</v>
      </c>
    </row>
    <row r="8" spans="1:7">
      <c r="A8" s="11" t="s">
        <v>266</v>
      </c>
      <c r="B8" s="12"/>
      <c r="D8" s="3" t="s">
        <v>267</v>
      </c>
      <c r="E8" s="14"/>
      <c r="F8" s="3">
        <v>7</v>
      </c>
    </row>
    <row r="9" spans="1:7">
      <c r="A9" s="11" t="s">
        <v>268</v>
      </c>
      <c r="B9" s="12"/>
      <c r="D9" s="3" t="s">
        <v>158</v>
      </c>
      <c r="E9" s="12"/>
      <c r="F9" s="3">
        <v>7</v>
      </c>
    </row>
    <row r="10" spans="1:7">
      <c r="A10" s="11" t="s">
        <v>269</v>
      </c>
      <c r="B10" s="12"/>
      <c r="D10" s="3" t="s">
        <v>127</v>
      </c>
      <c r="E10" s="12"/>
      <c r="F10" s="3">
        <v>7</v>
      </c>
    </row>
    <row r="11" spans="1:7">
      <c r="A11" s="15" t="s">
        <v>270</v>
      </c>
      <c r="B11" s="13"/>
      <c r="D11" s="3" t="s">
        <v>84</v>
      </c>
      <c r="E11" s="12"/>
      <c r="F11" s="3">
        <v>5</v>
      </c>
    </row>
    <row r="12" spans="1:7">
      <c r="A12" s="11" t="s">
        <v>271</v>
      </c>
      <c r="B12" s="14"/>
      <c r="D12" s="3" t="s">
        <v>160</v>
      </c>
      <c r="E12" s="12"/>
      <c r="F12" s="3">
        <v>7</v>
      </c>
    </row>
    <row r="13" spans="1:7">
      <c r="A13" s="11" t="s">
        <v>272</v>
      </c>
      <c r="B13" s="12"/>
      <c r="D13" s="3" t="s">
        <v>273</v>
      </c>
      <c r="E13" s="12"/>
      <c r="F13" s="3">
        <v>7</v>
      </c>
    </row>
    <row r="14" spans="1:7">
      <c r="A14" s="11" t="s">
        <v>274</v>
      </c>
      <c r="B14" s="13"/>
      <c r="D14" s="3" t="s">
        <v>275</v>
      </c>
      <c r="E14" s="14"/>
      <c r="F14" s="3">
        <v>7</v>
      </c>
    </row>
    <row r="15" spans="1:7">
      <c r="A15" s="11" t="s">
        <v>276</v>
      </c>
      <c r="B15" s="13"/>
      <c r="D15" s="3" t="s">
        <v>142</v>
      </c>
      <c r="E15" s="12"/>
      <c r="F15" s="3">
        <v>7</v>
      </c>
    </row>
    <row r="16" spans="1:7">
      <c r="A16" s="11" t="s">
        <v>277</v>
      </c>
      <c r="B16" s="12"/>
      <c r="D16" s="3" t="s">
        <v>278</v>
      </c>
      <c r="E16" s="14"/>
      <c r="F16" s="3">
        <v>7</v>
      </c>
    </row>
    <row r="17" spans="1:6">
      <c r="A17" s="11" t="s">
        <v>279</v>
      </c>
      <c r="B17" s="12"/>
      <c r="D17" s="3" t="s">
        <v>196</v>
      </c>
      <c r="E17" s="12"/>
      <c r="F17" s="3">
        <v>9</v>
      </c>
    </row>
    <row r="18" spans="1:6">
      <c r="A18" s="11" t="s">
        <v>280</v>
      </c>
      <c r="B18" s="12"/>
      <c r="D18" s="3" t="s">
        <v>132</v>
      </c>
      <c r="E18" s="13"/>
      <c r="F18" s="3">
        <v>6</v>
      </c>
    </row>
    <row r="19" spans="1:6">
      <c r="A19" s="11" t="s">
        <v>281</v>
      </c>
      <c r="B19" s="12"/>
      <c r="D19" s="3" t="s">
        <v>133</v>
      </c>
      <c r="E19" s="12"/>
      <c r="F19" s="3">
        <v>6</v>
      </c>
    </row>
    <row r="20" spans="1:6">
      <c r="A20" s="11" t="s">
        <v>282</v>
      </c>
      <c r="B20" s="12"/>
      <c r="D20" s="3" t="s">
        <v>283</v>
      </c>
      <c r="E20" s="14"/>
      <c r="F20" s="3">
        <v>7</v>
      </c>
    </row>
    <row r="21" spans="1:6">
      <c r="A21" s="11" t="s">
        <v>284</v>
      </c>
      <c r="B21" s="13"/>
      <c r="D21" s="3" t="s">
        <v>150</v>
      </c>
      <c r="E21" s="14"/>
      <c r="F21" s="3">
        <v>7</v>
      </c>
    </row>
    <row r="22" spans="1:6">
      <c r="A22" s="11" t="s">
        <v>285</v>
      </c>
      <c r="B22" s="13"/>
      <c r="D22" s="3" t="s">
        <v>189</v>
      </c>
      <c r="E22" s="12"/>
      <c r="F22" s="3">
        <v>7</v>
      </c>
    </row>
    <row r="23" spans="1:6">
      <c r="A23" s="11" t="s">
        <v>286</v>
      </c>
      <c r="B23" s="13"/>
      <c r="D23" s="3" t="s">
        <v>287</v>
      </c>
      <c r="E23" s="13"/>
      <c r="F23" s="3">
        <v>6</v>
      </c>
    </row>
    <row r="24" spans="1:6">
      <c r="A24" s="11" t="s">
        <v>288</v>
      </c>
      <c r="B24" s="12"/>
      <c r="C24" s="3" t="s">
        <v>256</v>
      </c>
      <c r="D24" s="3" t="s">
        <v>119</v>
      </c>
      <c r="E24" s="12"/>
      <c r="F24" s="3">
        <v>6</v>
      </c>
    </row>
    <row r="25" spans="1:6">
      <c r="A25" s="11" t="s">
        <v>289</v>
      </c>
      <c r="B25" s="12"/>
      <c r="D25" s="3" t="s">
        <v>290</v>
      </c>
      <c r="E25" s="13"/>
      <c r="F25" s="3">
        <v>6</v>
      </c>
    </row>
    <row r="26" spans="1:6">
      <c r="A26" s="11" t="s">
        <v>291</v>
      </c>
      <c r="B26" s="14"/>
      <c r="D26" s="3" t="s">
        <v>292</v>
      </c>
      <c r="E26" s="13"/>
      <c r="F26" s="3">
        <v>7</v>
      </c>
    </row>
    <row r="27" spans="1:6">
      <c r="A27" s="11" t="s">
        <v>293</v>
      </c>
      <c r="B27" s="14"/>
      <c r="D27" s="3" t="s">
        <v>294</v>
      </c>
      <c r="E27" s="14"/>
      <c r="F27" s="3">
        <v>7</v>
      </c>
    </row>
    <row r="28" spans="1:6">
      <c r="A28" s="11" t="s">
        <v>295</v>
      </c>
      <c r="B28" s="14"/>
      <c r="D28" s="3" t="s">
        <v>296</v>
      </c>
      <c r="E28" s="14"/>
      <c r="F28" s="3">
        <v>7</v>
      </c>
    </row>
    <row r="29" spans="1:6">
      <c r="A29" s="11" t="s">
        <v>297</v>
      </c>
      <c r="B29" s="14"/>
      <c r="C29" s="3" t="s">
        <v>256</v>
      </c>
      <c r="D29" s="3" t="s">
        <v>167</v>
      </c>
      <c r="E29" s="12"/>
      <c r="F29" s="3">
        <v>7</v>
      </c>
    </row>
    <row r="30" spans="1:6">
      <c r="A30" s="11" t="s">
        <v>298</v>
      </c>
      <c r="B30" s="14"/>
      <c r="D30" s="3" t="s">
        <v>163</v>
      </c>
      <c r="E30" s="12"/>
      <c r="F30" s="3">
        <v>7</v>
      </c>
    </row>
    <row r="31" spans="1:6">
      <c r="D31" s="3" t="s">
        <v>299</v>
      </c>
      <c r="E31" s="12"/>
      <c r="F31" s="3">
        <v>9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Karthik Mitta</cp:lastModifiedBy>
  <cp:revision/>
  <dcterms:created xsi:type="dcterms:W3CDTF">2025-01-08T05:40:31Z</dcterms:created>
  <dcterms:modified xsi:type="dcterms:W3CDTF">2025-09-03T04:38:03Z</dcterms:modified>
  <cp:category/>
  <cp:contentStatus/>
</cp:coreProperties>
</file>