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<sst xmlns="http://schemas.openxmlformats.org/spreadsheetml/2006/main" count="166" uniqueCount="131">
  <si>
    <t>Sjekkpakke DEM-03: Deepfakes og tillit</t>
  </si>
  <si>
    <t>Laget 2026-10-27 · 12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</si>
  <si>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</si>
  <si>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</si>
  <si>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</si>
  <si>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</si>
  <si>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</si>
  <si>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</si>
  <si>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</si>
  <si>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</si>
  <si>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</si>
  <si>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</si>
  <si>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</si>
  <si>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</si>
  <si>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</si>
  <si>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</si>
  <si>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</si>
  <si>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</si>
  <si>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</si>
  <si>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</si>
  <si>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</si>
  <si>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</si>
  <si>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</si>
  <si>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</si>
  <si>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</si>
  <si>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</si>
  <si>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</si>
  <si>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</si>
  <si>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</si>
  <si>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</si>
  <si>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</si>
  <si>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</si>
  <si>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</si>
  <si>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</si>
  <si>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</si>
  <si>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</si>
  <si>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</si>
  <si>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</si>
  <si>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</si>
  <si>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</si>
  <si>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</si>
  <si>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</si>
  <si>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</si>
  <si>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</si>
  <si>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</si>
  <si>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</si>
  <si>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</si>
  <si>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</si>
  <si>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</si>
  <si>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</si>
  <si>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</si>
  <si>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</si>
  <si>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</si>
  <si>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</si>
  <si>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</si>
  <si>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</si>
  <si>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</si>
  <si>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</si>
  <si>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</si>
  <si>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</si>
  <si>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</si>
  <si>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</si>
  <si>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</si>
  <si>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</si>
  <si>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</si>
  <si>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</si>
  <si>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</si>
  <si>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DEM-03.P01</t>
  </si>
  <si>
    <t>Deepfake-krise i sørkoreanske skoler (2024)</t>
  </si>
  <si>
    <t>mangler</t>
  </si>
  <si>
    <t>Ingen kilde ennå. Fant du en? Lim inn lenken i «Riktig eller ny lenke».</t>
  </si>
  <si>
    <t>DEM-03.P02</t>
  </si>
  <si>
    <t>«Nudify»-apper lager seksualiserte bilder av virkelige personer</t>
  </si>
  <si>
    <t>DEM-03.P03</t>
  </si>
  <si>
    <t>Deepfakes gir et «liar's dividend»: ekte bevis kan avfeies som falske</t>
  </si>
  <si>
    <t>K0072</t>
  </si>
  <si>
    <t>Chesney og Citron (2019) – Deep Fakes · California Law Review</t>
  </si>
  <si>
    <t>https://www.californialawreview.org/print/deep-fakes-a-looming-challenge-for-privacy-democracy-and-national-security</t>
  </si>
  <si>
    <t>(Brukes ikke direkte i teksten)</t>
  </si>
  <si>
    <t>ikke verifisert · Eksistens (2026-10-25): funnet – Amerikansk law review (studentredigert, ikke fagfellevurdert i vanlig forstand); SSRN-versjon juli 2018.</t>
  </si>
  <si>
    <t>DEM-03.P04</t>
  </si>
  <si>
    <t>Befolkningens kritiske medieforståelse er begrenset</t>
  </si>
  <si>
    <t>K0073</t>
  </si>
  <si>
    <t>Medietilsynet – [Kritisk medieforståelse i befolkningen] · Medietilsynet</t>
  </si>
  <si>
    <t>Danmarks forslag om rett til eget ansikt og egen stemme [K0245]. Kritisk medieforståelse (Medietilsynet) [K0073].</t>
  </si>
  <si>
    <t>ikke verifisert · Eksistens (2026-10-25): usikker – Generell beskrivelse – må velges av et menneske. Agentens kandidat: Medietilsynet og Analyse &amp; Tall, «Kritisk medieforståelse i den norske befolkningen», 2024, https://prod.medietilsynet.no/globalassets/publikasjoner/kritisk-medieforstaelse/2024/241009_kmf-undersokelsen_2024.pdf. Oktober 2024, tredj</t>
  </si>
  <si>
    <t>DEM-03.P05</t>
  </si>
  <si>
    <t>Norge er et høytillitssamfunn</t>
  </si>
  <si>
    <t>K0007</t>
  </si>
  <si>
    <t>SSB – [Tillitsforskning / tall om tillit i Norge] · SSB</t>
  </si>
  <si>
    <t>Norge har noen av de høyeste tillitstallene i verden, både mellom mennesker og til institusjonene [K0008] [K0007] (sjekk tall).</t>
  </si>
  <si>
    <t>ikke verifisert · Eksistens (2026-10-25): usikker – Generell beskrivelse – må velges av et menneske. Agentens kandidat: SSB, «Lavere tillit enn under pandemien», https://www.ssb.no/kultur-og-fritid/organisasjoner-og-medlemskap/statistikk/organisasjonsaktivitet-politisk-deltakelse-og-sosialt-nettverk-levekarsundersokelsen/artikler/lavere-tillit-enn-un</t>
  </si>
  <si>
    <t>K0008</t>
  </si>
  <si>
    <t>European Social Survey – [Data om tillit i Norge] · ESS</t>
  </si>
  <si>
    <t>ikke verifisert · Eksistens (2026-10-25): usikker – Generell beskrivelse – må velges av et menneske. Agentens kandidat: European Social Survey ERIC, «ESS Round 11 integrated file, edition 2.0», https://doi.org/10.21338/ess11e02_0. Generisk beskrivelse; datasettet ESS11 (DOI 10.21338/ess11e02_0) er nyeste runde med tillitsspørsmål for Norge. Årstall i</t>
  </si>
  <si>
    <t>DEM-03.P06</t>
  </si>
  <si>
    <t>Tillit er sosial kapital som gjør samfunnet billigere å drive</t>
  </si>
  <si>
    <t>K0695</t>
  </si>
  <si>
    <t>Putnam (2000) – Bowling Alone: The Collapse and Revival of American Community · Simon &amp; Schuster</t>
  </si>
  <si>
    <t>https://publishersweekly.com/9780684832838</t>
  </si>
  <si>
    <t>Tillit gjør samfunnet billig å drive: forhåndsutfylt skattemelding, egenmelding, BankID og selvbetjening fungerer fordi de fleste er ærlige (TVG-05, lavterskelordningene). Tillit er sosial kapital (Putnam) [K0695].</t>
  </si>
  <si>
    <t>ikke verifisert · Lagt til 2026-10-15 (DEM-03). Om sosial kapital. Se også Making Democracy Work (1993). · Eksistens (2026-10-25): funnet – Biblioteksposter og Publishers Weekly oppgir New York: Simon &amp; Schuster, 2000; URL er omtale/katalog.</t>
  </si>
  <si>
    <t>DEM-03.P07</t>
  </si>
  <si>
    <t>Mennesker antar som utgangspunkt at andre snakker sant</t>
  </si>
  <si>
    <t>K0696</t>
  </si>
  <si>
    <t>Levine (2014) – Truth-Default Theory (TDT): A Theory of Human Deception and Deception Detection · Journal of Language and Social Psychology</t>
  </si>
  <si>
    <t>https://doi.org/10.1177/0261927X14535916</t>
  </si>
  <si>
    <t>Vi er bygd for å tro: mennesker antar som utgangspunkt at andre snakker sant (Levine, 2014) [K0696]. I et høytillitssamfunn er det en styrke – og den kan utnyttes.</t>
  </si>
  <si>
    <t>ikke verifisert · Lagt til 2026-10-15 (DEM-03). Sjekk. · Eksistens (2026-10-25): funnet – Bind 33, nr. 4, s. 378–392; DOI sett i søkeresultat. – tidligere beskrivelse: [Truth-Default Theory (TDT): A Theory of Human Deception and Deception Detection]</t>
  </si>
  <si>
    <t>DEM-03.P08</t>
  </si>
  <si>
    <t>Folk klarer ikke å avsløre deepfakes, men tror de kan</t>
  </si>
  <si>
    <t>K0697</t>
  </si>
  <si>
    <t>Köbis, Doležalová og Soraperra (2021) – Fooled twice: People cannot detect deepfakes but think they can · iScience</t>
  </si>
  <si>
    <t>https://doi.org/10.1016/j.isci.2021.103364</t>
  </si>
  <si>
    <t>Vi er dårlige til å avsløre deepfakes, men tror vi er gode: folk klarte ikke å skille dem fra ekte opptak og overvurderte egen evne (Köbis mfl., 2021) [K0697]. Verktøyene som skal avsløre dem, er heller ikke pålitelige [K0698].</t>
  </si>
  <si>
    <t>ikke verifisert · Lagt til 2026-10-15 (DEM-03). Sjekk. · Eksistens (2026-10-25): funnet – iScience 24(11): 103364; DOI sett i søkeresultat (Max Planck-register). – tidligere beskrivelse: [Fooled twice: People cannot detect deepfakes but think they can]</t>
  </si>
  <si>
    <t>DEM-03.P09</t>
  </si>
  <si>
    <t>Verktøy for å avsløre deepfakes er ikke pålitelige</t>
  </si>
  <si>
    <t>K0698</t>
  </si>
  <si>
    <t>[ukjent] – [Begrenset pålitelighet i verktøy for å avsløre deepfakes]</t>
  </si>
  <si>
    <t>ikke verifisert · Lagt til 2026-10-15 (DEM-03). Må finnes. · Eksistens (2026-10-25): usikker – Generell beskrivelse. Kandidat: «Deepfake-Eval-2024: A Multi-Modal In-the-Wild Benchmark of Deepfakes Circulated in 2024» (arXiv 2503.02857) https://arxiv.org/pdf/2503.02857 , der åpne detektorer faller kraftig på ekte, kjente deepfakes.</t>
  </si>
  <si>
    <t>DEM-03.P10</t>
  </si>
  <si>
    <t>Deepfakes av kjente nordmenn brukes i falske investeringsannonser</t>
  </si>
  <si>
    <t>K0699</t>
  </si>
  <si>
    <t>[ukjent – bl.a. Finanstilsynet, Økokrim og journalistikk] – [Deepfakes av kjente nordmenn i falske investeringsannonser, og advarsler fra myndighetene]</t>
  </si>
  <si>
    <t>Jo mer folk stoler på hverandre, desto mer lønner det seg å lure dem. Deepfakes av kjente nordmenn i falske investeringsannonser [K0699] (sjekk); svindeltall fra Finanstilsynet [K0185] [K0262].</t>
  </si>
  <si>
    <t>ikke verifisert · Lagt til 2026-10-15 (DEM-03). Må finnes. · Eksistens (2026-10-25): usikker – Ingen Finanstilsynet-/Økokrim-varsel om navngitte nordmenn sett. Kandidater: Dagbladet om investeringssvindel med kjendiser og deepfake https://www.dagbladet.no/nyheter/utspekulert-svindel-nye-hver-uke/79113624 ; digi.no «Økokrim advarer om at næringslivet svindles ved hjelp av deepfake-teknologi» h</t>
  </si>
  <si>
    <t>DEM-03.P11</t>
  </si>
  <si>
    <t>Høy tillit gjør et samfunn til et lukrativt mål for svindel</t>
  </si>
  <si>
    <t>DEM-03.P12</t>
  </si>
  <si>
    <t>Svekket tillit fører til flere kontroller og dyrere ordninger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</si>
</sst>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lifornialawreview.org/print/deep-fakes-a-looming-challenge-for-privacy-democracy-and-national-security" TargetMode="External"/><Relationship Id="rId2" Type="http://schemas.openxmlformats.org/officeDocument/2006/relationships/hyperlink" Target="https://publishersweekly.com/9780684832838" TargetMode="External"/><Relationship Id="rId3" Type="http://schemas.openxmlformats.org/officeDocument/2006/relationships/hyperlink" Target="https://doi.org/10.1177/0261927X14535916" TargetMode="External"/><Relationship Id="rId4" Type="http://schemas.openxmlformats.org/officeDocument/2006/relationships/hyperlink" Target="https://doi.org/10.1016/j.isci.2021.1033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69</v>
      </c>
      <c r="D3" s="9" t="s">
        <v>70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73</v>
      </c>
      <c r="B4" s="9" t="s">
        <v>74</v>
      </c>
      <c r="C4" s="9" t="s">
        <v>75</v>
      </c>
      <c r="D4" s="9" t="s">
        <v>76</v>
      </c>
      <c r="E4" s="10" t="s">
        <v>77</v>
      </c>
      <c r="F4" s="9" t="s">
        <v>78</v>
      </c>
      <c r="G4" s="9" t="s">
        <v>79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80</v>
      </c>
      <c r="B5" s="9" t="s">
        <v>81</v>
      </c>
      <c r="C5" s="9" t="s">
        <v>82</v>
      </c>
      <c r="D5" s="9" t="s">
        <v>83</v>
      </c>
      <c r="E5" s="9" t="s">
        <v>3</v>
      </c>
      <c r="F5" s="9" t="s">
        <v>84</v>
      </c>
      <c r="G5" s="9" t="s">
        <v>85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86</v>
      </c>
      <c r="B6" s="9" t="s">
        <v>87</v>
      </c>
      <c r="C6" s="9" t="s">
        <v>88</v>
      </c>
      <c r="D6" s="9" t="s">
        <v>89</v>
      </c>
      <c r="E6" s="9" t="s">
        <v>3</v>
      </c>
      <c r="F6" s="9" t="s">
        <v>90</v>
      </c>
      <c r="G6" s="9" t="s">
        <v>91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92</v>
      </c>
      <c r="D7" s="9" t="s">
        <v>93</v>
      </c>
      <c r="E7" s="9" t="s">
        <v>3</v>
      </c>
      <c r="F7" s="9" t="s">
        <v>90</v>
      </c>
      <c r="G7" s="9" t="s">
        <v>94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95</v>
      </c>
      <c r="B8" s="9" t="s">
        <v>96</v>
      </c>
      <c r="C8" s="9" t="s">
        <v>97</v>
      </c>
      <c r="D8" s="9" t="s">
        <v>98</v>
      </c>
      <c r="E8" s="10" t="s">
        <v>99</v>
      </c>
      <c r="F8" s="9" t="s">
        <v>100</v>
      </c>
      <c r="G8" s="9" t="s">
        <v>101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102</v>
      </c>
      <c r="B9" s="9" t="s">
        <v>103</v>
      </c>
      <c r="C9" s="9" t="s">
        <v>104</v>
      </c>
      <c r="D9" s="9" t="s">
        <v>105</v>
      </c>
      <c r="E9" s="10" t="s">
        <v>106</v>
      </c>
      <c r="F9" s="9" t="s">
        <v>107</v>
      </c>
      <c r="G9" s="9" t="s">
        <v>108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109</v>
      </c>
      <c r="B10" s="9" t="s">
        <v>110</v>
      </c>
      <c r="C10" s="9" t="s">
        <v>111</v>
      </c>
      <c r="D10" s="9" t="s">
        <v>112</v>
      </c>
      <c r="E10" s="10" t="s">
        <v>113</v>
      </c>
      <c r="F10" s="9" t="s">
        <v>114</v>
      </c>
      <c r="G10" s="9" t="s">
        <v>115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116</v>
      </c>
      <c r="B11" s="9" t="s">
        <v>117</v>
      </c>
      <c r="C11" s="9" t="s">
        <v>118</v>
      </c>
      <c r="D11" s="9" t="s">
        <v>119</v>
      </c>
      <c r="E11" s="9" t="s">
        <v>3</v>
      </c>
      <c r="F11" s="9" t="s">
        <v>114</v>
      </c>
      <c r="G11" s="9" t="s">
        <v>120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121</v>
      </c>
      <c r="B12" s="9" t="s">
        <v>122</v>
      </c>
      <c r="C12" s="9" t="s">
        <v>123</v>
      </c>
      <c r="D12" s="9" t="s">
        <v>124</v>
      </c>
      <c r="E12" s="9" t="s">
        <v>3</v>
      </c>
      <c r="F12" s="9" t="s">
        <v>125</v>
      </c>
      <c r="G12" s="9" t="s">
        <v>126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127</v>
      </c>
      <c r="B13" s="9" t="s">
        <v>128</v>
      </c>
      <c r="C13" s="9" t="s">
        <v>69</v>
      </c>
      <c r="D13" s="9" t="s">
        <v>70</v>
      </c>
      <c r="E13" s="9" t="s">
        <v>3</v>
      </c>
      <c r="F13" s="9" t="s">
        <v>3</v>
      </c>
      <c r="G13" s="9" t="s">
        <v>3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129</v>
      </c>
      <c r="B14" s="9" t="s">
        <v>130</v>
      </c>
      <c r="C14" s="9" t="s">
        <v>69</v>
      </c>
      <c r="D14" s="9" t="s">
        <v>70</v>
      </c>
      <c r="E14" s="9" t="s">
        <v>3</v>
      </c>
      <c r="F14" s="9" t="s">
        <v>3</v>
      </c>
      <c r="G14" s="9" t="s">
        <v>3</v>
      </c>
      <c r="H14" s="5"/>
      <c r="I14" s="5"/>
      <c r="J14" s="5"/>
      <c r="K14" s="5"/>
      <c r="L14" s="5"/>
      <c r="M14" s="5"/>
      <c r="N14" s="5"/>
      <c r="O14" s="5"/>
      <c r="P14" s="5"/>
      <c r="Q14" s="5"/>
    </row>
  </sheetData>
  <autoFilter ref="A1:Q1"/>
  <mergeCells count="8">
    <mergeCell ref="A6:A7"/>
    <mergeCell ref="B6:B7"/>
    <mergeCell ref="L6:L7"/>
    <mergeCell ref="M6:M7"/>
    <mergeCell ref="N6:N7"/>
    <mergeCell ref="O6:O7"/>
    <mergeCell ref="P6:P7"/>
    <mergeCell ref="Q6:Q7"/>
  </mergeCells>
  <dataValidations count="6">
    <dataValidation type="list" allowBlank="1" sqref="H10:H12">
      <formula1>"verifisert,delvis,sekundær,ikke funnet,feil"</formula1>
    </dataValidation>
    <dataValidation type="list" allowBlank="1" sqref="H4:H12">
      <formula1>"verifisert,delvis,sekundær,ikke funnet,feil"</formula1>
    </dataValidation>
    <dataValidation type="list" allowBlank="1" sqref="J10:J14">
      <formula1>"ja,nei,preprint"</formula1>
    </dataValidation>
    <dataValidation type="list" allowBlank="1" sqref="J2:J14">
      <formula1>"ja,nei,preprint"</formula1>
    </dataValidation>
    <dataValidation type="list" allowBlank="1" showErrorMessage="1" sqref="L10:P14">
      <formula1>"0,1,2,3"</formula1>
    </dataValidation>
    <dataValidation type="list" allowBlank="1" showErrorMessage="1" sqref="L2:P14">
      <formula1>"0,1,2,3"</formula1>
    </dataValidation>
  </dataValidations>
  <hyperlinks>
    <hyperlink ref="E4" r:id="rId1"/>
    <hyperlink ref="E8" r:id="rId2"/>
    <hyperlink ref="E9" r:id="rId3"/>
    <hyperlink ref="E10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