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<sst xmlns="http://schemas.openxmlformats.org/spreadsheetml/2006/main" count="159" uniqueCount="128">
  <si>
    <t>Sjekkpakke DEM-09: Ytringsfrihet – hvem bestemmer hva modellen sier</t>
  </si>
  <si>
    <t>Laget 2026-10-27 · 11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</si>
  <si>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</si>
  <si>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</si>
  <si>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</si>
  <si>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</si>
  <si>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</si>
  <si>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</si>
  <si>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</si>
  <si>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</si>
  <si>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</si>
  <si>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</si>
  <si>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</si>
  <si>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</si>
  <si>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</si>
  <si>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</si>
  <si>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</si>
  <si>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</si>
  <si>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</si>
  <si>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</si>
  <si>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</si>
  <si>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</si>
  <si>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</si>
  <si>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</si>
  <si>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</si>
  <si>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</si>
  <si>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</si>
  <si>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</si>
  <si>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</si>
  <si>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</si>
  <si>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</si>
  <si>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</si>
  <si>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</si>
  <si>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</si>
  <si>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</si>
  <si>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</si>
  <si>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</si>
  <si>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</si>
  <si>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</si>
  <si>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</si>
  <si>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</si>
  <si>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</si>
  <si>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</si>
  <si>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</si>
  <si>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</si>
  <si>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</si>
  <si>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</si>
  <si>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</si>
  <si>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</si>
  <si>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</si>
  <si>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</si>
  <si>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</si>
  <si>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</si>
  <si>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</si>
  <si>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</si>
  <si>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</si>
  <si>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</si>
  <si>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</si>
  <si>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</si>
  <si>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</si>
  <si>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</si>
  <si>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</si>
  <si>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</si>
  <si>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</si>
  <si>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</si>
  <si>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</si>
  <si>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</si>
  <si>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DEM-09.P01</t>
  </si>
  <si>
    <t>Leverandørens regler bestemmer hva modellen nekter og vektlegger</t>
  </si>
  <si>
    <t>K0095</t>
  </si>
  <si>
    <t>Ytringsfrihetskommisjonen (2022) – NOU 2022:9 · Kultur- og likestillingsdepartementet</t>
  </si>
  <si>
    <t>https://www.regjeringen.no/contentassets/753af2a75c21435795cd21bc86faeb2d/no/pdfs/nou202220220009000dddpdfs.pdf</t>
  </si>
  <si>
    <t xml:space="preserve">Den norske rammen: Grunnloven § 100 har et infrastrukturkrav – staten skal legge forholdene til rette for en åpen og opplyst offentlig samtale [K0748]. Ytringsfrihetskommisjonen la vekt på dette [K0095] (sjekk).
Grunnloven § 100 [K0748]; Ytringsfrihetskommisjonen [K0095]; Datatilsynet om overføring av data til USA og Kina etter Schrems II [K0758] (sjekk); karikaturstriden som historisk referanse [K0751].</t>
  </si>
  <si>
    <t>ikke verifisert · Eksistens (2026-10-25): funnet – Overlevert 15. august 2022.</t>
  </si>
  <si>
    <t>DEM-09.P02</t>
  </si>
  <si>
    <t>Statlig press (kinesisk sensur, amerikanske krav om «nøytralitet») former modellenes svar</t>
  </si>
  <si>
    <t>mangler</t>
  </si>
  <si>
    <t>Ingen kilde ennå. Fant du en? Lim inn lenken i «Riktig eller ny lenke».</t>
  </si>
  <si>
    <t>DEM-09.P03</t>
  </si>
  <si>
    <t>Grunnloven § 100 pålegger staten å legge til rette for en åpen og opplyst offentlig samtale (infrastrukturkravet)</t>
  </si>
  <si>
    <t>K0748</t>
  </si>
  <si>
    <t>Stortinget – [Grunnloven § 100 – ytringsfrihet og statens infrastrukturansvar (sjette ledd)] · Lovdata</t>
  </si>
  <si>
    <t>ikke verifisert · Lagt til 2026-10-18 (DEM-09). Sjekk ordlyd.</t>
  </si>
  <si>
    <t>DEM-09.P04</t>
  </si>
  <si>
    <t>Språkmodeller avviser trygge spørsmål som ligner farlige</t>
  </si>
  <si>
    <t>K0749</t>
  </si>
  <si>
    <t>Röttger mfl. (2024) – XSTest: A Test Suite for Identifying Exaggerated Safety Behaviours in Large Language Models · NAACL</t>
  </si>
  <si>
    <t>https://aclanthology.org/2024.naacl-long.301</t>
  </si>
  <si>
    <t>Både for mye og for lite: modeller avviser trygge spørsmål som ligner farlige [K0749] (sjekk).</t>
  </si>
  <si>
    <t>ikke verifisert · Lagt til 2026-10-18 (DEM-09). Sjekk. · Eksistens (2026-10-25): funnet – DOI 10.18653/v1/2024.naacl-long.301; arXiv 2308.01263. – tidligere beskrivelse: [XSTest: A Test Suite for Identifying Exaggerated Safety Behaviours in Large Language Models]</t>
  </si>
  <si>
    <t>DEM-09.P05</t>
  </si>
  <si>
    <t>Språkmodeller behandler grupper og politikere ulikt ved forespørsler om vitser og satire</t>
  </si>
  <si>
    <t>K0750</t>
  </si>
  <si>
    <t>[ukjent] – [Studier av at språkmodeller behandler grupper og politikere ulikt ved forespørsler om vitser og satire]</t>
  </si>
  <si>
    <t>Kan man vitse? Modeller ser ut til å behandle grupper og politikere ulikt ved forespørsler om vitser og satire [K0750] (sjekk).</t>
  </si>
  <si>
    <t>ikke verifisert · Lagt til 2026-10-18 (DEM-09). Må finnes. · Eksistens (2026-10-25): usikker – Generell beskrivelse. Nærmeste kandidat: «Investigating Counterfactual Unfairness in LLMs towards Identities through Humor» (arXiv, 2026) https://arxiv.org/pdf/2604.18729 – gjelder identitetsgrupper, ikke politikere.</t>
  </si>
  <si>
    <t>DEM-09.P06</t>
  </si>
  <si>
    <t>OpenAI ble pålagt å ta vare på alle ChatGPT-samtaler, også slettede, i søksmålet fra New York Times</t>
  </si>
  <si>
    <t>K0752</t>
  </si>
  <si>
    <t>[ukjent – rettsdokumenter og journalistikk] (2025) – [Pålegg til OpenAI om å ta vare på alle ChatGPT-samtaler, også slettede, i søksmålet fra New York Times]</t>
  </si>
  <si>
    <t>https://www.malwarebytes.com/blog/news/2025/06/openai-forced-to-preserve-chatgpt-chats</t>
  </si>
  <si>
    <t>Loggene lever lenger enn man tror: i søksmålet fra New York Times ble OpenAI pålagt å ta vare på alle ChatGPT-samtaler, også slettede [K0752] (sjekk); delte samtaler ble søkbare på Google [K0753] (sjekk); og samtalene har ikke rettslig vern [K0456] (LIV-08, avsnitt E).</t>
  </si>
  <si>
    <t>ikke verifisert · Lagt til 2026-10-18 (DEM-09). Sjekk omfang og om pålegget er opphevet. · Eksistens (2026-10-25): funnet – Bare omtale funnet. Omtale: «OpenAI forced to preserve ChatGPT chats» (Malwarebytes, juni 2025); kjennelsen fra 13.5.2025 ble opphevet fra 26.9.2025 (Engadget, https://engadget.com/ai/openai-no-longer-has-to-preserve-all-of-its-chatgpt-data-with-some-exceptions-192422093.html).</t>
  </si>
  <si>
    <t>DEM-09.P07</t>
  </si>
  <si>
    <t>Delte ChatGPT-samtaler ble søkbare på Google</t>
  </si>
  <si>
    <t>K0753</t>
  </si>
  <si>
    <t>[ukjent – journalistikk] (2025) – [Delte ChatGPT-samtaler ble søkbare på Google]</t>
  </si>
  <si>
    <t>ikke verifisert · Lagt til 2026-10-18 (DEM-09). Sjekk. · Eksistens (2026-10-25): usikker – Saken (juli–august 2025) er bekreftet, men ingen enkeltartikkel er valgt. Kandidater: eWeek https://www.eweek.com/news/openai-chatgpt-google-search-indexes/ ; Cybersecurity News https://cybersecuritynews.com/chatgpt-conversations-search-engines ; Pangea https://pangea.cloud/blog/mining-the-index-unc</t>
  </si>
  <si>
    <t>DEM-09.P08</t>
  </si>
  <si>
    <t>Amerikanske myndigheter kan kreve data fra amerikanske selskaper uansett lagringssted</t>
  </si>
  <si>
    <t>K0754</t>
  </si>
  <si>
    <t>USAs kongress (2018) – [CLOUD Act – amerikanske myndigheters tilgang til data hos amerikanske selskaper uansett lagringssted]</t>
  </si>
  <si>
    <t>Hvem kan få tilgang? Amerikanske myndigheter kan kreve data fra amerikanske selskaper uansett lagringssted [K0754]. Kinesisk lov pålegger organisasjoner å bistå etterretningen [K0755], og flere land har begrenset DeepSeek [K0756] (sjekk).</t>
  </si>
  <si>
    <t>ikke verifisert · Lagt til 2026-10-18 (DEM-09). Sjekk.</t>
  </si>
  <si>
    <t>DEM-09.P09</t>
  </si>
  <si>
    <t>Kinesisk lov pålegger organisasjoner å bistå etterretningsarbeid</t>
  </si>
  <si>
    <t>K0755</t>
  </si>
  <si>
    <t>[ukjent] (2017) – [Kinas nasjonale etterretningslov (2017) – plikt for organisasjoner til å bistå etterretningsarbeid]</t>
  </si>
  <si>
    <t>ikke verifisert · Lagt til 2026-10-18 (DEM-09). Sjekk artikkel.</t>
  </si>
  <si>
    <t>DEM-09.P10</t>
  </si>
  <si>
    <t>Overvåking gir målbar nedkjøling i hva folk søker etter og leser</t>
  </si>
  <si>
    <t>K0757</t>
  </si>
  <si>
    <t>Penney (2016) – Chilling Effects: Online Surveillance and Wikipedia Use · Berkeley Technology Law Journal</t>
  </si>
  <si>
    <t>https://doi.org/10.15779/Z38SS13</t>
  </si>
  <si>
    <t>Nedkjøling er målt: etter Snowden-avsløringene falt trafikken til Wikipedia-artikler om sensitive temaer [K0757]. Folk tilpasser seg når de tror de blir overvåket.</t>
  </si>
  <si>
    <t>ikke verifisert · Lagt til 2026-10-18 (DEM-09). Sjekk. · Eksistens (2026-10-25): funnet – BTLJ vol. 31, nr. 1; DOI sett i søket (Berkeley Law). Fagfellevurdering ikke bekreftet (jusstidsskrift, redaksjonelt utvalg). – tidligere beskrivelse: [Chilling Effects: Online Surveillance and Wikipedia Use]</t>
  </si>
  <si>
    <t>DEM-09.P11</t>
  </si>
  <si>
    <t>Selektiv friksjon rundt kritikk av bestemte personer og institusjoner kan føre til at mindre kritisk innhold blir skrevet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</si>
</sst>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egjeringen.no/contentassets/753af2a75c21435795cd21bc86faeb2d/no/pdfs/nou202220220009000dddpdfs.pdf" TargetMode="External"/><Relationship Id="rId2" Type="http://schemas.openxmlformats.org/officeDocument/2006/relationships/hyperlink" Target="https://www.regjeringen.no/contentassets/753af2a75c21435795cd21bc86faeb2d/no/pdfs/nou202220220009000dddpdfs.pdf" TargetMode="External"/><Relationship Id="rId3" Type="http://schemas.openxmlformats.org/officeDocument/2006/relationships/hyperlink" Target="https://aclanthology.org/2024.naacl-long.301" TargetMode="External"/><Relationship Id="rId4" Type="http://schemas.openxmlformats.org/officeDocument/2006/relationships/hyperlink" Target="https://www.malwarebytes.com/blog/news/2025/06/openai-forced-to-preserve-chatgpt-chats" TargetMode="External"/><Relationship Id="rId5" Type="http://schemas.openxmlformats.org/officeDocument/2006/relationships/hyperlink" Target="https://doi.org/10.15779/Z38SS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9" t="s">
        <v>3</v>
      </c>
      <c r="F3" s="9" t="s">
        <v>3</v>
      </c>
      <c r="G3" s="9" t="s">
        <v>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78</v>
      </c>
      <c r="B4" s="9" t="s">
        <v>79</v>
      </c>
      <c r="C4" s="9" t="s">
        <v>80</v>
      </c>
      <c r="D4" s="9" t="s">
        <v>81</v>
      </c>
      <c r="E4" s="9" t="s">
        <v>3</v>
      </c>
      <c r="F4" s="9" t="s">
        <v>72</v>
      </c>
      <c r="G4" s="9" t="s">
        <v>82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/>
      <c r="B5" s="9"/>
      <c r="C5" s="9" t="s">
        <v>69</v>
      </c>
      <c r="D5" s="9" t="s">
        <v>70</v>
      </c>
      <c r="E5" s="10" t="s">
        <v>71</v>
      </c>
      <c r="F5" s="9" t="s">
        <v>72</v>
      </c>
      <c r="G5" s="9" t="s">
        <v>73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83</v>
      </c>
      <c r="B6" s="9" t="s">
        <v>84</v>
      </c>
      <c r="C6" s="9" t="s">
        <v>85</v>
      </c>
      <c r="D6" s="9" t="s">
        <v>86</v>
      </c>
      <c r="E6" s="10" t="s">
        <v>87</v>
      </c>
      <c r="F6" s="9" t="s">
        <v>88</v>
      </c>
      <c r="G6" s="9" t="s">
        <v>89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90</v>
      </c>
      <c r="B7" s="9" t="s">
        <v>91</v>
      </c>
      <c r="C7" s="9" t="s">
        <v>92</v>
      </c>
      <c r="D7" s="9" t="s">
        <v>93</v>
      </c>
      <c r="E7" s="9" t="s">
        <v>3</v>
      </c>
      <c r="F7" s="9" t="s">
        <v>94</v>
      </c>
      <c r="G7" s="9" t="s">
        <v>95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96</v>
      </c>
      <c r="B8" s="9" t="s">
        <v>97</v>
      </c>
      <c r="C8" s="9" t="s">
        <v>98</v>
      </c>
      <c r="D8" s="9" t="s">
        <v>99</v>
      </c>
      <c r="E8" s="10" t="s">
        <v>100</v>
      </c>
      <c r="F8" s="9" t="s">
        <v>101</v>
      </c>
      <c r="G8" s="9" t="s">
        <v>102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103</v>
      </c>
      <c r="B9" s="9" t="s">
        <v>104</v>
      </c>
      <c r="C9" s="9" t="s">
        <v>105</v>
      </c>
      <c r="D9" s="9" t="s">
        <v>106</v>
      </c>
      <c r="E9" s="9" t="s">
        <v>3</v>
      </c>
      <c r="F9" s="9" t="s">
        <v>101</v>
      </c>
      <c r="G9" s="9" t="s">
        <v>107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108</v>
      </c>
      <c r="B10" s="9" t="s">
        <v>109</v>
      </c>
      <c r="C10" s="9" t="s">
        <v>110</v>
      </c>
      <c r="D10" s="9" t="s">
        <v>111</v>
      </c>
      <c r="E10" s="9" t="s">
        <v>3</v>
      </c>
      <c r="F10" s="9" t="s">
        <v>112</v>
      </c>
      <c r="G10" s="9" t="s">
        <v>113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114</v>
      </c>
      <c r="B11" s="9" t="s">
        <v>115</v>
      </c>
      <c r="C11" s="9" t="s">
        <v>116</v>
      </c>
      <c r="D11" s="9" t="s">
        <v>117</v>
      </c>
      <c r="E11" s="9" t="s">
        <v>3</v>
      </c>
      <c r="F11" s="9" t="s">
        <v>112</v>
      </c>
      <c r="G11" s="9" t="s">
        <v>118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119</v>
      </c>
      <c r="B12" s="9" t="s">
        <v>120</v>
      </c>
      <c r="C12" s="9" t="s">
        <v>121</v>
      </c>
      <c r="D12" s="9" t="s">
        <v>122</v>
      </c>
      <c r="E12" s="10" t="s">
        <v>123</v>
      </c>
      <c r="F12" s="9" t="s">
        <v>124</v>
      </c>
      <c r="G12" s="9" t="s">
        <v>125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126</v>
      </c>
      <c r="B13" s="9" t="s">
        <v>127</v>
      </c>
      <c r="C13" s="9" t="s">
        <v>76</v>
      </c>
      <c r="D13" s="9" t="s">
        <v>77</v>
      </c>
      <c r="E13" s="9" t="s">
        <v>3</v>
      </c>
      <c r="F13" s="9" t="s">
        <v>3</v>
      </c>
      <c r="G13" s="9" t="s">
        <v>3</v>
      </c>
      <c r="H13" s="5"/>
      <c r="I13" s="5"/>
      <c r="J13" s="5"/>
      <c r="K13" s="5"/>
      <c r="L13" s="5"/>
      <c r="M13" s="5"/>
      <c r="N13" s="5"/>
      <c r="O13" s="5"/>
      <c r="P13" s="5"/>
      <c r="Q13" s="5"/>
    </row>
  </sheetData>
  <autoFilter ref="A1:Q1"/>
  <mergeCells count="8">
    <mergeCell ref="A4:A5"/>
    <mergeCell ref="B4:B5"/>
    <mergeCell ref="L4:L5"/>
    <mergeCell ref="M4:M5"/>
    <mergeCell ref="N4:N5"/>
    <mergeCell ref="O4:O5"/>
    <mergeCell ref="P4:P5"/>
    <mergeCell ref="Q4:Q5"/>
  </mergeCells>
  <dataValidations count="7">
    <dataValidation type="list" allowBlank="1" sqref="H10:H12">
      <formula1>"verifisert,delvis,sekundær,ikke funnet,feil"</formula1>
    </dataValidation>
    <dataValidation type="list" allowBlank="1" sqref="H2">
      <formula1>"verifisert,delvis,sekundær,ikke funnet,feil"</formula1>
    </dataValidation>
    <dataValidation type="list" allowBlank="1" sqref="H4:H12">
      <formula1>"verifisert,delvis,sekundær,ikke funnet,feil"</formula1>
    </dataValidation>
    <dataValidation type="list" allowBlank="1" sqref="J10:J13">
      <formula1>"ja,nei,preprint"</formula1>
    </dataValidation>
    <dataValidation type="list" allowBlank="1" sqref="J2:J13">
      <formula1>"ja,nei,preprint"</formula1>
    </dataValidation>
    <dataValidation type="list" allowBlank="1" showErrorMessage="1" sqref="L10:P13">
      <formula1>"0,1,2,3"</formula1>
    </dataValidation>
    <dataValidation type="list" allowBlank="1" showErrorMessage="1" sqref="L2:P13">
      <formula1>"0,1,2,3"</formula1>
    </dataValidation>
  </dataValidations>
  <hyperlinks>
    <hyperlink ref="E2" r:id="rId1"/>
    <hyperlink ref="E5" r:id="rId2"/>
    <hyperlink ref="E6" r:id="rId3"/>
    <hyperlink ref="E8" r:id="rId4"/>
    <hyperlink ref="E12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2026-10-27T20:15:05Z</dcterms:created>
  <dcterms:modified xsi:type="dcterms:W3CDTF">2026-10-27T20:15:05Z</dcterms:modified>
</cp:coreProperties>
</file>