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<sst xmlns="http://schemas.openxmlformats.org/spreadsheetml/2006/main" count="145" uniqueCount="121">
  <si>
    <t>Sjekkpakke DEM-17: Tro og livssyn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</si>
  <si>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</si>
  <si>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</si>
  <si>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</si>
  <si>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</si>
  <si>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</si>
  <si>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</si>
  <si>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</si>
  <si>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</si>
  <si>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</si>
  <si>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</si>
  <si>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</si>
  <si>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</si>
  <si>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</si>
  <si>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</si>
  <si>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</si>
  <si>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</si>
  <si>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</si>
  <si>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</si>
  <si>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</si>
  <si>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</si>
  <si>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</si>
  <si>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</si>
  <si>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</si>
  <si>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</si>
  <si>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</si>
  <si>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</si>
  <si>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</si>
  <si>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</si>
  <si>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</si>
  <si>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</si>
  <si>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</si>
  <si>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</si>
  <si>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</si>
  <si>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</si>
  <si>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</si>
  <si>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</si>
  <si>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</si>
  <si>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</si>
  <si>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</si>
  <si>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</si>
  <si>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</si>
  <si>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</si>
  <si>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</si>
  <si>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</si>
  <si>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</si>
  <si>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</si>
  <si>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</si>
  <si>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</si>
  <si>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</si>
  <si>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</si>
  <si>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</si>
  <si>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</si>
  <si>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</si>
  <si>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</si>
  <si>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</si>
  <si>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</si>
  <si>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</si>
  <si>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</si>
  <si>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</si>
  <si>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</si>
  <si>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</si>
  <si>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</si>
  <si>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</si>
  <si>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</si>
  <si>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</si>
  <si>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</si>
  <si>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DEM-17.P01</t>
  </si>
  <si>
    <t>Religionsfrihet er grunnlovsfestet (Grl. § 16), og stat og kirke er skilt</t>
  </si>
  <si>
    <t>K0003</t>
  </si>
  <si>
    <t>Stortinget – Kongeriket Norges Grunnlov (§§ 2, 16, 98, 100, 102, 104, 108)</t>
  </si>
  <si>
    <t>Norsk forankring: Grunnloven § 16 [K0003]; trossamfunnsloven [K0248]; KRLE-faget, som lærer elevene om religioner med respekt [K0805].</t>
  </si>
  <si>
    <t>ikke verifisert · Sjekk ordlyd</t>
  </si>
  <si>
    <t>K0248</t>
  </si>
  <si>
    <t>Stortinget (2020) – Trossamfunnsloven</t>
  </si>
  <si>
    <t xml:space="preserve">ikke verifisert · Lagt til 2026-10-13 fra hullanalysen. </t>
  </si>
  <si>
    <t>DEM-17.P02</t>
  </si>
  <si>
    <t>En prest har taushetsplikt og vitnefritak; en chatbot i sjelesorg har ingen av delene</t>
  </si>
  <si>
    <t>K0249</t>
  </si>
  <si>
    <t>Stortinget – Straffeprosessloven § 119 (vitnefritak bl.a. for prester)</t>
  </si>
  <si>
    <t>Presten har taushetsplikt og vitnefritak [K0249]. Chatboten har ingen av delene – samtalene kan lagres, brukes og utleveres (DEM-09, avsnitt D).</t>
  </si>
  <si>
    <t>ikke verifisert · Lagt til 2026-10-13 fra hullanalysen. Sjekk paragraf.</t>
  </si>
  <si>
    <t>DEM-17.P03</t>
  </si>
  <si>
    <t>Religiøse chatboter og KI-«prester» er tatt i bruk (bl.a. «Father Justin», 2024; gudstjeneste i Fürth, 2023)</t>
  </si>
  <si>
    <t>mangler</t>
  </si>
  <si>
    <t>Ingen kilde ennå. Fant du en? Lim inn lenken i «Riktig eller ny lenke».</t>
  </si>
  <si>
    <t>DEM-17.P04</t>
  </si>
  <si>
    <t>Chatboter kan bekrefte og forsterke ekstreme religiøse tolkninger og gjøre radikalisering lettere</t>
  </si>
  <si>
    <t>DEM-17.P05</t>
  </si>
  <si>
    <t>Språkmodeller har vist vedvarende fordommer mot muslimer</t>
  </si>
  <si>
    <t>K0804</t>
  </si>
  <si>
    <t>Abid, Farooqi og Zou (2021) – Persistent Anti-Muslim Bias in Large Language Models · Nature Machine Intelligence</t>
  </si>
  <si>
    <t>https://arxiv.org/abs/2101.05783v2</t>
  </si>
  <si>
    <t>Skjevheter mellom religioner: språkmodeller har vist vedvarende fordommer, f.eks. mot muslimer [K0804].</t>
  </si>
  <si>
    <t>ikke verifisert · Lagt til 2026-10-18 (DEM-17). Sjekk. · Eksistens (2026-10-25): funnet – URL er arXiv-versjonen (2101.05783); Stanford HAI omtaler artikkelen i Nature Machine Intelligence, og en versjon er også oppgitt i AIES '21 – publiseringsstedet er ikke sett på tidsskriftets egen side. – tidligere beskrivelse: [Persistent anti-Muslim bias in large language models]</t>
  </si>
  <si>
    <t>DEM-17.P06</t>
  </si>
  <si>
    <t>Språkmodellers standard er sekulær og kan behandle tro som en påstand som skal motbevises</t>
  </si>
  <si>
    <t>K0083</t>
  </si>
  <si>
    <t>Atari mfl. (2023) – Which Humans? · PsyArXiv (Harvard CID Faculty Working Paper)</t>
  </si>
  <si>
    <t>https://www.hks.harvard.edu/centers/cid/publications/which-humans</t>
  </si>
  <si>
    <t>Modellenes standard er sekulær: verdiene ligner mest på vestlige, utdannede, rike befolkninger [K0083] (DEM-01, avsnitt B). Tro kan bli behandlet som en påstand som skal motbevises, ikke som et livssyn.</t>
  </si>
  <si>
    <t>ikke verifisert · Eksistens (2026-10-25): funnet – Tittel, forfattere og år sett på Harvard-sidene; PsyArXiv-DOI ikke sett.</t>
  </si>
  <si>
    <t>DEM-17.P07</t>
  </si>
  <si>
    <t>Religiøse chatboter har rettferdiggjort vold</t>
  </si>
  <si>
    <t>K0808</t>
  </si>
  <si>
    <t>[ukjent – bl.a. Rest of World] (2023) – India’s religious AI chatbots are speaking in the voice of god — and condoning violence · Rest of World</t>
  </si>
  <si>
    <t>https://3quarksdaily.com/?p=234130</t>
  </si>
  <si>
    <t>Eksempler: KI-presten «Father Justin» ble «avsatt» etter kort tid [K0806]; ChatGPT ledet en gudstjeneste i Fürth [K0807]; religiøse chatboter basert på Bhagavad Gita rettferdiggjorde vold [K0808] (sjekk alle).</t>
  </si>
  <si>
    <t>ikke verifisert · Lagt til 2026-10-18 (DEM-17). Sjekk. · Eksistens (2026-10-25): funnet – Bare gjengivelse funnet (3 Quarks Daily; omtalt også av CBC https://www.cbc.ca/amp/1.6896628); Rest of Worlds egen URL og forfatter er ikke sett. – tidligere beskrivelse: [Religiøse chatboter basert på Bhagavad Gita som rettferdiggjorde vold]</t>
  </si>
  <si>
    <t>DEM-17.P08</t>
  </si>
  <si>
    <t>Avvergeplikten gjelder som hovedregel uten hensyn til taushetsplikt</t>
  </si>
  <si>
    <t>K0809</t>
  </si>
  <si>
    <t>Stortinget – [Straffeloven § 196 – avvergeplikt, og forholdet til taushetsplikt og skriftemål/sjelesorg] · Lovdata</t>
  </si>
  <si>
    <t>Balansen: vi vil ikke ha masse overvåking, men samfunnet må kunne avverge terror. Alle har avvergeplikt for visse alvorlige forbrytelser, som hovedregel uten hensyn til taushetsplikt [K0809] – sjekk om det finnes unntak for det som er betrodd under skriftemål eller sjelesorg.</t>
  </si>
  <si>
    <t>ikke verifisert · Lagt til 2026-10-18 (DEM-17). Sjekk om det finnes unntak for det som er betrodd under skriftemål eller sjelesorg.</t>
  </si>
  <si>
    <t>DEM-17.P09</t>
  </si>
  <si>
    <t>For chatboter settes grensene for varsling av selskapets egne regler, ikke av lov og yrkesetikk</t>
  </si>
  <si>
    <t>K0582</t>
  </si>
  <si>
    <t>OpenAI (2025) – [Om gjennomgang av samtaler som tyder på fare for andre, og mulig varsling til politiet] · OpenAI</t>
  </si>
  <si>
    <t>Forskjellen: for presten settes grensene av lov og yrkesetikk. For chatboten settes de av selskapets egne regler – OpenAI har sagt at samtaler om fare for andre kan meldes til politiet [K0582] (LIV-07, avsnitt I).</t>
  </si>
  <si>
    <t>ikke verifisert · Lagt til 2026-10-13 (LIV-07). Sjekk. · Eksistens (2026-10-25): usikker – OpenAIs egen publisering (august 2025) er ikke sett, bare omtaler. Kandidater: Futurism https://futurism.com/openai-scanning-conversations-police.md ; heise https://heise.de/-10635924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</si>
</sst>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101.05783v2" TargetMode="External"/><Relationship Id="rId2" Type="http://schemas.openxmlformats.org/officeDocument/2006/relationships/hyperlink" Target="https://www.hks.harvard.edu/centers/cid/publications/which-humans" TargetMode="External"/><Relationship Id="rId3" Type="http://schemas.openxmlformats.org/officeDocument/2006/relationships/hyperlink" Target="https://3quarksdaily.com/?p=234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73</v>
      </c>
      <c r="D3" s="9" t="s">
        <v>74</v>
      </c>
      <c r="E3" s="9" t="s">
        <v>3</v>
      </c>
      <c r="F3" s="9" t="s">
        <v>71</v>
      </c>
      <c r="G3" s="9" t="s">
        <v>75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76</v>
      </c>
      <c r="B4" s="9" t="s">
        <v>77</v>
      </c>
      <c r="C4" s="9" t="s">
        <v>78</v>
      </c>
      <c r="D4" s="9" t="s">
        <v>79</v>
      </c>
      <c r="E4" s="9" t="s">
        <v>3</v>
      </c>
      <c r="F4" s="9" t="s">
        <v>80</v>
      </c>
      <c r="G4" s="9" t="s">
        <v>81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82</v>
      </c>
      <c r="B5" s="9" t="s">
        <v>83</v>
      </c>
      <c r="C5" s="9" t="s">
        <v>84</v>
      </c>
      <c r="D5" s="9" t="s">
        <v>85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84</v>
      </c>
      <c r="D6" s="9" t="s">
        <v>85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88</v>
      </c>
      <c r="B7" s="9" t="s">
        <v>89</v>
      </c>
      <c r="C7" s="9" t="s">
        <v>90</v>
      </c>
      <c r="D7" s="9" t="s">
        <v>91</v>
      </c>
      <c r="E7" s="10" t="s">
        <v>92</v>
      </c>
      <c r="F7" s="9" t="s">
        <v>93</v>
      </c>
      <c r="G7" s="9" t="s">
        <v>94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95</v>
      </c>
      <c r="B8" s="9" t="s">
        <v>96</v>
      </c>
      <c r="C8" s="9" t="s">
        <v>97</v>
      </c>
      <c r="D8" s="9" t="s">
        <v>98</v>
      </c>
      <c r="E8" s="10" t="s">
        <v>99</v>
      </c>
      <c r="F8" s="9" t="s">
        <v>100</v>
      </c>
      <c r="G8" s="9" t="s">
        <v>101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102</v>
      </c>
      <c r="B9" s="9" t="s">
        <v>103</v>
      </c>
      <c r="C9" s="9" t="s">
        <v>104</v>
      </c>
      <c r="D9" s="9" t="s">
        <v>105</v>
      </c>
      <c r="E9" s="10" t="s">
        <v>106</v>
      </c>
      <c r="F9" s="9" t="s">
        <v>107</v>
      </c>
      <c r="G9" s="9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109</v>
      </c>
      <c r="B10" s="9" t="s">
        <v>110</v>
      </c>
      <c r="C10" s="9" t="s">
        <v>111</v>
      </c>
      <c r="D10" s="9" t="s">
        <v>112</v>
      </c>
      <c r="E10" s="9" t="s">
        <v>3</v>
      </c>
      <c r="F10" s="9" t="s">
        <v>113</v>
      </c>
      <c r="G10" s="9" t="s">
        <v>114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115</v>
      </c>
      <c r="B11" s="9" t="s">
        <v>116</v>
      </c>
      <c r="C11" s="9" t="s">
        <v>117</v>
      </c>
      <c r="D11" s="9" t="s">
        <v>118</v>
      </c>
      <c r="E11" s="9" t="s">
        <v>3</v>
      </c>
      <c r="F11" s="9" t="s">
        <v>119</v>
      </c>
      <c r="G11" s="9" t="s">
        <v>120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</sheetData>
  <autoFilter ref="A1:Q1"/>
  <mergeCells count="8">
    <mergeCell ref="A2:A3"/>
    <mergeCell ref="B2:B3"/>
    <mergeCell ref="L2:L3"/>
    <mergeCell ref="M2:M3"/>
    <mergeCell ref="N2:N3"/>
    <mergeCell ref="O2:O3"/>
    <mergeCell ref="P2:P3"/>
    <mergeCell ref="Q2:Q3"/>
  </mergeCells>
  <dataValidations count="7">
    <dataValidation type="list" allowBlank="1" sqref="H10:H11">
      <formula1>"verifisert,delvis,sekundær,ikke funnet,feil"</formula1>
    </dataValidation>
    <dataValidation type="list" allowBlank="1" sqref="H2:H4">
      <formula1>"verifisert,delvis,sekundær,ikke funnet,feil"</formula1>
    </dataValidation>
    <dataValidation type="list" allowBlank="1" sqref="H7:H11">
      <formula1>"verifisert,delvis,sekundær,ikke funnet,feil"</formula1>
    </dataValidation>
    <dataValidation type="list" allowBlank="1" sqref="J10:J11">
      <formula1>"ja,nei,preprint"</formula1>
    </dataValidation>
    <dataValidation type="list" allowBlank="1" sqref="J2:J11">
      <formula1>"ja,nei,preprint"</formula1>
    </dataValidation>
    <dataValidation type="list" allowBlank="1" showErrorMessage="1" sqref="L10:P11">
      <formula1>"0,1,2,3"</formula1>
    </dataValidation>
    <dataValidation type="list" allowBlank="1" showErrorMessage="1" sqref="L2:P11">
      <formula1>"0,1,2,3"</formula1>
    </dataValidation>
  </dataValidations>
  <hyperlinks>
    <hyperlink ref="E7" r:id="rId1"/>
    <hyperlink ref="E8" r:id="rId2"/>
    <hyperlink ref="E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