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<sst xmlns="http://schemas.openxmlformats.org/spreadsheetml/2006/main" count="249" uniqueCount="212">
  <si>
    <t>Sjekkpakke LIV-01: Tidlig barndom og foreldreskap</t>
  </si>
  <si>
    <t>Laget 2026-10-27 · 21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</si>
  <si>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</si>
  <si>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</si>
  <si>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</si>
  <si>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</si>
  <si>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</si>
  <si>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</si>
  <si>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</si>
  <si>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</si>
  <si>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</si>
  <si>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</si>
  <si>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</si>
  <si>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</si>
  <si>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</si>
  <si>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</si>
  <si>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</si>
  <si>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</si>
  <si>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</si>
  <si>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</si>
  <si>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</si>
  <si>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</si>
  <si>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</si>
  <si>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</si>
  <si>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</si>
  <si>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</si>
  <si>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</si>
  <si>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</si>
  <si>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</si>
  <si>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</si>
  <si>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</si>
  <si>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</si>
  <si>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</si>
  <si>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</si>
  <si>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</si>
  <si>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</si>
  <si>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</si>
  <si>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</si>
  <si>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</si>
  <si>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</si>
  <si>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</si>
  <si>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</si>
  <si>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</si>
  <si>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</si>
  <si>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</si>
  <si>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</si>
  <si>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</si>
  <si>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</si>
  <si>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</si>
  <si>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</si>
  <si>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</si>
  <si>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</si>
  <si>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</si>
  <si>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</si>
  <si>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</si>
  <si>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</si>
  <si>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</si>
  <si>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</si>
  <si>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</si>
  <si>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</si>
  <si>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</si>
  <si>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</si>
  <si>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</si>
  <si>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</si>
  <si>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</si>
  <si>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</si>
  <si>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</si>
  <si>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LIV-01.P01</t>
  </si>
  <si>
    <t>Mer hud-mot-hud-kontakt hos for tidlig fødte gir bedre nevroutvikling ved 1 år; små økninger ga store utslag</t>
  </si>
  <si>
    <t>K0027</t>
  </si>
  <si>
    <t>Stanford Medicine (2024) – Inpatient Skin-to-Skin Care Predicts 12-Month Neurodevelopmental Outcomes in Very Preterm Infants · Stanford Medicine</t>
  </si>
  <si>
    <t>https://med.stanford.edu/news/all-news/2024/08/kangaroo-preemies.html</t>
  </si>
  <si>
    <t>For tidlig fødte med mer hud-mot-hud-kontakt (kenguruomsorg) har bedre nevroutvikling: en Stanford Medicine-studie (2024) fant at små økninger i kontakt ga store utslag på utviklingsskår ved ett år [K0027], og virkningene av kenguruomsorg var fortsatt synlige 20 år senere [K0028].</t>
  </si>
  <si>
    <t>ikke verifisert · Sjekkes · Eksistens (2026-10-25): funnet – URL er Stanfords pressemelding (aug. 2024); studien i J Pediatr juli 2024, preprint på medRxiv 10.1101/2023.04.06.23288260. Retrospektiv, 181 spedbarn. – tidligere beskrivelse: [Studie om hud-mot-hud-kontakt hos for tidlig fødte og nevroutvikling ved 1 år]</t>
  </si>
  <si>
    <t>LIV-01.P02</t>
  </si>
  <si>
    <t>Kenguruomsorg har positive effekter for for tidlig fødte</t>
  </si>
  <si>
    <t>K0028</t>
  </si>
  <si>
    <t>Nathalie Charpak mfl. (2017) – Twenty-year Follow-up of Kangaroo Mother Care Versus Traditional Care · Pediatrics 139(1), e20162063</t>
  </si>
  <si>
    <t>https://doi.org/10.1542/peds.2016-2063</t>
  </si>
  <si>
    <t>ikke verifisert · Sjekkes · Eksistens (2026-10-25): usikker – Charpak og NEJM passer ikke sammen. Kandidater: WHO Immediate KMC Study Group, «Immediate 'Kangaroo Mother Care' and Survival of Infants with Low Birth Weight», NEJM 2021, DOI 10.1056/NEJMoa2026486 (https://law.uct.ac.za/grgp/articles/2021-06-09-immediate-kangaroo-mother-care-and-survival-infants-lo · Registerrettelse 2026-10-25: Pediatrics, ikke NEJM. 20 års oppfølging av RCT i Colombia (441 deltakere). Før rettelsen: forf. «Charpak mfl.», tittel «[Kenguruomsorg-studier]», år –, utgiver «NEJM».</t>
  </si>
  <si>
    <t>LIV-01.P03</t>
  </si>
  <si>
    <t>KI-leker og chatboter for småbarn påvirker språkutvikling og tilknytning</t>
  </si>
  <si>
    <t>mangler</t>
  </si>
  <si>
    <t>Ingen kilde ennå. Fant du en? Lim inn lenken i «Riktig eller ny lenke».</t>
  </si>
  <si>
    <t>LIV-01.P04</t>
  </si>
  <si>
    <t>Spedbarn reagerer sterkt når omsorgspersonen slutter å respondere følelsesmessig («still face»)</t>
  </si>
  <si>
    <t>K0334</t>
  </si>
  <si>
    <t>Tronick mfl. (1978) – [«Still face»-eksperimentet – spedbarns reaksjon når omsorgspersonen slutter å respondere] · Journal of the American Academy of Child Psychiatry</t>
  </si>
  <si>
    <t>«Still face»-eksperimentet (Tronick mfl., 1978) [K0334]: spedbarn reagerer sterkt når omsorgspersonen slutter å respondere følelsesmessig. Det er tilpasningen til barnet som betyr noe, ikke bare at noen svarer. Et KI-system svarer, men er ikke stemt inn på barnet.</t>
  </si>
  <si>
    <t>ikke verifisert · Lagt til 2026-10-13 (LIV-01). Sjekk tidsskrift. · Eksistens (2026-10-25): funnet – Vol. 17(1), s. 1–13 ifølge søket (én kilde oppgir Pediatrics, trolig feil); artikkelens tittel og lenke ikke sett ordrett.</t>
  </si>
  <si>
    <t>LIV-01.P05</t>
  </si>
  <si>
    <t>Spedbarn lærer språklyder av levende mennesker, men ikke av det samme innholdet via video eller lyd</t>
  </si>
  <si>
    <t>K0338</t>
  </si>
  <si>
    <t>Kuhl, Tsao og Liu (2003) – Foreign-language experience in infancy: effects of short-term exposure and social interaction on phonetic learning · PNAS</t>
  </si>
  <si>
    <t>https://doi.org/10.1073/pnas.1532872100</t>
  </si>
  <si>
    <t>Læring krever et levende menneske: spedbarn lærte språklyder av et menneske i rommet, men ikke av det samme innholdet på video eller lyd (Kuhl mfl., 2003) [K0338]. Læringen skjer i det sosiale samspillet, ikke i lyden.</t>
  </si>
  <si>
    <t>ikke verifisert · Lagt til 2026-10-13 (LIV-01). · Eksistens (2026-10-25): funnet – PNAS 100(15):9096–9101; DOI og PubMed-oppføring sett i søket. – tidligere beskrivelse: [Fremmedspråkerfaring i spedbarnsalderen – læring fra levende mennesker, ikke fra video eller lyd]</t>
  </si>
  <si>
    <t>LIV-01.P06</t>
  </si>
  <si>
    <t>Hjernens tidlige utvikling bygges gjennom vekselsvis samspill med responsive voksne («serve and return»)</t>
  </si>
  <si>
    <t>K0337</t>
  </si>
  <si>
    <t>Harvard Center on the Developing Child – [«Serve and return» – samspill og hjernens utvikling] · Harvard University</t>
  </si>
  <si>
    <t>«Serve and return» [K0337]: hjernen bygges gjennom vekselsvis samspill med en voksen som responderer.</t>
  </si>
  <si>
    <t>ikke verifisert · Lagt til 2026-10-13 (LIV-01). · Eksistens (2026-10-25): usikker – Flere ressurser fra Harvard Center on the Developing Child. Kandidat: «Serve &amp; Return Interaction Shapes Brain Circuitry» (video, 2011) https://developingchild.harvard.edu/resources/serve-return-interaction/ ; sjekk om en annen side/veiviser er ment.</t>
  </si>
  <si>
    <t>LIV-01.P07</t>
  </si>
  <si>
    <t>Små barn tillegger smarthøyttalere og samtaleagenter tanker og følelser</t>
  </si>
  <si>
    <t>K0339</t>
  </si>
  <si>
    <t>Ying Xu mfl. – [Om barn og samtaleagenter]</t>
  </si>
  <si>
    <t>Små barn kan ikke skille mellom statistisk output og et menneske med intensjoner. Barn tillegger smarthøyttalere og samtaleagenter tanker og følelser (sjekk: Ying Xu mfl. [K0339]; Girouard-Hallam og Danovitch [K0340]).</t>
  </si>
  <si>
    <t>ikke verifisert · Lagt til 2026-10-13 (LIV-01). Sjekk konkret artikkel. · Eksistens (2026-10-25): usikker – Konkret artikkel ikke angitt. Kandidat: Ying Xu mfl. «What makes children perceive or not perceive minds in generative AI?» (2025, Computers in Human Behavior: Artificial Humans) https://doi.org/10.1016/j.chbah.2025.100135 ; usikkert om det er denne som er ment.</t>
  </si>
  <si>
    <t>K0340</t>
  </si>
  <si>
    <t>Girouard-Hallam og Danovitch – [Om barns oppfatning av smarthøyttalere]</t>
  </si>
  <si>
    <t>ikke verifisert · Lagt til 2026-10-13 (LIV-01). Sjekk konkret artikkel. · Eksistens (2026-10-25): usikker – Kandidater: Girouard-Hallam, Streble og Danovitch «Children's mental, social, and moral attributions toward a familiar digital voice assistant» (2021, Human Behavior and Emerging Technologies) https://doi.org/10.1002/hbe2.321 ; Danovitch-gruppen har flere arbeider om smarthøyttalere, og forfatterlis</t>
  </si>
  <si>
    <t>LIV-01.P08</t>
  </si>
  <si>
    <t>KI-leker har snakket med barn om upassende temaer og blitt trukket fra markedet (2025)</t>
  </si>
  <si>
    <t>K0342</t>
  </si>
  <si>
    <t>U.S. PIRG (2025) – Trouble in Toyland 2025: A.I. bots, toxics present hidden dangers · U.S. PIRG</t>
  </si>
  <si>
    <t>https://pirg.org/edfund/media-center/trouble-in-toyland-2025-a-i-bots-toxics-present-hidden-dangers-2/</t>
  </si>
  <si>
    <t>KI-leker: Mattels samarbeid med OpenAI (2025) [K0341]; rapporter om KI-bamser som snakket med barn om upassende temaer og ble trukket fra markedet (sjekk, bl.a. «Trouble in Toyland» 2025) [K0342].</t>
  </si>
  <si>
    <t>ikke verifisert · Lagt til 2026-10-13 (LIV-01). Sjekk tittel og innhold. · Eksistens (2026-10-25): funnet – Tittelen er fra PIRGs pressesider om rapporten (40. utgave, utgitt 13. nov. 2025); selve rapport-PDF-en er ikke åpnet. – tidligere beskrivelse: [Trouble in Toyland 2025 – om KI-leker]</t>
  </si>
  <si>
    <t>LIV-01.P09</t>
  </si>
  <si>
    <t>FDA advarte mot Owlets smarte babymonitor (2021), og barneleger fraråder å bruke slike monitorer for å forebygge krybbedød</t>
  </si>
  <si>
    <t>K0343</t>
  </si>
  <si>
    <t>FDA (2021) – [Advarselsbrev til Owlet om smart babymonitor] · FDA</t>
  </si>
  <si>
    <t>https://www.fox6now.com/news/owlet-stops-selling-baby-monitoring-smart-sock-after-fda-warning-letter</t>
  </si>
  <si>
    <t>KI-babymonitorer som måler puls, oksygen og pust: FDA advarte mot Owlet i 2021 [K0343], og amerikanske barneleger fraråder å stole på slike produkter for å forebygge krybbedød [K0344] (sjekk).</t>
  </si>
  <si>
    <t>ikke verifisert · Lagt til 2026-10-13 (LIV-01). Sjekk. · Eksistens (2026-10-25): funnet – Bare omtale funnet (Fox-artikkel 1. des. 2021 om FDAs advarselsbrev til Owlet); selve brevet på fda.gov er ikke sett, så tittel utelatt.</t>
  </si>
  <si>
    <t>K0344</t>
  </si>
  <si>
    <t>American Academy of Pediatrics – [Råd om trygg søvn og hjemmemonitorer for spedbarn] · AAP</t>
  </si>
  <si>
    <t>ikke verifisert · Lagt til 2026-10-13 (LIV-01). Sjekk. · Eksistens (2026-10-25): usikker – Generell beskrivelse (regel 2). Kandidat: AAP «Sleep-Related Infant Deaths: Updated 2022 Recommendations for Reducing Infant Deaths in the Sleep Environment» (Pediatrics 2022) https://pubmed.ncbi.nlm.nih.gov/35726558/</t>
  </si>
  <si>
    <t>LIV-01.P10</t>
  </si>
  <si>
    <t>Tyskland forbød den tilkoblede dukken Cayla som ulovlig overvåkingsutstyr etter Forbrukerrådets #Toyfail-rapport</t>
  </si>
  <si>
    <t>K0345</t>
  </si>
  <si>
    <t>Forbrukerrådet (2016) – #Toyfail – om tilkoblede leker (bl.a. dukken Cayla) · Forbrukerrådet</t>
  </si>
  <si>
    <t>https://storage02.forbrukerradet.no/media/2016/12/toyfail-report-desember2016.pdf</t>
  </si>
  <si>
    <t>Norsk eksempel: Forbrukerrådets #Toyfail-rapport (2016) om den tilkoblede dukken Cayla [K0345] førte til at Tyskland forbød dukken som ulovlig overvåkingsutstyr [K0346] (sjekk).</t>
  </si>
  <si>
    <t>ikke verifisert · Lagt til 2026-10-13 (LIV-01). Norsk eksempel. · Eksistens (2026-10-25): funnet – Rapport fra desember 2016 om Cayla, i-Que og Hello Barbie; eksakt tittel ikke sett ordrett (bare filnavnet), så feltet er utelatt.</t>
  </si>
  <si>
    <t>K0346</t>
  </si>
  <si>
    <t>Bundesnetzagentur (Tyskland) (2017) – [Forbud mot dukken Cayla som ulovlig overvåkingsutstyr]</t>
  </si>
  <si>
    <t>https://www.otto-schmidt.de/news/wirtschaftsrecht/bnetza-zu-interaktivem-spielzeug-verbot-der-kinderpuppe-cayla-2017-04-28.html</t>
  </si>
  <si>
    <t>ikke verifisert · Lagt til 2026-10-13 (LIV-01). Sjekk. · Eksistens (2026-10-25): funnet – Bare omtale funnet (Otto Schmidt viser til pressemelding datert 17.2.2017); selve pressemeldingen fra Bundesnetzagentur er ikke sett.</t>
  </si>
  <si>
    <t>LIV-01.P11</t>
  </si>
  <si>
    <t>Foreldres skjermbruk forstyrrer samspillet med barn («technoference»)</t>
  </si>
  <si>
    <t>K0347</t>
  </si>
  <si>
    <t>McDaniel og Radesky (2018) – [«Technoference» – foreldres skjermbruk og samspillet med barn] · Child Development</t>
  </si>
  <si>
    <t>https://doi.org/10.1111/cdev.12822</t>
  </si>
  <si>
    <t>«Technoference» (McDaniel og Radesky, 2018) [K0347]: foreldrenes skjermbruk forstyrrer samspillet. KI blir et nytt lag oppå det.</t>
  </si>
  <si>
    <t>ikke verifisert · Lagt til 2026-10-13 (LIV-01). Sjekk tidsskrift. · Eksistens (2026-10-25): funnet – Child Development 89(1):100–109, publisert online 2017 og i hefte 2018; tittel ikke sett ordrett i søket, så feltet er utelatt. Oppfølger i Pediatric Research 2018 (DOI 10.1038/s41390-018-0052-6) er en annen artikkel.</t>
  </si>
  <si>
    <t>LIV-01.P12</t>
  </si>
  <si>
    <t>Helsestasjonen er et universelt tilbud som når nesten alle familier med små barn</t>
  </si>
  <si>
    <t>K0348</t>
  </si>
  <si>
    <t>Helsedirektoratet (2017) – [Nasjonal faglig retningslinje for helsestasjons- og skolehelsetjenesten] · Helsedirektoratet</t>
  </si>
  <si>
    <t>https://www.helsedirektoratet.no/retningslinjer/helsestasjons-og-skolehelsetjenesten</t>
  </si>
  <si>
    <t>Foreldre som spør chatboten om feber, søvn og amming i stedet for helsestasjonen. Helsestasjonen er et universelt norsk tilbud som når nesten alle familier [K0348] – en kjerneinstitusjon i velferdsstaten (TVG-05, kommunene).</t>
  </si>
  <si>
    <t>ikke verifisert · Lagt til 2026-10-13 (LIV-01). · Eksistens (2026-10-25): funnet – Retningslinjen ble utgitt i deler februar–september 2017; kan være revidert senere. Eksakt tittel ikke sett ordrett.</t>
  </si>
  <si>
    <t>LIV-01.P13</t>
  </si>
  <si>
    <t>Nesten alle norske 1–5-åringer går i barnehage</t>
  </si>
  <si>
    <t>K0349</t>
  </si>
  <si>
    <t>SSB – [Barnehagestatistikk – andel barn i barnehage] · SSB</t>
  </si>
  <si>
    <t>Nesten alle norske 1–5-åringer går i barnehage [K0349] (sjekk tall). KI kommer inn via dokumentasjon, språkkartlegging og observasjon. Risikoen er at KI brukes for å kompensere for lav bemanning.</t>
  </si>
  <si>
    <t>ikke verifisert · Lagt til 2026-10-13 (LIV-01). Sjekk tall. · Eksistens (2026-10-25): usikker – Generell beskrivelse uten år. Kandidater: SSB «Barnehager» (statistikk, årlig) https://www.ssb.no/barnehager ; SSB tabell 13502 «Utvalgte nøkkeltall for barnehager» https://www.ssb.no/statbank1/table/13502/ ; SSB faktaside https://www.ssb.no/utdanning/faktaside/barnehager</t>
  </si>
  <si>
    <t>LIV-01.P14</t>
  </si>
  <si>
    <t>Barns rettigheter gjelder også i digitale omgivelser (FNs generelle kommentar nr. 25)</t>
  </si>
  <si>
    <t>K0351</t>
  </si>
  <si>
    <t>FNs barnekomité (2021) – Generell kommentar nr. 25 om barns rettigheter i digitale omgivelser · FN</t>
  </si>
  <si>
    <t>https://www.unicef.org/turkiye/en/reports/un-committee-rights-child-childrens-rights-digital-environments</t>
  </si>
  <si>
    <t>Barnekonvensjonen [K0006] art. 3 (barnets beste), art. 16 (privatliv) og art. 31 (lek), og FNs generelle kommentar nr. 25 (2021) om barns rettigheter i digitale omgivelser [K0351].</t>
  </si>
  <si>
    <t>ikke verifisert · Lagt til 2026-10-13 (LIV-01). · Eksistens (2026-10-25): funnet – Dokumentnummer CRC/C/GC/25, datert 2. mars 2021; URL er UNICEFs side, ikke FNs originaldokument.</t>
  </si>
  <si>
    <t>K0006</t>
  </si>
  <si>
    <t>FN – Barnekonvensjonen</t>
  </si>
  <si>
    <t>ikke verifisert</t>
  </si>
  <si>
    <t>LIV-01.P15</t>
  </si>
  <si>
    <t>KI-forordningen forbyr KI-systemer som utnytter sårbarhet knyttet til alder</t>
  </si>
  <si>
    <t>K0001</t>
  </si>
  <si>
    <t>Europaparlamentet og Rådet (2024) – Forordning (EU) 2024/1689 om kunstig intelligens (KI-forordningen, AI Act) · EUR-Lex</t>
  </si>
  <si>
    <t>KI-forordningen art. 5 forbyr å utnytte sårbarhet knyttet til alder [K0001] – relevant for KI-leker.</t>
  </si>
  <si>
    <t>ikke verifisert · Brukes om art. 3, 4, 5, åpenhetskrav og grunnmodeller</t>
  </si>
  <si>
    <t>LIV-01.P16</t>
  </si>
  <si>
    <t>WHO anbefaler ingen skjermtid for barn under 2 år</t>
  </si>
  <si>
    <t>K0353</t>
  </si>
  <si>
    <t>WHO (2019) – Guidelines on physical activity, sedentary behaviour and sleep for children under 5 years of age · WHO</t>
  </si>
  <si>
    <t>https://www.who.int/news/item/24-04-2019-to-grow-up-healthy-children-need-to-sit-less-and-play-more</t>
  </si>
  <si>
    <t>WHO (2019) anbefaler ingen skjermtid for barn under 2 år [K0353]; Helsedirektoratets råd om skjermbruk [K0354] (sjekk); Skjermbruksutvalget [K0030] (LIV-02).</t>
  </si>
  <si>
    <t>ikke verifisert · Lagt til 2026-10-13 (LIV-01). · Eksistens (2026-10-25): funnet – Utgitt 24. april 2019; URL er WHOs nyhetssak om retningslinjene, ikke selve rapporten. Skjermtid ikke anbefalt under 1 år i omtalen (påstanden gjelder under 2 år). – tidligere beskrivelse: [Retningslinjer for fysisk aktivitet, stillesitting og søvn for barn under 5 år]</t>
  </si>
  <si>
    <t>LIV-01.P17</t>
  </si>
  <si>
    <t>Helsestasjonen har et lovfestet ansvar for å forebygge og avdekke vold, overgrep og omsorgssvikt</t>
  </si>
  <si>
    <t>K0623</t>
  </si>
  <si>
    <t>Helse- og omsorgsdepartementet (2018) – [Forskrift om kommunens helsefremmende og forebyggende arbeid i helsestasjons- og skolehelsetjenesten – bl.a. å forebygge, avdekke og avverge vold, overgrep og omsorgssvikt] · Lovdata</t>
  </si>
  <si>
    <t>Oppdraget er lovfestet: helsestasjonen skal blant annet forebygge, avdekke og avverge vold, overgrep og omsorgssvikt [K0623] (sjekk ordlyd), og helsepersonell har opplysningsplikt til barnevernet [K0624]. Hjemmebesøket etter fødselen [K0625] gir et blikk inn i hjemmet som ingen chatbot får.</t>
  </si>
  <si>
    <t>ikke verifisert · Lagt til 2026-10-14 (LIV-01). Sjekk paragraf og ordlyd.</t>
  </si>
  <si>
    <t>K0624</t>
  </si>
  <si>
    <t>Stortinget – [Helsepersonelloven § 33 – opplysningsplikt til barnevernet] · Lovdata</t>
  </si>
  <si>
    <t>ikke verifisert · Lagt til 2026-10-14 (LIV-01). Sjekk.</t>
  </si>
  <si>
    <t>LIV-01.P18</t>
  </si>
  <si>
    <t>Når en tilstand er sjelden, gir selv treffsikre prediksjonssystemer mange falske positiver</t>
  </si>
  <si>
    <t>LIV-01.P19</t>
  </si>
  <si>
    <t>Allegheny Family Screening Tool er kritisert for skjevheter mot fattige familier og minoriteter</t>
  </si>
  <si>
    <t>K0626</t>
  </si>
  <si>
    <t>[ukjent – bl.a. Eubanks (2018) og ACLU] (2018) – [Kritikk av Allegheny Family Screening Tool for skjevheter mot fattige familier og minoriteter]</t>
  </si>
  <si>
    <t>Allegheny Family Screening Tool (USA) er kritisert for skjevheter mot fattige familier og minoriteter [K0626].</t>
  </si>
  <si>
    <t>ikke verifisert · Lagt til 2026-10-14 (LIV-01). Sjekk. · Eksistens (2026-10-25): usikker – Generell beskrivelse; ACLU-delen ikke funnet. Kandidater: Virginia Eubanks, «Automating Inequality» (2018), omtalt i https://issues.org/let-them-eat-efficiency/ ; Eubanks' svar til Allegheny County DHS https://virginia-eubanks.com/2018/02/16/a-response-to-allegheny-county-dhs/</t>
  </si>
  <si>
    <t>LIV-01.P20</t>
  </si>
  <si>
    <t>Gladsaxe-modellen for dataprofilering av utsatte barn ble stanset etter kritikk</t>
  </si>
  <si>
    <t>K0627</t>
  </si>
  <si>
    <t>[ukjent – journalistikk] (2018) – [Gladsaxe-modellen (Danmark): dataprofilering for å finne utsatte barn, stanset etter kritikk]</t>
  </si>
  <si>
    <t>Gladsaxe-modellen i Danmark – dataprofilering for å finne utsatte barn – ble stanset etter kritikk [K0627] (sjekk).</t>
  </si>
  <si>
    <t>ikke verifisert · Lagt til 2026-10-14 (LIV-01). Sjekk. · Eksistens (2026-10-25): usikker – Generell beskrivelse, bare sekundære omtaler funnet. Kandidater: Altinget, «Kommune om dataovervågning af børnefamilier: Det er ikke et pointsystem» https://www.altinget.dk/digital/artikel/gladsaxe-kommune-dataovervaagning-skal-spotte-udsatte-boern-tidligere ; Eticas Foundation «‘Gladsaxe’ in Denmar</t>
  </si>
  <si>
    <t>LIV-01.P21</t>
  </si>
  <si>
    <t>Algoritmestøttet mistanke om trygdesvindel i Nederland rammet tusenvis av familier, og mange barn ble plassert utenfor hjemmet</t>
  </si>
  <si>
    <t>K0628</t>
  </si>
  <si>
    <t>[ukjent – bl.a. nederlandske myndigheters granskinger] (2021) – [Toeslagenaffaire (Nederland): algoritmestøttet mistanke om trygdesvindel rammet tusenvis av familier, og mange barn ble plassert utenfor hjemmet]</t>
  </si>
  <si>
    <t>Toeslagenaffaire i Nederland: algoritmestøttet mistanke om trygdesvindel rammet tusenvis av familier, og mange barn ble plassert utenfor hjemmet [K0628] (sjekk tall).</t>
  </si>
  <si>
    <t>ikke verifisert · Lagt til 2026-10-14 (LIV-01). Sjekk tall for barn plassert utenfor hjemmet. · Eksistens (2026-10-25): usikker – Generell beskrivelse som kan gjelde flere dokumenter. Kandidat: parlamentarisk granskingsrapport «Ongekend onrecht» (Tweede Kamer, des. 2020), engelsk «Unprecedented injustice» https://www.houseofrepresentatives.nl/sites/default/files/atoms/files/verslag_pok_definitief-en-gb.docx.pdf ; algoritme- 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</si>
</sst>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ed.stanford.edu/news/all-news/2024/08/kangaroo-preemies.html" TargetMode="External"/><Relationship Id="rId2" Type="http://schemas.openxmlformats.org/officeDocument/2006/relationships/hyperlink" Target="https://doi.org/10.1542/peds.2016-2063" TargetMode="External"/><Relationship Id="rId3" Type="http://schemas.openxmlformats.org/officeDocument/2006/relationships/hyperlink" Target="https://doi.org/10.1073/pnas.1532872100" TargetMode="External"/><Relationship Id="rId4" Type="http://schemas.openxmlformats.org/officeDocument/2006/relationships/hyperlink" Target="https://pirg.org/edfund/media-center/trouble-in-toyland-2025-a-i-bots-toxics-present-hidden-dangers-2/" TargetMode="External"/><Relationship Id="rId5" Type="http://schemas.openxmlformats.org/officeDocument/2006/relationships/hyperlink" Target="https://www.fox6now.com/news/owlet-stops-selling-baby-monitoring-smart-sock-after-fda-warning-letter" TargetMode="External"/><Relationship Id="rId6" Type="http://schemas.openxmlformats.org/officeDocument/2006/relationships/hyperlink" Target="https://storage02.forbrukerradet.no/media/2016/12/toyfail-report-desember2016.pdf" TargetMode="External"/><Relationship Id="rId7" Type="http://schemas.openxmlformats.org/officeDocument/2006/relationships/hyperlink" Target="https://www.otto-schmidt.de/news/wirtschaftsrecht/bnetza-zu-interaktivem-spielzeug-verbot-der-kinderpuppe-cayla-2017-04-28.html" TargetMode="External"/><Relationship Id="rId8" Type="http://schemas.openxmlformats.org/officeDocument/2006/relationships/hyperlink" Target="https://doi.org/10.1111/cdev.12822" TargetMode="External"/><Relationship Id="rId9" Type="http://schemas.openxmlformats.org/officeDocument/2006/relationships/hyperlink" Target="https://www.helsedirektoratet.no/retningslinjer/helsestasjons-og-skolehelsetjenesten" TargetMode="External"/><Relationship Id="rId10" Type="http://schemas.openxmlformats.org/officeDocument/2006/relationships/hyperlink" Target="https://www.unicef.org/turkiye/en/reports/un-committee-rights-child-childrens-rights-digital-environments" TargetMode="External"/><Relationship Id="rId11" Type="http://schemas.openxmlformats.org/officeDocument/2006/relationships/hyperlink" Target="https://www.who.int/news/item/24-04-2019-to-grow-up-healthy-children-need-to-sit-less-and-play-m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10" t="s">
        <v>78</v>
      </c>
      <c r="F3" s="9" t="s">
        <v>72</v>
      </c>
      <c r="G3" s="9" t="s">
        <v>79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80</v>
      </c>
      <c r="B4" s="9" t="s">
        <v>81</v>
      </c>
      <c r="C4" s="9" t="s">
        <v>82</v>
      </c>
      <c r="D4" s="9" t="s">
        <v>83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86</v>
      </c>
      <c r="D5" s="9" t="s">
        <v>87</v>
      </c>
      <c r="E5" s="9" t="s">
        <v>3</v>
      </c>
      <c r="F5" s="9" t="s">
        <v>88</v>
      </c>
      <c r="G5" s="9" t="s">
        <v>89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90</v>
      </c>
      <c r="B6" s="9" t="s">
        <v>91</v>
      </c>
      <c r="C6" s="9" t="s">
        <v>92</v>
      </c>
      <c r="D6" s="9" t="s">
        <v>93</v>
      </c>
      <c r="E6" s="10" t="s">
        <v>94</v>
      </c>
      <c r="F6" s="9" t="s">
        <v>95</v>
      </c>
      <c r="G6" s="9" t="s">
        <v>96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97</v>
      </c>
      <c r="B7" s="9" t="s">
        <v>98</v>
      </c>
      <c r="C7" s="9" t="s">
        <v>99</v>
      </c>
      <c r="D7" s="9" t="s">
        <v>100</v>
      </c>
      <c r="E7" s="9" t="s">
        <v>3</v>
      </c>
      <c r="F7" s="9" t="s">
        <v>101</v>
      </c>
      <c r="G7" s="9" t="s">
        <v>102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103</v>
      </c>
      <c r="B8" s="9" t="s">
        <v>104</v>
      </c>
      <c r="C8" s="9" t="s">
        <v>105</v>
      </c>
      <c r="D8" s="9" t="s">
        <v>106</v>
      </c>
      <c r="E8" s="9" t="s">
        <v>3</v>
      </c>
      <c r="F8" s="9" t="s">
        <v>107</v>
      </c>
      <c r="G8" s="9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109</v>
      </c>
      <c r="D9" s="9" t="s">
        <v>110</v>
      </c>
      <c r="E9" s="9" t="s">
        <v>3</v>
      </c>
      <c r="F9" s="9" t="s">
        <v>107</v>
      </c>
      <c r="G9" s="9" t="s">
        <v>111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112</v>
      </c>
      <c r="B10" s="9" t="s">
        <v>113</v>
      </c>
      <c r="C10" s="9" t="s">
        <v>114</v>
      </c>
      <c r="D10" s="9" t="s">
        <v>115</v>
      </c>
      <c r="E10" s="10" t="s">
        <v>116</v>
      </c>
      <c r="F10" s="9" t="s">
        <v>117</v>
      </c>
      <c r="G10" s="9" t="s">
        <v>118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119</v>
      </c>
      <c r="B11" s="9" t="s">
        <v>120</v>
      </c>
      <c r="C11" s="9" t="s">
        <v>121</v>
      </c>
      <c r="D11" s="9" t="s">
        <v>122</v>
      </c>
      <c r="E11" s="10" t="s">
        <v>123</v>
      </c>
      <c r="F11" s="9" t="s">
        <v>124</v>
      </c>
      <c r="G11" s="9" t="s">
        <v>125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/>
      <c r="B12" s="9"/>
      <c r="C12" s="9" t="s">
        <v>126</v>
      </c>
      <c r="D12" s="9" t="s">
        <v>127</v>
      </c>
      <c r="E12" s="9" t="s">
        <v>3</v>
      </c>
      <c r="F12" s="9" t="s">
        <v>124</v>
      </c>
      <c r="G12" s="9" t="s">
        <v>128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129</v>
      </c>
      <c r="B13" s="9" t="s">
        <v>130</v>
      </c>
      <c r="C13" s="9" t="s">
        <v>131</v>
      </c>
      <c r="D13" s="9" t="s">
        <v>132</v>
      </c>
      <c r="E13" s="10" t="s">
        <v>133</v>
      </c>
      <c r="F13" s="9" t="s">
        <v>134</v>
      </c>
      <c r="G13" s="9" t="s">
        <v>135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/>
      <c r="B14" s="9"/>
      <c r="C14" s="9" t="s">
        <v>136</v>
      </c>
      <c r="D14" s="9" t="s">
        <v>137</v>
      </c>
      <c r="E14" s="10" t="s">
        <v>138</v>
      </c>
      <c r="F14" s="9" t="s">
        <v>134</v>
      </c>
      <c r="G14" s="9" t="s">
        <v>139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140</v>
      </c>
      <c r="B15" s="9" t="s">
        <v>141</v>
      </c>
      <c r="C15" s="9" t="s">
        <v>142</v>
      </c>
      <c r="D15" s="9" t="s">
        <v>143</v>
      </c>
      <c r="E15" s="10" t="s">
        <v>144</v>
      </c>
      <c r="F15" s="9" t="s">
        <v>145</v>
      </c>
      <c r="G15" s="9" t="s">
        <v>146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147</v>
      </c>
      <c r="B16" s="9" t="s">
        <v>148</v>
      </c>
      <c r="C16" s="9" t="s">
        <v>149</v>
      </c>
      <c r="D16" s="9" t="s">
        <v>150</v>
      </c>
      <c r="E16" s="10" t="s">
        <v>151</v>
      </c>
      <c r="F16" s="9" t="s">
        <v>152</v>
      </c>
      <c r="G16" s="9" t="s">
        <v>153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154</v>
      </c>
      <c r="B17" s="9" t="s">
        <v>155</v>
      </c>
      <c r="C17" s="9" t="s">
        <v>156</v>
      </c>
      <c r="D17" s="9" t="s">
        <v>157</v>
      </c>
      <c r="E17" s="9" t="s">
        <v>3</v>
      </c>
      <c r="F17" s="9" t="s">
        <v>158</v>
      </c>
      <c r="G17" s="9" t="s">
        <v>159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160</v>
      </c>
      <c r="B18" s="9" t="s">
        <v>161</v>
      </c>
      <c r="C18" s="9" t="s">
        <v>162</v>
      </c>
      <c r="D18" s="9" t="s">
        <v>163</v>
      </c>
      <c r="E18" s="10" t="s">
        <v>164</v>
      </c>
      <c r="F18" s="9" t="s">
        <v>165</v>
      </c>
      <c r="G18" s="9" t="s">
        <v>166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/>
      <c r="B19" s="9"/>
      <c r="C19" s="9" t="s">
        <v>167</v>
      </c>
      <c r="D19" s="9" t="s">
        <v>168</v>
      </c>
      <c r="E19" s="9" t="s">
        <v>3</v>
      </c>
      <c r="F19" s="9" t="s">
        <v>165</v>
      </c>
      <c r="G19" s="9" t="s">
        <v>169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3" customFormat="1" x14ac:dyDescent="0.25">
      <c r="A20" s="9" t="s">
        <v>170</v>
      </c>
      <c r="B20" s="9" t="s">
        <v>171</v>
      </c>
      <c r="C20" s="9" t="s">
        <v>172</v>
      </c>
      <c r="D20" s="9" t="s">
        <v>173</v>
      </c>
      <c r="E20" s="9" t="s">
        <v>3</v>
      </c>
      <c r="F20" s="9" t="s">
        <v>174</v>
      </c>
      <c r="G20" s="9" t="s">
        <v>175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s="3" customFormat="1" x14ac:dyDescent="0.25">
      <c r="A21" s="9" t="s">
        <v>176</v>
      </c>
      <c r="B21" s="9" t="s">
        <v>177</v>
      </c>
      <c r="C21" s="9" t="s">
        <v>178</v>
      </c>
      <c r="D21" s="9" t="s">
        <v>179</v>
      </c>
      <c r="E21" s="10" t="s">
        <v>180</v>
      </c>
      <c r="F21" s="9" t="s">
        <v>181</v>
      </c>
      <c r="G21" s="9" t="s">
        <v>182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s="3" customFormat="1" x14ac:dyDescent="0.25">
      <c r="A22" s="9" t="s">
        <v>183</v>
      </c>
      <c r="B22" s="9" t="s">
        <v>184</v>
      </c>
      <c r="C22" s="9" t="s">
        <v>185</v>
      </c>
      <c r="D22" s="9" t="s">
        <v>186</v>
      </c>
      <c r="E22" s="9" t="s">
        <v>3</v>
      </c>
      <c r="F22" s="9" t="s">
        <v>187</v>
      </c>
      <c r="G22" s="9" t="s">
        <v>188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s="3" customFormat="1" x14ac:dyDescent="0.25">
      <c r="A23" s="9"/>
      <c r="B23" s="9"/>
      <c r="C23" s="9" t="s">
        <v>189</v>
      </c>
      <c r="D23" s="9" t="s">
        <v>190</v>
      </c>
      <c r="E23" s="9" t="s">
        <v>3</v>
      </c>
      <c r="F23" s="9" t="s">
        <v>187</v>
      </c>
      <c r="G23" s="9" t="s">
        <v>191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s="3" customFormat="1" x14ac:dyDescent="0.25">
      <c r="A24" s="9" t="s">
        <v>192</v>
      </c>
      <c r="B24" s="9" t="s">
        <v>193</v>
      </c>
      <c r="C24" s="9" t="s">
        <v>82</v>
      </c>
      <c r="D24" s="9" t="s">
        <v>83</v>
      </c>
      <c r="E24" s="9" t="s">
        <v>3</v>
      </c>
      <c r="F24" s="9" t="s">
        <v>3</v>
      </c>
      <c r="G24" s="9" t="s">
        <v>3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s="3" customFormat="1" x14ac:dyDescent="0.25">
      <c r="A25" s="9" t="s">
        <v>194</v>
      </c>
      <c r="B25" s="9" t="s">
        <v>195</v>
      </c>
      <c r="C25" s="9" t="s">
        <v>196</v>
      </c>
      <c r="D25" s="9" t="s">
        <v>197</v>
      </c>
      <c r="E25" s="9" t="s">
        <v>3</v>
      </c>
      <c r="F25" s="9" t="s">
        <v>198</v>
      </c>
      <c r="G25" s="9" t="s">
        <v>199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s="3" customFormat="1" x14ac:dyDescent="0.25">
      <c r="A26" s="9" t="s">
        <v>200</v>
      </c>
      <c r="B26" s="9" t="s">
        <v>201</v>
      </c>
      <c r="C26" s="9" t="s">
        <v>202</v>
      </c>
      <c r="D26" s="9" t="s">
        <v>203</v>
      </c>
      <c r="E26" s="9" t="s">
        <v>3</v>
      </c>
      <c r="F26" s="9" t="s">
        <v>204</v>
      </c>
      <c r="G26" s="9" t="s">
        <v>205</v>
      </c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s="3" customFormat="1" x14ac:dyDescent="0.25">
      <c r="A27" s="9" t="s">
        <v>206</v>
      </c>
      <c r="B27" s="9" t="s">
        <v>207</v>
      </c>
      <c r="C27" s="9" t="s">
        <v>208</v>
      </c>
      <c r="D27" s="9" t="s">
        <v>209</v>
      </c>
      <c r="E27" s="9" t="s">
        <v>3</v>
      </c>
      <c r="F27" s="9" t="s">
        <v>210</v>
      </c>
      <c r="G27" s="9" t="s">
        <v>211</v>
      </c>
      <c r="H27" s="5"/>
      <c r="I27" s="5"/>
      <c r="J27" s="5"/>
      <c r="K27" s="5"/>
      <c r="L27" s="5"/>
      <c r="M27" s="5"/>
      <c r="N27" s="5"/>
      <c r="O27" s="5"/>
      <c r="P27" s="5"/>
      <c r="Q27" s="5"/>
    </row>
  </sheetData>
  <autoFilter ref="A1:Q1"/>
  <mergeCells count="40">
    <mergeCell ref="A8:A9"/>
    <mergeCell ref="B8:B9"/>
    <mergeCell ref="L8:L9"/>
    <mergeCell ref="M8:M9"/>
    <mergeCell ref="N8:N9"/>
    <mergeCell ref="O8:O9"/>
    <mergeCell ref="P8:P9"/>
    <mergeCell ref="Q8:Q9"/>
    <mergeCell ref="A11:A12"/>
    <mergeCell ref="B11:B12"/>
    <mergeCell ref="L11:L12"/>
    <mergeCell ref="M11:M12"/>
    <mergeCell ref="N11:N12"/>
    <mergeCell ref="O11:O12"/>
    <mergeCell ref="P11:P12"/>
    <mergeCell ref="Q11:Q12"/>
    <mergeCell ref="A13:A14"/>
    <mergeCell ref="B13:B14"/>
    <mergeCell ref="L13:L14"/>
    <mergeCell ref="M13:M14"/>
    <mergeCell ref="N13:N14"/>
    <mergeCell ref="O13:O14"/>
    <mergeCell ref="P13:P14"/>
    <mergeCell ref="Q13:Q14"/>
    <mergeCell ref="A18:A19"/>
    <mergeCell ref="B18:B19"/>
    <mergeCell ref="L18:L19"/>
    <mergeCell ref="M18:M19"/>
    <mergeCell ref="N18:N19"/>
    <mergeCell ref="O18:O19"/>
    <mergeCell ref="P18:P19"/>
    <mergeCell ref="Q18:Q19"/>
    <mergeCell ref="A22:A23"/>
    <mergeCell ref="B22:B23"/>
    <mergeCell ref="L22:L23"/>
    <mergeCell ref="M22:M23"/>
    <mergeCell ref="N22:N23"/>
    <mergeCell ref="O22:O23"/>
    <mergeCell ref="P22:P23"/>
    <mergeCell ref="Q22:Q23"/>
  </mergeCells>
  <dataValidations count="8">
    <dataValidation type="list" allowBlank="1" sqref="H10:H23">
      <formula1>"verifisert,delvis,sekundær,ikke funnet,feil"</formula1>
    </dataValidation>
    <dataValidation type="list" allowBlank="1" sqref="H2:H3">
      <formula1>"verifisert,delvis,sekundær,ikke funnet,feil"</formula1>
    </dataValidation>
    <dataValidation type="list" allowBlank="1" sqref="H25:H27">
      <formula1>"verifisert,delvis,sekundær,ikke funnet,feil"</formula1>
    </dataValidation>
    <dataValidation type="list" allowBlank="1" sqref="H5:H23">
      <formula1>"verifisert,delvis,sekundær,ikke funnet,feil"</formula1>
    </dataValidation>
    <dataValidation type="list" allowBlank="1" sqref="J10:J27">
      <formula1>"ja,nei,preprint"</formula1>
    </dataValidation>
    <dataValidation type="list" allowBlank="1" sqref="J2:J27">
      <formula1>"ja,nei,preprint"</formula1>
    </dataValidation>
    <dataValidation type="list" allowBlank="1" showErrorMessage="1" sqref="L10:P27">
      <formula1>"0,1,2,3"</formula1>
    </dataValidation>
    <dataValidation type="list" allowBlank="1" showErrorMessage="1" sqref="L2:P27">
      <formula1>"0,1,2,3"</formula1>
    </dataValidation>
  </dataValidations>
  <hyperlinks>
    <hyperlink ref="E2" r:id="rId1"/>
    <hyperlink ref="E3" r:id="rId2"/>
    <hyperlink ref="E6" r:id="rId3"/>
    <hyperlink ref="E10" r:id="rId4"/>
    <hyperlink ref="E11" r:id="rId5"/>
    <hyperlink ref="E13" r:id="rId6"/>
    <hyperlink ref="E14" r:id="rId7"/>
    <hyperlink ref="E15" r:id="rId8"/>
    <hyperlink ref="E16" r:id="rId9"/>
    <hyperlink ref="E18" r:id="rId10"/>
    <hyperlink ref="E21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