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<sst xmlns="http://schemas.openxmlformats.org/spreadsheetml/2006/main" count="176" uniqueCount="136">
  <si>
    <t>Sjekkpakke LIV-06: Unge voksne og midtlivet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</si>
  <si>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</si>
  <si>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</si>
  <si>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</si>
  <si>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</si>
  <si>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</si>
  <si>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</si>
  <si>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</si>
  <si>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</si>
  <si>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</si>
  <si>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</si>
  <si>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</si>
  <si>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</si>
  <si>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</si>
  <si>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</si>
  <si>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</si>
  <si>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</si>
  <si>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</si>
  <si>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</si>
  <si>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</si>
  <si>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</si>
  <si>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</si>
  <si>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</si>
  <si>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</si>
  <si>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</si>
  <si>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</si>
  <si>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</si>
  <si>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</si>
  <si>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</si>
  <si>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</si>
  <si>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</si>
  <si>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</si>
  <si>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</si>
  <si>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</si>
  <si>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</si>
  <si>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</si>
  <si>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</si>
  <si>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</si>
  <si>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</si>
  <si>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</si>
  <si>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</si>
  <si>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</si>
  <si>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</si>
  <si>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</si>
  <si>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</si>
  <si>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</si>
  <si>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</si>
  <si>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</si>
  <si>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</si>
  <si>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</si>
  <si>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</si>
  <si>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</si>
  <si>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</si>
  <si>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</si>
  <si>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</si>
  <si>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</si>
  <si>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</si>
  <si>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</si>
  <si>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</si>
  <si>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</si>
  <si>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</si>
  <si>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</si>
  <si>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</si>
  <si>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</si>
  <si>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</si>
  <si>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</si>
  <si>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</si>
  <si>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LIV-06.P01</t>
  </si>
  <si>
    <t>KI overtar juniorarbeidet der ekspertise bygges, så pipelinen av nye seniorer tørker ut</t>
  </si>
  <si>
    <t>mangler</t>
  </si>
  <si>
    <t>Ingen kilde ennå. Fant du en? Lim inn lenken i «Riktig eller ny lenke».</t>
  </si>
  <si>
    <t>LIV-06.P02</t>
  </si>
  <si>
    <t>KI i datingapper svekker relasjonsferdigheter</t>
  </si>
  <si>
    <t>LIV-06.P03</t>
  </si>
  <si>
    <t>Foreldrebeslutninger settes bort til KI</t>
  </si>
  <si>
    <t>LIV-06.P04</t>
  </si>
  <si>
    <t>Sysselsettingen har falt for unge i yrker som er utsatt for KI</t>
  </si>
  <si>
    <t>K0134</t>
  </si>
  <si>
    <t>Brynjolfsson, Chandar og Chen (2025) – Canaries in the Coal Mine · Stanford</t>
  </si>
  <si>
    <t>https://digitaleconomy.stanford.edu/publication/canaries-in-the-coal-mine/</t>
  </si>
  <si>
    <t>Det tidligste harde signalet: sysselsettingen har falt for unge i yrker som er utsatt for KI (Brynjolfsson mfl., 2025 [K0134], sjekk tallet).</t>
  </si>
  <si>
    <t>ikke verifisert · Eksistens (2026-10-25): funnet – Første versjon august 2025; revidert versjon 2026 finnes.</t>
  </si>
  <si>
    <t>LIV-06.P05</t>
  </si>
  <si>
    <t>Arbeidsledighet svekker psykisk helse, og sammenhengen er årsaksmessig</t>
  </si>
  <si>
    <t>K0426</t>
  </si>
  <si>
    <t>Paul og Moser (2009) – Unemployment impairs mental health: Meta-analyses · Journal of Vocational Behavior</t>
  </si>
  <si>
    <t>https://doi.org/10.1016/j.jvb.2009.01.001</t>
  </si>
  <si>
    <t>Arbeidsledighet skader psykisk helse – sammenhengen er årsaksmessig, ikke bare en korrelasjon (Paul og Moser, 2009) [K0426]. Ledighet tidlig i livet gir varige arr i lønn og helse (Bell og Blanchflower, 2011) [K0427] (sjekk). Det er det faglige grunnlaget for bølgen av depresjon.</t>
  </si>
  <si>
    <t>ikke verifisert · Lagt til 2026-10-13 (LIV-06). · Eksistens (2026-10-25): funnet – JVB 74:264–282, DOI sett i søket. – tidligere beskrivelse: [Metaanalyse: arbeidsledighet svekker psykisk helse]</t>
  </si>
  <si>
    <t>LIV-06.P06</t>
  </si>
  <si>
    <t>Arbeidsledighet tidlig i livet gir varige arr i lønn og helse</t>
  </si>
  <si>
    <t>K0427</t>
  </si>
  <si>
    <t>Bell og Blanchflower (2011) – Young people and the Great Recession · Oxford Review of Economic Policy</t>
  </si>
  <si>
    <t>https://doi.org/10.1093/oxrep/grr011</t>
  </si>
  <si>
    <t>ikke verifisert · Lagt til 2026-10-13 (LIV-06). Sjekk. · Eksistens (2026-10-25): funnet – OREP 27(2):241–267, DOI sett i søket; tittel sett i siteringsform (små bokstaver på «great recession»). – tidligere beskrivelse: [Ungdomsledighet og varige arr i lønn og helse]</t>
  </si>
  <si>
    <t>LIV-06.P07</t>
  </si>
  <si>
    <t>Andelen unge på uføretrygd og arbeidsavklaringspenger er høy og økende, mye på grunn av psykiske lidelser</t>
  </si>
  <si>
    <t>K0428</t>
  </si>
  <si>
    <t>NAV – [Statistikk og analyser om unge på uføretrygd og arbeidsavklaringspenger, bl.a. med psykiske lidelser] · NAV</t>
  </si>
  <si>
    <t>Starten på voksenlivet hos NAV: andelen unge på uføretrygd og arbeidsavklaringspenger er allerede høy og økende, mye på grunn av psykiske lidelser [K0428] (sjekk). KI kan forsterke en trend som alt er der (TVG-05).</t>
  </si>
  <si>
    <t>ikke verifisert · Lagt til 2026-10-13 (LIV-06). Sjekk tall og trend. · Eksistens (2026-10-25): usikker – Generell beskrivelse uten år; søket ga bare eldre/uklare treff. Mulig kandidat: NAV Arbeid og velferd 2015/1, art. 4 https://arbeidogvelferd.nav.no/asset/issue/2015/01/Arbeid_og_velferd-2015-01_art-4.pdf (tittel ikke sett); bør erstattes med NAVs nåværende statistikk om uføretrygd/AAP.</t>
  </si>
  <si>
    <t>LIV-06.P08</t>
  </si>
  <si>
    <t>Norsk ungdomsledighet er fortsatt lav</t>
  </si>
  <si>
    <t>K0429</t>
  </si>
  <si>
    <t>SSB / NAV – [Ungdomsledighet i Norge]</t>
  </si>
  <si>
    <t>Ærlighet om evidensen: et lukket arbeidsmarked er foreløpig et scenario med tidlige signaler, mest fra USA. Norsk ungdomsledighet er fortsatt lav [K0429] (sjekk). Det skrives som risiko, ikke som påvist effekt.</t>
  </si>
  <si>
    <t>ikke verifisert · Lagt til 2026-10-13 (LIV-06). Sjekk tall. · Eksistens (2026-10-25): usikker – Generell beskrivelse uten år. Kandidater: SSB «Unge og arbeidsmarkedet» https://www.ssb.no/arbeid-og-lonn/artikler-og-publikasjoner/unge-og-arbeidsmarkedet ; SSB «15 000 flere arbeidsledige i 2025» https://www.ssb.no/arbeid-og-lonn/sysselsetting/statistikk/arbeidskraftundersokelsen/artikler/15-000-f</t>
  </si>
  <si>
    <t>LIV-06.P09</t>
  </si>
  <si>
    <t>Antallet jobbsøknader har eksplodert med KI, og mange søkere får ikke svar</t>
  </si>
  <si>
    <t>K0430</t>
  </si>
  <si>
    <t>[ukjent] (2025) – [Rapporter om at antallet jobbsøknader har eksplodert med KI, og om at søkere ikke får svar]</t>
  </si>
  <si>
    <t>Mekanismen: søkerne bruker KI til å sende hundrevis av søknader, og arbeidsgiverne bruker KI til å sile dem. Ingen leser noe, og søknaden mister verdien som signal – slik vitnemålet gjør i DEM-07. Rapporter om at antallet søknader har eksplodert, og om at søkere ikke får svar [K0430] (sjekk).</t>
  </si>
  <si>
    <t>ikke verifisert · Lagt til 2026-10-13 (LIV-06). Sjekk konkrete kilder. · Eksistens (2026-10-25): usikker – Generell beskrivelse. Kandidater (omtaler 2025): Semafor https://www.semafor.com/article/06/24/2025/recruiters-swamped-with-ai-generated-job-applications ; The Decoder https://the-decoder.com/recruiters-are-drowning-in-a-flood-of-ai-generated-applications/ ; Hays-undersøkelse via https://www.staffin</t>
  </si>
  <si>
    <t>LIV-06.P10</t>
  </si>
  <si>
    <t>Automatisk utsiling av jobbsøkere kan diskriminere, og avviste får sjelden vite hvorfor</t>
  </si>
  <si>
    <t>K0431</t>
  </si>
  <si>
    <t>[ukjent] – [Om KI-intervjuer og automatisk utsiling av jobbsøkere]</t>
  </si>
  <si>
    <t>Automatisert avvisning: KI-intervjuer og automatisk utsiling [K0431] kan diskriminere (RET-03, Amazon-saken). GDPR art. 22 [K0002] og likestillings- og diskrimineringsloven [K0116] gjelder, men den som blir avvist, får sjelden vite hvorfor (REG-02, gruppe 7).</t>
  </si>
  <si>
    <t>ikke verifisert · Lagt til 2026-10-13 (LIV-06). Må finnes. · Eksistens (2026-10-25): usikker – Generell beskrivelse. Kandidat: Wilson og Caliskan, «Gender, Race, and Intersectional Bias in Resume Screening via Language Model Retrieval» (AIES 2024) https://ojs.aaai.org/index.php/AIES/article/view/31748 ; dekker diskriminering ved CV-sortering, ikke KI-intervjuer.</t>
  </si>
  <si>
    <t>K0002</t>
  </si>
  <si>
    <t>Europaparlamentet og Rådet – Personvernforordningen (GDPR) · EUR-Lex</t>
  </si>
  <si>
    <t>ikke verifisert · Særlig art. 22</t>
  </si>
  <si>
    <t>K0116</t>
  </si>
  <si>
    <t>Stortinget – Likestillings- og diskrimineringsloven</t>
  </si>
  <si>
    <t>ikke verifisert</t>
  </si>
  <si>
    <t>LIV-06.P11</t>
  </si>
  <si>
    <t>Datingapper oversvømmes av falske profiler for romansesvindel og utpressing</t>
  </si>
  <si>
    <t>LIV-06.P12</t>
  </si>
  <si>
    <t>Unge voksne er blant de mest ensomme gruppene i Norge</t>
  </si>
  <si>
    <t>K0433</t>
  </si>
  <si>
    <t>SSB – [Levekårsundersøkelsen – ensomhet etter alder] · SSB</t>
  </si>
  <si>
    <t>Ensomhet: unge voksne er blant de mest ensomme gruppene i Norge [K0433] [K0051] (sjekk) (LIV-07).</t>
  </si>
  <si>
    <t>ikke verifisert · Lagt til 2026-10-13 (LIV-06). Sjekk om unge voksne er blant de mest ensomme. · Eksistens (2026-10-25): usikker – SSB-tall om ensomhet etter alder kommer nå fra livskvalitetsundersøkelsen, ikke levekårsundersøkelsen. Kandidater: SSB «Hvor mange føler seg ensomme i Norge» (tittel kun sett i URL) https://www.ssb.no/sosiale-forhold-og-kriminalitet/levekar/statistikk/livskvalitet/artikler-om-livskvalitet/hvor-mange</t>
  </si>
  <si>
    <t>K0051</t>
  </si>
  <si>
    <t>SSB – [Ensomhet i Norge] · SSB</t>
  </si>
  <si>
    <t>ikke verifisert · Eksistens (2026-10-25): usikker – Generell beskrivelse – må velges av et menneske. Agentens kandidat: SSB, «Blir vi stadig mer ensomme?», 2021, https://www.ssb.no/sosiale-forhold-og-kriminalitet/artikler-og-publikasjoner/blir-vi-stadig-mer-ensomme. Generisk beskrivelse; dette er SSBs nyeste analyse om ensomhet som ble funnet. Eldre: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</si>
</sst>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igitaleconomy.stanford.edu/publication/canaries-in-the-coal-mine/" TargetMode="External"/><Relationship Id="rId2" Type="http://schemas.openxmlformats.org/officeDocument/2006/relationships/hyperlink" Target="https://doi.org/10.1016/j.jvb.2009.01.001" TargetMode="External"/><Relationship Id="rId3" Type="http://schemas.openxmlformats.org/officeDocument/2006/relationships/hyperlink" Target="https://doi.org/10.1093/oxrep/grr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69</v>
      </c>
      <c r="D4" s="9" t="s">
        <v>70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75</v>
      </c>
      <c r="B5" s="9" t="s">
        <v>76</v>
      </c>
      <c r="C5" s="9" t="s">
        <v>77</v>
      </c>
      <c r="D5" s="9" t="s">
        <v>78</v>
      </c>
      <c r="E5" s="10" t="s">
        <v>79</v>
      </c>
      <c r="F5" s="9" t="s">
        <v>80</v>
      </c>
      <c r="G5" s="9" t="s">
        <v>81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82</v>
      </c>
      <c r="B6" s="9" t="s">
        <v>83</v>
      </c>
      <c r="C6" s="9" t="s">
        <v>84</v>
      </c>
      <c r="D6" s="9" t="s">
        <v>85</v>
      </c>
      <c r="E6" s="10" t="s">
        <v>86</v>
      </c>
      <c r="F6" s="9" t="s">
        <v>87</v>
      </c>
      <c r="G6" s="9" t="s">
        <v>88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89</v>
      </c>
      <c r="B7" s="9" t="s">
        <v>90</v>
      </c>
      <c r="C7" s="9" t="s">
        <v>91</v>
      </c>
      <c r="D7" s="9" t="s">
        <v>92</v>
      </c>
      <c r="E7" s="10" t="s">
        <v>93</v>
      </c>
      <c r="F7" s="9" t="s">
        <v>87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9" t="s">
        <v>3</v>
      </c>
      <c r="F8" s="9" t="s">
        <v>99</v>
      </c>
      <c r="G8" s="9" t="s">
        <v>100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101</v>
      </c>
      <c r="B9" s="9" t="s">
        <v>102</v>
      </c>
      <c r="C9" s="9" t="s">
        <v>103</v>
      </c>
      <c r="D9" s="9" t="s">
        <v>104</v>
      </c>
      <c r="E9" s="9" t="s">
        <v>3</v>
      </c>
      <c r="F9" s="9" t="s">
        <v>105</v>
      </c>
      <c r="G9" s="9" t="s">
        <v>106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107</v>
      </c>
      <c r="B10" s="9" t="s">
        <v>108</v>
      </c>
      <c r="C10" s="9" t="s">
        <v>109</v>
      </c>
      <c r="D10" s="9" t="s">
        <v>110</v>
      </c>
      <c r="E10" s="9" t="s">
        <v>3</v>
      </c>
      <c r="F10" s="9" t="s">
        <v>111</v>
      </c>
      <c r="G10" s="9" t="s">
        <v>112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113</v>
      </c>
      <c r="B11" s="9" t="s">
        <v>114</v>
      </c>
      <c r="C11" s="9" t="s">
        <v>115</v>
      </c>
      <c r="D11" s="9" t="s">
        <v>116</v>
      </c>
      <c r="E11" s="9" t="s">
        <v>3</v>
      </c>
      <c r="F11" s="9" t="s">
        <v>117</v>
      </c>
      <c r="G11" s="9" t="s">
        <v>118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119</v>
      </c>
      <c r="D12" s="9" t="s">
        <v>120</v>
      </c>
      <c r="E12" s="9" t="s">
        <v>3</v>
      </c>
      <c r="F12" s="9" t="s">
        <v>117</v>
      </c>
      <c r="G12" s="9" t="s">
        <v>121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122</v>
      </c>
      <c r="D13" s="9" t="s">
        <v>123</v>
      </c>
      <c r="E13" s="9" t="s">
        <v>3</v>
      </c>
      <c r="F13" s="9" t="s">
        <v>117</v>
      </c>
      <c r="G13" s="9" t="s">
        <v>124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125</v>
      </c>
      <c r="B14" s="9" t="s">
        <v>126</v>
      </c>
      <c r="C14" s="9" t="s">
        <v>69</v>
      </c>
      <c r="D14" s="9" t="s">
        <v>70</v>
      </c>
      <c r="E14" s="9" t="s">
        <v>3</v>
      </c>
      <c r="F14" s="9" t="s">
        <v>3</v>
      </c>
      <c r="G14" s="9" t="s">
        <v>3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127</v>
      </c>
      <c r="B15" s="9" t="s">
        <v>128</v>
      </c>
      <c r="C15" s="9" t="s">
        <v>129</v>
      </c>
      <c r="D15" s="9" t="s">
        <v>130</v>
      </c>
      <c r="E15" s="9" t="s">
        <v>3</v>
      </c>
      <c r="F15" s="9" t="s">
        <v>131</v>
      </c>
      <c r="G15" s="9" t="s">
        <v>132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133</v>
      </c>
      <c r="D16" s="9" t="s">
        <v>134</v>
      </c>
      <c r="E16" s="9" t="s">
        <v>3</v>
      </c>
      <c r="F16" s="9" t="s">
        <v>131</v>
      </c>
      <c r="G16" s="9" t="s">
        <v>135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16">
    <mergeCell ref="A11:A13"/>
    <mergeCell ref="B11:B13"/>
    <mergeCell ref="L11:L13"/>
    <mergeCell ref="M11:M13"/>
    <mergeCell ref="N11:N13"/>
    <mergeCell ref="O11:O13"/>
    <mergeCell ref="P11:P13"/>
    <mergeCell ref="Q11:Q13"/>
    <mergeCell ref="A15:A16"/>
    <mergeCell ref="B15:B16"/>
    <mergeCell ref="L15:L16"/>
    <mergeCell ref="M15:M16"/>
    <mergeCell ref="N15:N16"/>
    <mergeCell ref="O15:O16"/>
    <mergeCell ref="P15:P16"/>
    <mergeCell ref="Q15:Q16"/>
  </mergeCells>
  <dataValidations count="7">
    <dataValidation type="list" allowBlank="1" sqref="H10:H13">
      <formula1>"verifisert,delvis,sekundær,ikke funnet,feil"</formula1>
    </dataValidation>
    <dataValidation type="list" allowBlank="1" sqref="H15:H16">
      <formula1>"verifisert,delvis,sekundær,ikke funnet,feil"</formula1>
    </dataValidation>
    <dataValidation type="list" allowBlank="1" sqref="H5:H13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5" r:id="rId1"/>
    <hyperlink ref="E6" r:id="rId2"/>
    <hyperlink ref="E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