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<sst xmlns="http://schemas.openxmlformats.org/spreadsheetml/2006/main" count="152" uniqueCount="134">
  <si>
    <t>Sjekkpakke LIV-15: Generasjoner, tradisjon og moral</t>
  </si>
  <si>
    <t>Laget 2026-10-27 · 10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</si>
  <si>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</si>
  <si>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</si>
  <si>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</si>
  <si>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</si>
  <si>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</si>
  <si>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</si>
  <si>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</si>
  <si>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</si>
  <si>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</si>
  <si>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</si>
  <si>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</si>
  <si>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</si>
  <si>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</si>
  <si>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</si>
  <si>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</si>
  <si>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</si>
  <si>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</si>
  <si>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</si>
  <si>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</si>
  <si>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</si>
  <si>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</si>
  <si>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</si>
  <si>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</si>
  <si>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</si>
  <si>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</si>
  <si>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</si>
  <si>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</si>
  <si>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</si>
  <si>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</si>
  <si>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</si>
  <si>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</si>
  <si>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</si>
  <si>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</si>
  <si>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</si>
  <si>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</si>
  <si>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</si>
  <si>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</si>
  <si>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</si>
  <si>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</si>
  <si>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</si>
  <si>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</si>
  <si>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</si>
  <si>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</si>
  <si>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</si>
  <si>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</si>
  <si>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</si>
  <si>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</si>
  <si>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</si>
  <si>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</si>
  <si>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</si>
  <si>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</si>
  <si>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</si>
  <si>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</si>
  <si>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</si>
  <si>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</si>
  <si>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</si>
  <si>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</si>
  <si>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</si>
  <si>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</si>
  <si>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</si>
  <si>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</si>
  <si>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</si>
  <si>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</si>
  <si>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</si>
  <si>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</si>
  <si>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LIV-15.P01</t>
  </si>
  <si>
    <t>Overføring av ferdigheter og fortellinger mellom generasjoner tynnes ut når alle spør KI</t>
  </si>
  <si>
    <t>mangler</t>
  </si>
  <si>
    <t>Ingen kilde ennå. Fant du en? Lim inn lenken i «Riktig eller ny lenke».</t>
  </si>
  <si>
    <t>LIV-15.P02</t>
  </si>
  <si>
    <t>Brukere tar opp det moralske standpunktet til språkmodellen de samhandler med, og effekten varer i minst to uker</t>
  </si>
  <si>
    <t>K0566</t>
  </si>
  <si>
    <t>Lyu, Kim, Luan og Choi (Cambridge og Queensland) (2026) – [Brukere tar moralsk standpunkt fra språkmodellen de samhandler med – effekt i minst to uker]</t>
  </si>
  <si>
    <t>Effekten varte i minst to uker og påvirket vurderinger av politiske tiltak (Lyu mfl., 2026) [K0566] (sjekk).</t>
  </si>
  <si>
    <t>ikke verifisert · Lagt til 2026-10-13 (LIV-15). Kjent bare via forfatterens bloggpost. Sjekk tittel, publiseringsstatus og tall (398 deltakere). · Eksistens (2026-10-25): usikker – Artikkelen er ikke funnet under navnene Lyu, Kim, Luan og Choi. Kandidat: arXiv 2604.10222 «Morally Programmed LLMs Reshape Human Morality» https://arxiv.org/pdf/2604.10222 (søket oppga 124 deltakere, ikke 398, og forfattere er ikke sett).</t>
  </si>
  <si>
    <t>LIV-15.P03</t>
  </si>
  <si>
    <t>Inkonsistente moralske råd fra ChatGPT påvirker brukernes dommer, og brukerne undervurderer påvirkningen</t>
  </si>
  <si>
    <t>K0567</t>
  </si>
  <si>
    <t>Krügel, Ostermaier og Uhl (2023) – ChatGPT's inconsistent moral advice influences users' judgment · Scientific Reports</t>
  </si>
  <si>
    <t>https://doi.org/10.1038/s41598-023-31341-0</t>
  </si>
  <si>
    <t>ChatGPT ga inkonsistente moralske råd, men påvirket likevel brukernes dommer, og brukerne undervurderte hvor mye (Krügel, Ostermaier og Uhl, 2023) [K0567].</t>
  </si>
  <si>
    <t>ikke verifisert · Lagt til 2026-10-13 (LIV-15). Sjekk. · Eksistens (2026-10-25): funnet – Tittel, tidsskrift og år sett i søket; DOI sett i søket. – tidligere beskrivelse: [ChatGPT's inconsistent moral advice influences users' judgment]</t>
  </si>
  <si>
    <t>LIV-15.P04</t>
  </si>
  <si>
    <t>Folk vurderer KI-ens moralske begrunnelser som bedre enn menneskers</t>
  </si>
  <si>
    <t>K0568</t>
  </si>
  <si>
    <t>Aharoni mfl. (2024) – Attributions toward artificial agents in a modified Moral Turing Test · Scientific Reports</t>
  </si>
  <si>
    <t>https://doi.org/10.1038/s41598-024-58087-7</t>
  </si>
  <si>
    <t>Vi stoler mer på modellens moral enn på menneskers: i en moralsk Turing-test ble KI-ens begrunnelser vurdert som bedre (Aharoni mfl., 2024) [K0568]. Råd fra GPT-4o ble vurdert som mer moralske og troverdige enn råd fra etikkspaltisten i New York Times (Dillion mfl., 2025) [K0569] (sjekk).</t>
  </si>
  <si>
    <t>ikke verifisert · Lagt til 2026-10-13 (LIV-15). Sjekk. · Eksistens (2026-10-25): funnet – DOI og tidsskrift sett i søket. – tidligere beskrivelse: [Attributions toward artificial agents in a modified Moral Turing Test]</t>
  </si>
  <si>
    <t>K0569</t>
  </si>
  <si>
    <t>Dillion mfl. (2025) – Large Language Models as Moral Experts? GPT-4o Outperforms Expert Ethicist in Providing Moral Guidance · preprint (UNC Chapel Hill og Allen Institute for AI)</t>
  </si>
  <si>
    <t>https://aminer.org/pub/604b4b276f90b7f6ca349e9e</t>
  </si>
  <si>
    <t>ikke verifisert · Lagt til 2026-10-13 (LIV-15). Sjekk tidsskrift og funn. · Eksistens (2026-10-25): funnet – Tittel sett ordrett i søket (aminer-oppføring); år ikke sett, og tidsskrift ikke sett. Omtaler sier ikke fagfellevurdert. – tidligere beskrivelse: [KI-modell vurderes som likeverdig med ekspert i etikk – GPT-4o mot etikkspaltisten i New York Times]</t>
  </si>
  <si>
    <t>LIV-15.P05</t>
  </si>
  <si>
    <t>Språkmodellers verdier ligner mest på rike, utdannede vestlige befolkninger</t>
  </si>
  <si>
    <t>K0083</t>
  </si>
  <si>
    <t>Atari mfl. (2023) – Which Humans? · PsyArXiv (Harvard CID Faculty Working Paper)</t>
  </si>
  <si>
    <t>https://www.hks.harvard.edu/centers/cid/publications/which-humans</t>
  </si>
  <si>
    <t>Hvilken moral? Modellenes verdier ligner mest på befolkninger i rike, utdannede vestlige land [K0083] (DEM-06). Bygd og by, religiøse og sekulære, samiske og norske tradisjoner trykkes mot ett gjennomsnitt.</t>
  </si>
  <si>
    <t>ikke verifisert · Eksistens (2026-10-25): funnet – Tittel, forfattere og år sett på Harvard-sidene; PsyArXiv-DOI ikke sett.</t>
  </si>
  <si>
    <t>LIV-15.P06</t>
  </si>
  <si>
    <t>Mye lokalkunnskap er taus og finnes ikke i skriftlige kilder</t>
  </si>
  <si>
    <t>K0570</t>
  </si>
  <si>
    <t>Michael Polanyi (1966) – The Tacit Dimension · Doubleday (Garden City, NY)</t>
  </si>
  <si>
    <t>https://search.worldcat.org/title/262429494</t>
  </si>
  <si>
    <t>Taus kunnskap: «Vi vet mer enn vi kan si» (Polanyi, 1966) [K0570]. Lokalkunnskap om bekken, været, beitet og hvem som var i slekt med hvem står ikke i treningsdataene – den har aldri vært skrevet ned. Modellen kan ikke føre den videre, og når kjeden brytes, er den borte.</t>
  </si>
  <si>
    <t>ikke verifisert · Lagt til 2026-10-13 (LIV-15). · Eksistens (2026-10-25): funnet – Søket viser at 1966-utgaven kom på Doubleday; University of Chicago Press ga ut gjenutgivelsen i 2009 (ISBN 9780226672984). Utgiver i registeret bør ses over. · Registerrettelse 2026-10-25: Førsteutgave Doubleday 1966; University of Chicago Press er gjenutgivelsen fra 2009. Før rettelsen: forf. «Polanyi», tittel «The Tacit Dimension», år 1966, utgiver «University of Chicago Press».</t>
  </si>
  <si>
    <t>LIV-15.P07</t>
  </si>
  <si>
    <t>Barn som kjenner familiens historie, har bedre selvfølelse og motstandskraft</t>
  </si>
  <si>
    <t>K0571</t>
  </si>
  <si>
    <t>Fivush, Duke og Bohanek (2008) – [«Do You Know»-skalaen – barns kunnskap om familiehistorie og motstandskraft]</t>
  </si>
  <si>
    <t>Fortellinger bygger identitet: barn som kjenner familiens historie, har bedre selvfølelse og motstandskraft (Fivush, Duke og Bohanek, 2008) [K0571] (sjekk).</t>
  </si>
  <si>
    <t>ikke verifisert · Lagt til 2026-10-13 (LIV-15). Sjekk publikasjon. · Eksistens (2026-10-25): usikker – Forfatterne og «Do You Know»-skalaen er bekreftet i omtaler, men årstall og tidsskrift for registerets 2008-kilde er ikke sett. Kandidat: «Do You Know...? The power of family history in adolescent identity and well-being» (PDF) https://ncph.org/wp-content/uploads/2013/12/The-power-of-family-history-</t>
  </si>
  <si>
    <t>LIV-15.P08</t>
  </si>
  <si>
    <t>Blågrønnalger i vann kan forgifte husdyr</t>
  </si>
  <si>
    <t>K0572</t>
  </si>
  <si>
    <t>Mattilsynet / Veterinærinstituttet – [Advarsler om giftige blågrønnalger (cyanobakterier) i vann – fare for husdyr og hunder]</t>
  </si>
  <si>
    <t>Eksempelet er ikke teit: blågrønnalger i stillestående vann kan forgifte husdyr [K0572] (sjekk). Akkurat den typen kunnskap som går muntlig.</t>
  </si>
  <si>
    <t>ikke verifisert · Lagt til 2026-10-13 (LIV-15). Sjekk. · Eksistens (2026-10-25): usikker – Generell beskrivelse; ingen Mattilsynet-side funnet i søket. Kandidater: FHI «Cyanobakterier (blågrønnalger), forgiftning – håndbok for helsepersonell» https://fhi.no/sm/smittevernhandboka/sykdommer-a-a/cyanobakterier ; Bergen kommune https://www.bergen.kommune.no/hvaskjer/tema/badevann-og-parker/fr</t>
  </si>
  <si>
    <t>LIV-15.P09</t>
  </si>
  <si>
    <t>Barn internaliserer verdier gjennom foreldres forklaringer og samtaler</t>
  </si>
  <si>
    <t>K0575</t>
  </si>
  <si>
    <t>Grusec og Goodnow (1994) – Impact of parental discipline methods on the child's internalization of values: A reconceptualization of current points of view · Developmental Psychology</t>
  </si>
  <si>
    <t>https://doi.org/10.1037/0012-1649.30.1.4</t>
  </si>
  <si>
    <t>Verdier overføres i samtaler: barn tar opp foreldrenes verdier når foreldrene forklarer og diskuterer, ikke bare når de sier fra (Grusec og Goodnow, 1994) [K0575].</t>
  </si>
  <si>
    <t>ikke verifisert · Lagt til 2026-10-13 (LIV-15). Sjekk. · Eksistens (2026-10-25): funnet – Referanse og DOI sett i søket (bind 30, s. 4–19); bare omtaler og referanselister, ikke selve siden. – tidligere beskrivelse: [Foreldres disiplineringsmetoders betydning for barns internalisering av verdier]</t>
  </si>
  <si>
    <t>LIV-15.P10</t>
  </si>
  <si>
    <t>Norge regulerer eierskap i mediene for å sikre mangfold, men ikke hvem som leverer KI-modeller på tvers av samfunnsområder</t>
  </si>
  <si>
    <t>K0578</t>
  </si>
  <si>
    <t>Stortinget / Medietilsynet – [Regulering av eierskap i mediene (bl.a. medieansvarsloven / lov om åpenhet om eierskap) og Medietilsynets tilsyn] · Lovdata</t>
  </si>
  <si>
    <t>Et norsk reguleringshull: Norge regulerer eierskap i mediene nettopp for å sikre mangfold [K0578] (DEM-04; mediemangfoldsregnskapet [K0078]). Vi har ingen tilsvarende regler for hvem som leverer modellen i skolen, det offentlige og handelen samtidig. Kobling til OKO-02 og REG-02.</t>
  </si>
  <si>
    <t>ikke verifisert · Lagt til 2026-10-13 (LIV-15). Sjekk lovgrunnlag og navn.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</si>
</sst>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38/s41598-023-31341-0" TargetMode="External"/><Relationship Id="rId2" Type="http://schemas.openxmlformats.org/officeDocument/2006/relationships/hyperlink" Target="https://doi.org/10.1038/s41598-024-58087-7" TargetMode="External"/><Relationship Id="rId3" Type="http://schemas.openxmlformats.org/officeDocument/2006/relationships/hyperlink" Target="https://aminer.org/pub/604b4b276f90b7f6ca349e9e" TargetMode="External"/><Relationship Id="rId4" Type="http://schemas.openxmlformats.org/officeDocument/2006/relationships/hyperlink" Target="https://www.hks.harvard.edu/centers/cid/publications/which-humans" TargetMode="External"/><Relationship Id="rId5" Type="http://schemas.openxmlformats.org/officeDocument/2006/relationships/hyperlink" Target="https://search.worldcat.org/title/262429494" TargetMode="External"/><Relationship Id="rId6" Type="http://schemas.openxmlformats.org/officeDocument/2006/relationships/hyperlink" Target="https://doi.org/10.1037/0012-1649.30.1.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9" t="s">
        <v>3</v>
      </c>
      <c r="F3" s="9" t="s">
        <v>75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79</v>
      </c>
      <c r="D4" s="9" t="s">
        <v>80</v>
      </c>
      <c r="E4" s="10" t="s">
        <v>81</v>
      </c>
      <c r="F4" s="9" t="s">
        <v>82</v>
      </c>
      <c r="G4" s="9" t="s">
        <v>83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84</v>
      </c>
      <c r="B5" s="9" t="s">
        <v>85</v>
      </c>
      <c r="C5" s="9" t="s">
        <v>86</v>
      </c>
      <c r="D5" s="9" t="s">
        <v>87</v>
      </c>
      <c r="E5" s="10" t="s">
        <v>88</v>
      </c>
      <c r="F5" s="9" t="s">
        <v>89</v>
      </c>
      <c r="G5" s="9" t="s">
        <v>90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/>
      <c r="B6" s="9"/>
      <c r="C6" s="9" t="s">
        <v>91</v>
      </c>
      <c r="D6" s="9" t="s">
        <v>92</v>
      </c>
      <c r="E6" s="10" t="s">
        <v>93</v>
      </c>
      <c r="F6" s="9" t="s">
        <v>89</v>
      </c>
      <c r="G6" s="9" t="s">
        <v>94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95</v>
      </c>
      <c r="B7" s="9" t="s">
        <v>96</v>
      </c>
      <c r="C7" s="9" t="s">
        <v>97</v>
      </c>
      <c r="D7" s="9" t="s">
        <v>98</v>
      </c>
      <c r="E7" s="10" t="s">
        <v>99</v>
      </c>
      <c r="F7" s="9" t="s">
        <v>100</v>
      </c>
      <c r="G7" s="9" t="s">
        <v>101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102</v>
      </c>
      <c r="B8" s="9" t="s">
        <v>103</v>
      </c>
      <c r="C8" s="9" t="s">
        <v>104</v>
      </c>
      <c r="D8" s="9" t="s">
        <v>105</v>
      </c>
      <c r="E8" s="10" t="s">
        <v>106</v>
      </c>
      <c r="F8" s="9" t="s">
        <v>107</v>
      </c>
      <c r="G8" s="9" t="s">
        <v>108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109</v>
      </c>
      <c r="B9" s="9" t="s">
        <v>110</v>
      </c>
      <c r="C9" s="9" t="s">
        <v>111</v>
      </c>
      <c r="D9" s="9" t="s">
        <v>112</v>
      </c>
      <c r="E9" s="9" t="s">
        <v>3</v>
      </c>
      <c r="F9" s="9" t="s">
        <v>113</v>
      </c>
      <c r="G9" s="9" t="s">
        <v>114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115</v>
      </c>
      <c r="B10" s="9" t="s">
        <v>116</v>
      </c>
      <c r="C10" s="9" t="s">
        <v>117</v>
      </c>
      <c r="D10" s="9" t="s">
        <v>118</v>
      </c>
      <c r="E10" s="9" t="s">
        <v>3</v>
      </c>
      <c r="F10" s="9" t="s">
        <v>119</v>
      </c>
      <c r="G10" s="9" t="s">
        <v>120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121</v>
      </c>
      <c r="B11" s="9" t="s">
        <v>122</v>
      </c>
      <c r="C11" s="9" t="s">
        <v>123</v>
      </c>
      <c r="D11" s="9" t="s">
        <v>124</v>
      </c>
      <c r="E11" s="10" t="s">
        <v>125</v>
      </c>
      <c r="F11" s="9" t="s">
        <v>126</v>
      </c>
      <c r="G11" s="9" t="s">
        <v>127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128</v>
      </c>
      <c r="B12" s="9" t="s">
        <v>129</v>
      </c>
      <c r="C12" s="9" t="s">
        <v>130</v>
      </c>
      <c r="D12" s="9" t="s">
        <v>131</v>
      </c>
      <c r="E12" s="9" t="s">
        <v>3</v>
      </c>
      <c r="F12" s="9" t="s">
        <v>132</v>
      </c>
      <c r="G12" s="9" t="s">
        <v>133</v>
      </c>
      <c r="H12" s="5"/>
      <c r="I12" s="5"/>
      <c r="J12" s="5"/>
      <c r="K12" s="5"/>
      <c r="L12" s="5"/>
      <c r="M12" s="5"/>
      <c r="N12" s="5"/>
      <c r="O12" s="5"/>
      <c r="P12" s="5"/>
      <c r="Q12" s="5"/>
    </row>
  </sheetData>
  <autoFilter ref="A1:Q1"/>
  <mergeCells count="8">
    <mergeCell ref="A5:A6"/>
    <mergeCell ref="B5:B6"/>
    <mergeCell ref="L5:L6"/>
    <mergeCell ref="M5:M6"/>
    <mergeCell ref="N5:N6"/>
    <mergeCell ref="O5:O6"/>
    <mergeCell ref="P5:P6"/>
    <mergeCell ref="Q5:Q6"/>
  </mergeCells>
  <dataValidations count="6">
    <dataValidation type="list" allowBlank="1" sqref="H10:H12">
      <formula1>"verifisert,delvis,sekundær,ikke funnet,feil"</formula1>
    </dataValidation>
    <dataValidation type="list" allowBlank="1" sqref="H3:H12">
      <formula1>"verifisert,delvis,sekundær,ikke funnet,feil"</formula1>
    </dataValidation>
    <dataValidation type="list" allowBlank="1" sqref="J10:J12">
      <formula1>"ja,nei,preprint"</formula1>
    </dataValidation>
    <dataValidation type="list" allowBlank="1" sqref="J2:J12">
      <formula1>"ja,nei,preprint"</formula1>
    </dataValidation>
    <dataValidation type="list" allowBlank="1" showErrorMessage="1" sqref="L10:P12">
      <formula1>"0,1,2,3"</formula1>
    </dataValidation>
    <dataValidation type="list" allowBlank="1" showErrorMessage="1" sqref="L2:P12">
      <formula1>"0,1,2,3"</formula1>
    </dataValidation>
  </dataValidations>
  <hyperlinks>
    <hyperlink ref="E4" r:id="rId1"/>
    <hyperlink ref="E5" r:id="rId2"/>
    <hyperlink ref="E6" r:id="rId3"/>
    <hyperlink ref="E7" r:id="rId4"/>
    <hyperlink ref="E8" r:id="rId5"/>
    <hyperlink ref="E11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