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<sst xmlns="http://schemas.openxmlformats.org/spreadsheetml/2006/main" count="143" uniqueCount="115">
  <si>
    <t>Sjekkpakke OKO-13: Distrikts-Norge og regional ulikhet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</si>
  <si>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</si>
  <si>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</si>
  <si>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</si>
  <si>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</si>
  <si>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</si>
  <si>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</si>
  <si>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</si>
  <si>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</si>
  <si>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</si>
  <si>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</si>
  <si>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</si>
  <si>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</si>
  <si>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</si>
  <si>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</si>
  <si>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</si>
  <si>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</si>
  <si>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</si>
  <si>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</si>
  <si>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</si>
  <si>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</si>
  <si>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</si>
  <si>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</si>
  <si>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</si>
  <si>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</si>
  <si>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</si>
  <si>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</si>
  <si>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</si>
  <si>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</si>
  <si>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</si>
  <si>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</si>
  <si>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</si>
  <si>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</si>
  <si>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</si>
  <si>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</si>
  <si>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</si>
  <si>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</si>
  <si>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</si>
  <si>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</si>
  <si>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</si>
  <si>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</si>
  <si>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</si>
  <si>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</si>
  <si>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</si>
  <si>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</si>
  <si>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</si>
  <si>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</si>
  <si>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</si>
  <si>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</si>
  <si>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</si>
  <si>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</si>
  <si>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</si>
  <si>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</si>
  <si>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</si>
  <si>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</si>
  <si>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</si>
  <si>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</si>
  <si>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</si>
  <si>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</si>
  <si>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</si>
  <si>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</si>
  <si>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</si>
  <si>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</si>
  <si>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</si>
  <si>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</si>
  <si>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</si>
  <si>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</si>
  <si>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OKO-13.P01</t>
  </si>
  <si>
    <t>Offentlige arbeidsplasser i distriktene (saksbehandling) er lette å automatisere</t>
  </si>
  <si>
    <t>mangler</t>
  </si>
  <si>
    <t>Ingen kilde ennå. Fant du en? Lim inn lenken i «Riktig eller ny lenke».</t>
  </si>
  <si>
    <t>OKO-13.P02</t>
  </si>
  <si>
    <t>Datasentre i distriktene bruker kraft og areal, men gir få jobber</t>
  </si>
  <si>
    <t>OKO-13.P03</t>
  </si>
  <si>
    <t>Statlige arbeidsplasser som er flyttet ut til distriktene, er ofte saksbehandling som er lett å automatisere</t>
  </si>
  <si>
    <t>K1044</t>
  </si>
  <si>
    <t>[ukjent – KDD / Distriktssenteret] – [Utflytting og lokalisering av statlige arbeidsplasser (NAV-enheter, Skatteetaten, Lånekassen m.fl.)] · regjeringen.no</t>
  </si>
  <si>
    <t xml:space="preserve">Norge har i tiår flyttet statlige arbeidsplasser ut av Oslo – NAV-enheter, Skatteetaten, Lånekassen [K1044] (sjekk). Det er nettopp saksbehandling – den letteste å automatisere (RET-02, RET-09).
Distriktspolitikken og retningslinjene for lokalisering av statlige arbeidsplasser [K1044] (sjekk); ABE-reformen [K1045]; KS [K0237]; Distriktssenteret (sjekk).</t>
  </si>
  <si>
    <t>ikke verifisert · Lagt til 2026-10-23 (OKO-13). Sjekk eksempler, omfang og retningslinjer. · Eksistens (2026-10-25): usikker – Generell beskrivelse. Kandidat: regjeringen.no «Retningslinjer for lokalisering av statlege arbeidsplassar og statleg tenesteproduksjon» (kongelig resolusjon 27. sep. 2024) https://www.regjeringen.no/no/dokumenter/retningslinjer-for-lokalisering-av-statlege-arbeidsplassar-og-statleg-tenesteproduksjo</t>
  </si>
  <si>
    <t>OKO-13.P04</t>
  </si>
  <si>
    <t>Statlige stillinger forsvinner oftere gjennom naturlig avgang og effektiviseringskrav enn gjennom oppsigelser</t>
  </si>
  <si>
    <t>K1045</t>
  </si>
  <si>
    <t>Finansdepartementet (2015–) – [ABE-reformen – avbyråkratiserings- og effektiviseringsreformen, 0,5 % årlig kutt i driftsbudsjettene siden 2015] · regjeringen.no</t>
  </si>
  <si>
    <t xml:space="preserve">ABE-reformen kutter 0,5 % av driftsbudsjettene hvert år [K1045] (sjekk) – og kan ta ut KI-gevinsten.
Distriktspolitikken og retningslinjene for lokalisering av statlige arbeidsplasser [K1044] (sjekk); ABE-reformen [K1045]; KS [K0237]; Distriktssenteret (sjekk).</t>
  </si>
  <si>
    <t>ikke verifisert · Lagt til 2026-10-23 (OKO-13). Sjekk sats og status. · Eksistens (2026-10-25): usikker – Fant ingen regjeringen.no-side om ABE-reformen; reformen (innført budsjettåret 2015, 0,5 % årlig, senere avviklet) er bare omtalt i Stortingets innstillinger, f.eks. https://stortinget.no/no/Saker-og-publikasjoner/Publikasjoner/Innstillinger/Stortinget/2019-2020/inns-201920-002s/?m=3 . Riktig primær</t>
  </si>
  <si>
    <t>OKO-13.P05</t>
  </si>
  <si>
    <t>Flere store datasentre bygges eller planlegges i norske distrikter, og et nytt kommer inn i Statnetts kø hver uke</t>
  </si>
  <si>
    <t>K1046</t>
  </si>
  <si>
    <t>[ukjent – TU / shattered.io] (2026) – [Oversikt over norske datasenterprosjekter: Narvik 230 MW, Tydal ca. 133 MW, Haugalandet inntil 350 MW, Drangedal 40 MW, Sandnes (Microsoft) 25 MW; ett nytt datasenter i strømkøen hver uke] · TU / shattered.io</t>
  </si>
  <si>
    <t xml:space="preserve">Hvor de bygges (sjekk alle tall): Narvik – Stargate Norway, 230 MW, under bygging [K0977]; Tydal – rundt 133 MW, med Anthropic som bruker [K1047]; Haugalandet – KI-campus på inntil 350 MW; Drangedal – 40 MW; Sandnes – Microsoft, 25 MW [K1046].
Hvor de bygges (sjekk alle tall): Narvik – Stargate Norway, 230 MW, under bygging [K0977]; Tydal – rundt 133 MW, med Anthropic som bruker [K1047]; Haugalandet – KI-campus på inntil 350 MW; Drangedal – 40 MW; Sandnes – Microsoft, 25 MW [K1046]. Statnett får inn ett nytt datasenter i strømkøen hver uke [K1046].</t>
  </si>
  <si>
    <t>ikke verifisert · Lagt til 2026-10-23 (OKO-13). TU: https://www.tu.no/artikler/topper-stromkoen-kommer-inn-ett-nytt-datasenter-hver-uke/571159 – tabelltall fra shattered.io er svake; sjekk mot NVE, kommuneplaner og selskapene. · Eksistens (2026-10-25): usikker – TU-artikkelen «Topper strømkøen: Kommer inn ett nytt datasenter hver uke» (1. mai 2026) finnes https://www.tu.no/artikler/topper-stromkoen-kommer-inn-ett-nytt-datasenter-hver-uke/571159 , men bare ingress sett, og prosjekttallene (Narvik 230 MW osv.) fra shattered.io er ikke bekreftet.</t>
  </si>
  <si>
    <t>OKO-13.P06</t>
  </si>
  <si>
    <t>Datasentre gir få faste lokale jobber sammenlignet med byggefasen</t>
  </si>
  <si>
    <t>K0986</t>
  </si>
  <si>
    <t>Fafo (2026) – Faktaflak: Arbeidsoppgaver i datasenternæringen · Fafo</t>
  </si>
  <si>
    <t>https://www.fafo.no/images/pub/Faktaflak_Arbeidsoppgaver_i_datasenternæringen_100826.pdf</t>
  </si>
  <si>
    <t>Lite å vise til i ettertid: kraften, arealet og nettet er distriktenes, men de faste jobbene er få (OKO-04, avsnitt C). Mesteparten av sysselsettingen er i byggefasen [K0986]. I Chile ble de faste jobbene etter store datasentre noen hundre, de fleste var midlertidige [K1049] (sjekk).</t>
  </si>
  <si>
    <t>ikke verifisert · Lagt til 2026-10-21 (OKO-04). Ca. 400 egne årsverk, ca. 4 400 med innleie og underleverandører; mye knyttet til byggefasen. · Eksistens (2026-10-25): funnet – Utgitt august 2026 ifølge søket; ca. 400 årsverk / ca. 4 400 med innleie sett i omtalen.</t>
  </si>
  <si>
    <t>K1049</t>
  </si>
  <si>
    <t>[ukjent – Altinget / NITO] (2026) – [NITO-presidenten: faste jobber etter Microsofts og Googles datasentre i Chile ble noen hundre, de fleste midlertidige] · Altinget</t>
  </si>
  <si>
    <t>ikke verifisert · Lagt til 2026-10-23 (OKO-13). URL: https://www.altinget.no/eu/artikkel/datasentre-maa-inn-i-den-norske-trepartsmodellen – sjekk. · Eksistens (2026-10-25): usikker – Altinget-kronikken «Datasentre må inn i den norske trepartsmodellen» av NITO-presidenten (12. jan. 2026) finnes https://www.altinget.no/digital/artikkel/datasentre-maa-inn-i-den-norske-trepartsmodellen , men innholdet om Chile, Microsoft og Google ble ikke sett.</t>
  </si>
  <si>
    <t>K1206</t>
  </si>
  <si>
    <t>Rybalka og Lied-Endresen (SSB) (2026) – Datasentrene vokser raskt – men hvilke verdier skaper de for Norge? (SSB innsikt 2026/2) · SSB</t>
  </si>
  <si>
    <t>https://www.ssb.no/teknologi-og-innovasjon/informasjons-og-kommunikasjonsteknologi-ikt/artikler/datasentrene-vokser-raskt-men-hvilke-verdier-skaper-de-for-norge</t>
  </si>
  <si>
    <t>(Brukes ikke direkte i teksten)</t>
  </si>
  <si>
    <t>ikke verifisert · Lagt til 2026-10-27 (REG-02). Publisert 28.04.2026, endret 20.10.2026.</t>
  </si>
  <si>
    <t>OKO-13.P07</t>
  </si>
  <si>
    <t>Det finnes ingen norske etterevalueringer av hva kommuner faktisk har fått igjen fra datasentre</t>
  </si>
  <si>
    <t>OKO-13.P08</t>
  </si>
  <si>
    <t>I 2024 brukte halvparten av foretakene i Oslo KI, mot 13 prosent i Østfold</t>
  </si>
  <si>
    <t>K1209</t>
  </si>
  <si>
    <t>SSB (Walther-Zhang og Rybalka) (2024) – Dobling i bruk av KI · SSB</t>
  </si>
  <si>
    <t>https://www.ssb.no/teknologi-og-innovasjon/informasjons-og-kommunikasjonsteknologi-ikt/statistikk/bruk-av-ikt-i-naeringslivet/artikler/dobling-i-bruk-av-ki</t>
  </si>
  <si>
    <t>KI-bruken følger samme mønster: i 2024 brukte 50 % av foretakene i Oslo KI, mot 31 % i Akershus, 26 % i Rogaland, 16–24 % i de fleste andre fylker og 13 % i Østfold [K1209].</t>
  </si>
  <si>
    <t>ikke verifisert · Lagt til 2026-10-27 (REG-02). Publisert 24.09.2024.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</si>
</sst>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fo.no/images/pub/Faktaflak_Arbeidsoppgaver_i_datasentern&#230;ringen_100826.pdf" TargetMode="External"/><Relationship Id="rId2" Type="http://schemas.openxmlformats.org/officeDocument/2006/relationships/hyperlink" Target="https://www.ssb.no/teknologi-og-innovasjon/informasjons-og-kommunikasjonsteknologi-ikt/artikler/datasentrene-vokser-raskt-men-hvilke-verdier-skaper-de-for-norge" TargetMode="External"/><Relationship Id="rId3" Type="http://schemas.openxmlformats.org/officeDocument/2006/relationships/hyperlink" Target="https://www.ssb.no/teknologi-og-innovasjon/informasjons-og-kommunikasjonsteknologi-ikt/statistikk/bruk-av-ikt-i-naeringslivet/artikler/dobling-i-bruk-av-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75</v>
      </c>
      <c r="D4" s="9" t="s">
        <v>76</v>
      </c>
      <c r="E4" s="9" t="s">
        <v>3</v>
      </c>
      <c r="F4" s="9" t="s">
        <v>77</v>
      </c>
      <c r="G4" s="9" t="s">
        <v>78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79</v>
      </c>
      <c r="B5" s="9" t="s">
        <v>80</v>
      </c>
      <c r="C5" s="9" t="s">
        <v>81</v>
      </c>
      <c r="D5" s="9" t="s">
        <v>82</v>
      </c>
      <c r="E5" s="9" t="s">
        <v>3</v>
      </c>
      <c r="F5" s="9" t="s">
        <v>83</v>
      </c>
      <c r="G5" s="9" t="s">
        <v>84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85</v>
      </c>
      <c r="B6" s="9" t="s">
        <v>86</v>
      </c>
      <c r="C6" s="9" t="s">
        <v>87</v>
      </c>
      <c r="D6" s="9" t="s">
        <v>88</v>
      </c>
      <c r="E6" s="9" t="s">
        <v>3</v>
      </c>
      <c r="F6" s="9" t="s">
        <v>89</v>
      </c>
      <c r="G6" s="9" t="s">
        <v>90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91</v>
      </c>
      <c r="B7" s="9" t="s">
        <v>92</v>
      </c>
      <c r="C7" s="9" t="s">
        <v>93</v>
      </c>
      <c r="D7" s="9" t="s">
        <v>94</v>
      </c>
      <c r="E7" s="10" t="s">
        <v>95</v>
      </c>
      <c r="F7" s="9" t="s">
        <v>96</v>
      </c>
      <c r="G7" s="9" t="s">
        <v>97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98</v>
      </c>
      <c r="D8" s="9" t="s">
        <v>99</v>
      </c>
      <c r="E8" s="9" t="s">
        <v>3</v>
      </c>
      <c r="F8" s="9" t="s">
        <v>96</v>
      </c>
      <c r="G8" s="9" t="s">
        <v>100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101</v>
      </c>
      <c r="D9" s="9" t="s">
        <v>102</v>
      </c>
      <c r="E9" s="10" t="s">
        <v>103</v>
      </c>
      <c r="F9" s="9" t="s">
        <v>104</v>
      </c>
      <c r="G9" s="9" t="s">
        <v>105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106</v>
      </c>
      <c r="B10" s="9" t="s">
        <v>107</v>
      </c>
      <c r="C10" s="9" t="s">
        <v>69</v>
      </c>
      <c r="D10" s="9" t="s">
        <v>70</v>
      </c>
      <c r="E10" s="9" t="s">
        <v>3</v>
      </c>
      <c r="F10" s="9" t="s">
        <v>3</v>
      </c>
      <c r="G10" s="9" t="s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108</v>
      </c>
      <c r="B11" s="9" t="s">
        <v>109</v>
      </c>
      <c r="C11" s="9" t="s">
        <v>110</v>
      </c>
      <c r="D11" s="9" t="s">
        <v>111</v>
      </c>
      <c r="E11" s="10" t="s">
        <v>112</v>
      </c>
      <c r="F11" s="9" t="s">
        <v>113</v>
      </c>
      <c r="G11" s="9" t="s">
        <v>114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</sheetData>
  <autoFilter ref="A1:Q1"/>
  <mergeCells count="8">
    <mergeCell ref="A7:A9"/>
    <mergeCell ref="B7:B9"/>
    <mergeCell ref="L7:L9"/>
    <mergeCell ref="M7:M9"/>
    <mergeCell ref="N7:N9"/>
    <mergeCell ref="O7:O9"/>
    <mergeCell ref="P7:P9"/>
    <mergeCell ref="Q7:Q9"/>
  </mergeCells>
  <dataValidations count="6">
    <dataValidation type="list" allowBlank="1" sqref="H11">
      <formula1>"verifisert,delvis,sekundær,ikke funnet,feil"</formula1>
    </dataValidation>
    <dataValidation type="list" allowBlank="1" sqref="H4:H9">
      <formula1>"verifisert,delvis,sekundær,ikke funnet,feil"</formula1>
    </dataValidation>
    <dataValidation type="list" allowBlank="1" sqref="J10:J11">
      <formula1>"ja,nei,preprint"</formula1>
    </dataValidation>
    <dataValidation type="list" allowBlank="1" sqref="J2:J11">
      <formula1>"ja,nei,preprint"</formula1>
    </dataValidation>
    <dataValidation type="list" allowBlank="1" showErrorMessage="1" sqref="L10:P11">
      <formula1>"0,1,2,3"</formula1>
    </dataValidation>
    <dataValidation type="list" allowBlank="1" showErrorMessage="1" sqref="L2:P11">
      <formula1>"0,1,2,3"</formula1>
    </dataValidation>
  </dataValidations>
  <hyperlinks>
    <hyperlink ref="E7" r:id="rId1"/>
    <hyperlink ref="E9" r:id="rId2"/>
    <hyperlink ref="E11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