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<sst xmlns="http://schemas.openxmlformats.org/spreadsheetml/2006/main" count="154" uniqueCount="114">
  <si>
    <t>Sjekkpakke RET-09: Utlendingsforvaltningen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</si>
  <si>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</si>
  <si>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</si>
  <si>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</si>
  <si>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</si>
  <si>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</si>
  <si>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</si>
  <si>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</si>
  <si>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</si>
  <si>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</si>
  <si>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</si>
  <si>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</si>
  <si>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</si>
  <si>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</si>
  <si>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</si>
  <si>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</si>
  <si>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</si>
  <si>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</si>
  <si>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</si>
  <si>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</si>
  <si>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</si>
  <si>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</si>
  <si>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</si>
  <si>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</si>
  <si>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</si>
  <si>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</si>
  <si>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</si>
  <si>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</si>
  <si>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</si>
  <si>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</si>
  <si>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</si>
  <si>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</si>
  <si>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</si>
  <si>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</si>
  <si>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</si>
  <si>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</si>
  <si>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</si>
  <si>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</si>
  <si>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</si>
  <si>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</si>
  <si>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</si>
  <si>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</si>
  <si>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</si>
  <si>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</si>
  <si>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</si>
  <si>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</si>
  <si>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</si>
  <si>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</si>
  <si>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</si>
  <si>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</si>
  <si>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</si>
  <si>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</si>
  <si>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</si>
  <si>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</si>
  <si>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</si>
  <si>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</si>
  <si>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</si>
  <si>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</si>
  <si>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</si>
  <si>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</si>
  <si>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</si>
  <si>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</si>
  <si>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</si>
  <si>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</si>
  <si>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</si>
  <si>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</si>
  <si>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</si>
  <si>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RET-09.P01</t>
  </si>
  <si>
    <t>Tyskland bruker dialektgjenkjenning i asylsaker</t>
  </si>
  <si>
    <t>mangler</t>
  </si>
  <si>
    <t>Ingen kilde ennå. Fant du en? Lim inn lenken i «Riktig eller ny lenke».</t>
  </si>
  <si>
    <t>RET-09.P02</t>
  </si>
  <si>
    <t>KI-basert «løgndeteksjon» er testet ved EUs grenser (iBorderCtrl)</t>
  </si>
  <si>
    <t>RET-09.P03</t>
  </si>
  <si>
    <t>KI i migrasjon er høyrisiko i AI Act, men med mange unntak</t>
  </si>
  <si>
    <t>K0001</t>
  </si>
  <si>
    <t>Europaparlamentet og Rådet (2024) – Forordning (EU) 2024/1689 om kunstig intelligens (KI-forordningen, AI Act) · EUR-Lex</t>
  </si>
  <si>
    <t xml:space="preserve">KI-forordningen forbyr følelsesgjenkjenning på arbeidsplasser og i skolen – men ikke ved grensen. Der er det «bare» høyrisiko [K0001] (sjekk).
Mindre åpenhet: høyrisikosystemer for migrasjon skal registreres i en ikke-offentlig del av EUs database [K0001] (sjekk).</t>
  </si>
  <si>
    <t>ikke verifisert · Brukes om art. 3, 4, 5, åpenhetskrav og grunnmodeller</t>
  </si>
  <si>
    <t>RET-09.P04</t>
  </si>
  <si>
    <t>UDI fatter automatiske vedtak der reglene har klare kriterier, men ikke i skjønnssaker</t>
  </si>
  <si>
    <t>K0862</t>
  </si>
  <si>
    <t>UDI – 8. Når kan en sak avgjøres automatisk? · udi.no</t>
  </si>
  <si>
    <t>https://www.udi.no/om-udi/utlendingsdirektoratet-udis-personvernerklaring/8.-nar-kan-en-sak-avgjores-automatisk/</t>
  </si>
  <si>
    <t>UDI fatter automatiske vedtak der reglene har klare kriterier [K0862] (utlendingsforskriften § 17-7 c, statsborgerforskriften § 13A-3). Skjønnssaker er unntatt, og den som klager, har krav på manuell behandling.</t>
  </si>
  <si>
    <t>ikke verifisert · Lagt til 2026-10-19 (RET-09). URL: https://www.udi.no/om-udi/utlendingsdirektoratet-udis-personvernerklaring/8.-nar-kan-en-sak-avgjores-automatisk/ – lest av Claude 2026-10-19. · Eksistens (2026-10-25): funnet – Side åpnet: tittel sett; ingen dato på siden. Del av UDIs personvernerklæring. – tidligere beskrivelse: [Personvernerklæring pkt. 8 – Når kan en sak avgjøres automatisk? (utlendingsforskriften § 17-7 c, statsborgerforskriften § 13A-3)]</t>
  </si>
  <si>
    <t>RET-09.P05</t>
  </si>
  <si>
    <t>Den som klager på et automatisert vedtak fra UDI, har krav på manuell behandling</t>
  </si>
  <si>
    <t>RET-09.P06</t>
  </si>
  <si>
    <t>Evalueringen av UDIs automatisering (2022) gjaldt statsborgerskap og kollektiv beskyttelse og nevner ikke KI</t>
  </si>
  <si>
    <t>K0863</t>
  </si>
  <si>
    <t>A-2 og Menon Economics (2022) – Evaluering av arbeidet med automatisering av saksbehandling i UDI · UDI</t>
  </si>
  <si>
    <t>https://www.udi.no/statistikk-og-analyse/forsknings-og-utviklingsrapporter/evaluering-av-arbeidet-med-automatisering-av-saksbehandling-i-udi/</t>
  </si>
  <si>
    <t>I bruk: statsborgerskap, og en «robotløsning» for kollektiv beskyttelse for ukrainere fra 2022. Evalueringen fra 2022 nevner ikke maskinlæring eller KI [K0863].</t>
  </si>
  <si>
    <t>ikke verifisert · Lagt til 2026-10-19 (RET-09). URL: https://www.udi.no/statistikk-og-analyse/forsknings-og-utviklingsrapporter/evaluering-av-arbeidet-med-automatisering-av-saksbehandling-i-udi/ – sammendrag lest av Claude 2026-10-19. Statsborgerskap og kollektiv beskyttelse (Ukraina); KI/maskinlæring ikke nevnt på siden. · Eksistens (2026-10-25): funnet – Side åpnet: tittel, forfattere og år sett (bestilt av UDI).</t>
  </si>
  <si>
    <t>RET-09.P07</t>
  </si>
  <si>
    <t>Politiet kan undersøke asylsøkeres elektroniske enheter for å avklare identitet og reiserute</t>
  </si>
  <si>
    <t>K0864</t>
  </si>
  <si>
    <t>Stortinget (2022–2023) – [Lovvedtak 23 (2022–2023) – utlendingsloven §§ 103 b og 103 c om undersøkelse av elektroniske enheter og gjenbruk av data] · Stortinget</t>
  </si>
  <si>
    <t>Telefonen: politiet kan undersøke asylsøkeres elektroniske enheter, med grenser og egne regler for gjenbruk av dataene [K0864] (§§ 103 b–c, sjekk). KI gjør det trivielt å analysere hele telefonen (SIK-04).</t>
  </si>
  <si>
    <t>ikke verifisert · Lagt til 2026-10-19 (RET-09). Sjekk gjeldende tekst på Lovdata.</t>
  </si>
  <si>
    <t>RET-09.P08</t>
  </si>
  <si>
    <t>Språkanalyse for å fastslå opprinnelse er kritisert for å bygge på utdaterte forestillinger om språk og nasjon</t>
  </si>
  <si>
    <t>K0866</t>
  </si>
  <si>
    <t>Edit Bugge (2021) – Talemål, identitet og tilhørighet · Målbryting</t>
  </si>
  <si>
    <t>https://new.eludamos.org/index.php/malbryting/article/download/5926/6373/24541</t>
  </si>
  <si>
    <t>Språkanalyse brukes for å vurdere opprinnelse, og er kritisert for å bygge på utdaterte forestillinger om språk og nasjonal tilhørighet [K0866]. Svenske undersøkelser fant feil i over 10 % av slike analyser [K0867] (sjekk).</t>
  </si>
  <si>
    <t>ikke verifisert · Lagt til 2026-10-19 (RET-09). URL: https://new.eludamos.org/index.php/malbryting/article/download/5926/6373/24541 – sjekk forfatter og tittel. · Eksistens (2026-10-25): funnet – Tittel, forfatter og årgang fra søkesammendrag (DOI 10.7557/17.5926); PDF-en kunne ikke leses maskinelt, så tittelen er ikke bekreftet mot førstesiden. – tidligere beskrivelse: [Artikkel om språkanalyse ved søknad om beskyttelse – kritikk av forestillinger om språk og nasjonal tilhørighet]</t>
  </si>
  <si>
    <t>RET-09.P09</t>
  </si>
  <si>
    <t>KI-forordningen forbyr følelsesgjenkjenning på arbeidsplasser og i skolen, men ikke ved grensen</t>
  </si>
  <si>
    <t>RET-09.P10</t>
  </si>
  <si>
    <t>Høyrisikosystemer for migrasjon registreres i en ikke-offentlig del av EUs database</t>
  </si>
  <si>
    <t>RET-09.P11</t>
  </si>
  <si>
    <t>Bruker første- og klageinstans samme KI-verktøy, gir klagen ingen reell ny vurdering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</si>
</sst>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di.no/om-udi/utlendingsdirektoratet-udis-personvernerklaring/8.-nar-kan-en-sak-avgjores-automatisk/" TargetMode="External"/><Relationship Id="rId2" Type="http://schemas.openxmlformats.org/officeDocument/2006/relationships/hyperlink" Target="https://www.udi.no/om-udi/utlendingsdirektoratet-udis-personvernerklaring/8.-nar-kan-en-sak-avgjores-automatisk/" TargetMode="External"/><Relationship Id="rId3" Type="http://schemas.openxmlformats.org/officeDocument/2006/relationships/hyperlink" Target="https://www.udi.no/statistikk-og-analyse/forsknings-og-utviklingsrapporter/evaluering-av-arbeidet-med-automatisering-av-saksbehandling-i-udi/" TargetMode="External"/><Relationship Id="rId4" Type="http://schemas.openxmlformats.org/officeDocument/2006/relationships/hyperlink" Target="https://new.eludamos.org/index.php/malbryting/article/download/5926/6373/245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75</v>
      </c>
      <c r="D4" s="9" t="s">
        <v>76</v>
      </c>
      <c r="E4" s="9" t="s">
        <v>3</v>
      </c>
      <c r="F4" s="9" t="s">
        <v>77</v>
      </c>
      <c r="G4" s="9" t="s">
        <v>78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79</v>
      </c>
      <c r="B5" s="9" t="s">
        <v>80</v>
      </c>
      <c r="C5" s="9" t="s">
        <v>81</v>
      </c>
      <c r="D5" s="9" t="s">
        <v>82</v>
      </c>
      <c r="E5" s="10" t="s">
        <v>83</v>
      </c>
      <c r="F5" s="9" t="s">
        <v>84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81</v>
      </c>
      <c r="D6" s="9" t="s">
        <v>82</v>
      </c>
      <c r="E6" s="10" t="s">
        <v>83</v>
      </c>
      <c r="F6" s="9" t="s">
        <v>84</v>
      </c>
      <c r="G6" s="9" t="s">
        <v>85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88</v>
      </c>
      <c r="B7" s="9" t="s">
        <v>89</v>
      </c>
      <c r="C7" s="9" t="s">
        <v>90</v>
      </c>
      <c r="D7" s="9" t="s">
        <v>91</v>
      </c>
      <c r="E7" s="10" t="s">
        <v>92</v>
      </c>
      <c r="F7" s="9" t="s">
        <v>93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95</v>
      </c>
      <c r="B8" s="9" t="s">
        <v>96</v>
      </c>
      <c r="C8" s="9" t="s">
        <v>97</v>
      </c>
      <c r="D8" s="9" t="s">
        <v>98</v>
      </c>
      <c r="E8" s="9" t="s">
        <v>3</v>
      </c>
      <c r="F8" s="9" t="s">
        <v>99</v>
      </c>
      <c r="G8" s="9" t="s">
        <v>100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101</v>
      </c>
      <c r="B9" s="9" t="s">
        <v>102</v>
      </c>
      <c r="C9" s="9" t="s">
        <v>103</v>
      </c>
      <c r="D9" s="9" t="s">
        <v>104</v>
      </c>
      <c r="E9" s="10" t="s">
        <v>105</v>
      </c>
      <c r="F9" s="9" t="s">
        <v>106</v>
      </c>
      <c r="G9" s="9" t="s">
        <v>107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108</v>
      </c>
      <c r="B10" s="9" t="s">
        <v>109</v>
      </c>
      <c r="C10" s="9" t="s">
        <v>75</v>
      </c>
      <c r="D10" s="9" t="s">
        <v>76</v>
      </c>
      <c r="E10" s="9" t="s">
        <v>3</v>
      </c>
      <c r="F10" s="9" t="s">
        <v>77</v>
      </c>
      <c r="G10" s="9" t="s">
        <v>78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110</v>
      </c>
      <c r="B11" s="9" t="s">
        <v>111</v>
      </c>
      <c r="C11" s="9" t="s">
        <v>75</v>
      </c>
      <c r="D11" s="9" t="s">
        <v>76</v>
      </c>
      <c r="E11" s="9" t="s">
        <v>3</v>
      </c>
      <c r="F11" s="9" t="s">
        <v>77</v>
      </c>
      <c r="G11" s="9" t="s">
        <v>78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112</v>
      </c>
      <c r="B12" s="9" t="s">
        <v>113</v>
      </c>
      <c r="C12" s="9" t="s">
        <v>69</v>
      </c>
      <c r="D12" s="9" t="s">
        <v>70</v>
      </c>
      <c r="E12" s="9" t="s">
        <v>3</v>
      </c>
      <c r="F12" s="9" t="s">
        <v>3</v>
      </c>
      <c r="G12" s="9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</sheetData>
  <autoFilter ref="A1:Q1"/>
  <dataValidations count="6">
    <dataValidation type="list" allowBlank="1" sqref="H10:H11">
      <formula1>"verifisert,delvis,sekundær,ikke funnet,feil"</formula1>
    </dataValidation>
    <dataValidation type="list" allowBlank="1" sqref="H4:H11">
      <formula1>"verifisert,delvis,sekundær,ikke funnet,feil"</formula1>
    </dataValidation>
    <dataValidation type="list" allowBlank="1" sqref="J10:J12">
      <formula1>"ja,nei,preprint"</formula1>
    </dataValidation>
    <dataValidation type="list" allowBlank="1" sqref="J2:J12">
      <formula1>"ja,nei,preprint"</formula1>
    </dataValidation>
    <dataValidation type="list" allowBlank="1" showErrorMessage="1" sqref="L10:P12">
      <formula1>"0,1,2,3"</formula1>
    </dataValidation>
    <dataValidation type="list" allowBlank="1" showErrorMessage="1" sqref="L2:P12">
      <formula1>"0,1,2,3"</formula1>
    </dataValidation>
  </dataValidations>
  <hyperlinks>
    <hyperlink ref="E5" r:id="rId1"/>
    <hyperlink ref="E6" r:id="rId2"/>
    <hyperlink ref="E7" r:id="rId3"/>
    <hyperlink ref="E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