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<sst xmlns="http://schemas.openxmlformats.org/spreadsheetml/2006/main" count="152" uniqueCount="123">
  <si>
    <t>Sjekkpakke SIK-02: Skygge-KI og ufrivillige innsidetrusler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</si>
  <si>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</si>
  <si>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</si>
  <si>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</si>
  <si>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</si>
  <si>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</si>
  <si>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</si>
  <si>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</si>
  <si>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</si>
  <si>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</si>
  <si>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</si>
  <si>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</si>
  <si>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</si>
  <si>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</si>
  <si>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</si>
  <si>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</si>
  <si>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</si>
  <si>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</si>
  <si>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</si>
  <si>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</si>
  <si>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</si>
  <si>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</si>
  <si>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</si>
  <si>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</si>
  <si>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</si>
  <si>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</si>
  <si>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</si>
  <si>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</si>
  <si>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</si>
  <si>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</si>
  <si>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</si>
  <si>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</si>
  <si>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</si>
  <si>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</si>
  <si>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</si>
  <si>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</si>
  <si>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</si>
  <si>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</si>
  <si>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</si>
  <si>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</si>
  <si>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</si>
  <si>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</si>
  <si>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</si>
  <si>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</si>
  <si>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</si>
  <si>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</si>
  <si>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</si>
  <si>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</si>
  <si>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</si>
  <si>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</si>
  <si>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</si>
  <si>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</si>
  <si>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</si>
  <si>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</si>
  <si>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</si>
  <si>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</si>
  <si>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</si>
  <si>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</si>
  <si>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</si>
  <si>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</si>
  <si>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</si>
  <si>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</si>
  <si>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</si>
  <si>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</si>
  <si>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</si>
  <si>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</si>
  <si>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</si>
  <si>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SIK-02.P01</t>
  </si>
  <si>
    <t>Flere land forbød DeepSeek på offentlige enheter (2025)</t>
  </si>
  <si>
    <t>mangler</t>
  </si>
  <si>
    <t>Ingen kilde ennå. Fant du en? Lim inn lenken i «Riktig eller ny lenke».</t>
  </si>
  <si>
    <t>SIK-02.P02</t>
  </si>
  <si>
    <t>Ansatte tar med egne KI-verktøy på jobb</t>
  </si>
  <si>
    <t>K0177</t>
  </si>
  <si>
    <t>Microsoft (2024) – Work Trend Index · Microsoft</t>
  </si>
  <si>
    <t>https://news.microsoft.com/source/2024/05/08/microsoft-and-linkedin-release-the-2024-work-trend-index-on-the-state-of-ai-at-work/</t>
  </si>
  <si>
    <t>Utbredt: et flertall av KI-brukerne på jobb tar med egne verktøy [K0177] (sjekk tallet – om lag 75 %).</t>
  </si>
  <si>
    <t>ikke verifisert · Eksistens (2026-10-25): funnet – Publisert 8.5.2024; rapporttittel sett på Microsofts pressemelding (stikkprøve).</t>
  </si>
  <si>
    <t>SIK-02.P03</t>
  </si>
  <si>
    <t>Ansatte i staten bruker ikke-godkjente KI-verktøy og limer inn sensitive opplysninger</t>
  </si>
  <si>
    <t>K0176</t>
  </si>
  <si>
    <t>NSM (årlig) – Nasjonalt digitalt risikobilde · NSM</t>
  </si>
  <si>
    <t>Råd, ikke krav: NSMs og Digdirs råd om KI-bruk i staten [K0178] [K0176] er veiledende (sjekk). Digitaliseringsstrategien lover krav om etiske KI-prinsipper i digitaliseringsrundskrivet [K0307] (sjekk om innført).</t>
  </si>
  <si>
    <t>ikke verifisert · Eksistens (2026-10-25): usikker – Årlig serie uten oppgitt år; ifølge søket ble «Nasjonalt digitalt risikobilde» fra 2025 slått sammen med NSMs rapport «Risiko». Kandidater: NSM «Risiko 2025» (kap. «Det digitale risikobildet») https://regjeringen.no/contentassets/6290dec36c374ee191e5c7dbba18a258/risiko-2025.pdf ; NSM «Risiko 2026 –  Oppdatert 2026-10-27: selve «Risiko 2026» er registrert som K1216.</t>
  </si>
  <si>
    <t>SIK-02.P04</t>
  </si>
  <si>
    <t>Skygge-KI kan ikke fjernes, og opplysning er det viktigste tiltaket</t>
  </si>
  <si>
    <t>SIK-02.P05</t>
  </si>
  <si>
    <t>Tillit til KI-verktøyet senker terskelen for å dele sensitive opplysninger</t>
  </si>
  <si>
    <t>SIK-02.P06</t>
  </si>
  <si>
    <t>Tekster lagt inn i en gratis oversettelsestjeneste ble søkbare på nett, blant dem dokumenter fra Statoil</t>
  </si>
  <si>
    <t>K1114</t>
  </si>
  <si>
    <t>Line Tomter, Martin H. W. Zondag og Øyvind Bye Skille (2017) – Interne dokumenter fra Statoil lå åpent på nett · NRK (3.9.2017)</t>
  </si>
  <si>
    <t>https://www.nrk.no/norge/interne-dokumenter-fra-statoil-la-apent-pa-nett-1.13668773</t>
  </si>
  <si>
    <t>Norsk presedens: NRK avslørte i 2017 at tekster lagt inn i en gratis oversettelsestjeneste ble søkbare på nett, blant dem dokumenter fra Statoil [K1114]. Samme mekanisme – annen skala.</t>
  </si>
  <si>
    <t>ikke verifisert · Lagt til 2026-10-23 (SIK-02). Sjekk. · Eksistens (2026-10-25): ikke funnet – To søk (norsk og engelsk) på NRK, Translate.com og Statoil ga ingen treff på saken fra 2017. · Kildeoppfølging 2026-10-25: funnet. Gratisversjonen av Translate.com gjorde oversatte tekster søkbare via Google. NRK korrigerte første versjon: interne dokumenter, ikke passord og kontrakter. Før: forf. «NRK», tittel «[Tekster lagt inn i oversettelsestjenesten Translate.com ble søkbare på nett, bl.a. dokumenter fra Statoil]».</t>
  </si>
  <si>
    <t>SIK-02.P07</t>
  </si>
  <si>
    <t>Amerikanske myndigheter kan kreve tilgang til data hos amerikanske KI-leverandører, også fra allierte land</t>
  </si>
  <si>
    <t>K0171</t>
  </si>
  <si>
    <t>USA (2018) – CLOUD Act</t>
  </si>
  <si>
    <t>Det spiller ingen rolle om landet er alliert. USA er en alliert, men Norge ønsker ikke at amerikanske myndigheter skal ha ufiltrert innsyn i norsk politikk, forvaltning og næringsliv. CLOUD Act [K0171] og FISA 702 [K0172] åpner for det (SIK-01).</t>
  </si>
  <si>
    <t>ikke verifisert</t>
  </si>
  <si>
    <t>K0172</t>
  </si>
  <si>
    <t>USA – FISA seksjon 702</t>
  </si>
  <si>
    <t>SIK-02.P08</t>
  </si>
  <si>
    <t>Flere land har forbudt DeepSeek på offentlige enheter</t>
  </si>
  <si>
    <t>K1116</t>
  </si>
  <si>
    <t>[ukjent – presse] (2025) – [Forbud mot DeepSeek på offentlige enheter i Italia, Australia, Sør-Korea m.fl.]</t>
  </si>
  <si>
    <t>Kina er det åpenbare eksempelet, ikke det eneste: kinesisk lov pålegger virksomheter å samarbeide med statens etterretning [K1115] (sjekk), og flere land har forbudt DeepSeek på offentlige enheter [K1116] (sjekk Norge).</t>
  </si>
  <si>
    <t xml:space="preserve">ikke verifisert · Lagt til 2026-10-23 (SIK-02). Sjekk; sjekk også Norge. · Eksistens (2026-10-25): usikker – Generell beskrivelse. Norge nevnes ikke i noen treff. Kandidat: «Which countries have banned DeepSeek and why?» (Al Jazeera, 31.1. og 6.2.2025) https://www.aljazeera.com/news/2025/2/6/which-countries-have-banned-deepseek-and-why ; «Australia bans DeepSeek AI programme on govt devices» (Borneo Post) </t>
  </si>
  <si>
    <t>SIK-02.P09</t>
  </si>
  <si>
    <t>Finanstilsynet peker på at skygge-KI gir risiko for datalekkasje og manglende sporbarhet</t>
  </si>
  <si>
    <t>K0262</t>
  </si>
  <si>
    <t>Finanstilsynet (2026) – [Risiko- og sårbarhetsanalyse 2026] · Finanstilsynet</t>
  </si>
  <si>
    <t>https://www.finanstilsynet.no/publikasjoner-og-analyser/risiko--og-sarbarhetsanalyse/risiko--og-sarbarhetsanalyse-2026/risiko--og-sarbarhetsanalyse-2026/risiko--og-sarbarhetsanalyse-2026/</t>
  </si>
  <si>
    <t xml:space="preserve">Agentiske løsninger forsterker risikoen ved at handlinger utføres uten tilstrekkelig menneskelig kontroll [K0262].
Agentiske løsninger forsterker risikoen ved at handlinger utføres uten tilstrekkelig menneskelig kontroll [K0262]. Finansforetakene kaller selv skygge-IT et framvoksende problem [K0262].</t>
  </si>
  <si>
    <t>ikke verifisert · Lagt til 2026-10-13 fra hullanalysen. · Eksistens (2026-10-25): funnet – ROS 2026 omtalt i søket (presentert 10. juni 2026; nevner økende KI-bruk blant truslene); tittel ikke sett ordrett, sida ikke åpnet, og BankID-poenget er ikke kontrollert.</t>
  </si>
  <si>
    <t>SIK-02.P10</t>
  </si>
  <si>
    <t>Alle skoler bruker KI-verktøy i en eller annen grad, også der ledelsen har oppgitt at de ikke brukes</t>
  </si>
  <si>
    <t>K1222</t>
  </si>
  <si>
    <t>Marti, Rønning og Johansen (Ideas2evidence) (2026) – Kunstig intelligens i skolen. Skolelederes erfaringer og vurderinger · Ideas2evidence</t>
  </si>
  <si>
    <t>https://www.udir.no/contentassets/3e784d7cd0a543e7b11d306a35257bf3/ki-i-skolen.pdf</t>
  </si>
  <si>
    <t>I skolen: KI-verktøy brukes på alle skoler, også der lederne har oppgitt at de ikke brukes. Bruken styres av lærerne, og mange ledere mangler oversikt [K1222] (LIV-02).</t>
  </si>
  <si>
    <t>ikke verifisert · Lagt til 2026-10-27 (REG-02). Kvalitative intervjuer. Revidert versjon med lærerperspektiv ventes januar 2027. Jf. K0746.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</si>
</sst>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ews.microsoft.com/source/2024/05/08/microsoft-and-linkedin-release-the-2024-work-trend-index-on-the-state-of-ai-at-work/" TargetMode="External"/><Relationship Id="rId2" Type="http://schemas.openxmlformats.org/officeDocument/2006/relationships/hyperlink" Target="https://news.microsoft.com/source/2024/05/08/microsoft-and-linkedin-release-the-2024-work-trend-index-on-the-state-of-ai-at-work/" TargetMode="External"/><Relationship Id="rId3" Type="http://schemas.openxmlformats.org/officeDocument/2006/relationships/hyperlink" Target="https://news.microsoft.com/source/2024/05/08/microsoft-and-linkedin-release-the-2024-work-trend-index-on-the-state-of-ai-at-work/" TargetMode="External"/><Relationship Id="rId4" Type="http://schemas.openxmlformats.org/officeDocument/2006/relationships/hyperlink" Target="https://www.nrk.no/norge/interne-dokumenter-fra-statoil-la-apent-pa-nett-1.13668773" TargetMode="External"/><Relationship Id="rId5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Relationship Id="rId6" Type="http://schemas.openxmlformats.org/officeDocument/2006/relationships/hyperlink" Target="https://www.udir.no/contentassets/3e784d7cd0a543e7b11d306a35257bf3/ki-i-skol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73</v>
      </c>
      <c r="D5" s="9" t="s">
        <v>74</v>
      </c>
      <c r="E5" s="10" t="s">
        <v>75</v>
      </c>
      <c r="F5" s="9" t="s">
        <v>76</v>
      </c>
      <c r="G5" s="9" t="s">
        <v>77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73</v>
      </c>
      <c r="D6" s="9" t="s">
        <v>74</v>
      </c>
      <c r="E6" s="10" t="s">
        <v>75</v>
      </c>
      <c r="F6" s="9" t="s">
        <v>76</v>
      </c>
      <c r="G6" s="9" t="s">
        <v>77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9" t="s">
        <v>3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101</v>
      </c>
      <c r="D9" s="9" t="s">
        <v>102</v>
      </c>
      <c r="E9" s="9" t="s">
        <v>3</v>
      </c>
      <c r="F9" s="9" t="s">
        <v>99</v>
      </c>
      <c r="G9" s="9" t="s">
        <v>100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105</v>
      </c>
      <c r="D10" s="9" t="s">
        <v>106</v>
      </c>
      <c r="E10" s="9" t="s">
        <v>3</v>
      </c>
      <c r="F10" s="9" t="s">
        <v>107</v>
      </c>
      <c r="G10" s="9" t="s">
        <v>108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109</v>
      </c>
      <c r="B11" s="9" t="s">
        <v>110</v>
      </c>
      <c r="C11" s="9" t="s">
        <v>111</v>
      </c>
      <c r="D11" s="9" t="s">
        <v>112</v>
      </c>
      <c r="E11" s="10" t="s">
        <v>113</v>
      </c>
      <c r="F11" s="9" t="s">
        <v>114</v>
      </c>
      <c r="G11" s="9" t="s">
        <v>115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116</v>
      </c>
      <c r="B12" s="9" t="s">
        <v>117</v>
      </c>
      <c r="C12" s="9" t="s">
        <v>118</v>
      </c>
      <c r="D12" s="9" t="s">
        <v>119</v>
      </c>
      <c r="E12" s="10" t="s">
        <v>120</v>
      </c>
      <c r="F12" s="9" t="s">
        <v>121</v>
      </c>
      <c r="G12" s="9" t="s">
        <v>122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8">
    <mergeCell ref="A8:A9"/>
    <mergeCell ref="B8:B9"/>
    <mergeCell ref="L8:L9"/>
    <mergeCell ref="M8:M9"/>
    <mergeCell ref="N8:N9"/>
    <mergeCell ref="O8:O9"/>
    <mergeCell ref="P8:P9"/>
    <mergeCell ref="Q8:Q9"/>
  </mergeCells>
  <dataValidations count="6">
    <dataValidation type="list" allowBlank="1" sqref="H10:H12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3" r:id="rId1"/>
    <hyperlink ref="E5" r:id="rId2"/>
    <hyperlink ref="E6" r:id="rId3"/>
    <hyperlink ref="E7" r:id="rId4"/>
    <hyperlink ref="E11" r:id="rId5"/>
    <hyperlink ref="E12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