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<sst xmlns="http://schemas.openxmlformats.org/spreadsheetml/2006/main" count="197" uniqueCount="158">
  <si>
    <t>Sjekkpakke DEM-05: Forskning og kunnskapsallmenningen</t>
  </si>
  <si>
    <t>Laget 2026-10-27 · 15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</si>
  <si>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</si>
  <si>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</si>
  <si>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</si>
  <si>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</si>
  <si>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</si>
  <si>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</si>
  <si>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</si>
  <si>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</si>
  <si>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</si>
  <si>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</si>
  <si>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</si>
  <si>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</si>
  <si>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</si>
  <si>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</si>
  <si>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</si>
  <si>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</si>
  <si>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</si>
  <si>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</si>
  <si>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</si>
  <si>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</si>
  <si>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</si>
  <si>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</si>
  <si>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</si>
  <si>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</si>
  <si>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</si>
  <si>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</si>
  <si>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</si>
  <si>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</si>
  <si>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</si>
  <si>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</si>
  <si>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</si>
  <si>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</si>
  <si>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</si>
  <si>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</si>
  <si>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</si>
  <si>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</si>
  <si>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</si>
  <si>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</si>
  <si>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</si>
  <si>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</si>
  <si>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</si>
  <si>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</si>
  <si>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</si>
  <si>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</si>
  <si>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</si>
  <si>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</si>
  <si>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</si>
  <si>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</si>
  <si>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</si>
  <si>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</si>
  <si>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</si>
  <si>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</si>
  <si>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</si>
  <si>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</si>
  <si>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</si>
  <si>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</si>
  <si>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</si>
  <si>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</si>
  <si>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</si>
  <si>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</si>
  <si>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</si>
  <si>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</si>
  <si>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</si>
  <si>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</si>
  <si>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</si>
  <si>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DEM-05.P01</t>
  </si>
  <si>
    <t>Modeller kollapser når de trenes rekursivt på generert data (model collapse)</t>
  </si>
  <si>
    <t>K0079</t>
  </si>
  <si>
    <t>Shumailov mfl. (2024) – AI models collapse when trained on recursively generated data · Nature</t>
  </si>
  <si>
    <t>https://doi.org/10.1038/s41586-024-07566-y</t>
  </si>
  <si>
    <t xml:space="preserve">Modellkollaps kan løses: kollaps kan unngås når ekte data beholdes og legges til, ikke byttes ut [K0724] (sjekk). Shumailov mfl. viser hva som skjer uten slike tiltak [K0079].
Kjerne – «på kanten til modellkollaps»: før kollapsen kommer utflatingen. Når en stor del av innholdet er glatt og gjennomsnittlig, blir det meste modellene lager, generelt. Halene – det særegne og uventede – forsvinner først [K0079] (LIV-14, avsnitt C).</t>
  </si>
  <si>
    <t>ikke verifisert · Eksistens (2026-10-25): funnet – DOI sett i søket; publisert 25. juli 2024.</t>
  </si>
  <si>
    <t>DEM-05.P02</t>
  </si>
  <si>
    <t>Artikkelfabrikker er et voksende problem i forskningen</t>
  </si>
  <si>
    <t>K0080</t>
  </si>
  <si>
    <t>Retraction Watch – [Om artikkelfabrikker] · Retraction Watch</t>
  </si>
  <si>
    <t>Artikkelfabrikker i industriell skala: Wiley trakk tilbake tusenvis av artikler fra Hindawi-tidsskriftene [K0718] (sjekk antall). Retraction Watch [K0080] og COPE [K0081] følger med.</t>
  </si>
  <si>
    <t>ikke verifisert · Eksistens (2026-10-25): usikker – Generell beskrivelse; ingen konkret artikkel angitt. Kandidater: Retraction Watch «Revealed: The inner workings of a paper mill» https://retractionwatch.com/author/perronetal ; Retraction Watch-ukesoversikt 6.9.2025 om Europas største artikkelfabrikk (tittel ikke sett ordrett) https://retractionwatc</t>
  </si>
  <si>
    <t>K0081</t>
  </si>
  <si>
    <t>COPE – [Om artikkelfabrikker] · COPE</t>
  </si>
  <si>
    <t>ikke verifisert · Eksistens (2026-10-25): usikker – Generell beskrivelse. Sterk kandidat: COPE &amp; STM «Paper Mills — Research report from COPE &amp; STM» (2022) https://doi.org/10.24318/jtbG8IHL (også https://publicationethics.org/resources/research/paper-mills-research).</t>
  </si>
  <si>
    <t>DEM-05.P03</t>
  </si>
  <si>
    <t>KI-generert tekst med oppdiktede referanser havner i forskning</t>
  </si>
  <si>
    <t>mangler</t>
  </si>
  <si>
    <t>Ingen kilde ennå. Fant du en? Lim inn lenken i «Riktig eller ny lenke».</t>
  </si>
  <si>
    <t>DEM-05.P04</t>
  </si>
  <si>
    <t>KI brukes i fagfellevurdering</t>
  </si>
  <si>
    <t>DEM-05.P05</t>
  </si>
  <si>
    <t>Wikipedia er under press fra KI</t>
  </si>
  <si>
    <t>DEM-05.P06</t>
  </si>
  <si>
    <t>KI-assistenter viser sjelden til kilder i vanlige samtaler, selv om de når et stort publikum</t>
  </si>
  <si>
    <t>DEM-05.P07</t>
  </si>
  <si>
    <t>En stor andel av referansene fra ChatGPT har vært oppdiktet, færre med nyere modeller</t>
  </si>
  <si>
    <t>K0715</t>
  </si>
  <si>
    <t>Walters og Wilder (2023) – Fabrication and errors in the bibliographic citations generated by ChatGPT · Scientific Reports</t>
  </si>
  <si>
    <t>https://doi.org/10.1038/s41598-023-41032-5</t>
  </si>
  <si>
    <t>Hvor ofte: i en studie var en stor andel av ChatGPTs referanser oppdiktet, færre med nyere modeller (Walters og Wilder, 2023) [K0715] (sjekk tall).</t>
  </si>
  <si>
    <t>ikke verifisert · Lagt til 2026-10-18 (DEM-05). Sjekk andeler for GPT-3.5 og GPT-4. · Eksistens (2026-10-25): funnet – Publisert 7. sept. 2023, DOI sett i søket. Andel oppdiktede referanser: 55 prosent for GPT-3.5 og 18 prosent for GPT-4 ifølge søkesammendrag. – tidligere beskrivelse: [Fabrication and errors in the bibliographic citations generated by ChatGPT]</t>
  </si>
  <si>
    <t>DEM-05.P08</t>
  </si>
  <si>
    <t>Tromsø kommunes kunnskapsgrunnlag i en sak om skolestruktur inneholdt oppdiktede kilder</t>
  </si>
  <si>
    <t>K0104</t>
  </si>
  <si>
    <t>Tromsø kommune (2025) – [Rapport med KI-oppdiktede kilder i skolestrukturdebatten]</t>
  </si>
  <si>
    <t xml:space="preserve">Tromsø kommune (2025): kunnskapsgrunnlaget i en sak om skolestruktur inneholdt kilder som ikke fantes, trolig fra KI [K0104]; PwC evaluerte kommunens KI-bruk [K0235].
Tromsø-saken [K0104] [K0235].</t>
  </si>
  <si>
    <t>ikke verifisert · Sjekk detaljer · Eksistens (2026-10-25): usikker – Saken finnes (høring feb. 2025, stanset etter funn av ikke-eksisterende kilder), men eksakt tittel på rapporten er ikke sett ordrett. Kandidater: Tromsø kommunes kunnskapsgrunnlag/strukturdokument for ny barnehage- og skolestruktur (feb. 2025) https://tromso.kommune.no/sites/default/files/2025-02/St</t>
  </si>
  <si>
    <t>K0235</t>
  </si>
  <si>
    <t>PwC (2025) – [Evaluering av KI-bruk i Tromsø kommune]</t>
  </si>
  <si>
    <t>ikke verifisert · Lagt til 2026-10-13 fra hullanalysen. · Eksistens (2026-10-25): usikker – PwC-evaluering for Tromsø kommune (datert 30. juni 2025, om skolestruktursaken og KI-bruk) omtales i media, men rapportens tittel og URL er ikke sett ordrett. Mulig kandidat (ikke bekreftet): https://kudos.dfo.no/documents/390099/files/48016.pdf</t>
  </si>
  <si>
    <t>DEM-05.P09</t>
  </si>
  <si>
    <t>Rapporter til myndigheter i Australia og USA har inneholdt oppdiktede referanser</t>
  </si>
  <si>
    <t>K0716</t>
  </si>
  <si>
    <t>AP (2025) – Deloitte to partially refund Australian government for report with apparent AI-generated errors · AP (via CTV News)</t>
  </si>
  <si>
    <t>https://www.ctvnews.ca/business/article/deloitte-to-partially-refund-australian-government-for-report-with-apparent-ai-generated-errors/</t>
  </si>
  <si>
    <t>Australia (2025): Deloitte betalte tilbake deler av honoraret for en rapport med oppdiktede referanser [K0716] (sjekk).</t>
  </si>
  <si>
    <t>ikke verifisert · Lagt til 2026-10-18 (DEM-05). Sjekk. · Eksistens (2026-10-25): funnet – Saken (oktober 2025, rapport til DEWR) er bekreftet; AP-meldingen er gjengitt av flere medier, så et menneske kan velge annen utgave. – tidligere beskrivelse: [Deloitte betalte tilbake deler av honoraret for en rapport til australske myndigheter med oppdiktede referanser]</t>
  </si>
  <si>
    <t>K0717</t>
  </si>
  <si>
    <t>[ukjent – journalistikk] (2025) – [MAHA-rapporten fra amerikanske helsemyndigheter med referanser til studier som ikke fantes]</t>
  </si>
  <si>
    <t>USA (2025): helsemyndighetenes «MAHA»-rapport viste til studier som ikke fantes [K0717] (sjekk).</t>
  </si>
  <si>
    <t>ikke verifisert · Lagt til 2026-10-18 (DEM-05). Sjekk. · Eksistens (2026-10-25): usikker – Saken finnes (MAHA-rapporten, mai 2025, NOTUS først), men registeret peker ikke på en artikkel. Kandidater: ABC7 «RFK Jr.'s MAHA report contained nonexistent studies» https://abc7ny.com/post/maha-rfk-jrs-make-america-healthy-report-contained-nonexistent-studies/16590722/ ; Columbia Climate Law «MAHA</t>
  </si>
  <si>
    <t>DEM-05.P10</t>
  </si>
  <si>
    <t>Wiley trakk tilbake tusenvis av artikler fra Hindawi-tidsskriftene</t>
  </si>
  <si>
    <t>K0718</t>
  </si>
  <si>
    <t>Retraction Watch (2023) – Hindawi reveals process for retracting more than 8,000 paper mill articles · Retraction Watch</t>
  </si>
  <si>
    <t>https://retractionwatch.com/2023/12/19/hindawi-reveals-process-for-retracting-more-than-8000-paper-mill-articles</t>
  </si>
  <si>
    <t>ikke verifisert · Lagt til 2026-10-18 (DEM-05). Sjekk antall. · Eksistens (2026-10-25): funnet – Artikkelen (des. 2023) oppgir over 8 000 tilbaketrukne artikler i 2023; antall «tusenvis» i registeret stemmer, men Wileys egen whitepaper er ikke sett. – tidligere beskrivelse: [Wiley trakk tilbake tusenvis av artikler fra Hindawi-tidsskriftene]</t>
  </si>
  <si>
    <t>DEM-05.P11</t>
  </si>
  <si>
    <t>Forskere har skjult instrukser rettet mot KI-fagfeller i forhåndspubliserte artikler</t>
  </si>
  <si>
    <t>K0720</t>
  </si>
  <si>
    <t>[ukjent – bl.a. Nikkei] (2025) – [Skjulte instrukser til KI-fagfeller i forhåndspubliserte artikler («gi en positiv vurdering»)] · Nikkei Asia</t>
  </si>
  <si>
    <t>KI i fagfellevurdering: forskere har skjult instrukser i forhåndspubliserte artikler – «gi en positiv vurdering» – rettet mot fagfeller som bruker KI [K0720] (sjekk). Det rammer selve kvalitetskontrollen.</t>
  </si>
  <si>
    <t>ikke verifisert · Lagt til 2026-10-18 (DEM-05). Sjekk. · Eksistens (2026-10-25): usikker – Nikkeis rapport (1. juli 2025, skjulte instrukser i arXiv-forhåndsartikler fra 14 institusjoner) er omtalt, men Nikkei Asia-artikkelen (betalingsmur) er ikke sett. Omtaler: https://hyper.ai/en/news/41277 ; https://brainlenses.substack.com/p/hidden-prompts</t>
  </si>
  <si>
    <t>DEM-05.P12</t>
  </si>
  <si>
    <t>Aktiviteten på Stack Overflow falt kraftig etter at ChatGPT kom</t>
  </si>
  <si>
    <t>K0721</t>
  </si>
  <si>
    <t>del Rio-Chanona, Laurentsyeva og Wachs (2024) – Large language models reduce public knowledge sharing on online Q&amp;A platforms · PNAS Nexus</t>
  </si>
  <si>
    <t>https://doi.org/10.1093/pnasnexus/pgae400</t>
  </si>
  <si>
    <t>Folk spør modellen i stedet for fellesskapet: aktiviteten på Stack Overflow falt kraftig etter at ChatGPT kom [K0721] (sjekk).</t>
  </si>
  <si>
    <t>ikke verifisert · Lagt til 2026-10-18 (DEM-05). Sjekk. · Eksistens (2026-10-25): funnet – Bind 3, nr. 9, artikkel pgae400, online 11. sept. 2024; Stack Overflow-aktiviteten falt 25 prosent innen 6 måneder. – tidligere beskrivelse: [Large language models reduce public knowledge sharing on online Q&amp;A platforms]</t>
  </si>
  <si>
    <t>DEM-05.P13</t>
  </si>
  <si>
    <t>En del nye Wikipedia-artikler er KI-generert</t>
  </si>
  <si>
    <t>K0722</t>
  </si>
  <si>
    <t>[ukjent – Wikipedia og forskning, bl.a. Brooks mfl.] (2024) – [KI-genererte artikler på Wikipedia og prosjektet WikiProject AI Cleanup]</t>
  </si>
  <si>
    <t>Wikipedia: en del nye artikler er funnet å være KI-generert, og et eget prosjekt rydder dem bort [K0722] (sjekk). Modellene lener seg tungt på Wikipedia (DEM-04, avsnitt C).</t>
  </si>
  <si>
    <t>ikke verifisert · Lagt til 2026-10-18 (DEM-05). Sjekk andeler. · Eksistens (2026-10-25): usikker – Sammensatt beskrivelse (forskning og prosjektside). Kandidater: Brooks, Eggert og Peskoff, «The Rise of AI-Generated Content in Wikipedia» (arXiv 2410.08044, 2024) https://arxiv.org/pdf/2410.08044 ; prosjektsiden WikiProject AI Cleanup (Wikipedia), egen URL ikke sett.</t>
  </si>
  <si>
    <t>DEM-05.P14</t>
  </si>
  <si>
    <t>En stor og økende andel av nye nettsider har KI-generert innhold</t>
  </si>
  <si>
    <t>K0723</t>
  </si>
  <si>
    <t>[ukjent – bl.a. Graphite og Ahrefs] (2025) – [Kartlegginger av andelen KI-generert innhold blant nye nettsider]</t>
  </si>
  <si>
    <t>Andelen KI-tekst øker: kartlegginger tyder på at en stor del av nye nettsider har KI-generert innhold, og noen anslår over halvparten [K0723] (sjekk).</t>
  </si>
  <si>
    <t>ikke verifisert · Lagt til 2026-10-18 (DEM-05). Sjekk metode og tall. · Eksistens (2026-10-25): usikker – Generell beskrivelse; Ahrefs-kartlegging ikke funnet. Graphite-studien (50,3 prosent av nye nettartikler primært KI-skrevet per nov. 2024) er omtalt: TechRadar https://www.techradar.com/ai-platforms-assistants/the-internet-is-now-mostly-written-by-machines-study-finds ; Axios (2026, nyere analyse) h</t>
  </si>
  <si>
    <t>DEM-05.P15</t>
  </si>
  <si>
    <t>Modellkollaps kan unngås når ekte data beholdes og legges til</t>
  </si>
  <si>
    <t>K0724</t>
  </si>
  <si>
    <t>Gerstgrasser mfl. (2024) – Is Model Collapse Inevitable? Breaking the Curse of Recursion by Accumulating Real and Synthetic Data · arXiv; Conference on Language Modeling (COLM)</t>
  </si>
  <si>
    <t>https://arxiv.org/abs/2404.01413</t>
  </si>
  <si>
    <t>Modellkollaps kan løses: kollaps kan unngås når ekte data beholdes og legges til, ikke byttes ut [K0724] (sjekk). Shumailov mfl. viser hva som skjer uten slike tiltak [K0079].</t>
  </si>
  <si>
    <t>ikke verifisert · Lagt til 2026-10-18 (DEM-05). Sjekk. · Eksistens (2026-10-25): funnet – arXiv 2404.01413; NSF PAR-oppføring oppgir Conference on Language Modeling (år ikke sett). – tidligere beskrivelse: [Is Model Collapse Inevitable? Breaking the Curse of Recursion by Accumulating Real and Synthetic Data]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</si>
</sst>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38/s41586-024-07566-y" TargetMode="External"/><Relationship Id="rId2" Type="http://schemas.openxmlformats.org/officeDocument/2006/relationships/hyperlink" Target="https://doi.org/10.1038/s41598-023-41032-5" TargetMode="External"/><Relationship Id="rId3" Type="http://schemas.openxmlformats.org/officeDocument/2006/relationships/hyperlink" Target="https://www.ctvnews.ca/business/article/deloitte-to-partially-refund-australian-government-for-report-with-apparent-ai-generated-errors/" TargetMode="External"/><Relationship Id="rId4" Type="http://schemas.openxmlformats.org/officeDocument/2006/relationships/hyperlink" Target="https://retractionwatch.com/2023/12/19/hindawi-reveals-process-for-retracting-more-than-8000-paper-mill-articles" TargetMode="External"/><Relationship Id="rId5" Type="http://schemas.openxmlformats.org/officeDocument/2006/relationships/hyperlink" Target="https://doi.org/10.1093/pnasnexus/pgae400" TargetMode="External"/><Relationship Id="rId6" Type="http://schemas.openxmlformats.org/officeDocument/2006/relationships/hyperlink" Target="https://arxiv.org/abs/2404.014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78</v>
      </c>
      <c r="G3" s="9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80</v>
      </c>
      <c r="D4" s="9" t="s">
        <v>81</v>
      </c>
      <c r="E4" s="9" t="s">
        <v>3</v>
      </c>
      <c r="F4" s="9" t="s">
        <v>78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83</v>
      </c>
      <c r="B5" s="9" t="s">
        <v>84</v>
      </c>
      <c r="C5" s="9" t="s">
        <v>85</v>
      </c>
      <c r="D5" s="9" t="s">
        <v>86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87</v>
      </c>
      <c r="B6" s="9" t="s">
        <v>88</v>
      </c>
      <c r="C6" s="9" t="s">
        <v>85</v>
      </c>
      <c r="D6" s="9" t="s">
        <v>86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89</v>
      </c>
      <c r="B7" s="9" t="s">
        <v>90</v>
      </c>
      <c r="C7" s="9" t="s">
        <v>85</v>
      </c>
      <c r="D7" s="9" t="s">
        <v>86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91</v>
      </c>
      <c r="B8" s="9" t="s">
        <v>92</v>
      </c>
      <c r="C8" s="9" t="s">
        <v>85</v>
      </c>
      <c r="D8" s="9" t="s">
        <v>86</v>
      </c>
      <c r="E8" s="9" t="s">
        <v>3</v>
      </c>
      <c r="F8" s="9" t="s">
        <v>3</v>
      </c>
      <c r="G8" s="9" t="s">
        <v>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93</v>
      </c>
      <c r="B9" s="9" t="s">
        <v>94</v>
      </c>
      <c r="C9" s="9" t="s">
        <v>95</v>
      </c>
      <c r="D9" s="9" t="s">
        <v>96</v>
      </c>
      <c r="E9" s="10" t="s">
        <v>97</v>
      </c>
      <c r="F9" s="9" t="s">
        <v>98</v>
      </c>
      <c r="G9" s="9" t="s">
        <v>99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100</v>
      </c>
      <c r="B10" s="9" t="s">
        <v>101</v>
      </c>
      <c r="C10" s="9" t="s">
        <v>102</v>
      </c>
      <c r="D10" s="9" t="s">
        <v>103</v>
      </c>
      <c r="E10" s="9" t="s">
        <v>3</v>
      </c>
      <c r="F10" s="9" t="s">
        <v>104</v>
      </c>
      <c r="G10" s="9" t="s">
        <v>105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106</v>
      </c>
      <c r="D11" s="9" t="s">
        <v>107</v>
      </c>
      <c r="E11" s="9" t="s">
        <v>3</v>
      </c>
      <c r="F11" s="9" t="s">
        <v>104</v>
      </c>
      <c r="G11" s="9" t="s">
        <v>108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109</v>
      </c>
      <c r="B12" s="9" t="s">
        <v>110</v>
      </c>
      <c r="C12" s="9" t="s">
        <v>111</v>
      </c>
      <c r="D12" s="9" t="s">
        <v>112</v>
      </c>
      <c r="E12" s="10" t="s">
        <v>113</v>
      </c>
      <c r="F12" s="9" t="s">
        <v>114</v>
      </c>
      <c r="G12" s="9" t="s">
        <v>115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116</v>
      </c>
      <c r="D13" s="9" t="s">
        <v>117</v>
      </c>
      <c r="E13" s="9" t="s">
        <v>3</v>
      </c>
      <c r="F13" s="9" t="s">
        <v>118</v>
      </c>
      <c r="G13" s="9" t="s">
        <v>119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120</v>
      </c>
      <c r="B14" s="9" t="s">
        <v>121</v>
      </c>
      <c r="C14" s="9" t="s">
        <v>122</v>
      </c>
      <c r="D14" s="9" t="s">
        <v>123</v>
      </c>
      <c r="E14" s="10" t="s">
        <v>124</v>
      </c>
      <c r="F14" s="9" t="s">
        <v>78</v>
      </c>
      <c r="G14" s="9" t="s">
        <v>125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126</v>
      </c>
      <c r="B15" s="9" t="s">
        <v>127</v>
      </c>
      <c r="C15" s="9" t="s">
        <v>128</v>
      </c>
      <c r="D15" s="9" t="s">
        <v>129</v>
      </c>
      <c r="E15" s="9" t="s">
        <v>3</v>
      </c>
      <c r="F15" s="9" t="s">
        <v>130</v>
      </c>
      <c r="G15" s="9" t="s">
        <v>131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132</v>
      </c>
      <c r="B16" s="9" t="s">
        <v>133</v>
      </c>
      <c r="C16" s="9" t="s">
        <v>134</v>
      </c>
      <c r="D16" s="9" t="s">
        <v>135</v>
      </c>
      <c r="E16" s="10" t="s">
        <v>136</v>
      </c>
      <c r="F16" s="9" t="s">
        <v>137</v>
      </c>
      <c r="G16" s="9" t="s">
        <v>138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139</v>
      </c>
      <c r="B17" s="9" t="s">
        <v>140</v>
      </c>
      <c r="C17" s="9" t="s">
        <v>141</v>
      </c>
      <c r="D17" s="9" t="s">
        <v>142</v>
      </c>
      <c r="E17" s="9" t="s">
        <v>3</v>
      </c>
      <c r="F17" s="9" t="s">
        <v>143</v>
      </c>
      <c r="G17" s="9" t="s">
        <v>144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145</v>
      </c>
      <c r="B18" s="9" t="s">
        <v>146</v>
      </c>
      <c r="C18" s="9" t="s">
        <v>147</v>
      </c>
      <c r="D18" s="9" t="s">
        <v>148</v>
      </c>
      <c r="E18" s="9" t="s">
        <v>3</v>
      </c>
      <c r="F18" s="9" t="s">
        <v>149</v>
      </c>
      <c r="G18" s="9" t="s">
        <v>150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 t="s">
        <v>151</v>
      </c>
      <c r="B19" s="9" t="s">
        <v>152</v>
      </c>
      <c r="C19" s="9" t="s">
        <v>153</v>
      </c>
      <c r="D19" s="9" t="s">
        <v>154</v>
      </c>
      <c r="E19" s="10" t="s">
        <v>155</v>
      </c>
      <c r="F19" s="9" t="s">
        <v>156</v>
      </c>
      <c r="G19" s="9" t="s">
        <v>157</v>
      </c>
      <c r="H19" s="5"/>
      <c r="I19" s="5"/>
      <c r="J19" s="5"/>
      <c r="K19" s="5"/>
      <c r="L19" s="5"/>
      <c r="M19" s="5"/>
      <c r="N19" s="5"/>
      <c r="O19" s="5"/>
      <c r="P19" s="5"/>
      <c r="Q19" s="5"/>
    </row>
  </sheetData>
  <autoFilter ref="A1:Q1"/>
  <mergeCells count="24">
    <mergeCell ref="A3:A4"/>
    <mergeCell ref="B3:B4"/>
    <mergeCell ref="L3:L4"/>
    <mergeCell ref="M3:M4"/>
    <mergeCell ref="N3:N4"/>
    <mergeCell ref="O3:O4"/>
    <mergeCell ref="P3:P4"/>
    <mergeCell ref="Q3:Q4"/>
    <mergeCell ref="A10:A11"/>
    <mergeCell ref="B10:B11"/>
    <mergeCell ref="L10:L11"/>
    <mergeCell ref="M10:M11"/>
    <mergeCell ref="N10:N11"/>
    <mergeCell ref="O10:O11"/>
    <mergeCell ref="P10:P11"/>
    <mergeCell ref="Q10:Q11"/>
    <mergeCell ref="A12:A13"/>
    <mergeCell ref="B12:B13"/>
    <mergeCell ref="L12:L13"/>
    <mergeCell ref="M12:M13"/>
    <mergeCell ref="N12:N13"/>
    <mergeCell ref="O12:O13"/>
    <mergeCell ref="P12:P13"/>
    <mergeCell ref="Q12:Q13"/>
  </mergeCells>
  <dataValidations count="7">
    <dataValidation type="list" allowBlank="1" sqref="H10:H19">
      <formula1>"verifisert,delvis,sekundær,ikke funnet,feil"</formula1>
    </dataValidation>
    <dataValidation type="list" allowBlank="1" sqref="H2:H4">
      <formula1>"verifisert,delvis,sekundær,ikke funnet,feil"</formula1>
    </dataValidation>
    <dataValidation type="list" allowBlank="1" sqref="H9:H19">
      <formula1>"verifisert,delvis,sekundær,ikke funnet,feil"</formula1>
    </dataValidation>
    <dataValidation type="list" allowBlank="1" sqref="J10:J19">
      <formula1>"ja,nei,preprint"</formula1>
    </dataValidation>
    <dataValidation type="list" allowBlank="1" sqref="J2:J19">
      <formula1>"ja,nei,preprint"</formula1>
    </dataValidation>
    <dataValidation type="list" allowBlank="1" showErrorMessage="1" sqref="L10:P19">
      <formula1>"0,1,2,3"</formula1>
    </dataValidation>
    <dataValidation type="list" allowBlank="1" showErrorMessage="1" sqref="L2:P19">
      <formula1>"0,1,2,3"</formula1>
    </dataValidation>
  </dataValidations>
  <hyperlinks>
    <hyperlink ref="E2" r:id="rId1"/>
    <hyperlink ref="E9" r:id="rId2"/>
    <hyperlink ref="E12" r:id="rId3"/>
    <hyperlink ref="E14" r:id="rId4"/>
    <hyperlink ref="E16" r:id="rId5"/>
    <hyperlink ref="E19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