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<sst xmlns="http://schemas.openxmlformats.org/spreadsheetml/2006/main" count="157" uniqueCount="122">
  <si>
    <t>Sjekkpakke DEM-07: Utdanningssystemet som samfunnsinstitusjon</t>
  </si>
  <si>
    <t>Laget 2026-10-27 · 10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</si>
  <si>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</si>
  <si>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</si>
  <si>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</si>
  <si>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</si>
  <si>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</si>
  <si>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</si>
  <si>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</si>
  <si>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</si>
  <si>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</si>
  <si>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</si>
  <si>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</si>
  <si>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</si>
  <si>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</si>
  <si>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</si>
  <si>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</si>
  <si>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</si>
  <si>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</si>
  <si>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</si>
  <si>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</si>
  <si>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</si>
  <si>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</si>
  <si>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</si>
  <si>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</si>
  <si>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</si>
  <si>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</si>
  <si>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</si>
  <si>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</si>
  <si>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</si>
  <si>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</si>
  <si>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</si>
  <si>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</si>
  <si>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</si>
  <si>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</si>
  <si>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</si>
  <si>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</si>
  <si>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</si>
  <si>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</si>
  <si>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</si>
  <si>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</si>
  <si>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</si>
  <si>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</si>
  <si>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</si>
  <si>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</si>
  <si>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</si>
  <si>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</si>
  <si>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</si>
  <si>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</si>
  <si>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</si>
  <si>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</si>
  <si>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</si>
  <si>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</si>
  <si>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</si>
  <si>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</si>
  <si>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</si>
  <si>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</si>
  <si>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</si>
  <si>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</si>
  <si>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</si>
  <si>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</si>
  <si>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</si>
  <si>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</si>
  <si>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</si>
  <si>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</si>
  <si>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</si>
  <si>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</si>
  <si>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DEM-07.P01</t>
  </si>
  <si>
    <t>Når KI kan skrive oppgaver og hjemmeeksamener, svekkes vitnemålets verdi</t>
  </si>
  <si>
    <t>K0090</t>
  </si>
  <si>
    <t>NTNU – KI i undervisning og vurdering · NTNU (Innsida)</t>
  </si>
  <si>
    <t>https://i.ntnu.no/ki-i-undervisning-og-vurdering</t>
  </si>
  <si>
    <t>Når oppgaver, hjemmeeksamen og masteroppgaver kan skrives av KI, hva bekrefter en karakter? Lærestedene sier selv at det med KI kan være vanskelig å se hva studentene har lært [K0090] – og det rammer tilliten hos arbeidsgivere og opptak.</t>
  </si>
  <si>
    <t>ikke verifisert · Eksistens (2026-10-25): ikke funnet – Søkt på NOKUT + KI/vurdering/eksamen/fusk; bare NOKUT-akkrediteringsvedtak for KI-studier (2026) og andres rapporter, ingen NOKUT-publikasjon om KI og vurdering. Nærliggende: NSOs innspill til KI-utvalget om vurderingsformer https://files.nettsteder.regjeringen.no/wpuploads01/sites/589/ninja-forms/2 · Kildeoppfølging 2026-10-25: funnet. erstatter NOKUT (ingen NOKUT-publikasjon funnet). Sier at det med KI-bruk i vurderingssituasjoner kan være vanskelig å se studentenes læringsutbytte, og at KI-detektorer er upålitelige. Før: forf. «NOKUT», tittel «[Om vurdering og KI]».</t>
  </si>
  <si>
    <t>DEM-07.P02</t>
  </si>
  <si>
    <t>KI-genererte undervisningsopplegg svekker lærernes profesjonelle skjønn og autonomi</t>
  </si>
  <si>
    <t>mangler</t>
  </si>
  <si>
    <t>Ingen kilde ennå. Fant du en? Lim inn lenken i «Riktig eller ny lenke».</t>
  </si>
  <si>
    <t>DEM-07.P03</t>
  </si>
  <si>
    <t>Danske Datatilsynet grep inn mot Chromebook-bruken i Helsingør kommune (2022)</t>
  </si>
  <si>
    <t>K0092</t>
  </si>
  <si>
    <t>Datatilsynet (Danmark) (2022) – Datatilsynet nedlægger behandlingsforbud i Chromebook-sag (j.nr. 2020-431-0061) · Datatilsynet (Danmark)</t>
  </si>
  <si>
    <t>https://www.datatilsynet.dk/afgoerelser/afgoerelser/2022/jul/datatilsynet-nedlaegger-behandlingsforbud-i-chromebook-sag-</t>
  </si>
  <si>
    <t>Elevdata: danske Datatilsynets inngrep mot Chromebook-bruken i Helsingør [K0092]; samtykkealderen (LIV-02, avsnitt I).</t>
  </si>
  <si>
    <t>ikke verifisert · Eksistens (2026-10-25): funnet – Afgørelse 14.07.2022 mot Helsingør Kommune. Oppfølgende vedtak: «Datatilsynet fastholder forbud i Chromebook-sag» (aug. 2022) https://www.datatilsynet.dk/afgoerelser/afgoerelser/2022/aug/datatilsynet-fastholder-forbud-i-chromebook-sag – tidligere beskrivelse: [Avgjørelse om Chromebook-bruken i Helsingør kommune]</t>
  </si>
  <si>
    <t>DEM-07.P04</t>
  </si>
  <si>
    <t>Ressurssterke familier kjøper bedre KI-tutorer enn andre har tilgang til</t>
  </si>
  <si>
    <t>DEM-07.P05</t>
  </si>
  <si>
    <t>Læringsressurser genereres av modeller trent på amerikanske data</t>
  </si>
  <si>
    <t>DEM-07.P06</t>
  </si>
  <si>
    <t>Lærestedene endrer eksamensformer etter generativ KI, med flere skoleeksamener og muntlige prøver</t>
  </si>
  <si>
    <t>K0743</t>
  </si>
  <si>
    <t>Khrono via TU Nyhetsstudio – KI tvinger fram slutt på skriftlig ex.phil.-eksamen i Tromsø · TU Nyhetsstudio</t>
  </si>
  <si>
    <t>https://www.tu.no/nyhetsstudio/105163</t>
  </si>
  <si>
    <t>Institusjonene svarer med flere skoleeksamener og muntlige prøver – UiT har droppet skriftlig ex.phil.-eksamen for om lag 1700 studenter [K0743]. Det er dyrt, og kan premiere andre evner. Juks og KI-detektorer: LIV-02, avsnitt F.</t>
  </si>
  <si>
    <t>ikke verifisert · Lagt til 2026-10-18 (DEM-07). Sjekk konkrete vedtak. · Eksistens (2026-10-25): ikke funnet – Ett søk ga ingen norske vedtak eller omtaler om endrede eksamensformer; bare danske og tyske universitetsretningslinjer, som ikke passer beskrivelsen. · Kildeoppfølging 2026-10-25: funnet. UiT dropper skriftlig ex.phil.-eksamen og vurderer om lag 1700 studenter bare muntlig; endringer ventes også ved UiO; Khronos gjennomgang viser færre hjemmeeksamener og flere muntlige eksamener og skoleeksamener. Dato ikke sett. Før: forf. «[ukjent – bl.a. UiO og andre lærested]», tittel «[Endrede eksamensformer etter generativ KI – flere skoleeksamener og muntlige prøver]».</t>
  </si>
  <si>
    <t>K1222</t>
  </si>
  <si>
    <t>Marti, Rønning og Johansen (Ideas2evidence) (2026) – Kunstig intelligens i skolen. Skolelederes erfaringer og vurderinger · Ideas2evidence</t>
  </si>
  <si>
    <t>Vurderingen endres allerede: nesten alle skoleledere opplever at KI har endret vurderingspraksis. Det gis færre hjemmeoppgaver, mer muntlig vurdering og flere prøver uten nettilgang [K1222].</t>
  </si>
  <si>
    <t>ikke verifisert · Lagt til 2026-10-27 (REG-02). Kvalitative intervjuer. Revidert versjon med lærerperspektiv ventes januar 2027. Jf. K0746. URL mangler.</t>
  </si>
  <si>
    <t>DEM-07.P07</t>
  </si>
  <si>
    <t>Når læremidler og plattformer leveres av teknologiselskaper, flyttes makt over innholdet fra lærere og skoleeiere til leverandørene</t>
  </si>
  <si>
    <t>DEM-07.P08</t>
  </si>
  <si>
    <t>Elever har rett til begrunnelse og klage på karakterer, også når KI er brukt i vurderingen</t>
  </si>
  <si>
    <t>K0744</t>
  </si>
  <si>
    <t>Kunnskapsdepartementet – [Opplæringsloven og forskriften – elevens rett til begrunnelse og klage på karakterer] · Lovdata</t>
  </si>
  <si>
    <t>Begrunnelse og klage: når KI er med i retting og vurdering, har eleven fortsatt rett til begrunnelse og klage [K0744] (sjekk bestemmelsene). Hvem har ansvaret når KI gir feil eller diskriminerende veiledning? (RET-01, RET-02).</t>
  </si>
  <si>
    <t>ikke verifisert · Lagt til 2026-10-18 (DEM-07). Sjekk bestemmelser og om KI-vurdering er omtalt. · Eksistens (2026-10-25): usikker – Generell beskrivelse av regelverk uten angitt paragraf. Kandidat: Udir «§ 10-6 Klage på standpunktkarakter i orden og i oppførsel» (opplæringsforskrifta, kap. 10) https://udir.no/regelverkstolkninger/opplaring/forskrift-om-grunnskoleopplaringa-og-den-vidaregaande-opplaringa-opplaringsforskrifta/tred</t>
  </si>
  <si>
    <t>DEM-07.P09</t>
  </si>
  <si>
    <t>Forskjeller i digitale ferdigheter skaper et andre digitalt skille utover tilgang</t>
  </si>
  <si>
    <t>K0745</t>
  </si>
  <si>
    <t>Hargittai (2002) – Second-Level Digital Divide: Differences in People's Online Skills · First Monday</t>
  </si>
  <si>
    <t>https://www.firstmonday.org/ojs/index.php/fm/article/view/942</t>
  </si>
  <si>
    <t>Det andre digitale skillet: forskjeller i ferdigheter, støtte hjemme og evne til å vurdere svar [K0745] – rammer enhetsskolen sterkere enn ulik tilgang. Matteus-effekten: LIV-02, avsnitt H. Kobling til TVG-02.</t>
  </si>
  <si>
    <t>ikke verifisert · Lagt til 2026-10-18 (DEM-07). Sjekk. · Eksistens (2026-10-25): funnet – First Monday vol. 7, nr. 4 (april 2002), DOI 10.5210/fm.v7i4.942. – tidligere beskrivelse: [Second-Level Digital Divide: Differences in People's Online Skills]</t>
  </si>
  <si>
    <t>DEM-07.P10</t>
  </si>
  <si>
    <t>Mange skoler mangler tydelige strategier for KI-arbeidet, og skoleledere etterlyser kompetanse og tydelige føringer</t>
  </si>
  <si>
    <t>K0746</t>
  </si>
  <si>
    <t>Eli Kristine Korsmo (Utdanningsforbundet) (2026) – Skoleledere optimistiske til bruk av KI · Utdanningsforbundet (26.6.2026)</t>
  </si>
  <si>
    <t>https://www.utdanningsforbundet.no/nyheter/2026/skoleledere-optimistiske-til-bruk-av-ki</t>
  </si>
  <si>
    <t>Mange skoler mangler tydelige strategier for KI-arbeidet, og skolelederne etterlyser kompetanse, støtte og tydelige føringer [K0746].</t>
  </si>
  <si>
    <t>ikke verifisert · Lagt til 2026-10-18 (DEM-07). Må finnes. · Eksistens (2026-10-25): ikke funnet – Ett søk ga ingen felles KS/Utdanningsforbundet-rapport om skoleeieres KI-kompetanse; nærmeste treff (Udirs «Spørsmål til Skole-Norge høsten 2025») er ikke vurdert som riktig kilde. · Kildeoppfølging 2026-10-25: funnet. Omtaler Udir-rapporten «Kunstig intelligens i skolen» (Ideas2evidence, intervjuer med 27 skoleledere): mange skoler mangler tydelige strategier eller felles planer for KI-arbeidet, og lederne etterlyser kompetanse, støtte og tydelige føringer. Sier ikke noe om innkjøp – DEM-07.P10 er skrevet om. Før: forf. «[ukjent – bl.a. KS og Utdanningsforbundet]», tittel «[Skoleeieres kompetanse og kapasitet til å anskaffe og kontrollere digitale læremidler og KI-verktøy]».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</si>
</sst>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i.ntnu.no/ki-i-undervisning-og-vurdering" TargetMode="External"/><Relationship Id="rId2" Type="http://schemas.openxmlformats.org/officeDocument/2006/relationships/hyperlink" Target="https://www.datatilsynet.dk/afgoerelser/afgoerelser/2022/jul/datatilsynet-nedlaegger-behandlingsforbud-i-chromebook-sag-" TargetMode="External"/><Relationship Id="rId3" Type="http://schemas.openxmlformats.org/officeDocument/2006/relationships/hyperlink" Target="https://www.tu.no/nyhetsstudio/105163" TargetMode="External"/><Relationship Id="rId4" Type="http://schemas.openxmlformats.org/officeDocument/2006/relationships/hyperlink" Target="https://www.firstmonday.org/ojs/index.php/fm/article/view/942" TargetMode="External"/><Relationship Id="rId5" Type="http://schemas.openxmlformats.org/officeDocument/2006/relationships/hyperlink" Target="https://www.utdanningsforbundet.no/nyheter/2026/skoleledere-optimistiske-til-bruk-av-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76</v>
      </c>
      <c r="D3" s="9" t="s">
        <v>77</v>
      </c>
      <c r="E3" s="9" t="s">
        <v>3</v>
      </c>
      <c r="F3" s="9" t="s">
        <v>3</v>
      </c>
      <c r="G3" s="9" t="s">
        <v>3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78</v>
      </c>
      <c r="B4" s="9" t="s">
        <v>79</v>
      </c>
      <c r="C4" s="9" t="s">
        <v>80</v>
      </c>
      <c r="D4" s="9" t="s">
        <v>81</v>
      </c>
      <c r="E4" s="10" t="s">
        <v>82</v>
      </c>
      <c r="F4" s="9" t="s">
        <v>83</v>
      </c>
      <c r="G4" s="9" t="s">
        <v>84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85</v>
      </c>
      <c r="B5" s="9" t="s">
        <v>86</v>
      </c>
      <c r="C5" s="9" t="s">
        <v>76</v>
      </c>
      <c r="D5" s="9" t="s">
        <v>77</v>
      </c>
      <c r="E5" s="9" t="s">
        <v>3</v>
      </c>
      <c r="F5" s="9" t="s">
        <v>3</v>
      </c>
      <c r="G5" s="9" t="s">
        <v>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87</v>
      </c>
      <c r="B6" s="9" t="s">
        <v>88</v>
      </c>
      <c r="C6" s="9" t="s">
        <v>76</v>
      </c>
      <c r="D6" s="9" t="s">
        <v>77</v>
      </c>
      <c r="E6" s="9" t="s">
        <v>3</v>
      </c>
      <c r="F6" s="9" t="s">
        <v>3</v>
      </c>
      <c r="G6" s="9" t="s">
        <v>3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89</v>
      </c>
      <c r="B7" s="9" t="s">
        <v>90</v>
      </c>
      <c r="C7" s="9" t="s">
        <v>91</v>
      </c>
      <c r="D7" s="9" t="s">
        <v>92</v>
      </c>
      <c r="E7" s="10" t="s">
        <v>93</v>
      </c>
      <c r="F7" s="9" t="s">
        <v>94</v>
      </c>
      <c r="G7" s="9" t="s">
        <v>95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/>
      <c r="B8" s="9"/>
      <c r="C8" s="9" t="s">
        <v>96</v>
      </c>
      <c r="D8" s="9" t="s">
        <v>97</v>
      </c>
      <c r="E8" s="9" t="s">
        <v>3</v>
      </c>
      <c r="F8" s="9" t="s">
        <v>98</v>
      </c>
      <c r="G8" s="9" t="s">
        <v>99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100</v>
      </c>
      <c r="B9" s="9" t="s">
        <v>101</v>
      </c>
      <c r="C9" s="9" t="s">
        <v>76</v>
      </c>
      <c r="D9" s="9" t="s">
        <v>77</v>
      </c>
      <c r="E9" s="9" t="s">
        <v>3</v>
      </c>
      <c r="F9" s="9" t="s">
        <v>3</v>
      </c>
      <c r="G9" s="9" t="s">
        <v>3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102</v>
      </c>
      <c r="B10" s="9" t="s">
        <v>103</v>
      </c>
      <c r="C10" s="9" t="s">
        <v>104</v>
      </c>
      <c r="D10" s="9" t="s">
        <v>105</v>
      </c>
      <c r="E10" s="9" t="s">
        <v>3</v>
      </c>
      <c r="F10" s="9" t="s">
        <v>106</v>
      </c>
      <c r="G10" s="9" t="s">
        <v>107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108</v>
      </c>
      <c r="B11" s="9" t="s">
        <v>109</v>
      </c>
      <c r="C11" s="9" t="s">
        <v>110</v>
      </c>
      <c r="D11" s="9" t="s">
        <v>111</v>
      </c>
      <c r="E11" s="10" t="s">
        <v>112</v>
      </c>
      <c r="F11" s="9" t="s">
        <v>113</v>
      </c>
      <c r="G11" s="9" t="s">
        <v>114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115</v>
      </c>
      <c r="B12" s="9" t="s">
        <v>116</v>
      </c>
      <c r="C12" s="9" t="s">
        <v>117</v>
      </c>
      <c r="D12" s="9" t="s">
        <v>118</v>
      </c>
      <c r="E12" s="10" t="s">
        <v>119</v>
      </c>
      <c r="F12" s="9" t="s">
        <v>120</v>
      </c>
      <c r="G12" s="9" t="s">
        <v>121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/>
      <c r="B13" s="9"/>
      <c r="C13" s="9" t="s">
        <v>96</v>
      </c>
      <c r="D13" s="9" t="s">
        <v>97</v>
      </c>
      <c r="E13" s="9" t="s">
        <v>3</v>
      </c>
      <c r="F13" s="9" t="s">
        <v>98</v>
      </c>
      <c r="G13" s="9" t="s">
        <v>99</v>
      </c>
      <c r="H13" s="5"/>
      <c r="I13" s="5"/>
      <c r="J13" s="5"/>
      <c r="K13" s="5"/>
      <c r="L13" s="5"/>
      <c r="M13" s="5"/>
      <c r="N13" s="5"/>
      <c r="O13" s="5"/>
      <c r="P13" s="5"/>
      <c r="Q13" s="5"/>
    </row>
  </sheetData>
  <autoFilter ref="A1:Q1"/>
  <mergeCells count="16">
    <mergeCell ref="A7:A8"/>
    <mergeCell ref="B7:B8"/>
    <mergeCell ref="L7:L8"/>
    <mergeCell ref="M7:M8"/>
    <mergeCell ref="N7:N8"/>
    <mergeCell ref="O7:O8"/>
    <mergeCell ref="P7:P8"/>
    <mergeCell ref="Q7:Q8"/>
    <mergeCell ref="A12:A13"/>
    <mergeCell ref="B12:B13"/>
    <mergeCell ref="L12:L13"/>
    <mergeCell ref="M12:M13"/>
    <mergeCell ref="N12:N13"/>
    <mergeCell ref="O12:O13"/>
    <mergeCell ref="P12:P13"/>
    <mergeCell ref="Q12:Q13"/>
  </mergeCells>
  <dataValidations count="8">
    <dataValidation type="list" allowBlank="1" sqref="H10:H13">
      <formula1>"verifisert,delvis,sekundær,ikke funnet,feil"</formula1>
    </dataValidation>
    <dataValidation type="list" allowBlank="1" sqref="H2">
      <formula1>"verifisert,delvis,sekundær,ikke funnet,feil"</formula1>
    </dataValidation>
    <dataValidation type="list" allowBlank="1" sqref="H4">
      <formula1>"verifisert,delvis,sekundær,ikke funnet,feil"</formula1>
    </dataValidation>
    <dataValidation type="list" allowBlank="1" sqref="H7:H8">
      <formula1>"verifisert,delvis,sekundær,ikke funnet,feil"</formula1>
    </dataValidation>
    <dataValidation type="list" allowBlank="1" sqref="J10:J13">
      <formula1>"ja,nei,preprint"</formula1>
    </dataValidation>
    <dataValidation type="list" allowBlank="1" sqref="J2:J13">
      <formula1>"ja,nei,preprint"</formula1>
    </dataValidation>
    <dataValidation type="list" allowBlank="1" showErrorMessage="1" sqref="L10:P13">
      <formula1>"0,1,2,3"</formula1>
    </dataValidation>
    <dataValidation type="list" allowBlank="1" showErrorMessage="1" sqref="L2:P13">
      <formula1>"0,1,2,3"</formula1>
    </dataValidation>
  </dataValidations>
  <hyperlinks>
    <hyperlink ref="E2" r:id="rId1"/>
    <hyperlink ref="E4" r:id="rId2"/>
    <hyperlink ref="E7" r:id="rId3"/>
    <hyperlink ref="E11" r:id="rId4"/>
    <hyperlink ref="E12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2026-10-27T20:05:08Z</dcterms:created>
  <dcterms:modified xsi:type="dcterms:W3CDTF">2026-10-27T20:05:08Z</dcterms:modified>
</cp:coreProperties>
</file>