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<sst xmlns="http://schemas.openxmlformats.org/spreadsheetml/2006/main" count="96" uniqueCount="83">
  <si>
    <t>Sjekkpakke RAM-01: Tre risikotyper</t>
  </si>
  <si>
    <t>Laget 2026-10-27 · 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</si>
  <si>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</si>
  <si>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</si>
  <si>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</si>
  <si>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</si>
  <si>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</si>
  <si>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</si>
  <si>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</si>
  <si>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</si>
  <si>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</si>
  <si>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</si>
  <si>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</si>
  <si>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</si>
  <si>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</si>
  <si>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</si>
  <si>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</si>
  <si>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</si>
  <si>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</si>
  <si>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</si>
  <si>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</si>
  <si>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</si>
  <si>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</si>
  <si>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</si>
  <si>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</si>
  <si>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</si>
  <si>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</si>
  <si>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</si>
  <si>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</si>
  <si>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</si>
  <si>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</si>
  <si>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</si>
  <si>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</si>
  <si>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</si>
  <si>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</si>
  <si>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</si>
  <si>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</si>
  <si>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</si>
  <si>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</si>
  <si>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</si>
  <si>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</si>
  <si>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</si>
  <si>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</si>
  <si>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</si>
  <si>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</si>
  <si>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</si>
  <si>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</si>
  <si>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</si>
  <si>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</si>
  <si>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</si>
  <si>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</si>
  <si>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</si>
  <si>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</si>
  <si>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</si>
  <si>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</si>
  <si>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</si>
  <si>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</si>
  <si>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</si>
  <si>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</si>
  <si>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</si>
  <si>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</si>
  <si>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</si>
  <si>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</si>
  <si>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</si>
  <si>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</si>
  <si>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</si>
  <si>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</si>
  <si>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RAM-01.P01</t>
  </si>
  <si>
    <t>Regulering virker best mot uhell og strukturelle effekter; bevisste aktører bryter regler uansett</t>
  </si>
  <si>
    <t>mangler</t>
  </si>
  <si>
    <t>Ingen kilde ennå. Fant du en? Lim inn lenken i «Riktig eller ny lenke».</t>
  </si>
  <si>
    <t>RAM-01.P02</t>
  </si>
  <si>
    <t>KI-risiko kan deles i misbruk, uhell/uaktsomhet og strukturell risiko</t>
  </si>
  <si>
    <t>K0013</t>
  </si>
  <si>
    <t>Zwetsloot og Dafoe (2019) – Thinking About Risks From AI: Accidents, Misuse and Structure · Lawfare</t>
  </si>
  <si>
    <t>https://www.lawfaremedia.org/article/thinking-about-risks-ai-accidents-misuse-and-structure</t>
  </si>
  <si>
    <t>Zwetsloot og Dafoe om «structural risk» (Lawfare, 2019). [K0013]</t>
  </si>
  <si>
    <t>ikke verifisert · Eksistens (2026-10-25): funnet – Publisert 11. februar 2019. – tidligere beskrivelse: [Om «structural risk»]</t>
  </si>
  <si>
    <t>K0011</t>
  </si>
  <si>
    <t>Weidinger mfl. (DeepMind) (2021) – Ethical and social risks of harm from Language Models · arXiv (2112.04359)</t>
  </si>
  <si>
    <t>https://arxiv.org/abs/2112.04359v1</t>
  </si>
  <si>
    <t>Weidinger mfl. (DeepMind), taksonomi over risiko fra språkmodeller (2021/2022). [K0011]</t>
  </si>
  <si>
    <t>ikke verifisert · Eksistens (2026-10-25): funnet – Fagfellevurdert versjon: «Taxonomy of Risks posed by Language Models», FAccT '22, s. 214–229, DOI 10.1145/3531146.3533088. Registeret oppgir 2021/2022 – begge finnes. – tidligere beskrivelse: [Taksonomi over risiko fra språkmodeller]; år avviker: registeret 2021/2022, funnet 2021 · År rettet 2026-10-25: «2021/2022» → 2021 (etter eksistenssjekken).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</si>
</sst>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lawfaremedia.org/article/thinking-about-risks-ai-accidents-misuse-and-structure" TargetMode="External"/><Relationship Id="rId2" Type="http://schemas.openxmlformats.org/officeDocument/2006/relationships/hyperlink" Target="https://arxiv.org/abs/2112.04359v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78</v>
      </c>
      <c r="D4" s="9" t="s">
        <v>79</v>
      </c>
      <c r="E4" s="10" t="s">
        <v>80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</sheetData>
  <autoFilter ref="A1:Q1"/>
  <mergeCells count="8">
    <mergeCell ref="A3:A4"/>
    <mergeCell ref="B3:B4"/>
    <mergeCell ref="L3:L4"/>
    <mergeCell ref="M3:M4"/>
    <mergeCell ref="N3:N4"/>
    <mergeCell ref="O3:O4"/>
    <mergeCell ref="P3:P4"/>
    <mergeCell ref="Q3:Q4"/>
  </mergeCells>
  <dataValidations count="3">
    <dataValidation type="list" allowBlank="1" sqref="H3:H4">
      <formula1>"verifisert,delvis,sekundær,ikke funnet,feil"</formula1>
    </dataValidation>
    <dataValidation type="list" allowBlank="1" sqref="J2:J4">
      <formula1>"ja,nei,preprint"</formula1>
    </dataValidation>
    <dataValidation type="list" allowBlank="1" showErrorMessage="1" sqref="L2:P4">
      <formula1>"0,1,2,3"</formula1>
    </dataValidation>
  </dataValidations>
  <hyperlinks>
    <hyperlink ref="E3" r:id="rId1"/>
    <hyperlink ref="E4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