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<sst xmlns="http://schemas.openxmlformats.org/spreadsheetml/2006/main" count="170" uniqueCount="134">
  <si>
    <t>Sjekkpakke REG-01: Det som finnes</t>
  </si>
  <si>
    <t>Laget 2026-10-27 · 9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</si>
  <si>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</si>
  <si>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</si>
  <si>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</si>
  <si>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</si>
  <si>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</si>
  <si>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</si>
  <si>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</si>
  <si>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</si>
  <si>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</si>
  <si>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</si>
  <si>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</si>
  <si>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</si>
  <si>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</si>
  <si>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</si>
  <si>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</si>
  <si>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</si>
  <si>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</si>
  <si>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</si>
  <si>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</si>
  <si>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</si>
  <si>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</si>
  <si>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</si>
  <si>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</si>
  <si>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</si>
  <si>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</si>
  <si>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</si>
  <si>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</si>
  <si>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</si>
  <si>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</si>
  <si>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</si>
  <si>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</si>
  <si>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</si>
  <si>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</si>
  <si>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</si>
  <si>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</si>
  <si>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</si>
  <si>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</si>
  <si>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</si>
  <si>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</si>
  <si>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</si>
  <si>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</si>
  <si>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</si>
  <si>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</si>
  <si>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</si>
  <si>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</si>
  <si>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</si>
  <si>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</si>
  <si>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</si>
  <si>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</si>
  <si>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</si>
  <si>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</si>
  <si>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</si>
  <si>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</si>
  <si>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</si>
  <si>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</si>
  <si>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</si>
  <si>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</si>
  <si>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</si>
  <si>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</si>
  <si>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</si>
  <si>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</si>
  <si>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</si>
  <si>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</si>
  <si>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</si>
  <si>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</si>
  <si>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REG-01.P01</t>
  </si>
  <si>
    <t>GDPR art. 22 regulerer automatiserte avgjørelser</t>
  </si>
  <si>
    <t>K0002</t>
  </si>
  <si>
    <t>Europaparlamentet og Rådet – Personvernforordningen (GDPR) · EUR-Lex</t>
  </si>
  <si>
    <t xml:space="preserve">| GDPR, særlig art. 22 (automatiserte avgjørelser) og art. 35 (konsekvensvurdering) [K0002] [K0005] | bindende | ja | SIK-01, RET-02, SIK-04 |
GDPR / personopplysningsloven – særlig art. 22 om automatiserte avgjørelser. [K0002] [K0005]</t>
  </si>
  <si>
    <t>ikke verifisert · Særlig art. 22</t>
  </si>
  <si>
    <t>REG-01.P02</t>
  </si>
  <si>
    <t>AI Act er risikobasert: forbudte praksiser, høyrisiko, åpenhetskrav og regler for grunnmodeller</t>
  </si>
  <si>
    <t>K0001</t>
  </si>
  <si>
    <t>Europaparlamentet og Rådet (2024) – Forordning (EU) 2024/1689 om kunstig intelligens (KI-forordningen, AI Act) · EUR-Lex</t>
  </si>
  <si>
    <t xml:space="preserve">| KI-forordningen (EU) 2024/1689 [K0001] | bindende | sjekk (venter på EØS?) | alle; særlig RET-02, RET-04, RET-09, TVG-02 |
EUs KI-forordning (AI Act) – risikobasert: forbudte praksiser, høyrisiko, åpenhetskrav, regler for grunnmodeller. Sjekk tidsplanen for når de ulike delene gjelder, og om EU har utsatt noe. [K0001]
EUR-Lex: forordning (EU) 2024/1689. [K0001]</t>
  </si>
  <si>
    <t>ikke verifisert · Brukes om art. 3, 4, 5, åpenhetskrav og grunnmodeller</t>
  </si>
  <si>
    <t>REG-01.P03</t>
  </si>
  <si>
    <t>Nkom er pekt ut som tilsynsmyndighet for KI i Norge</t>
  </si>
  <si>
    <t>K0014</t>
  </si>
  <si>
    <t>Digitaliseringsdepartementet / regjeringen.no (2025) – Høring – utkast til ny lov om kunstig intelligens – gjennomføring av EUs forordning om kunstig intelligens i norsk rett · regjeringen.no</t>
  </si>
  <si>
    <t>https://www.regjeringen.no/id3112327/</t>
  </si>
  <si>
    <t xml:space="preserve">| Nkom – pekt ut som KI-tilsyn [K0014] | tilsyn | sjekk | REG-02, RET-14 |
| Norsk KI-lov [K0014] | lovforslag | venter | REG-02 |
Norsk gjennomføring – EØS-prosessen og arbeidet med en norsk KI-lov; hvem som blir tilsyn (Nkom er pekt ut – sjekk). [K0014]
Digitaliseringsdepartementet / regjeringen.no: KI-lov [K0014], nasjonal KI-strategi [K0022].</t>
  </si>
  <si>
    <t>ikke verifisert · Nkom pekt ut som tilsyn – sjekk · Eksistens (2026-10-25): funnet – Høringsnotat sendt 30. juni 2025 (frist 30. sept. 2025); foreslår Nkom som koordinerende markedstilsynsmyndighet. Fant ikke om loven er vedtatt. – tidligere beskrivelse: [Arbeidet med norsk KI-lov og tilsynsmyndighet]</t>
  </si>
  <si>
    <t>REG-01.P04</t>
  </si>
  <si>
    <t>Norge har signert Europarådets rammekonvensjon om KI</t>
  </si>
  <si>
    <t>K0019</t>
  </si>
  <si>
    <t>Europarådet – Europarådets rammekonvensjon om KI</t>
  </si>
  <si>
    <t xml:space="preserve">| Europarådets rammekonvensjon om KI [K0019] | traktat | signert – sjekk ratifisering | REG-02, RET-00 |
Internasjonalt – Europarådets rammekonvensjon om KI (Norge har signert – sjekk ratifisering) [K0019], DSA [K0020], OECDs KI-prinsipper [K0021].</t>
  </si>
  <si>
    <t>ikke verifisert · Norge har signert – sjekk ratifisering</t>
  </si>
  <si>
    <t>REG-01.P05</t>
  </si>
  <si>
    <t>KI-forordningen er ennå ikke innlemmet i EØS-avtalen og gjelder derfor ikke i Norge (sjekk)</t>
  </si>
  <si>
    <t>REG-01.P06</t>
  </si>
  <si>
    <t>EUs digitale omnibus (nov. 2025) foreslår å utsette høyrisikoreglene i KI-forordningen</t>
  </si>
  <si>
    <t>K0292</t>
  </si>
  <si>
    <t>EU-kommisjonen (2025 (nov.)) – [Digital omnibus – forslag om forenkling og utsettelse, bl.a. av høyrisikoreglene i KI-forordningen] · EU-kommisjonen</t>
  </si>
  <si>
    <t xml:space="preserve">| Digital omnibus – foreslått utsettelse av høyrisikoreglene (nov. 2025) [K0292] | lovforslag | sjekk | REG-02, REG-03 |
| EUs digitale omnibus [K0292] | lovforslag (EU) | sjekk | REG-02 |</t>
  </si>
  <si>
    <t>ikke verifisert · Lagt til 2026-10-13 (REG-01). Sjekk innhold og status.</t>
  </si>
  <si>
    <t>REG-01.P07</t>
  </si>
  <si>
    <t>Harmoniserte standarder gir presumpsjon for samsvar med KI-forordningen og utvikles utenfor demokratiske prosesser</t>
  </si>
  <si>
    <t>K0303</t>
  </si>
  <si>
    <t>CEN-CENELEC JTC 21 – [Harmoniserte standarder under KI-forordningen] · CEN-CENELEC</t>
  </si>
  <si>
    <t>| Harmoniserte standarder under KI-forordningen (CEN-CENELEC JTC 21) [K0303] | standard med rettsvirkning | følger KI-forordningen | REG-02, REG-03 |</t>
  </si>
  <si>
    <t>ikke verifisert · Lagt til 2026-10-13 (REG-01). Sjekk status. · Eksistens (2026-10-25): usikker – Generell beskrivelse av standarder under utvikling; ingen enkeltstandard. Statusoversikt (kommentar, ikke CEN-CENELEC selv): https://aistandardshub.org/navigating-the-ai-act-standards-maze/ ; søket indikerer forsinkelse, levering tidligst slutten av 2026.</t>
  </si>
  <si>
    <t>REG-01.P08</t>
  </si>
  <si>
    <t>Store deler av KI-styringen er frivillig (standarder, kodekser, prinsipper) og ikke bindende</t>
  </si>
  <si>
    <t>K0298</t>
  </si>
  <si>
    <t>NIST (2023) – AI Risk Management Framework (AI RMF 1.0) · NIST</t>
  </si>
  <si>
    <t>https://doi.org/10.6028/NIST.AI.100-1</t>
  </si>
  <si>
    <t>| NIST AI RMF 1.0 (2023) [K0298] og profil for generativ KI, NIST AI 600-1 (2024) [K0299] | standard/beste praksis | – (frivillig, amerikansk) | alle |</t>
  </si>
  <si>
    <t>ikke verifisert · Lagt til 2026-10-13 (REG-01). · Eksistens (2026-10-25): funnet – NIST AI 100-1, januar 2023; DOI sett i søket. NIST opplyser at en revisjon pågår.</t>
  </si>
  <si>
    <t>K0301</t>
  </si>
  <si>
    <t>ISO/IEC (2023) – ISO/IEC 42001 – styringssystem for kunstig intelligens · ISO</t>
  </si>
  <si>
    <t>https://webstore.iec.ch/publication/90574</t>
  </si>
  <si>
    <t>| ISO/IEC-standarder for KI, bl.a. 42001 [K0301] og 23894 [K0302] – hele familien og vurderingen står i REG-03, avsnitt D | standard | – (frivillig) | REG-03, RET-15 |</t>
  </si>
  <si>
    <t>ikke verifisert · Lagt til 2026-10-13 (REG-01). · Eksistens (2026-10-25): funnet – ISO/IEC 42001:2023 «Information technology — Artificial intelligence — Management system» (katalogoppføring, standarden er betalt); utgitt desember 2023.</t>
  </si>
  <si>
    <t>K0304</t>
  </si>
  <si>
    <t>EU-kommisjonen / KI-kontoret (2025) – [Atferdskodeks for KI-modeller til allmenn bruk (General-Purpose AI Code of Practice)] · EU-kommisjonen</t>
  </si>
  <si>
    <t>https://www.scl.org/eu-general-purpose-ai-code-of-practice-now-available/</t>
  </si>
  <si>
    <t>| EUs atferdskodeks for KI-modeller til allmenn bruk (2025) [K0304] | frivillig kodeks | følger KI-forordningen | SIK-19, OKO-06 |</t>
  </si>
  <si>
    <t>ikke verifisert · Lagt til 2026-10-13 (REG-01). · Eksistens (2026-10-25): funnet – Bare omtale funnet (SCL; Jones Day og DLA Piper omtaler også); Kommisjonens egen side ikke sett. Publisert 10.07.2025 ifølge juridiske omtaler.</t>
  </si>
  <si>
    <t>K0021</t>
  </si>
  <si>
    <t>OECD (2019) – OECDs KI-prinsipper · OECD</t>
  </si>
  <si>
    <t>https://oecd.ai/en/ai-principles</t>
  </si>
  <si>
    <t xml:space="preserve">| OECDs KI-prinsipper (revidert 2024) [K0021] | soft law | – (ikke bindende) | alle |
Internasjonalt – Europarådets rammekonvensjon om KI (Norge har signert – sjekk ratifisering) [K0019], DSA [K0020], OECDs KI-prinsipper [K0021].</t>
  </si>
  <si>
    <t>ikke verifisert · Eksistens (2026-10-25): funnet – Vedtatt 2019, revidert mai 2024; ikke-bindende instrument.</t>
  </si>
  <si>
    <t>REG-01.P09</t>
  </si>
  <si>
    <t>Frivillige rammeverk som NIST AI RMF kan endres raskt ved politiske skifter</t>
  </si>
  <si>
    <t>K0300</t>
  </si>
  <si>
    <t>[ukjent] (2025) – [Endringer i amerikansk føderal KI-politikk og NISTs rolle etter 2025]</t>
  </si>
  <si>
    <t xml:space="preserve">| Endret amerikansk politikk og NISTs rolle etter 2025 [K0300] | kontekst | – | viser hvor skjørt frivillig rammeverk er |
| USA: delstatslover som Colorado AI Act [K0308] og California SB 53 [K0309], mens føderal politikk går i motsatt retning [K0300] | utenlandsk lov | – (men treffer leverandørene) | OKO-02, REG-02 |</t>
  </si>
  <si>
    <t>ikke verifisert · Lagt til 2026-10-13 (REG-01). Sjekk hva som faktisk er endret. · Eksistens (2026-10-25): usikker – Generell beskrivelse. Kandidater: NIST «AI Risk Management Framework FAQs» (nevner AI Action Plan juli 2025 som ber NIST revidere AI RMF) https://www.nist.gov/artificial-intelligence/ai-risk-management-framework-faqs ; NISTs AI RMF-side https://airc.nist.gov/airmf-resources/airmf/0-ai-rmf-1-0 ; Niem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</si>
</sst>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egjeringen.no/id3112327/" TargetMode="External"/><Relationship Id="rId2" Type="http://schemas.openxmlformats.org/officeDocument/2006/relationships/hyperlink" Target="https://www.regjeringen.no/id3112327/" TargetMode="External"/><Relationship Id="rId3" Type="http://schemas.openxmlformats.org/officeDocument/2006/relationships/hyperlink" Target="https://doi.org/10.6028/NIST.AI.100-1" TargetMode="External"/><Relationship Id="rId4" Type="http://schemas.openxmlformats.org/officeDocument/2006/relationships/hyperlink" Target="https://webstore.iec.ch/publication/90574" TargetMode="External"/><Relationship Id="rId5" Type="http://schemas.openxmlformats.org/officeDocument/2006/relationships/hyperlink" Target="https://www.scl.org/eu-general-purpose-ai-code-of-practice-now-available/" TargetMode="External"/><Relationship Id="rId6" Type="http://schemas.openxmlformats.org/officeDocument/2006/relationships/hyperlink" Target="https://oecd.ai/en/ai-principles" TargetMode="External"/><Relationship Id="rId7" Type="http://schemas.openxmlformats.org/officeDocument/2006/relationships/hyperlink" Target="https://doi.org/10.6028/NIST.AI.100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71</v>
      </c>
      <c r="G2" s="9" t="s">
        <v>72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73</v>
      </c>
      <c r="B3" s="9" t="s">
        <v>74</v>
      </c>
      <c r="C3" s="9" t="s">
        <v>75</v>
      </c>
      <c r="D3" s="9" t="s">
        <v>76</v>
      </c>
      <c r="E3" s="9" t="s">
        <v>3</v>
      </c>
      <c r="F3" s="9" t="s">
        <v>77</v>
      </c>
      <c r="G3" s="9" t="s">
        <v>78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79</v>
      </c>
      <c r="B4" s="9" t="s">
        <v>80</v>
      </c>
      <c r="C4" s="9" t="s">
        <v>81</v>
      </c>
      <c r="D4" s="9" t="s">
        <v>82</v>
      </c>
      <c r="E4" s="10" t="s">
        <v>83</v>
      </c>
      <c r="F4" s="9" t="s">
        <v>84</v>
      </c>
      <c r="G4" s="9" t="s">
        <v>85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86</v>
      </c>
      <c r="B5" s="9" t="s">
        <v>87</v>
      </c>
      <c r="C5" s="9" t="s">
        <v>88</v>
      </c>
      <c r="D5" s="9" t="s">
        <v>89</v>
      </c>
      <c r="E5" s="9" t="s">
        <v>3</v>
      </c>
      <c r="F5" s="9" t="s">
        <v>90</v>
      </c>
      <c r="G5" s="9" t="s">
        <v>91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92</v>
      </c>
      <c r="B6" s="9" t="s">
        <v>93</v>
      </c>
      <c r="C6" s="9" t="s">
        <v>75</v>
      </c>
      <c r="D6" s="9" t="s">
        <v>76</v>
      </c>
      <c r="E6" s="9" t="s">
        <v>3</v>
      </c>
      <c r="F6" s="9" t="s">
        <v>77</v>
      </c>
      <c r="G6" s="9" t="s">
        <v>78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/>
      <c r="B7" s="9"/>
      <c r="C7" s="9" t="s">
        <v>81</v>
      </c>
      <c r="D7" s="9" t="s">
        <v>82</v>
      </c>
      <c r="E7" s="10" t="s">
        <v>83</v>
      </c>
      <c r="F7" s="9" t="s">
        <v>84</v>
      </c>
      <c r="G7" s="9" t="s">
        <v>85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94</v>
      </c>
      <c r="B8" s="9" t="s">
        <v>95</v>
      </c>
      <c r="C8" s="9" t="s">
        <v>96</v>
      </c>
      <c r="D8" s="9" t="s">
        <v>97</v>
      </c>
      <c r="E8" s="9" t="s">
        <v>3</v>
      </c>
      <c r="F8" s="9" t="s">
        <v>98</v>
      </c>
      <c r="G8" s="9" t="s">
        <v>99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100</v>
      </c>
      <c r="B9" s="9" t="s">
        <v>101</v>
      </c>
      <c r="C9" s="9" t="s">
        <v>102</v>
      </c>
      <c r="D9" s="9" t="s">
        <v>103</v>
      </c>
      <c r="E9" s="9" t="s">
        <v>3</v>
      </c>
      <c r="F9" s="9" t="s">
        <v>104</v>
      </c>
      <c r="G9" s="9" t="s">
        <v>105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/>
      <c r="B10" s="9"/>
      <c r="C10" s="9" t="s">
        <v>75</v>
      </c>
      <c r="D10" s="9" t="s">
        <v>76</v>
      </c>
      <c r="E10" s="9" t="s">
        <v>3</v>
      </c>
      <c r="F10" s="9" t="s">
        <v>77</v>
      </c>
      <c r="G10" s="9" t="s">
        <v>78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106</v>
      </c>
      <c r="B11" s="9" t="s">
        <v>107</v>
      </c>
      <c r="C11" s="9" t="s">
        <v>108</v>
      </c>
      <c r="D11" s="9" t="s">
        <v>109</v>
      </c>
      <c r="E11" s="10" t="s">
        <v>110</v>
      </c>
      <c r="F11" s="9" t="s">
        <v>111</v>
      </c>
      <c r="G11" s="9" t="s">
        <v>112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/>
      <c r="B12" s="9"/>
      <c r="C12" s="9" t="s">
        <v>113</v>
      </c>
      <c r="D12" s="9" t="s">
        <v>114</v>
      </c>
      <c r="E12" s="10" t="s">
        <v>115</v>
      </c>
      <c r="F12" s="9" t="s">
        <v>116</v>
      </c>
      <c r="G12" s="9" t="s">
        <v>117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/>
      <c r="B13" s="9"/>
      <c r="C13" s="9" t="s">
        <v>118</v>
      </c>
      <c r="D13" s="9" t="s">
        <v>119</v>
      </c>
      <c r="E13" s="10" t="s">
        <v>120</v>
      </c>
      <c r="F13" s="9" t="s">
        <v>121</v>
      </c>
      <c r="G13" s="9" t="s">
        <v>122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/>
      <c r="B14" s="9"/>
      <c r="C14" s="9" t="s">
        <v>123</v>
      </c>
      <c r="D14" s="9" t="s">
        <v>124</v>
      </c>
      <c r="E14" s="10" t="s">
        <v>125</v>
      </c>
      <c r="F14" s="9" t="s">
        <v>126</v>
      </c>
      <c r="G14" s="9" t="s">
        <v>127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128</v>
      </c>
      <c r="B15" s="9" t="s">
        <v>129</v>
      </c>
      <c r="C15" s="9" t="s">
        <v>108</v>
      </c>
      <c r="D15" s="9" t="s">
        <v>109</v>
      </c>
      <c r="E15" s="10" t="s">
        <v>110</v>
      </c>
      <c r="F15" s="9" t="s">
        <v>111</v>
      </c>
      <c r="G15" s="9" t="s">
        <v>112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/>
      <c r="B16" s="9"/>
      <c r="C16" s="9" t="s">
        <v>130</v>
      </c>
      <c r="D16" s="9" t="s">
        <v>131</v>
      </c>
      <c r="E16" s="9" t="s">
        <v>3</v>
      </c>
      <c r="F16" s="9" t="s">
        <v>132</v>
      </c>
      <c r="G16" s="9" t="s">
        <v>133</v>
      </c>
      <c r="H16" s="5"/>
      <c r="I16" s="5"/>
      <c r="J16" s="5"/>
      <c r="K16" s="5"/>
      <c r="L16" s="5"/>
      <c r="M16" s="5"/>
      <c r="N16" s="5"/>
      <c r="O16" s="5"/>
      <c r="P16" s="5"/>
      <c r="Q16" s="5"/>
    </row>
  </sheetData>
  <autoFilter ref="A1:Q1"/>
  <mergeCells count="32">
    <mergeCell ref="A6:A7"/>
    <mergeCell ref="B6:B7"/>
    <mergeCell ref="L6:L7"/>
    <mergeCell ref="M6:M7"/>
    <mergeCell ref="N6:N7"/>
    <mergeCell ref="O6:O7"/>
    <mergeCell ref="P6:P7"/>
    <mergeCell ref="Q6:Q7"/>
    <mergeCell ref="A9:A10"/>
    <mergeCell ref="B9:B10"/>
    <mergeCell ref="L9:L10"/>
    <mergeCell ref="M9:M10"/>
    <mergeCell ref="N9:N10"/>
    <mergeCell ref="O9:O10"/>
    <mergeCell ref="P9:P10"/>
    <mergeCell ref="Q9:Q10"/>
    <mergeCell ref="A11:A14"/>
    <mergeCell ref="B11:B14"/>
    <mergeCell ref="L11:L14"/>
    <mergeCell ref="M11:M14"/>
    <mergeCell ref="N11:N14"/>
    <mergeCell ref="O11:O14"/>
    <mergeCell ref="P11:P14"/>
    <mergeCell ref="Q11:Q14"/>
    <mergeCell ref="A15:A16"/>
    <mergeCell ref="B15:B16"/>
    <mergeCell ref="L15:L16"/>
    <mergeCell ref="M15:M16"/>
    <mergeCell ref="N15:N16"/>
    <mergeCell ref="O15:O16"/>
    <mergeCell ref="P15:P16"/>
    <mergeCell ref="Q15:Q16"/>
  </mergeCells>
  <dataValidations count="6">
    <dataValidation type="list" allowBlank="1" sqref="H10:H16">
      <formula1>"verifisert,delvis,sekundær,ikke funnet,feil"</formula1>
    </dataValidation>
    <dataValidation type="list" allowBlank="1" sqref="H2:H16">
      <formula1>"verifisert,delvis,sekundær,ikke funnet,feil"</formula1>
    </dataValidation>
    <dataValidation type="list" allowBlank="1" sqref="J10:J16">
      <formula1>"ja,nei,preprint"</formula1>
    </dataValidation>
    <dataValidation type="list" allowBlank="1" sqref="J2:J16">
      <formula1>"ja,nei,preprint"</formula1>
    </dataValidation>
    <dataValidation type="list" allowBlank="1" showErrorMessage="1" sqref="L10:P16">
      <formula1>"0,1,2,3"</formula1>
    </dataValidation>
    <dataValidation type="list" allowBlank="1" showErrorMessage="1" sqref="L2:P16">
      <formula1>"0,1,2,3"</formula1>
    </dataValidation>
  </dataValidations>
  <hyperlinks>
    <hyperlink ref="E4" r:id="rId1"/>
    <hyperlink ref="E7" r:id="rId2"/>
    <hyperlink ref="E11" r:id="rId3"/>
    <hyperlink ref="E12" r:id="rId4"/>
    <hyperlink ref="E13" r:id="rId5"/>
    <hyperlink ref="E14" r:id="rId6"/>
    <hyperlink ref="E15" r:id="rId7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2026-10-27T20:05:08Z</dcterms:created>
  <dcterms:modified xsi:type="dcterms:W3CDTF">2026-10-27T20:05:08Z</dcterms:modified>
</cp:coreProperties>
</file>