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<sst xmlns="http://schemas.openxmlformats.org/spreadsheetml/2006/main" count="119" uniqueCount="104">
  <si>
    <t>Sjekkpakke RET-00: Rammeverk: KI-agenter i rettsordenen og «Loven møter KI»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</si>
  <si>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</si>
  <si>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</si>
  <si>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</si>
  <si>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</si>
  <si>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</si>
  <si>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</si>
  <si>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</si>
  <si>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</si>
  <si>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</si>
  <si>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</si>
  <si>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</si>
  <si>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</si>
  <si>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</si>
  <si>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</si>
  <si>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</si>
  <si>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</si>
  <si>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</si>
  <si>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</si>
  <si>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</si>
  <si>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</si>
  <si>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</si>
  <si>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</si>
  <si>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</si>
  <si>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</si>
  <si>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</si>
  <si>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</si>
  <si>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</si>
  <si>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</si>
  <si>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</si>
  <si>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</si>
  <si>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</si>
  <si>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</si>
  <si>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</si>
  <si>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</si>
  <si>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</si>
  <si>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</si>
  <si>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</si>
  <si>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</si>
  <si>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</si>
  <si>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</si>
  <si>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</si>
  <si>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</si>
  <si>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</si>
  <si>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</si>
  <si>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</si>
  <si>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</si>
  <si>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</si>
  <si>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</si>
  <si>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</si>
  <si>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</si>
  <si>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</si>
  <si>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</si>
  <si>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</si>
  <si>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</si>
  <si>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</si>
  <si>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</si>
  <si>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</si>
  <si>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</si>
  <si>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</si>
  <si>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</si>
  <si>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</si>
  <si>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</si>
  <si>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</si>
  <si>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</si>
  <si>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</si>
  <si>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</si>
  <si>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RET-00.P01</t>
  </si>
  <si>
    <t>KI-agenter kan få tre roller i rettsordenen: rettssubjekt i praksis, bruker av retten og produsent/håndhever av retten</t>
  </si>
  <si>
    <t>K0098</t>
  </si>
  <si>
    <t>Kolt (2026) – Superintelligence and Law · arXiv 2603.28669</t>
  </si>
  <si>
    <t>https://arxiv.org/abs/2603.28669</t>
  </si>
  <si>
    <t>Grunnlag: Kolt, «Superintelligence and Law», arXiv 2603.28669 (mars 2026, preprint – ikke fagfellevurdert). [K0098] Kolt beskriver tre roller KI-agenter kan få:</t>
  </si>
  <si>
    <t>ikke verifisert · Ikke fagfellevurdert · Eksistens (2026-10-25): funnet – Sendt inn 30. mars 2026. – år avviker: registeret 2026 (mars), funnet 2026 · År rettet 2026-10-25: «2026 (mars)» → 2026 (etter eksistenssjekken).</t>
  </si>
  <si>
    <t>RET-00.P02</t>
  </si>
  <si>
    <t>ChatGPT påsto falskt at en nordmann hadde drept barna sine; noyb klaget saken inn for Datatilsynet (2025)</t>
  </si>
  <si>
    <t>K0099</t>
  </si>
  <si>
    <t>noyb (2025) – AI hallucinations: ChatGPT created a fake child murderer · noyb</t>
  </si>
  <si>
    <t>https://noyb.eu/en/ai-hallucinations-chatgpt-created-fake-child-murderer</t>
  </si>
  <si>
    <t>Ærekrenkelse og personvern: Arve Hjalmar Holmen-saken – ChatGPT påsto falskt at en nordmann hadde drept barna sine; klage til Datatilsynet via noyb (2025, sjekk utfall). [K0099] Sterkt norsk eksempel.</t>
  </si>
  <si>
    <t>ikke verifisert · Sjekk utfall · Eksistens (2026-10-25): funnet – noybs pressemelding om klagen til Datatilsynet 20. mars 2025; selve klagen: https://noyb.eu/sites/default/files/2025-03/OpenAI_complaint_redacted.pdf. Ifølge noyb ble irske DPC ledende myndighet i juni 2025, saken står som verserende. – tidligere beskrivelse: [Klage til Datatilsynet i Arve Hjalmar Holmen-saken]</t>
  </si>
  <si>
    <t>RET-00.P03</t>
  </si>
  <si>
    <t>Europaparlamentet foreslo «elektronisk personstatus» i 2017</t>
  </si>
  <si>
    <t>K0100</t>
  </si>
  <si>
    <t>Europaparlamentet (2017) – Europaparlamentets resolusjon av 16. februar 2017 med anbefalinger til Kommisjonen om sivilrettslige regler om robotikk (Civil law rules on robotics, 2015/2103(INL)) · Europaparlamentet</t>
  </si>
  <si>
    <t>https://oeil.europarl.europa.eu/oeil/en/document-summary?id=1477231</t>
  </si>
  <si>
    <t>Bakgrunn: Europaparlamentets forslag om «elektronisk personstatus» (2017) og motbøren mot det (sjekk). [K0100]</t>
  </si>
  <si>
    <t>ikke verifisert · Sjekk, også motbøren · Eksistens (2026-10-25): funnet – Prosedyre 2015/2103(INL) og dato sett; URL er Legislative Observatory-sammendraget, ikke selve resolusjonsteksten. Stemmetallene oppgis ulikt i kildene. – tidligere beskrivelse: [Forslag om «elektronisk personstatus»]</t>
  </si>
  <si>
    <t>RET-00.P04</t>
  </si>
  <si>
    <t>KI-forordningen krever at mennesker får vite når de samhandler med et KI-system</t>
  </si>
  <si>
    <t>K0001</t>
  </si>
  <si>
    <t>Europaparlamentet og Rådet (2024) – Forordning (EU) 2024/1689 om kunstig intelligens (KI-forordningen, AI Act) · EUR-Lex</t>
  </si>
  <si>
    <t>Regelen finnes: KI-forordningen krever at mennesker får vite når de samhandler med et KI-system, med mindre det er åpenbart (art. 50) [K0001].</t>
  </si>
  <si>
    <t>ikke verifisert · Brukes om art. 3, 4, 5, åpenhetskrav og grunnmodeller</t>
  </si>
  <si>
    <t>RET-00.P05</t>
  </si>
  <si>
    <t>Krav om å opplyse om KI-bruk følges ikke av svindlere og påvirkningsoperasjoner</t>
  </si>
  <si>
    <t>mangler</t>
  </si>
  <si>
    <t>Ingen kilde ennå. Fant du en? Lim inn lenken i «Riktig eller ny lenke».</t>
  </si>
  <si>
    <t>RET-00.P06</t>
  </si>
  <si>
    <t>Når motparten er det offentlige, kan retten til å vite om man snakker med KI håndheves fullt ut</t>
  </si>
  <si>
    <t>K0111</t>
  </si>
  <si>
    <t>Stortinget – Ny forvaltningslov (regler om automatiserte avgjørelser)</t>
  </si>
  <si>
    <t>GDPR gir rett til ikke å bli underlagt helautomatiserte avgjørelser med rettsvirkning (art. 22) [K0002], og ny forvaltningslov har regler om automatiserte avgjørelser [K0111] (sjekk).</t>
  </si>
  <si>
    <t>ikke verifisert · Sjekk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</si>
</sst>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603.28669" TargetMode="External"/><Relationship Id="rId2" Type="http://schemas.openxmlformats.org/officeDocument/2006/relationships/hyperlink" Target="https://noyb.eu/en/ai-hallucinations-chatgpt-created-fake-child-murderer" TargetMode="External"/><Relationship Id="rId3" Type="http://schemas.openxmlformats.org/officeDocument/2006/relationships/hyperlink" Target="https://oeil.europarl.europa.eu/oeil/en/document-summary?id=1477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10" t="s">
        <v>85</v>
      </c>
      <c r="F4" s="9" t="s">
        <v>86</v>
      </c>
      <c r="G4" s="9" t="s">
        <v>87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88</v>
      </c>
      <c r="B5" s="9" t="s">
        <v>89</v>
      </c>
      <c r="C5" s="9" t="s">
        <v>90</v>
      </c>
      <c r="D5" s="9" t="s">
        <v>91</v>
      </c>
      <c r="E5" s="9" t="s">
        <v>3</v>
      </c>
      <c r="F5" s="9" t="s">
        <v>92</v>
      </c>
      <c r="G5" s="9" t="s">
        <v>93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94</v>
      </c>
      <c r="B6" s="9" t="s">
        <v>95</v>
      </c>
      <c r="C6" s="9" t="s">
        <v>96</v>
      </c>
      <c r="D6" s="9" t="s">
        <v>97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98</v>
      </c>
      <c r="B7" s="9" t="s">
        <v>99</v>
      </c>
      <c r="C7" s="9" t="s">
        <v>100</v>
      </c>
      <c r="D7" s="9" t="s">
        <v>101</v>
      </c>
      <c r="E7" s="9" t="s">
        <v>3</v>
      </c>
      <c r="F7" s="9" t="s">
        <v>102</v>
      </c>
      <c r="G7" s="9" t="s">
        <v>103</v>
      </c>
      <c r="H7" s="5"/>
      <c r="I7" s="5"/>
      <c r="J7" s="5"/>
      <c r="K7" s="5"/>
      <c r="L7" s="5"/>
      <c r="M7" s="5"/>
      <c r="N7" s="5"/>
      <c r="O7" s="5"/>
      <c r="P7" s="5"/>
      <c r="Q7" s="5"/>
    </row>
  </sheetData>
  <autoFilter ref="A1:Q1"/>
  <dataValidations count="4">
    <dataValidation type="list" allowBlank="1" sqref="H2:H5">
      <formula1>"verifisert,delvis,sekundær,ikke funnet,feil"</formula1>
    </dataValidation>
    <dataValidation type="list" allowBlank="1" sqref="H7">
      <formula1>"verifisert,delvis,sekundær,ikke funnet,feil"</formula1>
    </dataValidation>
    <dataValidation type="list" allowBlank="1" sqref="J2:J7">
      <formula1>"ja,nei,preprint"</formula1>
    </dataValidation>
    <dataValidation type="list" allowBlank="1" showErrorMessage="1" sqref="L2:P7">
      <formula1>"0,1,2,3"</formula1>
    </dataValidation>
  </dataValidations>
  <hyperlinks>
    <hyperlink ref="E2" r:id="rId1"/>
    <hyperlink ref="E3" r:id="rId2"/>
    <hyperlink ref="E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