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<sst xmlns="http://schemas.openxmlformats.org/spreadsheetml/2006/main" count="159" uniqueCount="128">
  <si>
    <t>Sjekkpakke RET-04: Politi og domstoler</t>
  </si>
  <si>
    <t>Laget 2026-10-27 · 11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</si>
  <si>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</si>
  <si>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</si>
  <si>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</si>
  <si>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</si>
  <si>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</si>
  <si>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</si>
  <si>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</si>
  <si>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</si>
  <si>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</si>
  <si>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</si>
  <si>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</si>
  <si>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</si>
  <si>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</si>
  <si>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</si>
  <si>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</si>
  <si>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</si>
  <si>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</si>
  <si>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</si>
  <si>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</si>
  <si>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</si>
  <si>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</si>
  <si>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</si>
  <si>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</si>
  <si>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</si>
  <si>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</si>
  <si>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</si>
  <si>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</si>
  <si>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</si>
  <si>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</si>
  <si>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</si>
  <si>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</si>
  <si>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</si>
  <si>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</si>
  <si>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</si>
  <si>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</si>
  <si>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</si>
  <si>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</si>
  <si>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</si>
  <si>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</si>
  <si>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</si>
  <si>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</si>
  <si>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</si>
  <si>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</si>
  <si>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</si>
  <si>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</si>
  <si>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</si>
  <si>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</si>
  <si>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</si>
  <si>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</si>
  <si>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</si>
  <si>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</si>
  <si>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</si>
  <si>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</si>
  <si>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</si>
  <si>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</si>
  <si>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</si>
  <si>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</si>
  <si>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</si>
  <si>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</si>
  <si>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</si>
  <si>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</si>
  <si>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</si>
  <si>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</si>
  <si>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</si>
  <si>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</si>
  <si>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RET-04.P01</t>
  </si>
  <si>
    <t>Clearview AI er bøtelagt av flere europeiske datatilsyn</t>
  </si>
  <si>
    <t>mangler</t>
  </si>
  <si>
    <t>Ingen kilde ennå. Fant du en? Lim inn lenken i «Riktig eller ny lenke».</t>
  </si>
  <si>
    <t>RET-04.P02</t>
  </si>
  <si>
    <t>AI Act art. 5 forbyr visse praksiser, blant annet biometrisk fjernidentifikasjon</t>
  </si>
  <si>
    <t>K0001</t>
  </si>
  <si>
    <t>Europaparlamentet og Rådet (2024) – Forordning (EU) 2024/1689 om kunstig intelligens (KI-forordningen, AI Act) · EUR-Lex</t>
  </si>
  <si>
    <t xml:space="preserve">KI-forordningen forbyr biometrisk fjernidentifikasjon i sanntid i offentlige rom, med unntak; bruk i etterkant er høyrisiko [K0001]. Forordningen er ennå ikke norsk lov. Datatilsynet om politiets bruk [K0119].
Det store hullet: KI-forordningen forbyr å forutsi lovbrudd hos enkeltpersoner bare ut fra profilering, men nasjonal sikkerhet er helt unntatt fra forordningen (art. 2, sjekk) [K0001]. PST og Etterretningstjenesten faller utenfor – også KI-analyse av tilrettelagt innhenting [K0896] (sjekk). Kontrollen ligger hos EOS-utvalget.</t>
  </si>
  <si>
    <t>ikke verifisert · Brukes om art. 3, 4, 5, åpenhetskrav og grunnmodeller</t>
  </si>
  <si>
    <t>RET-04.P03</t>
  </si>
  <si>
    <t>Metadata og vannmerker kan fjernes, og fravær av metadata beviser ikke at et opptak er falskt</t>
  </si>
  <si>
    <t>K0888</t>
  </si>
  <si>
    <t>Coalition for Content Provenance and Authenticity (C2PA) – [C2PA-standarden for innholdsopprinnelse («Content Credentials»)] · c2pa.org</t>
  </si>
  <si>
    <t>Motargumentet er metadata og vannmerker – innholdsopprinnelse etter C2PA-standarden [K0888] og vannmerker i genererte bilder (sjekk). Men all metadata kan fjernes – og vil bli fjernet for å så tvil. Åpne modeller merker ikke det de lager. Og de fleste ekte opptak er ikke signert, så fravær av metadata beviser ingenting.</t>
  </si>
  <si>
    <t>ikke verifisert · Lagt til 2026-10-20 (RET-04). Sjekk utbredelse i kameraer og plattformer. · Eksistens (2026-10-25): usikker – Beskrivelsen peker på standarden uten versjon/år. Kandidater: «Content Credentials : C2PA Technical Specification» v2.2 https://c2pa.org/specifications/specifications/2.2/specs/C2PA_Specification.html ; v2.3 https://spec.c2pa.org/specifications/specifications/2.3/specs/C2PA_Specification ; v2.1 date</t>
  </si>
  <si>
    <t>RET-04.P04</t>
  </si>
  <si>
    <t>De fleste ansiktsgjenkjenningsalgoritmer har ulik feilrate for ulike demografiske grupper</t>
  </si>
  <si>
    <t>K0889</t>
  </si>
  <si>
    <t>Grother, Ngan og Hanaoka (NIST) (2019) – Face Recognition Vendor Test (FRVT) Part 3: Demographic Effects (NISTIR 8280) · NIST</t>
  </si>
  <si>
    <t>https://www.nist.gov/publications/face-recognition-vendor-test-part-3-demographic-effects</t>
  </si>
  <si>
    <t>Treffsikkerheten avhenger av bildene: svært treffsikker på gode bilder, langt dårligere på overvåkingsvideo. De fleste av 189 testede algoritmer hadde flere falske treff for noen grupper [K0889].</t>
  </si>
  <si>
    <t>ikke verifisert · Lagt til 2026-10-20 (RET-04). URL: https://www.nist.gov/node/1603646 – 189 algoritmer fra 99 utviklere; de fleste viste demografiske forskjeller. · Eksistens (2026-10-25): funnet – NISTIR 8280, desember 2019, DOI 10.6028/NIST.IR.8280; PDF https://nvlpubs.nist.gov/nistpubs/ir/2019/nist.ir.8280.pdf</t>
  </si>
  <si>
    <t>RET-04.P05</t>
  </si>
  <si>
    <t>Minst 14 personer i USA er kjent for å ha blitt feilaktig arrestert etter feil treff i ansiktsgjenkjenning, nesten alle svarte</t>
  </si>
  <si>
    <t>K0890</t>
  </si>
  <si>
    <t>ACLU (2026) – More than a Dozen Wrongful Arrests Due to Police Reliance on Facial Recognition Technology · ACLU</t>
  </si>
  <si>
    <t>https://aclu.org/news/privacy-technology/more-than-a-dozen-wrongful-arrests-due-to-police-reliance-on-facial-recognition-technology</t>
  </si>
  <si>
    <t>Konsekvensen: minst 14 kjente feilarrestasjoner i USA, nesten alle av svarte [K0890] (sjekk). Å mistenke feil person er ikke nytt. Det nye er skalaen, skjevhetene (RET-03, avsnitt A) og at treffet behandles som bevis (RET-02, avsnitt C).</t>
  </si>
  <si>
    <t>ikke verifisert · Lagt til 2026-10-20 (RET-04). URL: https://aclu.org/news/privacy-technology/more-than-a-dozen-wrongful-arrests-due-to-police-reliance-on-facial-recognition-technology – minst 14 kjente saker, nesten alle svarte. Gulv, ikke totalt. · Eksistens (2026-10-25): funnet – Side åpnet: datert 14.04.2026 (registeret oppgir 2025, kan være oppdatert versjon); er en nyhetsartikkel, ikke en rapport. – tidligere beskrivelse: [More than a dozen wrongful arrests due to police reliance on facial recognition technology]; år avviker: registeret 2025, funnet 2026 · År rettet 2026-10-25: «2025» → 2026 (etter eksistenssjekken).</t>
  </si>
  <si>
    <t>RET-04.P06</t>
  </si>
  <si>
    <t>Kripos sitt verktøy for ansiktssøk rulles ut til alle politidistrikter fra 2026</t>
  </si>
  <si>
    <t>K0891</t>
  </si>
  <si>
    <t>SecurityWorldMarket (kilder: NTB og NRK) (2026) – [Kripos sitt verktøy for ansiktssøk (fra 2023, mot overgrepsmateriale) rulles ut i alle politidistrikter fra januar 2026] · SecurityWorldMarket</t>
  </si>
  <si>
    <t>https://www.securityworldmarket.com/no/Nyheter/Bedriftsnyheter/ki-verktoy-rulles-ut-i-alle-politidistrikter</t>
  </si>
  <si>
    <t>Norge: Kripos' verktøy for ansiktssøk (fra 2023, mot overgrepsmateriale) rulles ut til alle politidistrikter fra 2026 [K0891] (sjekk registre).</t>
  </si>
  <si>
    <t>ikke verifisert · Lagt til 2026-10-20 (RET-04). URL: https://www.securityworldmarket.com/no/Nyheter/Bedriftsnyheter/ki-verktoy-rulles-ut-i-alle-politidistrikter – sjekk hvilke registre det søkes mot. · Eksistens (2026-10-25): funnet – Tittel ikke sett ordrett (siden ga 403 ved åpning); søket viser publisering 24.02.2026 og utrulling fra januar 2026. Verktøyet matcher mot pass- og ID-kortbilder og politiets bilderegister. – år avviker: registeret 2025–2026, funnet 2026 · År rettet 2026-10-25: «2025–2026» → 2026 (etter eksistenssjekken).</t>
  </si>
  <si>
    <t>RET-04.P07</t>
  </si>
  <si>
    <t>Et lovforslag fra 2025 åpner for politiets bruk av ansiktsgjenkjenning i etterkant med forhåndsgodkjenning fra påtalemyndigheten</t>
  </si>
  <si>
    <t>K0892</t>
  </si>
  <si>
    <t>Justis- og beredskapsdepartementet (2025) – [Høringsnotat om endringer i politiregisterloven – biometrisk fjernidentifikasjon i etterkant, forhåndsgodkjenning fra påtalemyndigheten] · regjeringen.no</t>
  </si>
  <si>
    <t xml:space="preserve">Et lovforslag fra november 2025 tillater ansiktsgjenkjenning i etterkant med forhåndsgodkjenning fra påtalemyndigheten, ikke i sanntid [K0892].
Straffeprosessloven; politiloven; politiregisterloven og lovforslaget om ansiktsgjenkjenning [K0892]; etterretningstjenesteloven [K0896]; Grunnloven §§ 95 og 102 [K0003]; EMK art. 6 og 8 [K0128]; Datatilsynet [K0119]; EOS-utvalget.</t>
  </si>
  <si>
    <t>ikke verifisert · Lagt til 2026-10-20 (RET-04). Omtalt av SecurityWorldMarket 25.11.2025 og TU. Sjekk status. · Eksistens (2026-10-25): usikker – Høringsbrev datert 21.11.2025, frist utvidet til 23.01.2026; selve høringsnotatets tittel ikke sett ordrett og URL ikke bekreftet. Kandidater på regjeringen.no: https://www.regjeringen.no/contentassets/4195fe060d144757a1fa9fa26c65a8fe/horingsnotat---forslag-til-endringer-i-politiregisterloven-og-pol</t>
  </si>
  <si>
    <t>RET-04.P08</t>
  </si>
  <si>
    <t>NSAs SKYNET-program flagget lederen for Al Jazeeras kontor i Islamabad som mistenkt kurer</t>
  </si>
  <si>
    <t>K0895</t>
  </si>
  <si>
    <t>The Intercept / NSA (2015) – Skynet: Courier Detection via Machine Learning · The Intercept</t>
  </si>
  <si>
    <t>https://www.govexec.com/defense/2016/02/potential-flaw-nsas-artificial-intelligence-system-identify-terrorists-pakistan/125987/</t>
  </si>
  <si>
    <t>SKYNET: NSAs program brukte maskinlæring for å finne kurerer for terrornettverk i Pakistan, og flagget lederen for Al Jazeeras kontor i Islamabad som mistenkt fordi reisemønsteret hans lignet. Modellen var trent på rundt sju kjente kurerer [K0895] (sjekk).</t>
  </si>
  <si>
    <t>ikke verifisert · Lagt til 2026-10-20 (RET-04). EFF-kopi: https://www.eff.org/files/2015/06/01/20150508-intercept-skynet-courier-detection.pdf – se også GovExec og Nextgov (2016) om at Al Jazeeras kontorsjef i Islamabad ble flagget. · Eksistens (2026-10-25): funnet – Bare omtale funnet: «The Potential Flaw in the NSA's Artificial Intelligence System to Identify Terrorists in Pakistan» (GovExec, 2016); Intercept-artikkelen og EFF-kopien ikke sett, lysbildetittelen er sett i sekundærdekning. – tidligere beskrivelse: [SKYNET: Courier Detection via Machine Learning – lekkede lysbilder]</t>
  </si>
  <si>
    <t>RET-04.P09</t>
  </si>
  <si>
    <t>Når de man leter etter er ekstremt sjeldne, er de fleste som flagges uskyldige, selv med lav feilrate (basisratefeilen)</t>
  </si>
  <si>
    <t>RET-04.P10</t>
  </si>
  <si>
    <t>Et menneske i løkka beskytter ikke når KI-en legger fram så overbevisende evidens at kontrolløren tar feil avgjørelse</t>
  </si>
  <si>
    <t>K0122</t>
  </si>
  <si>
    <t>Goddard mfl. (2012) – Automation bias: a systematic review of frequency, effect mediators, and mitigators · JAMIA</t>
  </si>
  <si>
    <t>https://doi.org/10.1136/amiajnl-2011-000089</t>
  </si>
  <si>
    <t>(Brukes ikke direkte i teksten)</t>
  </si>
  <si>
    <t>ikke verifisert · Eksistens (2026-10-25): funnet – Tittel og DOI sett i PMC; publisert online juni 2011, trykt utgave januar 2012. – tidligere beskrivelse: [Systematisk oversikt over automasjonsbias]</t>
  </si>
  <si>
    <t>RET-04.P11</t>
  </si>
  <si>
    <t>Nasjonal sikkerhet er unntatt fra KI-forordningen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</si>
</sst>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ist.gov/publications/face-recognition-vendor-test-part-3-demographic-effects" TargetMode="External"/><Relationship Id="rId2" Type="http://schemas.openxmlformats.org/officeDocument/2006/relationships/hyperlink" Target="https://aclu.org/news/privacy-technology/more-than-a-dozen-wrongful-arrests-due-to-police-reliance-on-facial-recognition-technology" TargetMode="External"/><Relationship Id="rId3" Type="http://schemas.openxmlformats.org/officeDocument/2006/relationships/hyperlink" Target="https://www.securityworldmarket.com/no/Nyheter/Bedriftsnyheter/ki-verktoy-rulles-ut-i-alle-politidistrikter" TargetMode="External"/><Relationship Id="rId4" Type="http://schemas.openxmlformats.org/officeDocument/2006/relationships/hyperlink" Target="https://www.govexec.com/defense/2016/02/potential-flaw-nsas-artificial-intelligence-system-identify-terrorists-pakistan/125987/" TargetMode="External"/><Relationship Id="rId5" Type="http://schemas.openxmlformats.org/officeDocument/2006/relationships/hyperlink" Target="https://www.govexec.com/defense/2016/02/potential-flaw-nsas-artificial-intelligence-system-identify-terrorists-pakistan/125987/" TargetMode="External"/><Relationship Id="rId6" Type="http://schemas.openxmlformats.org/officeDocument/2006/relationships/hyperlink" Target="https://doi.org/10.1136/amiajnl-2011-000089" TargetMode="External"/><Relationship Id="rId7" Type="http://schemas.openxmlformats.org/officeDocument/2006/relationships/hyperlink" Target="https://aclu.org/news/privacy-technology/more-than-a-dozen-wrongful-arrests-due-to-police-reliance-on-facial-recognition-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9" t="s">
        <v>3</v>
      </c>
      <c r="F4" s="9" t="s">
        <v>81</v>
      </c>
      <c r="G4" s="9" t="s">
        <v>82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83</v>
      </c>
      <c r="B5" s="9" t="s">
        <v>84</v>
      </c>
      <c r="C5" s="9" t="s">
        <v>85</v>
      </c>
      <c r="D5" s="9" t="s">
        <v>86</v>
      </c>
      <c r="E5" s="10" t="s">
        <v>87</v>
      </c>
      <c r="F5" s="9" t="s">
        <v>88</v>
      </c>
      <c r="G5" s="9" t="s">
        <v>89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90</v>
      </c>
      <c r="B6" s="9" t="s">
        <v>91</v>
      </c>
      <c r="C6" s="9" t="s">
        <v>92</v>
      </c>
      <c r="D6" s="9" t="s">
        <v>93</v>
      </c>
      <c r="E6" s="10" t="s">
        <v>94</v>
      </c>
      <c r="F6" s="9" t="s">
        <v>95</v>
      </c>
      <c r="G6" s="9" t="s">
        <v>96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97</v>
      </c>
      <c r="B7" s="9" t="s">
        <v>98</v>
      </c>
      <c r="C7" s="9" t="s">
        <v>99</v>
      </c>
      <c r="D7" s="9" t="s">
        <v>100</v>
      </c>
      <c r="E7" s="10" t="s">
        <v>101</v>
      </c>
      <c r="F7" s="9" t="s">
        <v>102</v>
      </c>
      <c r="G7" s="9" t="s">
        <v>103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104</v>
      </c>
      <c r="B8" s="9" t="s">
        <v>105</v>
      </c>
      <c r="C8" s="9" t="s">
        <v>106</v>
      </c>
      <c r="D8" s="9" t="s">
        <v>107</v>
      </c>
      <c r="E8" s="9" t="s">
        <v>3</v>
      </c>
      <c r="F8" s="9" t="s">
        <v>108</v>
      </c>
      <c r="G8" s="9" t="s">
        <v>109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110</v>
      </c>
      <c r="B9" s="9" t="s">
        <v>111</v>
      </c>
      <c r="C9" s="9" t="s">
        <v>112</v>
      </c>
      <c r="D9" s="9" t="s">
        <v>113</v>
      </c>
      <c r="E9" s="10" t="s">
        <v>114</v>
      </c>
      <c r="F9" s="9" t="s">
        <v>115</v>
      </c>
      <c r="G9" s="9" t="s">
        <v>116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117</v>
      </c>
      <c r="B10" s="9" t="s">
        <v>118</v>
      </c>
      <c r="C10" s="9" t="s">
        <v>112</v>
      </c>
      <c r="D10" s="9" t="s">
        <v>113</v>
      </c>
      <c r="E10" s="10" t="s">
        <v>114</v>
      </c>
      <c r="F10" s="9" t="s">
        <v>115</v>
      </c>
      <c r="G10" s="9" t="s">
        <v>116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119</v>
      </c>
      <c r="B11" s="9" t="s">
        <v>120</v>
      </c>
      <c r="C11" s="9" t="s">
        <v>121</v>
      </c>
      <c r="D11" s="9" t="s">
        <v>122</v>
      </c>
      <c r="E11" s="10" t="s">
        <v>123</v>
      </c>
      <c r="F11" s="9" t="s">
        <v>124</v>
      </c>
      <c r="G11" s="9" t="s">
        <v>125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/>
      <c r="B12" s="9"/>
      <c r="C12" s="9" t="s">
        <v>92</v>
      </c>
      <c r="D12" s="9" t="s">
        <v>93</v>
      </c>
      <c r="E12" s="10" t="s">
        <v>94</v>
      </c>
      <c r="F12" s="9" t="s">
        <v>95</v>
      </c>
      <c r="G12" s="9" t="s">
        <v>96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126</v>
      </c>
      <c r="B13" s="9" t="s">
        <v>127</v>
      </c>
      <c r="C13" s="9" t="s">
        <v>73</v>
      </c>
      <c r="D13" s="9" t="s">
        <v>74</v>
      </c>
      <c r="E13" s="9" t="s">
        <v>3</v>
      </c>
      <c r="F13" s="9" t="s">
        <v>75</v>
      </c>
      <c r="G13" s="9" t="s">
        <v>76</v>
      </c>
      <c r="H13" s="5"/>
      <c r="I13" s="5"/>
      <c r="J13" s="5"/>
      <c r="K13" s="5"/>
      <c r="L13" s="5"/>
      <c r="M13" s="5"/>
      <c r="N13" s="5"/>
      <c r="O13" s="5"/>
      <c r="P13" s="5"/>
      <c r="Q13" s="5"/>
    </row>
  </sheetData>
  <autoFilter ref="A1:Q1"/>
  <mergeCells count="8">
    <mergeCell ref="A11:A12"/>
    <mergeCell ref="B11:B12"/>
    <mergeCell ref="L11:L12"/>
    <mergeCell ref="M11:M12"/>
    <mergeCell ref="N11:N12"/>
    <mergeCell ref="O11:O12"/>
    <mergeCell ref="P11:P12"/>
    <mergeCell ref="Q11:Q12"/>
  </mergeCells>
  <dataValidations count="6">
    <dataValidation type="list" allowBlank="1" sqref="H10:H13">
      <formula1>"verifisert,delvis,sekundær,ikke funnet,feil"</formula1>
    </dataValidation>
    <dataValidation type="list" allowBlank="1" sqref="H3:H13">
      <formula1>"verifisert,delvis,sekundær,ikke funnet,feil"</formula1>
    </dataValidation>
    <dataValidation type="list" allowBlank="1" sqref="J10:J13">
      <formula1>"ja,nei,preprint"</formula1>
    </dataValidation>
    <dataValidation type="list" allowBlank="1" sqref="J2:J13">
      <formula1>"ja,nei,preprint"</formula1>
    </dataValidation>
    <dataValidation type="list" allowBlank="1" showErrorMessage="1" sqref="L10:P13">
      <formula1>"0,1,2,3"</formula1>
    </dataValidation>
    <dataValidation type="list" allowBlank="1" showErrorMessage="1" sqref="L2:P13">
      <formula1>"0,1,2,3"</formula1>
    </dataValidation>
  </dataValidations>
  <hyperlinks>
    <hyperlink ref="E5" r:id="rId1"/>
    <hyperlink ref="E6" r:id="rId2"/>
    <hyperlink ref="E7" r:id="rId3"/>
    <hyperlink ref="E9" r:id="rId4"/>
    <hyperlink ref="E10" r:id="rId5"/>
    <hyperlink ref="E11" r:id="rId6"/>
    <hyperlink ref="E12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