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<sst xmlns="http://schemas.openxmlformats.org/spreadsheetml/2006/main" count="157" uniqueCount="116">
  <si>
    <t>Sjekkpakke RET-10: Innsyn, offentlighet og arkiv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</si>
  <si>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</si>
  <si>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</si>
  <si>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</si>
  <si>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</si>
  <si>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</si>
  <si>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</si>
  <si>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</si>
  <si>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</si>
  <si>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</si>
  <si>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</si>
  <si>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</si>
  <si>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</si>
  <si>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</si>
  <si>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</si>
  <si>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</si>
  <si>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</si>
  <si>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</si>
  <si>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</si>
  <si>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</si>
  <si>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</si>
  <si>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</si>
  <si>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</si>
  <si>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</si>
  <si>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</si>
  <si>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</si>
  <si>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</si>
  <si>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</si>
  <si>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</si>
  <si>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</si>
  <si>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</si>
  <si>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</si>
  <si>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</si>
  <si>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</si>
  <si>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</si>
  <si>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</si>
  <si>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</si>
  <si>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</si>
  <si>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</si>
  <si>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</si>
  <si>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</si>
  <si>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</si>
  <si>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</si>
  <si>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</si>
  <si>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</si>
  <si>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</si>
  <si>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</si>
  <si>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</si>
  <si>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</si>
  <si>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</si>
  <si>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</si>
  <si>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</si>
  <si>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</si>
  <si>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</si>
  <si>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</si>
  <si>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</si>
  <si>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</si>
  <si>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</si>
  <si>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</si>
  <si>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</si>
  <si>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</si>
  <si>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</si>
  <si>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</si>
  <si>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</si>
  <si>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</si>
  <si>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</si>
  <si>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</si>
  <si>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RET-10.P01</t>
  </si>
  <si>
    <t>Det er uavklart om prompter og KI-svar i saksbehandling er offentlige dokumenter og arkivpliktige</t>
  </si>
  <si>
    <t>K0130</t>
  </si>
  <si>
    <t>Stortinget – Offentleglova</t>
  </si>
  <si>
    <t xml:space="preserve">Et dokument organet selv lager, regnes som opprettet når det er sendt ut eller ferdigstilt [K0130] (§ 4, sjekk), og interne dokumenter kan unntas fra innsyn (§ 14, sjekk). Journalføringsplikten gjelder dokumenter som er gjenstand for saksbehandling og har verdi som dokumentasjon [K0131] (sjekk).
Offentleglova [K0130], arkivlova [K0131], forvaltningsloven [K0015]; Sivilombudet [K0112]; Digdir [K0024]; Arkivverket.</t>
  </si>
  <si>
    <t>ikke verifisert</t>
  </si>
  <si>
    <t>K0131</t>
  </si>
  <si>
    <t>Stortinget – Arkivlova</t>
  </si>
  <si>
    <t>RET-10.P02</t>
  </si>
  <si>
    <t>Et dokument organet selv lager, regnes som opprettet først når det er sendt ut eller ferdigstilt</t>
  </si>
  <si>
    <t>RET-10.P03</t>
  </si>
  <si>
    <t>En chatlogg med KI i saksbehandling er trolig ikke et saksdokument etter dagens regler</t>
  </si>
  <si>
    <t>RET-10.P04</t>
  </si>
  <si>
    <t>Uten logging er det umulig å vite om KI er brukt til form, sparring eller til å lage hele dokumentet</t>
  </si>
  <si>
    <t>mangler</t>
  </si>
  <si>
    <t>Ingen kilde ennå. Fant du en? Lim inn lenken i «Riktig eller ny lenke».</t>
  </si>
  <si>
    <t>RET-10.P05</t>
  </si>
  <si>
    <t>En logg kan vise hva som ble brukt, men aldri hva som ikke ble brukt</t>
  </si>
  <si>
    <t>RET-10.P06</t>
  </si>
  <si>
    <t>Et forbud mot skygge-KI kan ikke håndheves fullt ut uten kontinuerlig overvåking av ansatte</t>
  </si>
  <si>
    <t>K0161</t>
  </si>
  <si>
    <t>Stortinget – Arbeidsmiljøloven (bl.a. kap. 9 om kontrolltiltak)</t>
  </si>
  <si>
    <t>Full overvåking bryter selv verdiene vi verner: de ansattes personvern, arbeidsmiljølovens regler om kontrolltiltak [K0161], og tillitskulturen i forvaltningen (DEM-03).</t>
  </si>
  <si>
    <t>RET-10.P07</t>
  </si>
  <si>
    <t>EU-domstolen ga journalister medhold i kravet om innsyn i SMS-er mellom kommisjonspresidenten og Pfizer-sjefen</t>
  </si>
  <si>
    <t>K0845</t>
  </si>
  <si>
    <t>EU-domstolen (Retten) (2025) – Stevi and The New York Times v Commission (T-36/23) · EU-domstolen</t>
  </si>
  <si>
    <t>https://eno.ombudsman.europa.eu/home/news/archives-2025/maincontent/judgment-of-the-general-court-in.html</t>
  </si>
  <si>
    <t>Meldinger som forsvinner: i «Pfizergate» ble det krevd innsyn i SMS-er mellom EU-kommisjonens president og en legemiddelsjef; EU-domstolen ga journalistene medhold i 2025 [K0845] (sjekk). I Norge ble det i 2021 kjent at folk i regjeringsapparatet brukte Signal, der meldinger kan slettes automatisk, og kontrollkomiteen krevde svar [K0846].</t>
  </si>
  <si>
    <t>ikke verifisert · Lagt til 2026-10-19 (RET-10). Sjekk saksnummer og utfall. · Eksistens (2026-10-25): funnet – Bare omtale funnet (Ombudsmannens nettverk). Retten ga søkerne medhold 14.05.2025 og annullerte Kommisjonens avslag; dommen er ikke åpnet på curia.europa.eu. – tidligere beskrivelse: [New York Times mot Kommisjonen – innsyn i SMS-er mellom kommisjonspresidenten og Pfizer-sjefen («Pfizergate»)]</t>
  </si>
  <si>
    <t>RET-10.P08</t>
  </si>
  <si>
    <t>Norge har ikke et lovpålagt lobbyregister</t>
  </si>
  <si>
    <t>K0847</t>
  </si>
  <si>
    <t>[ukjent – Stortinget] – [Norge har ikke et lovpålagt lobbyregister – forslag behandlet i Stortinget] · Stortinget</t>
  </si>
  <si>
    <t>Menneskelig påvirkning har heller aldri vært logget: hva en saksbehandler leste, eller hvem hen snakket med i korridoren. Norge har ikke et lovpålagt lobbyregister [K0847] (sjekk).</t>
  </si>
  <si>
    <t>ikke verifisert · Lagt til 2026-10-19 (RET-10). Sjekk status. · Eksistens (2026-10-25): usikker – Generell beskrivelse. Kandidat: Stortingets behandling av Dokument 8:53 S (Venstre) om å utrede lobbyregister, Innst. 135 S, vedtatt våren 2026 (ba presidentskapet utrede; ikke lovpålagt register) https://stortinget.no/no/Saker-og-publikasjoner/Saker/Sak/?p=105664 (sakssiden ikke åpnet); eldre forsl</t>
  </si>
  <si>
    <t>RET-10.P09</t>
  </si>
  <si>
    <t>Frankrike krever åpenhet om reglene bak algoritmiske enkeltvedtak</t>
  </si>
  <si>
    <t>K0848</t>
  </si>
  <si>
    <t>Den franske nasjonalforsamlingen (2016) – [Loi pour une République numérique – rett til å kjenne reglene bak algoritmiske enkeltvedtak] · Légifrance</t>
  </si>
  <si>
    <t>Frankrike krever siden 2016 at reglene bak algoritmiske enkeltvedtak skal være åpne [K0848] (sjekk). Norge har ikke et tilsvarende krav.</t>
  </si>
  <si>
    <t>ikke verifisert · Lagt til 2026-10-19 (RET-10). Sjekk artikler.</t>
  </si>
  <si>
    <t>RET-10.P10</t>
  </si>
  <si>
    <t>Arkivverket varslet i 2019 at arkivene ikke var rustet til å dokumentere beslutninger tatt med KI</t>
  </si>
  <si>
    <t>K1236</t>
  </si>
  <si>
    <t>Arkivverket (2019) – Innspill til nasjonal strategi for kunstig intelligens · regjeringen.no</t>
  </si>
  <si>
    <t>https://www.regjeringen.no/contentassets/0e36c85fcfe143a5b626c53cf292cb3b/arkivverkets-innspill-til-nasjonal-strategi-for-kunstig-intelligens.pdf</t>
  </si>
  <si>
    <t>Arkivverket varslet i 2019: beslutninger tatt med KI må dokumenteres, også grunnlaget og kunnskapen man hadde da. Arkivsystemene og arkivinstitusjonene var «foreløpig ikke rustet» til det [K1236].</t>
  </si>
  <si>
    <t>ikke verifisert · Lagt til 2026-10-27 (REG-02). 02.08.2019.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</si>
</sst>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no.ombudsman.europa.eu/home/news/archives-2025/maincontent/judgment-of-the-general-court-in.html" TargetMode="External"/><Relationship Id="rId2" Type="http://schemas.openxmlformats.org/officeDocument/2006/relationships/hyperlink" Target="https://www.regjeringen.no/contentassets/0e36c85fcfe143a5b626c53cf292cb3b/arkivverkets-innspill-til-nasjonal-strategi-for-kunstig-intellige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9" t="s">
        <v>3</v>
      </c>
      <c r="F3" s="9" t="s">
        <v>71</v>
      </c>
      <c r="G3" s="9" t="s">
        <v>72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75</v>
      </c>
      <c r="B4" s="9" t="s">
        <v>76</v>
      </c>
      <c r="C4" s="9" t="s">
        <v>69</v>
      </c>
      <c r="D4" s="9" t="s">
        <v>70</v>
      </c>
      <c r="E4" s="9" t="s">
        <v>3</v>
      </c>
      <c r="F4" s="9" t="s">
        <v>71</v>
      </c>
      <c r="G4" s="9" t="s">
        <v>72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77</v>
      </c>
      <c r="B5" s="9" t="s">
        <v>78</v>
      </c>
      <c r="C5" s="9" t="s">
        <v>69</v>
      </c>
      <c r="D5" s="9" t="s">
        <v>70</v>
      </c>
      <c r="E5" s="9" t="s">
        <v>3</v>
      </c>
      <c r="F5" s="9" t="s">
        <v>71</v>
      </c>
      <c r="G5" s="9" t="s">
        <v>72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73</v>
      </c>
      <c r="D6" s="9" t="s">
        <v>74</v>
      </c>
      <c r="E6" s="9" t="s">
        <v>3</v>
      </c>
      <c r="F6" s="9" t="s">
        <v>71</v>
      </c>
      <c r="G6" s="9" t="s">
        <v>72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79</v>
      </c>
      <c r="B7" s="9" t="s">
        <v>80</v>
      </c>
      <c r="C7" s="9" t="s">
        <v>81</v>
      </c>
      <c r="D7" s="9" t="s">
        <v>82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83</v>
      </c>
      <c r="B8" s="9" t="s">
        <v>84</v>
      </c>
      <c r="C8" s="9" t="s">
        <v>81</v>
      </c>
      <c r="D8" s="9" t="s">
        <v>82</v>
      </c>
      <c r="E8" s="9" t="s">
        <v>3</v>
      </c>
      <c r="F8" s="9" t="s">
        <v>3</v>
      </c>
      <c r="G8" s="9" t="s">
        <v>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85</v>
      </c>
      <c r="B9" s="9" t="s">
        <v>86</v>
      </c>
      <c r="C9" s="9" t="s">
        <v>87</v>
      </c>
      <c r="D9" s="9" t="s">
        <v>88</v>
      </c>
      <c r="E9" s="9" t="s">
        <v>3</v>
      </c>
      <c r="F9" s="9" t="s">
        <v>89</v>
      </c>
      <c r="G9" s="9" t="s">
        <v>72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90</v>
      </c>
      <c r="B10" s="9" t="s">
        <v>91</v>
      </c>
      <c r="C10" s="9" t="s">
        <v>92</v>
      </c>
      <c r="D10" s="9" t="s">
        <v>93</v>
      </c>
      <c r="E10" s="10" t="s">
        <v>94</v>
      </c>
      <c r="F10" s="9" t="s">
        <v>95</v>
      </c>
      <c r="G10" s="9" t="s">
        <v>96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97</v>
      </c>
      <c r="B11" s="9" t="s">
        <v>98</v>
      </c>
      <c r="C11" s="9" t="s">
        <v>99</v>
      </c>
      <c r="D11" s="9" t="s">
        <v>100</v>
      </c>
      <c r="E11" s="9" t="s">
        <v>3</v>
      </c>
      <c r="F11" s="9" t="s">
        <v>101</v>
      </c>
      <c r="G11" s="9" t="s">
        <v>102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103</v>
      </c>
      <c r="B12" s="9" t="s">
        <v>104</v>
      </c>
      <c r="C12" s="9" t="s">
        <v>105</v>
      </c>
      <c r="D12" s="9" t="s">
        <v>106</v>
      </c>
      <c r="E12" s="9" t="s">
        <v>3</v>
      </c>
      <c r="F12" s="9" t="s">
        <v>107</v>
      </c>
      <c r="G12" s="9" t="s">
        <v>108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109</v>
      </c>
      <c r="B13" s="9" t="s">
        <v>110</v>
      </c>
      <c r="C13" s="9" t="s">
        <v>111</v>
      </c>
      <c r="D13" s="9" t="s">
        <v>112</v>
      </c>
      <c r="E13" s="10" t="s">
        <v>113</v>
      </c>
      <c r="F13" s="9" t="s">
        <v>114</v>
      </c>
      <c r="G13" s="9" t="s">
        <v>115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16">
    <mergeCell ref="A2:A3"/>
    <mergeCell ref="B2:B3"/>
    <mergeCell ref="L2:L3"/>
    <mergeCell ref="M2:M3"/>
    <mergeCell ref="N2:N3"/>
    <mergeCell ref="O2:O3"/>
    <mergeCell ref="P2:P3"/>
    <mergeCell ref="Q2:Q3"/>
    <mergeCell ref="A5:A6"/>
    <mergeCell ref="B5:B6"/>
    <mergeCell ref="L5:L6"/>
    <mergeCell ref="M5:M6"/>
    <mergeCell ref="N5:N6"/>
    <mergeCell ref="O5:O6"/>
    <mergeCell ref="P5:P6"/>
    <mergeCell ref="Q5:Q6"/>
  </mergeCells>
  <dataValidations count="7">
    <dataValidation type="list" allowBlank="1" sqref="H10:H13">
      <formula1>"verifisert,delvis,sekundær,ikke funnet,feil"</formula1>
    </dataValidation>
    <dataValidation type="list" allowBlank="1" sqref="H2:H6">
      <formula1>"verifisert,delvis,sekundær,ikke funnet,feil"</formula1>
    </dataValidation>
    <dataValidation type="list" allowBlank="1" sqref="H9:H13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10" r:id="rId1"/>
    <hyperlink ref="E1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