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Navnet du vil stå med offentlig: fullt navn, kallenavn eller GitHub-navn. Det blir stående i kilderegisteret på GitHub og kan ikke fjernes helt i ettertid.</t>
        </r>
      </text>
    </comment>
  </commentList>
</comments>
</file>

<file path=xl/sharedStrings.xml><?xml version="1.0" encoding="utf-8"?>
<sst xmlns="http://schemas.openxmlformats.org/spreadsheetml/2006/main" count="250" uniqueCount="212">
  <si>
    <t>Sjekkpakke DEM-01: Påvirkning og designet manipulasjon</t>
  </si>
  <si>
    <t>Laget 2026-10-27 · 20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</si>
  <si>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</si>
  <si>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</si>
  <si>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</si>
  <si>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</si>
  <si>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</si>
  <si>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</si>
  <si>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</si>
  <si>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</si>
  <si>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</si>
  <si>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«Status», og skriv i «Avvik» hvis noe avviker, ligger bak betalingsmur eller er uventet.</t>
  </si>
  <si>
    <t>Er status «verifisert» eller «delvis», skriv i «Hvor i kilden» hvor det står: side (rapport, bok, artikkel), § og ledd (lov), artikkel og nummer (EU-rett), avsnitt (dom) eller overskrift (nettside). Da kan neste person slå rett opp.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</si>
  <si>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</si>
  <si>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</si>
  <si>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</si>
  <si>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</si>
  <si>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</si>
  <si>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</si>
  <si>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</si>
  <si>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</si>
  <si>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</si>
  <si>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lest det relevante i primærkilden, og den sier det påstanden bygger på.</t>
  </si>
  <si>
    <t>delvis</t>
  </si>
  <si>
    <t>Stemmer, men med avvik. Skriv avviket i «Avvik».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</si>
  <si>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</si>
  <si>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</si>
  <si>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</si>
  <si>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</si>
  <si>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</si>
  <si>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</si>
  <si>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</si>
  <si>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</si>
  <si>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</si>
  <si>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</si>
  <si>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</si>
  <si>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</si>
  <si>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</si>
  <si>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</si>
  <si>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</si>
  <si>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</si>
  <si>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</si>
  <si>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</si>
  <si>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lovendring)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</si>
  <si>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</si>
  <si>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Ha integritet.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</si>
  <si>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</si>
  <si>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</si>
  <si>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</si>
  <si>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</si>
  <si>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</si>
  <si>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</si>
  <si>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</si>
  <si>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</si>
  <si>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</si>
  <si>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</si>
  <si>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</si>
  <si>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</si>
  <si>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</si>
  <si>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Hvor i kilden (s., §, art., avsnitt)</t>
  </si>
  <si>
    <t>Riktig eller ny lenke / DOI</t>
  </si>
  <si>
    <t>Fagfelle-vurdert ▾</t>
  </si>
  <si>
    <t>Avvik / betalingsmur / uventet</t>
  </si>
  <si>
    <t>E ▾</t>
  </si>
  <si>
    <t>N ▾</t>
  </si>
  <si>
    <t>U ▾</t>
  </si>
  <si>
    <t>V ▾</t>
  </si>
  <si>
    <t>A ▾</t>
  </si>
  <si>
    <t>Kommentar eller nyanse til påstanden</t>
  </si>
  <si>
    <t>DEM-01.P01</t>
  </si>
  <si>
    <t>Universitetet i Zürich gjorde et uautorisert eksperiment med KI-kommentarer på Reddit (r/changemyview, 2025)</t>
  </si>
  <si>
    <t>mangler</t>
  </si>
  <si>
    <t>Ingen kilde ennå. Fant du en? Lim inn lenken i «Riktig eller ny lenke».</t>
  </si>
  <si>
    <t>DEM-01.P02</t>
  </si>
  <si>
    <t>Språkmodeller overbeviser i samtale bedre enn mennesker</t>
  </si>
  <si>
    <t>K0062</t>
  </si>
  <si>
    <t>Salvi mfl. (2025) – On the conversational persuasiveness of GPT-4 · Nature Human Behaviour</t>
  </si>
  <si>
    <t>https://www.nature.com/nature-index/article/10.1038/s41562-025-02194-6</t>
  </si>
  <si>
    <t>Når påvirkningen er bevisst: modellene overtaler bedre enn mennesker [K0062] og kan mikromålrettes [K0063]. Zürich-eksperimentet på Reddit viste at det kan gjøres i det skjulte [K0662].</t>
  </si>
  <si>
    <t>ikke verifisert · Eksistens (2026-10-25): funnet – DOI 10.1038/s41562-025-02194-6; 900 deltakere i debattforsøk. – tidligere beskrivelse: [Samtalebasert overtalelse fra LLM-er]</t>
  </si>
  <si>
    <t>DEM-01.P03</t>
  </si>
  <si>
    <t>KI-overtalelse kan mikromålrettes (effektstørrelse sjekkes)</t>
  </si>
  <si>
    <t>K0063</t>
  </si>
  <si>
    <t>Hackenburg og Margetts (2024) – Evaluating the persuasive influence of political microtargeting with large language models · PNAS</t>
  </si>
  <si>
    <t>https://www.oii.ox.ac.uk/does-political-microtargeting-with-large-language-models-offer-persuasive-returns-ask-kobi-hackenburg-and-professor-helen-margetts/</t>
  </si>
  <si>
    <t>ikke verifisert · Eksistens (2026-10-25): funnet – DOI 10.1073/pnas.2403116121, publisert 11. juni 2024; URL er OIIs omtale. – tidligere beskrivelse: [Mikromålrettet KI-overtalelse]</t>
  </si>
  <si>
    <t>DEM-01.P04</t>
  </si>
  <si>
    <t>Samtaler med KI kan redusere konspirasjonstro</t>
  </si>
  <si>
    <t>K0064</t>
  </si>
  <si>
    <t>Costello, Pennycook og Rand (2024) – Durably reducing conspiracy beliefs through dialogues with AI · Science</t>
  </si>
  <si>
    <t>https://www.niemanlab.org/2024/09/an-ai-chatbot-helped-americans-who-believe-in-conspiracy-theories-exit-the-rabbit-hole/</t>
  </si>
  <si>
    <t xml:space="preserve">Forskningen støtter det: konklusjoner vi opplever at vi har kommet fram til selv, sitter dypere og er mer motstandsdyktige mot motargumenter enn dem vi blir fortalt (selvovertalelse, Aronson, 1999) [K0664], og vi verdsetter det vi har vært med på å lage (IKEA-effekten) [K0665]. Det forklarer også hvorfor samtaler med KI kan gi varige holdningsendringer [K0064].
Overtalelseskraften kan brukes til det gode: samtaler med KI reduserte konspirasjonstro [K0064].</t>
  </si>
  <si>
    <t>ikke verifisert · Eksistens (2026-10-25): funnet – DOI 10.1126/science.adq1814, publisert 13. sept. 2024; URL er Nieman Labs omtale. – tidligere beskrivelse: [KI som reduserer konspirasjonstro]</t>
  </si>
  <si>
    <t>DEM-01.P05</t>
  </si>
  <si>
    <t>Reklame i chatboter er på vei</t>
  </si>
  <si>
    <t>DEM-01.P06</t>
  </si>
  <si>
    <t>Modellers verdier formes av treningsdata, finjustering etter selskapenes retningslinjer, verdidokumenter og systeminstrukser</t>
  </si>
  <si>
    <t>K0648</t>
  </si>
  <si>
    <t>OpenAI (2024) – Model Spec · OpenAI</t>
  </si>
  <si>
    <t>https://openai.com/index/introducing-the-model-spec/</t>
  </si>
  <si>
    <t>Ikke programmering, men trening og valg: treningsdata dominert av engelskspråklig internett; finjustering der menneskelige vurderere rangerer svar etter selskapets retningslinjer; skrevne verdidokumenter (OpenAIs «Model Spec» [K0648], Anthropics retningslinjer for Claude [K0649]) og skjulte systeminstrukser.</t>
  </si>
  <si>
    <t>ikke verifisert · Lagt til 2026-10-15 (DEM-01). Sjekk versjon. · Eksistens (2026-10-25): funnet – Første utkast publisert 8. mai 2024; oppdatert versjon 12. feb. 2025 (https://openai.com/spec) – registerets versjon må avgjøres. – tidligere beskrivelse: [Model Spec – dokumentet som beskriver hvordan OpenAIs modeller skal oppføre seg]</t>
  </si>
  <si>
    <t>K0649</t>
  </si>
  <si>
    <t>Anthropic – [Anthropics verdidokumenter og retningslinjer for Claude] · Anthropic</t>
  </si>
  <si>
    <t>ikke verifisert · Lagt til 2026-10-15 (DEM-01). Sjekk. NB: Claude, som har skrevet utkastet, er laget av Anthropic. · Eksistens (2026-10-25): usikker – Generell beskrivelse uten oppgitt år. Kandidat: «Claude's Constitution» (revisjon jan. 2026) https://www.anthropic.com/constitution ; tidligere 2023-versjon omtalt på https://gulfnews.com/technology/media/alphabet-backed-anthropic-outlines-the-moral-values-behind-its-ai-bot-1.1683649358209</t>
  </si>
  <si>
    <t>DEM-01.P07</t>
  </si>
  <si>
    <t>Eiere kan endre en modells verdier og vinklinger over natten</t>
  </si>
  <si>
    <t>K0650</t>
  </si>
  <si>
    <t>[ukjent – bl.a. xAI og journalistikk] (2025) – [Grok 2025: uautorisert endring av systeminstrukser som ga politisk betente svar, og observasjoner av at modellen sjekket eierens synspunkter]</t>
  </si>
  <si>
    <t>Eierne bestemmer: i 2025 ble Groks instrukser endret uten tillatelse, ifølge xAI, slik at modellen tok opp et politisk betent tema i urelaterte svar, og modellen ble observert å sjekke eierens synspunkter før den svarte på omstridte spørsmål [K0650] (sjekk). Verdiene kan endres over natten. Sensur og statlig press: DEM-09.</t>
  </si>
  <si>
    <t>ikke verifisert · Lagt til 2026-10-15 (DEM-01). Sjekk detaljer og formuleringer. · Eksistens (2026-10-25): usikker – Sammensatt beskrivelse; xAI-hendelsen (mai 2025, uautorisert endring av systeminstruksen) er funnet, men «sjekket eierens synspunkter» ble ikke bekreftet. Kandidater: https://decrypt.co/320622/guess-who-xai-blames-rogue-employee-white-genocide-grok ; https://heise.de/-10386988</t>
  </si>
  <si>
    <t>DEM-01.P08</t>
  </si>
  <si>
    <t>Kinesiske modeller svarer i tråd med kinesisk statlig linje på politisk sensitive spørsmål</t>
  </si>
  <si>
    <t>K0651</t>
  </si>
  <si>
    <t>[ukjent – journalistikk og forskning] (2025) – [DeepSeek og kinesisk statlig linje, bl.a. om Den himmelske freds plass]</t>
  </si>
  <si>
    <t>Ikke bare USA: kinesiske modeller som DeepSeek svarer i tråd med kinesisk statlig linje, bl.a. om Den himmelske freds plass [K0651] (sjekk). Modellene bærer verdiene til landet de kommer fra.</t>
  </si>
  <si>
    <t>ikke verifisert · Lagt til 2026-10-15 (DEM-01). Sjekk. · Eksistens (2026-10-25): usikker – Generell beskrivelse. Kandidater: Northeastern Khoury, «Khoury researchers find political censorship in Chinese AI model…» https://www.khoury.northeastern.edu/khoury-researchers-find-political-censorship-in-chinese-ai-model-and-explain-how-to-get-around-it/ ; OECD.AI-hendelse https://oecd.ai/en/inci</t>
  </si>
  <si>
    <t>DEM-01.P09</t>
  </si>
  <si>
    <t>Flere studier har funnet at mange språkmodeller heller mot venstre og liberale verdier</t>
  </si>
  <si>
    <t>K0652</t>
  </si>
  <si>
    <t>Motoki, Pinho Neto og Rodrigues (2024) – More human than human: measuring ChatGPT political bias · Public Choice</t>
  </si>
  <si>
    <t>https://doi.org/10.1007/s11127-023-01097-2</t>
  </si>
  <si>
    <t>Politisk slagside: flere studier har funnet at mange modeller heller mot venstre og liberale verdier [K0652] [K0653] (sjekk). USA har nå krevd «nøytralitet» i KI som staten kjøper [K0654] (sjekk). Poenget er ikke hvilken vei modellene heller, men at helningen styres av eierne og den til enhver tid sittende makten i ett land.</t>
  </si>
  <si>
    <t>ikke verifisert · Lagt til 2026-10-15 (DEM-01). Sjekk. · Eksistens (2026-10-25): funnet – Bind 198, s. 3–23; først publisert online 2023. – tidligere beskrivelse: [More human than human: measuring ChatGPT political bias]</t>
  </si>
  <si>
    <t>K0653</t>
  </si>
  <si>
    <t>Rozado (2024) – The political preferences of LLMs · PLOS ONE</t>
  </si>
  <si>
    <t>https://pmc.ncbi.nlm.nih.gov/articles/PMC11290627</t>
  </si>
  <si>
    <t>ikke verifisert · Lagt til 2026-10-15 (DEM-01). Sjekk. · Eksistens (2026-10-25): funnet – Publisert 31. juli 2024, bind 19, e0306621. – tidligere beskrivelse: [The political preferences of LLMs]</t>
  </si>
  <si>
    <t>DEM-01.P10</t>
  </si>
  <si>
    <t>USA har krevd «nøytral» KI i føderale innkjøp</t>
  </si>
  <si>
    <t>K0654</t>
  </si>
  <si>
    <t>USAs president (2025) – Preventing Woke AI in the Federal Government · Det hvite hus</t>
  </si>
  <si>
    <t>https://www.whitehouse.gov/presidential-actions/2025/07/preventing-woke-ai-in-the-federal-government/</t>
  </si>
  <si>
    <t>ikke verifisert · Lagt til 2026-10-15 (DEM-01). Sjekk tittel og innhold. · Eksistens (2026-10-25): funnet – Executive Order 14319, signert 23. juli 2025. – tidligere beskrivelse: [Presidentordre 2025 om «nøytral» KI i føderale innkjøp («Preventing Woke AI in the Federal Government»)]</t>
  </si>
  <si>
    <t>DEM-01.P11</t>
  </si>
  <si>
    <t>Effektiv altruisme og langsiktighetstenkning har hatt stor innflytelse i deler av KI-bransjen</t>
  </si>
  <si>
    <t>K0655</t>
  </si>
  <si>
    <t>[ukjent] – [Effektiv altruisme og langsiktighetstenkning – innflytelse i KI-bransjen, bl.a. i ledelse og styrer]</t>
  </si>
  <si>
    <t>Utilitarisme i teknologibransjen: effektiv altruisme og langsiktighetstenkning – som bygger på utilitaristisk tankegang – har hatt stor innflytelse i deler av KI-bransjen [K0655] (sjekk).</t>
  </si>
  <si>
    <t>ikke verifisert · Lagt til 2026-10-15 (DEM-01). Må finnes. Skrives forsiktig. · Eksistens (2026-10-25): usikker – Generell beskrivelse. Kandidater: Semafor, «How effective altruism led to a crisis at OpenAI» (2023) https://www.semafor.com/article/11/21/2023/how-effective-altruism-led-to-a-crisis-at-openai ; Axios, «Making sense of effective altruism and AI» https://axios.com/2026/09/21/ai-effective-altruism-ceo</t>
  </si>
  <si>
    <t>DEM-01.P12</t>
  </si>
  <si>
    <t>Å skrive med en meningsbærende autofullføring endrer brukernes egne meninger</t>
  </si>
  <si>
    <t>K0657</t>
  </si>
  <si>
    <t>Jakesch mfl. (2023) – Co-Writing with Opinionated Language Models Affects Users' Views · CHI</t>
  </si>
  <si>
    <t>https://doi.org/10.1145/3544548.3581196</t>
  </si>
  <si>
    <t>Målt: folk som skrev med en autofullføring som hadde en bestemt mening, endret selv mening i samme retning (Jakesch mfl., 2023) [K0657]. Effekten er gjenskapt i nyere forsøk [K0658] (sjekk). Dette er «bare ved å være der», målt.</t>
  </si>
  <si>
    <t>ikke verifisert · Lagt til 2026-10-15 (DEM-01). Sjekk. · Eksistens (2026-10-25): funnet – DOI sett i en bibliografisk oppføring; preprint arXiv:2302.00560. – tidligere beskrivelse: [Co-writing with opinionated language models affects users' views]</t>
  </si>
  <si>
    <t>K0658</t>
  </si>
  <si>
    <t>[ukjent – bl.a. Williams-Ceci mfl.] (2026) – [Nyere forsøk der skjev autofullføring endret brukernes holdninger]</t>
  </si>
  <si>
    <t>ikke verifisert · Lagt til 2026-10-15 (DEM-01). Sjekk. · Eksistens (2026-10-25): usikker – Sannsynlig kandidat: Williams-Ceci mfl., «Biased AI writing assistants shift users' attitudes on societal issues» (Science Advances 2026, DOI 10.1126/sciadv.adw5578), tittelen sett bare i en URL; år avviker fra 2024 i registeret. Omtale: https://news.cornell.edu/node/332579 · År rettet 2026-10-25: «2024» → 2026 (etter eksistenssjekken).</t>
  </si>
  <si>
    <t>DEM-01.P13</t>
  </si>
  <si>
    <t>Gjentatte utsagn oppleves som mer sanne (sannhetseffekten)</t>
  </si>
  <si>
    <t>K0659</t>
  </si>
  <si>
    <t>Hasher, Goldstein og Toppino (1977) – Frequency and the conference of referential validity · Journal of Verbal Learning and Verbal Behavior</t>
  </si>
  <si>
    <t>https://doi.org/10.1016/S0022-5371(77)80012-1</t>
  </si>
  <si>
    <t>Gjentakelse virker: utsagn vi har hørt mange ganger, oppleves som mer sanne (sannhetseffekten) [K0659] [K0660]. Små, gjentatte vinklinger i daglig bruk får en samlet virkning.</t>
  </si>
  <si>
    <t>ikke verifisert · Lagt til 2026-10-15 (DEM-01). · Eksistens (2026-10-25): funnet – Bind 16, s. 107–112; forfatternes fornavn hentet fra referanse i søkeresultatet. Forfatterside: https://hasherlab.psych.utoronto.ca/abstracts/hasher_etal_JVLVB_77.htm – tidligere beskrivelse: [Frequency and the conference of referential validity – sannhetseffekten]</t>
  </si>
  <si>
    <t>K0660</t>
  </si>
  <si>
    <t>Fazio mfl. (2015) – Knowledge does not protect against illusory truth · Journal of Experimental Psychology: General</t>
  </si>
  <si>
    <t>https://pubmed.ncbi.nlm.nih.gov/26301795/</t>
  </si>
  <si>
    <t>ikke verifisert · Lagt til 2026-10-15 (DEM-01). Sjekk. · Eksistens (2026-10-25): funnet – Bind 144, nr. 5, s. 993–1002; PMID 26301795. – tidligere beskrivelse: [Knowledge does not protect against illusory truth]</t>
  </si>
  <si>
    <t>DEM-01.P14</t>
  </si>
  <si>
    <t>De største chatbotene har flere hundre millioner ukentlige brukere</t>
  </si>
  <si>
    <t>K0661</t>
  </si>
  <si>
    <t>[ukjent – bl.a. OpenAI] (2025) – [Ukentlige brukere av de største chatbotene]</t>
  </si>
  <si>
    <t>Omfanget: de største chatbotene har flere hundre millioner brukere hver uke [K0661] (sjekk). Ingen avis eller TV-kanal har hatt så daglig, personlig og fortrolig kontakt med så mange.</t>
  </si>
  <si>
    <t>ikke verifisert · Lagt til 2026-10-15 (DEM-01). Sjekk tall og dato. · Eksistens (2026-10-25): usikker – Generell beskrivelse (flere chatboter og tidspunkt). Kandidat: TechCrunch, Altman om 800 mill. ukentlige ChatGPT-brukere (6. okt. 2025) https://techcrunch.com/2025/10/06/sam-altman-says-chatgpt-has-hit-800m-weekly-active-users/</t>
  </si>
  <si>
    <t>DEM-01.P15</t>
  </si>
  <si>
    <t>Konklusjoner man opplever å ha kommet fram til selv, gir mer varige holdningsendringer</t>
  </si>
  <si>
    <t>K0664</t>
  </si>
  <si>
    <t>Aronson (1999) – [The power of self-persuasion] · American Psychologist</t>
  </si>
  <si>
    <t>Forskningen støtter det: konklusjoner vi opplever at vi har kommet fram til selv, sitter dypere og er mer motstandsdyktige mot motargumenter enn dem vi blir fortalt (selvovertalelse, Aronson, 1999) [K0664], og vi verdsetter det vi har vært med på å lage (IKEA-effekten) [K0665].</t>
  </si>
  <si>
    <t>ikke verifisert · Lagt til 2026-10-15 (DEM-01). Sjekk. · Eksistens (2026-10-25): usikker – Artikkelen er ikke bekreftet (journal og år ikke sett). Mulig oppføring: https://synapsesocial.com/papers/W1988656153</t>
  </si>
  <si>
    <t>DEM-01.P16</t>
  </si>
  <si>
    <t>KI-forordningen krever ikke at leverandører offentliggjør hvilke verdier modellen er trent til å fremme</t>
  </si>
  <si>
    <t>K0001</t>
  </si>
  <si>
    <t>Europaparlamentet og Rådet (2024) – Forordning (EU) 2024/1689 om kunstig intelligens (KI-forordningen, AI Act) · EUR-Lex</t>
  </si>
  <si>
    <t>KI-forordningen pålegger leverandører av grunnmodeller å dokumentere og oppsummere treningsdataene [K0001] (sjekk), men krever ikke at de offentliggjør hvilke verdier modellen er trent til å fremme. Redaktøransvar gjelder ikke (DEM-08).</t>
  </si>
  <si>
    <t>ikke verifisert · Brukes om art. 3, 4, 5, åpenhetskrav og grunnmodeller</t>
  </si>
  <si>
    <t>DEM-01.P17</t>
  </si>
  <si>
    <t>Effektiv altruisme ble grunnlagt av William MacAskill og Toby Ord, med Peter Singers utilitarisme som inspirasjon</t>
  </si>
  <si>
    <t>K0668</t>
  </si>
  <si>
    <t>MacAskill (2015) – Doing Good Better · Gotham Books</t>
  </si>
  <si>
    <t>https://en.wikipedia.org/wiki/Doing_Good_Better</t>
  </si>
  <si>
    <t>Hva det er: effektiv altruisme (EA) er en bevegelse som vil bruke fornuft og data for å gjøre mest mulig godt. Den ble grunnlagt av filosofene William MacAskill og Toby Ord i Oxford rundt 2009–2012 [K0668], med Peter Singers utilitarisme som viktig inspirasjon [K0669].</t>
  </si>
  <si>
    <t>ikke verifisert · Lagt til 2026-10-15 (DEM-01). EA-grunnlegger. Se også Toby Ord og Giving What We Can (2009) og Centre for Effective Altruism (2012). · Eksistens (2026-10-25): funnet – Bibliotekposter oppgir Gotham Books 2015 (ISBN 9781592409105); Wikipedia oppgir Random House og 28. juli 2015. URL er omtale, ikke forlagssiden.</t>
  </si>
  <si>
    <t>K0669</t>
  </si>
  <si>
    <t>Singer (1972) – Famine, Affluence, and Morality · Philosophy &amp; Public Affairs</t>
  </si>
  <si>
    <t>https://www.jstor.org/stable/2265052</t>
  </si>
  <si>
    <t>ikke verifisert · Lagt til 2026-10-15 (DEM-01). Utilitaristisk inspirasjon for EA. · Eksistens (2026-10-25): funnet – Bind 1, nr. 3, s. 229–243 (utgave varierer mellom kilder). – tidligere beskrivelse: [Famine, Affluence, and Morality]</t>
  </si>
  <si>
    <t>DEM-01.P18</t>
  </si>
  <si>
    <t>Nick Bostrom har formet langsiktighetstenkningen og EA-miljøets fokus på risiko fra KI</t>
  </si>
  <si>
    <t>K0670</t>
  </si>
  <si>
    <t>Bostrom (2014) – Superintelligence: Paths, Dangers, Strategies · Oxford University Press</t>
  </si>
  <si>
    <t>https://en.wikipedia.org/wiki/Superintelligence:_Paths,_Dangers,_Strategies</t>
  </si>
  <si>
    <t>Her står Nick Bostrom sentralt: han ledet Future of Humanity Institute i Oxford (nedlagt 2024) [K0671] og skrev Superintelligence (2014) [K0670], som gjorde risiko fra KI til et hovedtema i miljøet.</t>
  </si>
  <si>
    <t>ikke verifisert · Lagt til 2026-10-15 (DEM-01). · Eksistens (2026-10-25): funnet – ISBN 978-0199678112; URL er omtale (Wikipedia), ikke forlagssiden.</t>
  </si>
  <si>
    <t>K0671</t>
  </si>
  <si>
    <t>[ukjent – Universitetet i Oxford og journalistikk] (2024) – [Nedleggelsen av Future of Humanity Institute i Oxford]</t>
  </si>
  <si>
    <t>ikke verifisert · Lagt til 2026-10-15 (DEM-01). Sjekk. · Eksistens (2026-10-25): usikker – Hendelsen er bekreftet (nedlagt 16. april 2024), men beskrivelsen dekker flere artikler. Kandidater: Daily Nous, «The End of the Future of Humanity Institute» https://dailynous.com/2024/04/18/end-future-of-humanity-institute/ ; 404 Media https://404media.co/institute-that-pioneered-ai-existential-ri</t>
  </si>
  <si>
    <t>DEM-01.P19</t>
  </si>
  <si>
    <t>EA-tilknyttede investorer og personer har spilt en stor rolle i flere ledende KI-selskaper</t>
  </si>
  <si>
    <t>K0672</t>
  </si>
  <si>
    <t>[ukjent – journalistikk] (2023) – [EA-tilknyttede investorer og personer i KI-selskapene: bl.a. tidlige investeringer i Anthropic (FTX, Dustin Moskovitz, Jaan Tallinn) og styremedlemmer i OpenAI under styrekrisen i 2023]</t>
  </si>
  <si>
    <t>Båndene til KI-bransjen: EA-tilknyttede investorer og personer har spilt en stor rolle i flere av de ledende KI-selskapene – blant annet tidlige investeringer i Anthropic og styremedlemmer i OpenAI under styrekrisen i 2023 [K0672] (sjekk hver opplysning).</t>
  </si>
  <si>
    <t>ikke verifisert · Lagt til 2026-10-15 (DEM-01). Sjekk hver opplysning. NB: Claude, som har skrevet utkastet, er laget av Anthropic. · Eksistens (2026-10-25): usikker – Sammensatt beskrivelse med flere opplysninger. Kandidater: Semafor, «How effective altruism led to a crisis at OpenAI» (2023) https://www.semafor.com/article/11/21/2023/how-effective-altruism-led-to-a-crisis-at-openai ; Axios (2023) https://www.axios.com/2023/11/22/openai-sam-altman-morality-tale-et</t>
  </si>
  <si>
    <t>DEM-01.P20</t>
  </si>
  <si>
    <t>Kritikere mener at et sett ideologier med utilitaristisk preg former KI-bransjens syn på trygg og god KI</t>
  </si>
  <si>
    <t>K0674</t>
  </si>
  <si>
    <t>Gebru og Torres (2024) – [The TESCREAL bundle: Eugenics and the promise of utopia through artificial general intelligence] · First Monday</t>
  </si>
  <si>
    <t>Kritikere mener at en samling slike ideologier former hele KI-bransjens syn på hva som er «trygg» og «god» KI (Gebru og Torres, 2024) [K0674].</t>
  </si>
  <si>
    <t>ikke verifisert · Lagt til 2026-10-15 (DEM-01). Kritisk perspektiv. Sjekk. · Eksistens (2026-10-25): usikker – Artikkelen av Gebru og Torres (First Monday, april 2024 ifølge sekundærkilde) ble ikke funnet selv; tittelen er ikke sett ordrett. Omtale: https://en.wikipedia.org/wiki/TESCREAL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</si>
</sst>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7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0" fillId="2" borderId="1" xfId="0" applyFill="1" applyBorder="1"/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0" fillId="0" borderId="1" xfId="0" applyBorder="1"/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4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nature.com/nature-index/article/10.1038/s41562-025-02194-6" TargetMode="External"/><Relationship Id="rId2" Type="http://schemas.openxmlformats.org/officeDocument/2006/relationships/hyperlink" Target="https://www.oii.ox.ac.uk/does-political-microtargeting-with-large-language-models-offer-persuasive-returns-ask-kobi-hackenburg-and-professor-helen-margetts/" TargetMode="External"/><Relationship Id="rId3" Type="http://schemas.openxmlformats.org/officeDocument/2006/relationships/hyperlink" Target="https://www.niemanlab.org/2024/09/an-ai-chatbot-helped-americans-who-believe-in-conspiracy-theories-exit-the-rabbit-hole/" TargetMode="External"/><Relationship Id="rId4" Type="http://schemas.openxmlformats.org/officeDocument/2006/relationships/hyperlink" Target="https://openai.com/index/introducing-the-model-spec/" TargetMode="External"/><Relationship Id="rId5" Type="http://schemas.openxmlformats.org/officeDocument/2006/relationships/hyperlink" Target="https://doi.org/10.1007/s11127-023-01097-2" TargetMode="External"/><Relationship Id="rId6" Type="http://schemas.openxmlformats.org/officeDocument/2006/relationships/hyperlink" Target="https://pmc.ncbi.nlm.nih.gov/articles/PMC11290627" TargetMode="External"/><Relationship Id="rId7" Type="http://schemas.openxmlformats.org/officeDocument/2006/relationships/hyperlink" Target="https://www.whitehouse.gov/presidential-actions/2025/07/preventing-woke-ai-in-the-federal-government/" TargetMode="External"/><Relationship Id="rId8" Type="http://schemas.openxmlformats.org/officeDocument/2006/relationships/hyperlink" Target="https://doi.org/10.1145/3544548.3581196" TargetMode="External"/><Relationship Id="rId9" Type="http://schemas.openxmlformats.org/officeDocument/2006/relationships/hyperlink" Target="https://doi.org/10.1016/S0022-5371(77)80012-1" TargetMode="External"/><Relationship Id="rId10" Type="http://schemas.openxmlformats.org/officeDocument/2006/relationships/hyperlink" Target="https://pubmed.ncbi.nlm.nih.gov/26301795/" TargetMode="External"/><Relationship Id="rId11" Type="http://schemas.openxmlformats.org/officeDocument/2006/relationships/hyperlink" Target="https://en.wikipedia.org/wiki/Doing_Good_Better" TargetMode="External"/><Relationship Id="rId12" Type="http://schemas.openxmlformats.org/officeDocument/2006/relationships/hyperlink" Target="https://www.jstor.org/stable/2265052" TargetMode="External"/><Relationship Id="rId13" Type="http://schemas.openxmlformats.org/officeDocument/2006/relationships/hyperlink" Target="https://en.wikipedia.org/wiki/Superintelligence:_Paths,_Dangers,_Strateg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FormatPr defaultRowHeight="15" outlineLevelRow="0" outlineLevelCol="0" x14ac:dyDescent="55"/>
  <cols>
    <col min="1" max="1" width="26" customWidth="1"/>
    <col min="2" max="2" width="91.45" customWidth="1"/>
  </cols>
  <sheetData>
    <row r="1" spans="1:2" s="1" customFormat="1" x14ac:dyDescent="0.25">
      <c r="A1" s="2" t="s">
        <v>0</v>
      </c>
      <c r="B1" s="2"/>
    </row>
    <row r="2" spans="1:2" s="3" customFormat="1" x14ac:dyDescent="0.25">
      <c r="A2" s="4" t="s">
        <v>1</v>
      </c>
      <c r="B2" s="4"/>
    </row>
    <row r="3" spans="1:2" x14ac:dyDescent="0.25">
      <c r="A3" s="5"/>
      <c r="B3" s="5"/>
    </row>
    <row r="4" spans="1:2" s="6" customFormat="1" x14ac:dyDescent="0.25">
      <c r="A4" s="7" t="s">
        <v>2</v>
      </c>
      <c r="B4" s="8" t="s">
        <v>3</v>
      </c>
    </row>
    <row r="5" spans="1:2" s="6" customFormat="1" x14ac:dyDescent="0.25">
      <c r="A5" s="7" t="s">
        <v>4</v>
      </c>
      <c r="B5" s="9" t="s">
        <v>3</v>
      </c>
    </row>
    <row r="6" spans="1:2" x14ac:dyDescent="0.25">
      <c r="A6" s="10"/>
      <c r="B6" s="10"/>
    </row>
    <row r="7" spans="1:2" s="11" customFormat="1" x14ac:dyDescent="0.25">
      <c r="A7" s="12" t="s">
        <v>5</v>
      </c>
      <c r="B7" s="12" t="s">
        <v>3</v>
      </c>
    </row>
    <row r="8" spans="1:2" s="6" customFormat="1" x14ac:dyDescent="0.25">
      <c r="A8" s="13" t="s">
        <v>6</v>
      </c>
      <c r="B8" s="13" t="s">
        <v>7</v>
      </c>
    </row>
    <row r="9" spans="1:2" s="6" customFormat="1" x14ac:dyDescent="0.25">
      <c r="A9" s="13" t="s">
        <v>8</v>
      </c>
      <c r="B9" s="13" t="s">
        <v>9</v>
      </c>
    </row>
    <row r="10" spans="1:2" s="6" customFormat="1" x14ac:dyDescent="0.25">
      <c r="A10" s="13" t="s">
        <v>10</v>
      </c>
      <c r="B10" s="13" t="s">
        <v>11</v>
      </c>
    </row>
    <row r="11" spans="1:2" s="6" customFormat="1" x14ac:dyDescent="0.25">
      <c r="A11" s="13" t="s">
        <v>3</v>
      </c>
      <c r="B11" s="13" t="s">
        <v>12</v>
      </c>
    </row>
    <row r="12" spans="1:2" s="6" customFormat="1" x14ac:dyDescent="0.25">
      <c r="A12" s="13" t="s">
        <v>13</v>
      </c>
      <c r="B12" s="13" t="s">
        <v>14</v>
      </c>
    </row>
    <row r="13" spans="1:2" s="6" customFormat="1" x14ac:dyDescent="0.25">
      <c r="A13" s="13" t="s">
        <v>15</v>
      </c>
      <c r="B13" s="13" t="s">
        <v>16</v>
      </c>
    </row>
    <row r="14" spans="1:2" s="6" customFormat="1" x14ac:dyDescent="0.25">
      <c r="A14" s="13" t="s">
        <v>17</v>
      </c>
      <c r="B14" s="13" t="s">
        <v>18</v>
      </c>
    </row>
    <row r="15" spans="1:2" s="6" customFormat="1" x14ac:dyDescent="0.25">
      <c r="A15" s="13" t="s">
        <v>3</v>
      </c>
      <c r="B15" s="13" t="s">
        <v>19</v>
      </c>
    </row>
    <row r="16" spans="1:2" x14ac:dyDescent="0.25">
      <c r="A16" s="10"/>
      <c r="B16" s="10"/>
    </row>
    <row r="17" spans="1:2" s="11" customFormat="1" x14ac:dyDescent="0.25">
      <c r="A17" s="12" t="s">
        <v>20</v>
      </c>
      <c r="B17" s="12" t="s">
        <v>3</v>
      </c>
    </row>
    <row r="18" spans="1:2" s="6" customFormat="1" x14ac:dyDescent="0.25">
      <c r="A18" s="7" t="s">
        <v>21</v>
      </c>
      <c r="B18" s="13" t="s">
        <v>22</v>
      </c>
    </row>
    <row r="19" spans="1:2" s="6" customFormat="1" x14ac:dyDescent="0.25">
      <c r="A19" s="7" t="s">
        <v>23</v>
      </c>
      <c r="B19" s="13" t="s">
        <v>24</v>
      </c>
    </row>
    <row r="20" spans="1:2" s="6" customFormat="1" x14ac:dyDescent="0.25">
      <c r="A20" s="7" t="s">
        <v>25</v>
      </c>
      <c r="B20" s="13" t="s">
        <v>26</v>
      </c>
    </row>
    <row r="21" spans="1:2" s="6" customFormat="1" x14ac:dyDescent="0.25">
      <c r="A21" s="7" t="s">
        <v>27</v>
      </c>
      <c r="B21" s="13" t="s">
        <v>28</v>
      </c>
    </row>
    <row r="22" spans="1:2" s="6" customFormat="1" x14ac:dyDescent="0.25">
      <c r="A22" s="7" t="s">
        <v>29</v>
      </c>
      <c r="B22" s="13" t="s">
        <v>30</v>
      </c>
    </row>
    <row r="23" spans="1:2" s="6" customFormat="1" x14ac:dyDescent="0.25">
      <c r="A23" s="13" t="s">
        <v>3</v>
      </c>
      <c r="B23" s="13" t="s">
        <v>31</v>
      </c>
    </row>
    <row r="24" spans="1:2" x14ac:dyDescent="0.25">
      <c r="A24" s="10"/>
      <c r="B24" s="10"/>
    </row>
    <row r="25" spans="1:2" s="11" customFormat="1" x14ac:dyDescent="0.25">
      <c r="A25" s="12" t="s">
        <v>32</v>
      </c>
      <c r="B25" s="12" t="s">
        <v>33</v>
      </c>
    </row>
    <row r="26" spans="1:2" s="6" customFormat="1" x14ac:dyDescent="0.25">
      <c r="A26" s="7" t="s">
        <v>34</v>
      </c>
      <c r="B26" s="13" t="s">
        <v>35</v>
      </c>
    </row>
    <row r="27" spans="1:2" s="6" customFormat="1" x14ac:dyDescent="0.25">
      <c r="A27" s="7" t="s">
        <v>36</v>
      </c>
      <c r="B27" s="13" t="s">
        <v>37</v>
      </c>
    </row>
    <row r="28" spans="1:2" s="6" customFormat="1" x14ac:dyDescent="0.25">
      <c r="A28" s="7" t="s">
        <v>38</v>
      </c>
      <c r="B28" s="13" t="s">
        <v>39</v>
      </c>
    </row>
    <row r="29" spans="1:2" s="6" customFormat="1" x14ac:dyDescent="0.25">
      <c r="A29" s="7" t="s">
        <v>40</v>
      </c>
      <c r="B29" s="13" t="s">
        <v>41</v>
      </c>
    </row>
    <row r="30" spans="1:2" s="6" customFormat="1" x14ac:dyDescent="0.25">
      <c r="A30" s="7" t="s">
        <v>42</v>
      </c>
      <c r="B30" s="13" t="s">
        <v>43</v>
      </c>
    </row>
    <row r="31" spans="1:2" x14ac:dyDescent="0.25">
      <c r="A31" s="10"/>
      <c r="B31" s="10"/>
    </row>
    <row r="32" spans="1:2" s="11" customFormat="1" x14ac:dyDescent="0.25">
      <c r="A32" s="12" t="s">
        <v>44</v>
      </c>
      <c r="B32" s="12" t="s">
        <v>3</v>
      </c>
    </row>
    <row r="33" spans="1:2" s="6" customFormat="1" x14ac:dyDescent="0.25">
      <c r="A33" s="13" t="s">
        <v>3</v>
      </c>
      <c r="B33" s="13" t="s">
        <v>45</v>
      </c>
    </row>
    <row r="34" spans="1:2" s="6" customFormat="1" x14ac:dyDescent="0.25">
      <c r="A34" s="13" t="s">
        <v>3</v>
      </c>
      <c r="B34" s="13" t="s">
        <v>46</v>
      </c>
    </row>
    <row r="35" spans="1:2" s="6" customFormat="1" x14ac:dyDescent="0.25">
      <c r="A35" s="13" t="s">
        <v>3</v>
      </c>
      <c r="B35" s="13" t="s">
        <v>47</v>
      </c>
    </row>
    <row r="36" spans="1:2" s="6" customFormat="1" x14ac:dyDescent="0.25">
      <c r="A36" s="13" t="s">
        <v>3</v>
      </c>
      <c r="B36" s="13" t="s">
        <v>48</v>
      </c>
    </row>
    <row r="37" spans="1:2" s="6" customFormat="1" x14ac:dyDescent="0.25">
      <c r="A37" s="7" t="s">
        <v>49</v>
      </c>
      <c r="B37" s="13" t="s">
        <v>50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18" customWidth="1"/>
    <col min="10" max="10" width="26" customWidth="1"/>
    <col min="11" max="11" width="11" customWidth="1"/>
    <col min="12" max="12" width="36" customWidth="1"/>
    <col min="13" max="17" width="5" customWidth="1"/>
    <col min="18" max="18" width="40" customWidth="1"/>
  </cols>
  <sheetData>
    <row r="1" ht="32" customHeight="1" spans="1:18" x14ac:dyDescent="0.25">
      <c r="A1" s="14" t="s">
        <v>51</v>
      </c>
      <c r="B1" s="14" t="s">
        <v>52</v>
      </c>
      <c r="C1" s="14" t="s">
        <v>53</v>
      </c>
      <c r="D1" s="14" t="s">
        <v>54</v>
      </c>
      <c r="E1" s="14" t="s">
        <v>55</v>
      </c>
      <c r="F1" s="14" t="s">
        <v>56</v>
      </c>
      <c r="G1" s="14" t="s">
        <v>57</v>
      </c>
      <c r="H1" s="15" t="s">
        <v>58</v>
      </c>
      <c r="I1" s="15" t="s">
        <v>59</v>
      </c>
      <c r="J1" s="15" t="s">
        <v>60</v>
      </c>
      <c r="K1" s="15" t="s">
        <v>61</v>
      </c>
      <c r="L1" s="15" t="s">
        <v>62</v>
      </c>
      <c r="M1" s="15" t="s">
        <v>63</v>
      </c>
      <c r="N1" s="15" t="s">
        <v>64</v>
      </c>
      <c r="O1" s="15" t="s">
        <v>65</v>
      </c>
      <c r="P1" s="15" t="s">
        <v>66</v>
      </c>
      <c r="Q1" s="15" t="s">
        <v>67</v>
      </c>
      <c r="R1" s="15" t="s">
        <v>68</v>
      </c>
    </row>
    <row r="2" spans="1:18" s="6" customFormat="1" x14ac:dyDescent="0.25">
      <c r="A2" s="16" t="s">
        <v>69</v>
      </c>
      <c r="B2" s="16" t="s">
        <v>70</v>
      </c>
      <c r="C2" s="16" t="s">
        <v>71</v>
      </c>
      <c r="D2" s="16" t="s">
        <v>72</v>
      </c>
      <c r="E2" s="16" t="s">
        <v>3</v>
      </c>
      <c r="F2" s="16" t="s">
        <v>3</v>
      </c>
      <c r="G2" s="16" t="s">
        <v>3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s="6" customFormat="1" x14ac:dyDescent="0.25">
      <c r="A3" s="16" t="s">
        <v>73</v>
      </c>
      <c r="B3" s="16" t="s">
        <v>74</v>
      </c>
      <c r="C3" s="16" t="s">
        <v>75</v>
      </c>
      <c r="D3" s="16" t="s">
        <v>76</v>
      </c>
      <c r="E3" s="18" t="s">
        <v>77</v>
      </c>
      <c r="F3" s="16" t="s">
        <v>78</v>
      </c>
      <c r="G3" s="16" t="s">
        <v>79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s="6" customFormat="1" x14ac:dyDescent="0.25">
      <c r="A4" s="16" t="s">
        <v>80</v>
      </c>
      <c r="B4" s="16" t="s">
        <v>81</v>
      </c>
      <c r="C4" s="16" t="s">
        <v>82</v>
      </c>
      <c r="D4" s="16" t="s">
        <v>83</v>
      </c>
      <c r="E4" s="18" t="s">
        <v>84</v>
      </c>
      <c r="F4" s="16" t="s">
        <v>78</v>
      </c>
      <c r="G4" s="16" t="s">
        <v>85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s="6" customFormat="1" x14ac:dyDescent="0.25">
      <c r="A5" s="16" t="s">
        <v>86</v>
      </c>
      <c r="B5" s="16" t="s">
        <v>87</v>
      </c>
      <c r="C5" s="16" t="s">
        <v>88</v>
      </c>
      <c r="D5" s="16" t="s">
        <v>89</v>
      </c>
      <c r="E5" s="18" t="s">
        <v>90</v>
      </c>
      <c r="F5" s="16" t="s">
        <v>91</v>
      </c>
      <c r="G5" s="16" t="s">
        <v>92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s="6" customFormat="1" x14ac:dyDescent="0.25">
      <c r="A6" s="16" t="s">
        <v>93</v>
      </c>
      <c r="B6" s="16" t="s">
        <v>94</v>
      </c>
      <c r="C6" s="16" t="s">
        <v>71</v>
      </c>
      <c r="D6" s="16" t="s">
        <v>72</v>
      </c>
      <c r="E6" s="16" t="s">
        <v>3</v>
      </c>
      <c r="F6" s="16" t="s">
        <v>3</v>
      </c>
      <c r="G6" s="16" t="s">
        <v>3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spans="1:18" s="6" customFormat="1" x14ac:dyDescent="0.25">
      <c r="A7" s="16" t="s">
        <v>95</v>
      </c>
      <c r="B7" s="16" t="s">
        <v>96</v>
      </c>
      <c r="C7" s="16" t="s">
        <v>97</v>
      </c>
      <c r="D7" s="16" t="s">
        <v>98</v>
      </c>
      <c r="E7" s="18" t="s">
        <v>99</v>
      </c>
      <c r="F7" s="16" t="s">
        <v>100</v>
      </c>
      <c r="G7" s="16" t="s">
        <v>101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spans="1:18" s="6" customFormat="1" x14ac:dyDescent="0.25">
      <c r="A8" s="16"/>
      <c r="B8" s="16"/>
      <c r="C8" s="16" t="s">
        <v>102</v>
      </c>
      <c r="D8" s="16" t="s">
        <v>103</v>
      </c>
      <c r="E8" s="16" t="s">
        <v>3</v>
      </c>
      <c r="F8" s="16" t="s">
        <v>100</v>
      </c>
      <c r="G8" s="16" t="s">
        <v>104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spans="1:18" s="6" customFormat="1" x14ac:dyDescent="0.25">
      <c r="A9" s="16" t="s">
        <v>105</v>
      </c>
      <c r="B9" s="16" t="s">
        <v>106</v>
      </c>
      <c r="C9" s="16" t="s">
        <v>107</v>
      </c>
      <c r="D9" s="16" t="s">
        <v>108</v>
      </c>
      <c r="E9" s="16" t="s">
        <v>3</v>
      </c>
      <c r="F9" s="16" t="s">
        <v>109</v>
      </c>
      <c r="G9" s="16" t="s">
        <v>110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 s="6" customFormat="1" x14ac:dyDescent="0.25">
      <c r="A10" s="16" t="s">
        <v>111</v>
      </c>
      <c r="B10" s="16" t="s">
        <v>112</v>
      </c>
      <c r="C10" s="16" t="s">
        <v>113</v>
      </c>
      <c r="D10" s="16" t="s">
        <v>114</v>
      </c>
      <c r="E10" s="16" t="s">
        <v>3</v>
      </c>
      <c r="F10" s="16" t="s">
        <v>115</v>
      </c>
      <c r="G10" s="16" t="s">
        <v>116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spans="1:18" s="6" customFormat="1" x14ac:dyDescent="0.25">
      <c r="A11" s="16" t="s">
        <v>117</v>
      </c>
      <c r="B11" s="16" t="s">
        <v>118</v>
      </c>
      <c r="C11" s="16" t="s">
        <v>119</v>
      </c>
      <c r="D11" s="16" t="s">
        <v>120</v>
      </c>
      <c r="E11" s="18" t="s">
        <v>121</v>
      </c>
      <c r="F11" s="16" t="s">
        <v>122</v>
      </c>
      <c r="G11" s="16" t="s">
        <v>123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spans="1:18" s="6" customFormat="1" x14ac:dyDescent="0.25">
      <c r="A12" s="16"/>
      <c r="B12" s="16"/>
      <c r="C12" s="16" t="s">
        <v>124</v>
      </c>
      <c r="D12" s="16" t="s">
        <v>125</v>
      </c>
      <c r="E12" s="18" t="s">
        <v>126</v>
      </c>
      <c r="F12" s="16" t="s">
        <v>122</v>
      </c>
      <c r="G12" s="16" t="s">
        <v>127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 spans="1:18" s="6" customFormat="1" x14ac:dyDescent="0.25">
      <c r="A13" s="16" t="s">
        <v>128</v>
      </c>
      <c r="B13" s="16" t="s">
        <v>129</v>
      </c>
      <c r="C13" s="16" t="s">
        <v>130</v>
      </c>
      <c r="D13" s="16" t="s">
        <v>131</v>
      </c>
      <c r="E13" s="18" t="s">
        <v>132</v>
      </c>
      <c r="F13" s="16" t="s">
        <v>122</v>
      </c>
      <c r="G13" s="16" t="s">
        <v>133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spans="1:18" s="6" customFormat="1" x14ac:dyDescent="0.25">
      <c r="A14" s="16" t="s">
        <v>134</v>
      </c>
      <c r="B14" s="16" t="s">
        <v>135</v>
      </c>
      <c r="C14" s="16" t="s">
        <v>136</v>
      </c>
      <c r="D14" s="16" t="s">
        <v>137</v>
      </c>
      <c r="E14" s="16" t="s">
        <v>3</v>
      </c>
      <c r="F14" s="16" t="s">
        <v>138</v>
      </c>
      <c r="G14" s="16" t="s">
        <v>139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spans="1:18" s="6" customFormat="1" x14ac:dyDescent="0.25">
      <c r="A15" s="16" t="s">
        <v>140</v>
      </c>
      <c r="B15" s="16" t="s">
        <v>141</v>
      </c>
      <c r="C15" s="16" t="s">
        <v>142</v>
      </c>
      <c r="D15" s="16" t="s">
        <v>143</v>
      </c>
      <c r="E15" s="18" t="s">
        <v>144</v>
      </c>
      <c r="F15" s="16" t="s">
        <v>145</v>
      </c>
      <c r="G15" s="16" t="s">
        <v>146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18" s="6" customFormat="1" x14ac:dyDescent="0.25">
      <c r="A16" s="16"/>
      <c r="B16" s="16"/>
      <c r="C16" s="16" t="s">
        <v>147</v>
      </c>
      <c r="D16" s="16" t="s">
        <v>148</v>
      </c>
      <c r="E16" s="16" t="s">
        <v>3</v>
      </c>
      <c r="F16" s="16" t="s">
        <v>145</v>
      </c>
      <c r="G16" s="16" t="s">
        <v>149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 spans="1:18" s="6" customFormat="1" x14ac:dyDescent="0.25">
      <c r="A17" s="16" t="s">
        <v>150</v>
      </c>
      <c r="B17" s="16" t="s">
        <v>151</v>
      </c>
      <c r="C17" s="16" t="s">
        <v>152</v>
      </c>
      <c r="D17" s="16" t="s">
        <v>153</v>
      </c>
      <c r="E17" s="18" t="s">
        <v>154</v>
      </c>
      <c r="F17" s="16" t="s">
        <v>155</v>
      </c>
      <c r="G17" s="16" t="s">
        <v>156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spans="1:18" s="6" customFormat="1" x14ac:dyDescent="0.25">
      <c r="A18" s="16"/>
      <c r="B18" s="16"/>
      <c r="C18" s="16" t="s">
        <v>157</v>
      </c>
      <c r="D18" s="16" t="s">
        <v>158</v>
      </c>
      <c r="E18" s="18" t="s">
        <v>159</v>
      </c>
      <c r="F18" s="16" t="s">
        <v>155</v>
      </c>
      <c r="G18" s="16" t="s">
        <v>160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spans="1:18" s="6" customFormat="1" x14ac:dyDescent="0.25">
      <c r="A19" s="16" t="s">
        <v>161</v>
      </c>
      <c r="B19" s="16" t="s">
        <v>162</v>
      </c>
      <c r="C19" s="16" t="s">
        <v>163</v>
      </c>
      <c r="D19" s="16" t="s">
        <v>164</v>
      </c>
      <c r="E19" s="16" t="s">
        <v>3</v>
      </c>
      <c r="F19" s="16" t="s">
        <v>165</v>
      </c>
      <c r="G19" s="16" t="s">
        <v>166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 spans="1:18" s="6" customFormat="1" x14ac:dyDescent="0.25">
      <c r="A20" s="16" t="s">
        <v>167</v>
      </c>
      <c r="B20" s="16" t="s">
        <v>168</v>
      </c>
      <c r="C20" s="16" t="s">
        <v>169</v>
      </c>
      <c r="D20" s="16" t="s">
        <v>170</v>
      </c>
      <c r="E20" s="16" t="s">
        <v>3</v>
      </c>
      <c r="F20" s="16" t="s">
        <v>171</v>
      </c>
      <c r="G20" s="16" t="s">
        <v>172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</row>
    <row r="21" spans="1:18" s="6" customFormat="1" x14ac:dyDescent="0.25">
      <c r="A21" s="16" t="s">
        <v>173</v>
      </c>
      <c r="B21" s="16" t="s">
        <v>174</v>
      </c>
      <c r="C21" s="16" t="s">
        <v>175</v>
      </c>
      <c r="D21" s="16" t="s">
        <v>176</v>
      </c>
      <c r="E21" s="16" t="s">
        <v>3</v>
      </c>
      <c r="F21" s="16" t="s">
        <v>177</v>
      </c>
      <c r="G21" s="16" t="s">
        <v>178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spans="1:18" s="6" customFormat="1" x14ac:dyDescent="0.25">
      <c r="A22" s="16" t="s">
        <v>179</v>
      </c>
      <c r="B22" s="16" t="s">
        <v>180</v>
      </c>
      <c r="C22" s="16" t="s">
        <v>181</v>
      </c>
      <c r="D22" s="16" t="s">
        <v>182</v>
      </c>
      <c r="E22" s="18" t="s">
        <v>183</v>
      </c>
      <c r="F22" s="16" t="s">
        <v>184</v>
      </c>
      <c r="G22" s="16" t="s">
        <v>185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</row>
    <row r="23" spans="1:18" s="6" customFormat="1" x14ac:dyDescent="0.25">
      <c r="A23" s="16"/>
      <c r="B23" s="16"/>
      <c r="C23" s="16" t="s">
        <v>186</v>
      </c>
      <c r="D23" s="16" t="s">
        <v>187</v>
      </c>
      <c r="E23" s="18" t="s">
        <v>188</v>
      </c>
      <c r="F23" s="16" t="s">
        <v>184</v>
      </c>
      <c r="G23" s="16" t="s">
        <v>189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  <row r="24" spans="1:18" s="6" customFormat="1" x14ac:dyDescent="0.25">
      <c r="A24" s="16" t="s">
        <v>190</v>
      </c>
      <c r="B24" s="16" t="s">
        <v>191</v>
      </c>
      <c r="C24" s="16" t="s">
        <v>192</v>
      </c>
      <c r="D24" s="16" t="s">
        <v>193</v>
      </c>
      <c r="E24" s="18" t="s">
        <v>194</v>
      </c>
      <c r="F24" s="16" t="s">
        <v>195</v>
      </c>
      <c r="G24" s="16" t="s">
        <v>196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</row>
    <row r="25" spans="1:18" s="6" customFormat="1" x14ac:dyDescent="0.25">
      <c r="A25" s="16"/>
      <c r="B25" s="16"/>
      <c r="C25" s="16" t="s">
        <v>197</v>
      </c>
      <c r="D25" s="16" t="s">
        <v>198</v>
      </c>
      <c r="E25" s="16" t="s">
        <v>3</v>
      </c>
      <c r="F25" s="16" t="s">
        <v>195</v>
      </c>
      <c r="G25" s="16" t="s">
        <v>199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</row>
    <row r="26" spans="1:18" s="6" customFormat="1" x14ac:dyDescent="0.25">
      <c r="A26" s="16" t="s">
        <v>200</v>
      </c>
      <c r="B26" s="16" t="s">
        <v>201</v>
      </c>
      <c r="C26" s="16" t="s">
        <v>202</v>
      </c>
      <c r="D26" s="16" t="s">
        <v>203</v>
      </c>
      <c r="E26" s="16" t="s">
        <v>3</v>
      </c>
      <c r="F26" s="16" t="s">
        <v>204</v>
      </c>
      <c r="G26" s="16" t="s">
        <v>205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</row>
    <row r="27" spans="1:18" s="6" customFormat="1" x14ac:dyDescent="0.25">
      <c r="A27" s="16" t="s">
        <v>206</v>
      </c>
      <c r="B27" s="16" t="s">
        <v>207</v>
      </c>
      <c r="C27" s="16" t="s">
        <v>208</v>
      </c>
      <c r="D27" s="16" t="s">
        <v>209</v>
      </c>
      <c r="E27" s="16" t="s">
        <v>3</v>
      </c>
      <c r="F27" s="16" t="s">
        <v>210</v>
      </c>
      <c r="G27" s="16" t="s">
        <v>211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</row>
  </sheetData>
  <autoFilter ref="A1:R27"/>
  <mergeCells count="48">
    <mergeCell ref="A7:A8"/>
    <mergeCell ref="B7:B8"/>
    <mergeCell ref="M7:M8"/>
    <mergeCell ref="N7:N8"/>
    <mergeCell ref="O7:O8"/>
    <mergeCell ref="P7:P8"/>
    <mergeCell ref="Q7:Q8"/>
    <mergeCell ref="R7:R8"/>
    <mergeCell ref="A11:A12"/>
    <mergeCell ref="B11:B12"/>
    <mergeCell ref="M11:M12"/>
    <mergeCell ref="N11:N12"/>
    <mergeCell ref="O11:O12"/>
    <mergeCell ref="P11:P12"/>
    <mergeCell ref="Q11:Q12"/>
    <mergeCell ref="R11:R12"/>
    <mergeCell ref="A15:A16"/>
    <mergeCell ref="B15:B16"/>
    <mergeCell ref="M15:M16"/>
    <mergeCell ref="N15:N16"/>
    <mergeCell ref="O15:O16"/>
    <mergeCell ref="P15:P16"/>
    <mergeCell ref="Q15:Q16"/>
    <mergeCell ref="R15:R16"/>
    <mergeCell ref="A17:A18"/>
    <mergeCell ref="B17:B18"/>
    <mergeCell ref="M17:M18"/>
    <mergeCell ref="N17:N18"/>
    <mergeCell ref="O17:O18"/>
    <mergeCell ref="P17:P18"/>
    <mergeCell ref="Q17:Q18"/>
    <mergeCell ref="R17:R18"/>
    <mergeCell ref="A22:A23"/>
    <mergeCell ref="B22:B23"/>
    <mergeCell ref="M22:M23"/>
    <mergeCell ref="N22:N23"/>
    <mergeCell ref="O22:O23"/>
    <mergeCell ref="P22:P23"/>
    <mergeCell ref="Q22:Q23"/>
    <mergeCell ref="R22:R23"/>
    <mergeCell ref="A24:A25"/>
    <mergeCell ref="B24:B25"/>
    <mergeCell ref="M24:M25"/>
    <mergeCell ref="N24:N25"/>
    <mergeCell ref="O24:O25"/>
    <mergeCell ref="P24:P25"/>
    <mergeCell ref="Q24:Q25"/>
    <mergeCell ref="R24:R25"/>
  </mergeCells>
  <dataValidations count="7">
    <dataValidation type="list" allowBlank="1" sqref="H10:H27">
      <formula1>"verifisert,delvis,sekundær,ikke funnet,feil"</formula1>
    </dataValidation>
    <dataValidation type="list" allowBlank="1" sqref="H3:H5">
      <formula1>"verifisert,delvis,sekundær,ikke funnet,feil"</formula1>
    </dataValidation>
    <dataValidation type="list" allowBlank="1" sqref="H7:H27">
      <formula1>"verifisert,delvis,sekundær,ikke funnet,feil"</formula1>
    </dataValidation>
    <dataValidation type="list" allowBlank="1" sqref="K10:K27">
      <formula1>"ja,nei,preprint"</formula1>
    </dataValidation>
    <dataValidation type="list" allowBlank="1" sqref="K2:K27">
      <formula1>"ja,nei,preprint"</formula1>
    </dataValidation>
    <dataValidation type="list" allowBlank="1" showErrorMessage="1" sqref="M10:Q27">
      <formula1>"0,1,2,3"</formula1>
    </dataValidation>
    <dataValidation type="list" allowBlank="1" showErrorMessage="1" sqref="M2:Q27">
      <formula1>"0,1,2,3"</formula1>
    </dataValidation>
  </dataValidations>
  <hyperlinks>
    <hyperlink ref="E3" r:id="rId1"/>
    <hyperlink ref="E4" r:id="rId2"/>
    <hyperlink ref="E5" r:id="rId3"/>
    <hyperlink ref="E7" r:id="rId4"/>
    <hyperlink ref="E11" r:id="rId5"/>
    <hyperlink ref="E12" r:id="rId6"/>
    <hyperlink ref="E13" r:id="rId7"/>
    <hyperlink ref="E15" r:id="rId8"/>
    <hyperlink ref="E17" r:id="rId9"/>
    <hyperlink ref="E18" r:id="rId10"/>
    <hyperlink ref="E22" r:id="rId11"/>
    <hyperlink ref="E23" r:id="rId12"/>
    <hyperlink ref="E24" r:id="rId1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2026-10-27T21:08:48Z</dcterms:created>
  <dcterms:modified xsi:type="dcterms:W3CDTF">2026-10-27T21:08:48Z</dcterms:modified>
</cp:coreProperties>
</file>