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<sst xmlns="http://schemas.openxmlformats.org/spreadsheetml/2006/main" count="217" uniqueCount="176">
  <si>
    <t>Sjekkpakke DEM-02: Propaganda og desinformasjon</t>
  </si>
  <si>
    <t>Laget 2026-10-27 · 16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</si>
  <si>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</si>
  <si>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</si>
  <si>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</si>
  <si>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</si>
  <si>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</si>
  <si>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</si>
  <si>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</si>
  <si>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</si>
  <si>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</si>
  <si>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</si>
  <si>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</si>
  <si>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</si>
  <si>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</si>
  <si>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</si>
  <si>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</si>
  <si>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</si>
  <si>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</si>
  <si>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</si>
  <si>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</si>
  <si>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</si>
  <si>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</si>
  <si>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</si>
  <si>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</si>
  <si>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</si>
  <si>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</si>
  <si>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</si>
  <si>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</si>
  <si>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</si>
  <si>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</si>
  <si>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</si>
  <si>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</si>
  <si>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</si>
  <si>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</si>
  <si>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</si>
  <si>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</si>
  <si>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</si>
  <si>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</si>
  <si>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</si>
  <si>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</si>
  <si>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</si>
  <si>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</si>
  <si>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</si>
  <si>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</si>
  <si>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</si>
  <si>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</si>
  <si>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</si>
  <si>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</si>
  <si>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</si>
  <si>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</si>
  <si>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</si>
  <si>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</si>
  <si>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</si>
  <si>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</si>
  <si>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</si>
  <si>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</si>
  <si>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</si>
  <si>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</si>
  <si>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</si>
  <si>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</si>
  <si>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</si>
  <si>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</si>
  <si>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</si>
  <si>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</si>
  <si>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</si>
  <si>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</si>
  <si>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</si>
  <si>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</si>
  <si>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DEM-02.P01</t>
  </si>
  <si>
    <t>Den russiske Doppelganger-kampanjen</t>
  </si>
  <si>
    <t>mangler</t>
  </si>
  <si>
    <t>Ingen kilde ennå. Fant du en? Lim inn lenken i «Riktig eller ny lenke».</t>
  </si>
  <si>
    <t>DEM-02.P02</t>
  </si>
  <si>
    <t>«Pravda»-nettverket retter seg mot KI-modeller (LLM grooming)</t>
  </si>
  <si>
    <t>K0065</t>
  </si>
  <si>
    <t>NewsGuard (2025) – [Om «Pravda»-nettverket rettet mot KI-modeller] · NewsGuard</t>
  </si>
  <si>
    <t>https://www.newsguardrealitycheck.com/p/a-well-funded-moscow-based-global</t>
  </si>
  <si>
    <t>Fiendtlige aktører – «LLM grooming». Pravda-nettverket publiserte store mengder artikler for at modellene skulle ta opp russisk propaganda, og modellene gjentok den i en betydelig andel av testene [K0065] (sjekk andel). Propagandaen trenger ikke nå et menneske – bare modellen.</t>
  </si>
  <si>
    <t>ikke verifisert · Eksistens (2026-10-25): funnet – Spesialrapport/revisjon mars 2025: 10 chatboter gjentok Pravda-narrativer 33 % av gangene. Full tittel ikke sett (begynner «A well-funded Moscow-based global …»).</t>
  </si>
  <si>
    <t>DEM-02.P03</t>
  </si>
  <si>
    <t>Et falskt lydopptak ble spredt før valget i Slovakia (2023)</t>
  </si>
  <si>
    <t>DEM-02.P04</t>
  </si>
  <si>
    <t>KI brukes i påvirkningsoperasjoner</t>
  </si>
  <si>
    <t>K0066</t>
  </si>
  <si>
    <t>OpenAI – [Trusselrapporter om påvirkningsoperasjoner] · OpenAI</t>
  </si>
  <si>
    <t>OpenAI [K0066] og Anthropic [K0067] har stanset operasjoner som brukte modellene deres.</t>
  </si>
  <si>
    <t>ikke verifisert · Eksistens (2026-10-25): usikker – Generell beskrivelse – må velges av et menneske. Agentens kandidat: OpenAI, «Disrupting malicious uses of AI», https://openai.com/global-affairs/disrupting-malicious-uses-of-ai/. Rapportserie (bl.a. juni 2025, okt. 2025, feb. 2026); registeret angir ikke hvilken utgave.</t>
  </si>
  <si>
    <t>K0067</t>
  </si>
  <si>
    <t>Anthropic – [Trusselrapporter om påvirkningsoperasjoner] · Anthropic</t>
  </si>
  <si>
    <t>ikke verifisert · Eksistens (2026-10-25): usikker – Generell beskrivelse – må velges av et menneske. Agentens kandidat: Anthropic, «Detecting and Countering Malicious Uses of Claude: March 2025», 2025, https://www.anthropic.com/news/detecting-and-countering-malicious-uses-of-claude-march-2025. Registeret sier «trusselrapporter» (flertall); denne (pub</t>
  </si>
  <si>
    <t>DEM-02.P05</t>
  </si>
  <si>
    <t>Norske tjenester vurderer KI-drevet påvirkning som en trussel</t>
  </si>
  <si>
    <t>K0068</t>
  </si>
  <si>
    <t>PST (årlig) – [Åpne trusselvurderinger] · PST</t>
  </si>
  <si>
    <t>PST [K0068] og E-tjenesten [K0069] om påvirkning og KI; evalueringene av stortingsvalget 2025 (Valgdirektoratet [K0070], Faktisk.no [K0071]); kritisk medieforståelse (Medietilsynet [K0073]); totalforsvaret og psykologisk forsvar (SIK-13).</t>
  </si>
  <si>
    <t>ikke verifisert · Brukes også om enkeltaktører og radikalisering · Eksistens (2026-10-25): usikker – Generell beskrivelse – må velges av et menneske. Agentens kandidat: Politiets sikkerhetstjeneste (PST), «Nasjonal trusselvurdering 2026», 2026, https://www.pst.no/wp-content/uploads/2026/02/Nasjonal-trusselvurdering-2026.pdf. Årlig serie; registeret angir ikke år – valgt nyeste. KI-avsnittet ikke be</t>
  </si>
  <si>
    <t>K0069</t>
  </si>
  <si>
    <t>E-tjenesten (årlig) – Fokus (åpen trusselvurdering) · Etterretningstjenesten</t>
  </si>
  <si>
    <t>ikke verifisert · Eksistens (2026-10-25): usikker – Generell beskrivelse – må velges av et menneske. Agentens kandidat: Etterretningstjenesten, «Fokus 2026», 2026, https://www.etterretningstjenesten.no/publikasjoner/focus. Årlig åpen vurdering; valgt nyeste (publisert 6. feb. 2026). KI-innholdet ikke bekreftet i primærteksten.</t>
  </si>
  <si>
    <t>DEM-02.P06</t>
  </si>
  <si>
    <t>Stortingsvalget 2025 ble utsatt for KI-drevet påvirkning (avventer evalueringer)</t>
  </si>
  <si>
    <t>K0070</t>
  </si>
  <si>
    <t>Valgdirektoratet – [Evaluering av stortingsvalget 2025] · Valgdirektoratet</t>
  </si>
  <si>
    <t>ikke verifisert · Eksistens (2026-10-25): usikker – Fant ingen evaluering fra Valgdirektoratet om KI-påvirkning. Kandidater: ideas2evidence/Agenda Kaupang, «Evaluering av Valgdirektoratets tjenester ved stortings- og sametingsvalget 2025», Rapport 19:2025, for KDD (https://www.regjeringen.no/contentassets/3d7264606f144f6194e2166a1237f71a/evaluering-a</t>
  </si>
  <si>
    <t>K0071</t>
  </si>
  <si>
    <t>Faktisk.no – [Evaluering/omtale av stortingsvalget 2025] · Faktisk.no</t>
  </si>
  <si>
    <t>ikke verifisert · Eksistens (2026-10-25): usikker – Fant ingen samlet evaluering fra Faktisk av stortingsvalget 2025. Kandidater (enkeltartikler): «Falske bilder og videoer spres i valgkampen» (https://www.faktisk.no/artikkel/falske-bilder-og-videoer-spres-i-valgkampen/122125), «KI-generert anker med egen nyhetsfeed» (https://www.faktisk.no/artikkel/</t>
  </si>
  <si>
    <t>DEM-02.P07</t>
  </si>
  <si>
    <t>Kinesiske regler krever at generativ KI fremmer «sosialistiske kjerneverdier»</t>
  </si>
  <si>
    <t>K0675</t>
  </si>
  <si>
    <t>Cyberspace Administration of China m.fl. (2023) – [Midlertidige regler for generative KI-tjenester – krav om å fremme «sosialistiske kjerneverdier»]</t>
  </si>
  <si>
    <t>Kina gjør det åpent: reglene for generativ KI krever at innholdet fremmer «sosialistiske kjerneverdier» [K0675] (sjekk).</t>
  </si>
  <si>
    <t>ikke verifisert · Lagt til 2026-10-15 (DEM-02). Sjekk tittel og ordlyd.</t>
  </si>
  <si>
    <t>DEM-02.P08</t>
  </si>
  <si>
    <t>USAs handlingsplan for KI har som mål å eksportere amerikansk KI og amerikanske verdier</t>
  </si>
  <si>
    <t>K0676</t>
  </si>
  <si>
    <t>Det hvite hus (2025) – America's AI Action Plan · Det hvite hus</t>
  </si>
  <si>
    <t>https://www.whitehouse.gov/wp-content/uploads/2025/07/Americas-AI-Action-Plan.pdf</t>
  </si>
  <si>
    <t>USA har det som politisk mål: handlingsplanen for KI (2025) vil eksportere «den amerikanske KI-stabelen» og sikre at modellene speiler amerikanske verdier [K0676], og de store selskapene har inngått forsvarsavtaler med amerikanske myndigheter [K0677] (sjekk).</t>
  </si>
  <si>
    <t>ikke verifisert · Lagt til 2026-10-15 (DEM-02). Sjekk ordlyd. · Eksistens (2026-10-25): funnet – PDF finnes på whitehouse.gov (stikkprøve; forsiden ikke lesbar). Utgitt 23.7.2025; eksporten av «den amerikanske KI-stabelen» følger også av EO 14320 (25.7.2025). – tidligere beskrivelse: [Americas AI Action Plan – eksport av «den amerikanske KI-stabelen» og amerikanske verdier]</t>
  </si>
  <si>
    <t>DEM-02.P09</t>
  </si>
  <si>
    <t>Språkmodeller svarer ulikt om omstridte territorier avhengig av spørsmålets språk</t>
  </si>
  <si>
    <t>K0678</t>
  </si>
  <si>
    <t>[ukjent – bl.a. Li mfl.] (2024) – [Språkmodeller svarer ulikt om omstridte territorier avhengig av spørsmålets språk]</t>
  </si>
  <si>
    <t>Modellene svarer også ulikt om omstridte territorier avhengig av språket man spør på [K0678] – de har geopolitiske standpunkter, selv uten at noen har kodet dem inn.</t>
  </si>
  <si>
    <t>ikke verifisert · Lagt til 2026-10-15 (DEM-02). Sjekk. · Eksistens (2026-10-25): usikker – Kandidat: Li, Haider og Callison-Burch, «This Land is {Your, My} Land: Evaluating Geopolitical Bias in Language Models through Territorial Disputes» (arXiv 2305.14610, første versjon 2023; 2024-året ikke bekreftet) https://arxiv.org/abs/2305.14610 . Tittelen i registeret er en beskrivelse, så riktig</t>
  </si>
  <si>
    <t>DEM-02.P10</t>
  </si>
  <si>
    <t>KI-generert propaganda kan være omtrent like overbevisende som ekte utenlandsk propaganda</t>
  </si>
  <si>
    <t>K0679</t>
  </si>
  <si>
    <t>Goldstein mfl. (2024) – How persuasive is AI-generated propaganda? · PNAS Nexus</t>
  </si>
  <si>
    <t>https://pmc.ncbi.nlm.nih.gov/articles/PMC10878360/</t>
  </si>
  <si>
    <t>Kostnadene har falt: KI-generert propaganda var omtrent like overbevisende som ekte utenlandsk propaganda (Goldstein mfl., 2024) [K0679]. Folk skiller dårlig KI-skrevne nyheter fra ekte (Kreps mfl., 2022) [K0680].</t>
  </si>
  <si>
    <t>ikke verifisert · Lagt til 2026-10-15 (DEM-02). Sjekk. · Eksistens (2026-10-25): funnet – Volum 3, utgave 2, artikkel pgae034 (februar 2024) ifølge søkeresultat. – tidligere beskrivelse: [How persuasive is AI-generated propaganda?]</t>
  </si>
  <si>
    <t>DEM-02.P11</t>
  </si>
  <si>
    <t>Folk skiller dårlig KI-skrevne nyheter fra ekte</t>
  </si>
  <si>
    <t>K0680</t>
  </si>
  <si>
    <t>Kreps, McCain og Brundage (2022) – All the News That's Fit to Fabricate: AI-Generated Text as a Tool of Media Misinformation · Journal of Experimental Political Science</t>
  </si>
  <si>
    <t>ikke verifisert · Lagt til 2026-10-15 (DEM-02). Sjekk. · Eksistens (2026-10-25): funnet – Sett i innholdsfortegnelsen for bind 9, nr. 1 (utgave-DOI 10.1017/XPS.2022.4); artikkelens egen URL/DOI ikke sett. – tidligere beskrivelse: [All the news that's fit to fabricate: AI-generated text as a tool of media misinformation]</t>
  </si>
  <si>
    <t>DEM-02.P12</t>
  </si>
  <si>
    <t>Lite tyder på at KI-generert desinformasjon endret valgresultater i 2024</t>
  </si>
  <si>
    <t>K0684</t>
  </si>
  <si>
    <t>Alan Turing Institute (CETaS) (2024) – [Gjennomgang av KI-påvirkning i valgene i 2024] · Alan Turing Institute</t>
  </si>
  <si>
    <t>Motargumentet: etter «valgåret» 2024 fant flere gjennomganger lite som tydet på at KI-generert desinformasjon endret valgresultater [K0684]. Forskere har advart mot overdreven frykt: flaskehalsen var aldri produksjon, men spredning og etterspørsel [K0685]. Tas med i MOT-01.</t>
  </si>
  <si>
    <t>ikke verifisert · Lagt til 2026-10-15 (DEM-02). Sjekk. · Eksistens (2026-10-25): usikker – Flere CETaS-rapporter fra 2024. Kandidater: «AI-Enabled Influence Operations: Safeguarding Future Elections» (nov. 2024) og «AI-Enabled Influence Operations: Threat Analysis of the 2024 UK and European Elections» (sept. 2024), begge Alan Turing Institute/CETaS https://cetas.turing.ac.uk/publications</t>
  </si>
  <si>
    <t>K0685</t>
  </si>
  <si>
    <t>Simon, Altay og Mercier (2023) – Misinformation reloaded? Fears about the impact of generative AI on misinformation are overblown · Harvard Kennedy School Misinformation Review</t>
  </si>
  <si>
    <t>https://doi.org/10.37016/mr-2020-127</t>
  </si>
  <si>
    <t>ikke verifisert · Lagt til 2026-10-15 (DEM-02). Motargument. · Eksistens (2026-10-25): funnet – Bind 4, nr. 5, 18. oktober 2023; DOI sett i søket. Rekkefølgen på forfatterne i registeret (Simon, Altay, Mercier) stemmer. – tidligere beskrivelse: [Misinformation reloaded? Fears about the impact of generative AI on misinformation are overblown]</t>
  </si>
  <si>
    <t>DEM-02.P13</t>
  </si>
  <si>
    <t>Politikere som avfeier ekte skandaler som falske, kan slippe unna ansvar (løgnerens bonus)</t>
  </si>
  <si>
    <t>K0072</t>
  </si>
  <si>
    <t>Chesney og Citron (2019) – Deep Fakes · California Law Review</t>
  </si>
  <si>
    <t>https://www.californialawreview.org/print/deep-fakes-a-looming-challenge-for-privacy-democracy-and-national-security</t>
  </si>
  <si>
    <t>Løgnerens bonus: når alt kan være falskt, kan ekte bevis avfeies som falske (Chesney og Citron) [K0072]. Politikere som avfeier ekte skandaler som «falske nyheter» eller deepfakes, slipper unna ansvar oftere enn de burde (Schiff, Schiff og Bueno, 2024) [K0687] (sjekk funn). Ekte opptak er allerede avfeid som KI-generert [K0688] (sjekk eksempler).</t>
  </si>
  <si>
    <t>ikke verifisert · Eksistens (2026-10-25): funnet – Amerikansk law review (studentredigert, ikke fagfellevurdert i vanlig forstand); SSRN-versjon juli 2018.</t>
  </si>
  <si>
    <t>K0687</t>
  </si>
  <si>
    <t>Schiff, Schiff og Bueno (2024) – The Liar's Dividend: Can Politicians Claim Misinformation to Evade Accountability? · American Political Science Review</t>
  </si>
  <si>
    <t>https://doi.org/10.1017/S0003055423001454</t>
  </si>
  <si>
    <t>ikke verifisert · Lagt til 2026-10-15 (DEM-02). Sjekk funn. · Eksistens (2026-10-25): funnet – DOI sett i søkeresultat (Yale ISPS-side https://isps.yale.edu/research/publications/isps24-07). – tidligere beskrivelse: [The Liar's Dividend: Can Politicians Claim Misinformation to Evade Accountability?]</t>
  </si>
  <si>
    <t>DEM-02.P14</t>
  </si>
  <si>
    <t>Kinas myndigheter lager store mengder innlegg for å avlede, ikke argumentere</t>
  </si>
  <si>
    <t>K0689</t>
  </si>
  <si>
    <t>King, Pan og Roberts (2017) – [How the Chinese Government Fabricates Social Media Posts for Strategic Distraction, Not Engaged Argument] · American Political Science Review</t>
  </si>
  <si>
    <t>https://mediawell.ssrc.org/citation/how-the-chinese-government-fabricates-social-media-posts-for-strategic-distraction-not-engaged-argument/</t>
  </si>
  <si>
    <t>Det er en kjent strategi: Kinas myndigheter anslås å lage hundrevis av millioner innlegg i året – ikke for å argumentere, men for å avlede (King, Pan og Roberts, 2017) [K0689].</t>
  </si>
  <si>
    <t>ikke verifisert · Lagt til 2026-10-15 (DEM-02). Sjekk tall (anslått rundt 448 millioner innlegg per år). · Eksistens (2026-10-25): funnet – Tittelen er ikke sett ordrett i et søkeresultat (bare i URL-en), derfor utelatt. Publisert versjon oppgir om lag 448 millioner innlegg per år (arbeidsutkastet 2016 oppga 488 millioner); URL er en omtale/oppføring, ikke tidsskriftsiden.</t>
  </si>
  <si>
    <t>DEM-02.P15</t>
  </si>
  <si>
    <t>Innholdsopprinnelse (signering ved kilden) kan bevise at ekte innhold er ekte</t>
  </si>
  <si>
    <t>K0694</t>
  </si>
  <si>
    <t>Coalition for Content Provenance and Authenticity (C2PA) – Content Credentials : C2PA Technical Specification · C2PA</t>
  </si>
  <si>
    <t>https://spec.c2pa.org/specifications/specifications/2.2/specs/C2PA_Specification</t>
  </si>
  <si>
    <t>Mottiltak: innholdsopprinnelse – å signere ekte innhold ved kilden, slik at det kan bevises – snur bevisbyrden [K0694] (sjekk utbredelse). Og redaktørstyrte medier og institusjoner folk stoler på, blir viktigere, ikke mindre viktige. Norge har høy tillit [K0007] – en ressurs som må forvaltes (INN-03).</t>
  </si>
  <si>
    <t>ikke verifisert · Lagt til 2026-10-15 (DEM-02). Sjekk utbredelse. · Eksistens (2026-10-25): funnet – Flere versjoner (1.1, 2.0, 2.1, 2.2, 2.3) ble sett; versjon og år må velges av et menneske, derfor er år utelatt. – tidligere beskrivelse: [Standard for innholdsopprinnelse («Content Credentials»)]</t>
  </si>
  <si>
    <t>DEM-02.P16</t>
  </si>
  <si>
    <t>Språkbarrieren har vært et naturlig vern for Norge mot utenlandsk påvirkning, og KI fjerner 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</si>
</sst>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newsguardrealitycheck.com/p/a-well-funded-moscow-based-global" TargetMode="External"/><Relationship Id="rId2" Type="http://schemas.openxmlformats.org/officeDocument/2006/relationships/hyperlink" Target="https://www.whitehouse.gov/wp-content/uploads/2025/07/Americas-AI-Action-Plan.pdf" TargetMode="External"/><Relationship Id="rId3" Type="http://schemas.openxmlformats.org/officeDocument/2006/relationships/hyperlink" Target="https://pmc.ncbi.nlm.nih.gov/articles/PMC10878360/" TargetMode="External"/><Relationship Id="rId4" Type="http://schemas.openxmlformats.org/officeDocument/2006/relationships/hyperlink" Target="https://doi.org/10.37016/mr-2020-127" TargetMode="External"/><Relationship Id="rId5" Type="http://schemas.openxmlformats.org/officeDocument/2006/relationships/hyperlink" Target="https://www.californialawreview.org/print/deep-fakes-a-looming-challenge-for-privacy-democracy-and-national-security" TargetMode="External"/><Relationship Id="rId6" Type="http://schemas.openxmlformats.org/officeDocument/2006/relationships/hyperlink" Target="https://doi.org/10.1017/S0003055423001454" TargetMode="External"/><Relationship Id="rId7" Type="http://schemas.openxmlformats.org/officeDocument/2006/relationships/hyperlink" Target="https://mediawell.ssrc.org/citation/how-the-chinese-government-fabricates-social-media-posts-for-strategic-distraction-not-engaged-argument/" TargetMode="External"/><Relationship Id="rId8" Type="http://schemas.openxmlformats.org/officeDocument/2006/relationships/hyperlink" Target="https://spec.c2pa.org/specifications/specifications/2.2/specs/C2PA_Spec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6" t="s">
        <v>3</v>
      </c>
      <c r="F2" s="16" t="s">
        <v>3</v>
      </c>
      <c r="G2" s="16" t="s">
        <v>3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s="6" customFormat="1" x14ac:dyDescent="0.25">
      <c r="A3" s="16" t="s">
        <v>73</v>
      </c>
      <c r="B3" s="16" t="s">
        <v>74</v>
      </c>
      <c r="C3" s="16" t="s">
        <v>75</v>
      </c>
      <c r="D3" s="16" t="s">
        <v>76</v>
      </c>
      <c r="E3" s="18" t="s">
        <v>77</v>
      </c>
      <c r="F3" s="16" t="s">
        <v>78</v>
      </c>
      <c r="G3" s="16" t="s">
        <v>79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s="6" customFormat="1" x14ac:dyDescent="0.25">
      <c r="A4" s="16" t="s">
        <v>80</v>
      </c>
      <c r="B4" s="16" t="s">
        <v>81</v>
      </c>
      <c r="C4" s="16" t="s">
        <v>71</v>
      </c>
      <c r="D4" s="16" t="s">
        <v>72</v>
      </c>
      <c r="E4" s="16" t="s">
        <v>3</v>
      </c>
      <c r="F4" s="16" t="s">
        <v>3</v>
      </c>
      <c r="G4" s="16" t="s">
        <v>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s="6" customFormat="1" x14ac:dyDescent="0.25">
      <c r="A5" s="16" t="s">
        <v>82</v>
      </c>
      <c r="B5" s="16" t="s">
        <v>83</v>
      </c>
      <c r="C5" s="16" t="s">
        <v>84</v>
      </c>
      <c r="D5" s="16" t="s">
        <v>85</v>
      </c>
      <c r="E5" s="16" t="s">
        <v>3</v>
      </c>
      <c r="F5" s="16" t="s">
        <v>86</v>
      </c>
      <c r="G5" s="16" t="s">
        <v>87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s="6" customFormat="1" x14ac:dyDescent="0.25">
      <c r="A6" s="16"/>
      <c r="B6" s="16"/>
      <c r="C6" s="16" t="s">
        <v>88</v>
      </c>
      <c r="D6" s="16" t="s">
        <v>89</v>
      </c>
      <c r="E6" s="16" t="s">
        <v>3</v>
      </c>
      <c r="F6" s="16" t="s">
        <v>86</v>
      </c>
      <c r="G6" s="16" t="s">
        <v>90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s="6" customFormat="1" x14ac:dyDescent="0.25">
      <c r="A7" s="16" t="s">
        <v>91</v>
      </c>
      <c r="B7" s="16" t="s">
        <v>92</v>
      </c>
      <c r="C7" s="16" t="s">
        <v>93</v>
      </c>
      <c r="D7" s="16" t="s">
        <v>94</v>
      </c>
      <c r="E7" s="16" t="s">
        <v>3</v>
      </c>
      <c r="F7" s="16" t="s">
        <v>95</v>
      </c>
      <c r="G7" s="16" t="s">
        <v>96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s="6" customFormat="1" x14ac:dyDescent="0.25">
      <c r="A8" s="16"/>
      <c r="B8" s="16"/>
      <c r="C8" s="16" t="s">
        <v>97</v>
      </c>
      <c r="D8" s="16" t="s">
        <v>98</v>
      </c>
      <c r="E8" s="16" t="s">
        <v>3</v>
      </c>
      <c r="F8" s="16" t="s">
        <v>95</v>
      </c>
      <c r="G8" s="16" t="s">
        <v>99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s="6" customFormat="1" x14ac:dyDescent="0.25">
      <c r="A9" s="16" t="s">
        <v>100</v>
      </c>
      <c r="B9" s="16" t="s">
        <v>101</v>
      </c>
      <c r="C9" s="16" t="s">
        <v>102</v>
      </c>
      <c r="D9" s="16" t="s">
        <v>103</v>
      </c>
      <c r="E9" s="16" t="s">
        <v>3</v>
      </c>
      <c r="F9" s="16" t="s">
        <v>95</v>
      </c>
      <c r="G9" s="16" t="s">
        <v>104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s="6" customFormat="1" x14ac:dyDescent="0.25">
      <c r="A10" s="16"/>
      <c r="B10" s="16"/>
      <c r="C10" s="16" t="s">
        <v>105</v>
      </c>
      <c r="D10" s="16" t="s">
        <v>106</v>
      </c>
      <c r="E10" s="16" t="s">
        <v>3</v>
      </c>
      <c r="F10" s="16" t="s">
        <v>95</v>
      </c>
      <c r="G10" s="16" t="s">
        <v>107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s="6" customFormat="1" x14ac:dyDescent="0.25">
      <c r="A11" s="16" t="s">
        <v>108</v>
      </c>
      <c r="B11" s="16" t="s">
        <v>109</v>
      </c>
      <c r="C11" s="16" t="s">
        <v>110</v>
      </c>
      <c r="D11" s="16" t="s">
        <v>111</v>
      </c>
      <c r="E11" s="16" t="s">
        <v>3</v>
      </c>
      <c r="F11" s="16" t="s">
        <v>112</v>
      </c>
      <c r="G11" s="16" t="s">
        <v>113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s="6" customFormat="1" x14ac:dyDescent="0.25">
      <c r="A12" s="16" t="s">
        <v>114</v>
      </c>
      <c r="B12" s="16" t="s">
        <v>115</v>
      </c>
      <c r="C12" s="16" t="s">
        <v>116</v>
      </c>
      <c r="D12" s="16" t="s">
        <v>117</v>
      </c>
      <c r="E12" s="18" t="s">
        <v>118</v>
      </c>
      <c r="F12" s="16" t="s">
        <v>119</v>
      </c>
      <c r="G12" s="16" t="s">
        <v>120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s="6" customFormat="1" x14ac:dyDescent="0.25">
      <c r="A13" s="16" t="s">
        <v>121</v>
      </c>
      <c r="B13" s="16" t="s">
        <v>122</v>
      </c>
      <c r="C13" s="16" t="s">
        <v>123</v>
      </c>
      <c r="D13" s="16" t="s">
        <v>124</v>
      </c>
      <c r="E13" s="16" t="s">
        <v>3</v>
      </c>
      <c r="F13" s="16" t="s">
        <v>125</v>
      </c>
      <c r="G13" s="16" t="s">
        <v>126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s="6" customFormat="1" x14ac:dyDescent="0.25">
      <c r="A14" s="16" t="s">
        <v>127</v>
      </c>
      <c r="B14" s="16" t="s">
        <v>128</v>
      </c>
      <c r="C14" s="16" t="s">
        <v>129</v>
      </c>
      <c r="D14" s="16" t="s">
        <v>130</v>
      </c>
      <c r="E14" s="18" t="s">
        <v>131</v>
      </c>
      <c r="F14" s="16" t="s">
        <v>132</v>
      </c>
      <c r="G14" s="16" t="s">
        <v>133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s="6" customFormat="1" x14ac:dyDescent="0.25">
      <c r="A15" s="16" t="s">
        <v>134</v>
      </c>
      <c r="B15" s="16" t="s">
        <v>135</v>
      </c>
      <c r="C15" s="16" t="s">
        <v>136</v>
      </c>
      <c r="D15" s="16" t="s">
        <v>137</v>
      </c>
      <c r="E15" s="16" t="s">
        <v>3</v>
      </c>
      <c r="F15" s="16" t="s">
        <v>132</v>
      </c>
      <c r="G15" s="16" t="s">
        <v>138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s="6" customFormat="1" x14ac:dyDescent="0.25">
      <c r="A16" s="16" t="s">
        <v>139</v>
      </c>
      <c r="B16" s="16" t="s">
        <v>140</v>
      </c>
      <c r="C16" s="16" t="s">
        <v>141</v>
      </c>
      <c r="D16" s="16" t="s">
        <v>142</v>
      </c>
      <c r="E16" s="16" t="s">
        <v>3</v>
      </c>
      <c r="F16" s="16" t="s">
        <v>143</v>
      </c>
      <c r="G16" s="16" t="s">
        <v>144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s="6" customFormat="1" x14ac:dyDescent="0.25">
      <c r="A17" s="16"/>
      <c r="B17" s="16"/>
      <c r="C17" s="16" t="s">
        <v>145</v>
      </c>
      <c r="D17" s="16" t="s">
        <v>146</v>
      </c>
      <c r="E17" s="18" t="s">
        <v>147</v>
      </c>
      <c r="F17" s="16" t="s">
        <v>143</v>
      </c>
      <c r="G17" s="16" t="s">
        <v>148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s="6" customFormat="1" x14ac:dyDescent="0.25">
      <c r="A18" s="16" t="s">
        <v>149</v>
      </c>
      <c r="B18" s="16" t="s">
        <v>150</v>
      </c>
      <c r="C18" s="16" t="s">
        <v>151</v>
      </c>
      <c r="D18" s="16" t="s">
        <v>152</v>
      </c>
      <c r="E18" s="18" t="s">
        <v>153</v>
      </c>
      <c r="F18" s="16" t="s">
        <v>154</v>
      </c>
      <c r="G18" s="16" t="s">
        <v>155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s="6" customFormat="1" x14ac:dyDescent="0.25">
      <c r="A19" s="16"/>
      <c r="B19" s="16"/>
      <c r="C19" s="16" t="s">
        <v>156</v>
      </c>
      <c r="D19" s="16" t="s">
        <v>157</v>
      </c>
      <c r="E19" s="18" t="s">
        <v>158</v>
      </c>
      <c r="F19" s="16" t="s">
        <v>154</v>
      </c>
      <c r="G19" s="16" t="s">
        <v>159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s="6" customFormat="1" x14ac:dyDescent="0.25">
      <c r="A20" s="16" t="s">
        <v>160</v>
      </c>
      <c r="B20" s="16" t="s">
        <v>161</v>
      </c>
      <c r="C20" s="16" t="s">
        <v>162</v>
      </c>
      <c r="D20" s="16" t="s">
        <v>163</v>
      </c>
      <c r="E20" s="18" t="s">
        <v>164</v>
      </c>
      <c r="F20" s="16" t="s">
        <v>165</v>
      </c>
      <c r="G20" s="16" t="s">
        <v>166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s="6" customFormat="1" x14ac:dyDescent="0.25">
      <c r="A21" s="16" t="s">
        <v>167</v>
      </c>
      <c r="B21" s="16" t="s">
        <v>168</v>
      </c>
      <c r="C21" s="16" t="s">
        <v>169</v>
      </c>
      <c r="D21" s="16" t="s">
        <v>170</v>
      </c>
      <c r="E21" s="18" t="s">
        <v>171</v>
      </c>
      <c r="F21" s="16" t="s">
        <v>172</v>
      </c>
      <c r="G21" s="16" t="s">
        <v>173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s="6" customFormat="1" x14ac:dyDescent="0.25">
      <c r="A22" s="16" t="s">
        <v>174</v>
      </c>
      <c r="B22" s="16" t="s">
        <v>175</v>
      </c>
      <c r="C22" s="16" t="s">
        <v>71</v>
      </c>
      <c r="D22" s="16" t="s">
        <v>72</v>
      </c>
      <c r="E22" s="16" t="s">
        <v>3</v>
      </c>
      <c r="F22" s="16" t="s">
        <v>3</v>
      </c>
      <c r="G22" s="16" t="s">
        <v>3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</sheetData>
  <autoFilter ref="A1:R22"/>
  <mergeCells count="40">
    <mergeCell ref="A5:A6"/>
    <mergeCell ref="B5:B6"/>
    <mergeCell ref="M5:M6"/>
    <mergeCell ref="N5:N6"/>
    <mergeCell ref="O5:O6"/>
    <mergeCell ref="P5:P6"/>
    <mergeCell ref="Q5:Q6"/>
    <mergeCell ref="R5:R6"/>
    <mergeCell ref="A7:A8"/>
    <mergeCell ref="B7:B8"/>
    <mergeCell ref="M7:M8"/>
    <mergeCell ref="N7:N8"/>
    <mergeCell ref="O7:O8"/>
    <mergeCell ref="P7:P8"/>
    <mergeCell ref="Q7:Q8"/>
    <mergeCell ref="R7:R8"/>
    <mergeCell ref="A9:A10"/>
    <mergeCell ref="B9:B10"/>
    <mergeCell ref="M9:M10"/>
    <mergeCell ref="N9:N10"/>
    <mergeCell ref="O9:O10"/>
    <mergeCell ref="P9:P10"/>
    <mergeCell ref="Q9:Q10"/>
    <mergeCell ref="R9:R10"/>
    <mergeCell ref="A16:A17"/>
    <mergeCell ref="B16:B17"/>
    <mergeCell ref="M16:M17"/>
    <mergeCell ref="N16:N17"/>
    <mergeCell ref="O16:O17"/>
    <mergeCell ref="P16:P17"/>
    <mergeCell ref="Q16:Q17"/>
    <mergeCell ref="R16:R17"/>
    <mergeCell ref="A18:A19"/>
    <mergeCell ref="B18:B19"/>
    <mergeCell ref="M18:M19"/>
    <mergeCell ref="N18:N19"/>
    <mergeCell ref="O18:O19"/>
    <mergeCell ref="P18:P19"/>
    <mergeCell ref="Q18:Q19"/>
    <mergeCell ref="R18:R19"/>
  </mergeCells>
  <dataValidations count="7">
    <dataValidation type="list" allowBlank="1" sqref="H10:H21">
      <formula1>"verifisert,delvis,sekundær,ikke funnet,feil"</formula1>
    </dataValidation>
    <dataValidation type="list" allowBlank="1" sqref="H3">
      <formula1>"verifisert,delvis,sekundær,ikke funnet,feil"</formula1>
    </dataValidation>
    <dataValidation type="list" allowBlank="1" sqref="H5:H21">
      <formula1>"verifisert,delvis,sekundær,ikke funnet,feil"</formula1>
    </dataValidation>
    <dataValidation type="list" allowBlank="1" sqref="K10:K22">
      <formula1>"ja,nei,preprint"</formula1>
    </dataValidation>
    <dataValidation type="list" allowBlank="1" sqref="K2:K22">
      <formula1>"ja,nei,preprint"</formula1>
    </dataValidation>
    <dataValidation type="list" allowBlank="1" showErrorMessage="1" sqref="M10:Q22">
      <formula1>"0,1,2,3"</formula1>
    </dataValidation>
    <dataValidation type="list" allowBlank="1" showErrorMessage="1" sqref="M2:Q22">
      <formula1>"0,1,2,3"</formula1>
    </dataValidation>
  </dataValidations>
  <hyperlinks>
    <hyperlink ref="E3" r:id="rId1"/>
    <hyperlink ref="E12" r:id="rId2"/>
    <hyperlink ref="E14" r:id="rId3"/>
    <hyperlink ref="E17" r:id="rId4"/>
    <hyperlink ref="E18" r:id="rId5"/>
    <hyperlink ref="E19" r:id="rId6"/>
    <hyperlink ref="E20" r:id="rId7"/>
    <hyperlink ref="E21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2026-10-27T21:08:48Z</dcterms:created>
  <dcterms:modified xsi:type="dcterms:W3CDTF">2026-10-27T21:08:48Z</dcterms:modified>
</cp:coreProperties>
</file>