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<sst xmlns="http://schemas.openxmlformats.org/spreadsheetml/2006/main" count="122" uniqueCount="100">
  <si>
    <t>Sjekkpakke DEM-14: Sivilsamfunnet og organisasjons-Norge</t>
  </si>
  <si>
    <t>Laget 2026-10-27 · 6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</si>
  <si>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</si>
  <si>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</si>
  <si>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</si>
  <si>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</si>
  <si>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</si>
  <si>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</si>
  <si>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</si>
  <si>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</si>
  <si>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</si>
  <si>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</si>
  <si>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</si>
  <si>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</si>
  <si>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</si>
  <si>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</si>
  <si>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</si>
  <si>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</si>
  <si>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</si>
  <si>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</si>
  <si>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</si>
  <si>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</si>
  <si>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</si>
  <si>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</si>
  <si>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</si>
  <si>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</si>
  <si>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</si>
  <si>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</si>
  <si>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</si>
  <si>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</si>
  <si>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</si>
  <si>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</si>
  <si>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</si>
  <si>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</si>
  <si>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</si>
  <si>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</si>
  <si>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</si>
  <si>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</si>
  <si>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</si>
  <si>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</si>
  <si>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</si>
  <si>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</si>
  <si>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</si>
  <si>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</si>
  <si>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</si>
  <si>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</si>
  <si>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</si>
  <si>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</si>
  <si>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</si>
  <si>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</si>
  <si>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</si>
  <si>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</si>
  <si>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</si>
  <si>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</si>
  <si>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</si>
  <si>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</si>
  <si>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</si>
  <si>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</si>
  <si>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</si>
  <si>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</si>
  <si>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</si>
  <si>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</si>
  <si>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</si>
  <si>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</si>
  <si>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</si>
  <si>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</si>
  <si>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</si>
  <si>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</si>
  <si>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</si>
  <si>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DEM-14.P01</t>
  </si>
  <si>
    <t>Når sosiale og praktiske behov dekkes av KI, svekkes frivillighet, foreninger og dugnad</t>
  </si>
  <si>
    <t>mangler</t>
  </si>
  <si>
    <t>Ingen kilde ennå. Fant du en? Lim inn lenken i «Riktig eller ny lenke».</t>
  </si>
  <si>
    <t>DEM-14.P02</t>
  </si>
  <si>
    <t>KI-basert talentidentifisering og prestasjonsdata på barn går imot barneidrettsbestemmelsene</t>
  </si>
  <si>
    <t>K0283</t>
  </si>
  <si>
    <t>Norges idrettsforbund (NIF) (2019) – Barneidrettsbestemmelsene · NIF</t>
  </si>
  <si>
    <t>https://idrettsforbundet.no/contentassets/b034b278300846a49afa033e42d8e829/82_19_barneidrettsbestemmelsene_no_lr-3.pdf</t>
  </si>
  <si>
    <t>KI-basert talentidentifisering og prestasjonsdata på barn går imot barneidrettsbestemmelsene, som forbyr rangering av barn under 11 år [K0283] (sjekk). Kampfiksing og spill: OKO-14.</t>
  </si>
  <si>
    <t>ikke verifisert · Lagt til 2026-10-13 fra hullanalysen. Sjekk aldersgrense for rangering. · Eksistens (2026-10-25): funnet – Offisiell tittel ser ut til å være «Bestemmelser om barneidrett» (ikke sett ordrett på selve dokumentet); revidert 2019 (tidligere 2007, 2015), gjelder barn til og med det året de fyller 12.</t>
  </si>
  <si>
    <t>DEM-14.P03</t>
  </si>
  <si>
    <t>En stor andel av befolkningen i Norge gjør frivillig arbeid hvert år</t>
  </si>
  <si>
    <t>K0792</t>
  </si>
  <si>
    <t>[ukjent – SSB og Senter for forskning på sivilsamfunn og frivillig sektor] – [Andelen av befolkningen som gjør frivillig arbeid, og frivillighetens omfang i årsverk]</t>
  </si>
  <si>
    <t>Frivillighet: en stor andel av befolkningen gjør frivillig arbeid hvert år, tilsvarende mange titusen årsverk [K0792] (sjekk tall).</t>
  </si>
  <si>
    <t>ikke verifisert · Lagt til 2026-10-18 (DEM-14). Sjekk siste tall. · Eksistens (2026-10-25): usikker – Generell beskrivelse uten år. Kandidater: SSB «Undersøkelse om frivillig innsats 2023» https://statbank.ssb.no/kultur-og-fritid/organisasjoner-og-medlemskap/artikler/undersokelse-om-frivillig-innsats-2023/_/attachment/inline/23c50711-b4e1-498c-bd91-d74cbbb210dc:df3d8f79d21666efc231b988a60a94e5d48740</t>
  </si>
  <si>
    <t>DEM-14.P04</t>
  </si>
  <si>
    <t>Frivillige organisasjoner fungerer som demokratiets skole</t>
  </si>
  <si>
    <t>K0794</t>
  </si>
  <si>
    <t>Wollebæk og Selle – [Om frivillige organisasjoner som demokratiets skole og sosial kapital i Norge]</t>
  </si>
  <si>
    <t>Foreningene er demokratiets skole: der lærer folk møteledelse, styrearbeid og å ta ansvar [K0794]. Frivillighetsmeldingen gir den politiske rammen [K0795].</t>
  </si>
  <si>
    <t>ikke verifisert · Lagt til 2026-10-18 (DEM-14). Sjekk konkret tekst. · Eksistens (2026-10-25): usikker – Generell beskrivelse uten tittel; ingen bok med denne tematikken av Wollebæk og Selle bekreftet. Kandidater (artikler): «The Origins of Social Capital: Institutionalisation and Socialisation Approaches Compared» (Journal of Civil Society 2007); «Does participation in voluntary associations contribut</t>
  </si>
  <si>
    <t>DEM-14.P05</t>
  </si>
  <si>
    <t>Når KI tar inngangsoppgavene i foreningslivet, svekkes rekrutteringen av framtidige ledere</t>
  </si>
  <si>
    <t>DEM-14.P06</t>
  </si>
  <si>
    <t>Organisasjonslivet flytter til kommersielle plattformer som samler data om barn og frivillige</t>
  </si>
  <si>
    <t>K0796</t>
  </si>
  <si>
    <t>[ukjent – Spond] – [Spond – kommersiell plattform for organisering av idrett og frivillighet, og eventuelle KI-funksjoner] · Spond</t>
  </si>
  <si>
    <t>Organisasjonslivet flytter til kommersielle plattformer, f.eks. Spond i norsk idrett [K0796] (sjekk KI-funksjoner). Data om barn, frivillige og deltakelse ligger hos et selskap.</t>
  </si>
  <si>
    <t>ikke verifisert · Lagt til 2026-10-18 (DEM-14). Sjekk. · Eksistens (2026-10-25): usikker – Spond finnes som norsk app for lag- og klubbadministrasjon, men søket viste ingen dokumentasjon av Sponds egne KI-funksjoner eller en konkret side om datainnsamling; ingen kandidat-URL sett på spond.com.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</si>
</sst>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drettsforbundet.no/contentassets/b034b278300846a49afa033e42d8e829/82_19_barneidrettsbestemmelsene_no_lr-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8" t="s">
        <v>77</v>
      </c>
      <c r="F3" s="16" t="s">
        <v>78</v>
      </c>
      <c r="G3" s="16" t="s">
        <v>79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80</v>
      </c>
      <c r="B4" s="16" t="s">
        <v>81</v>
      </c>
      <c r="C4" s="16" t="s">
        <v>82</v>
      </c>
      <c r="D4" s="16" t="s">
        <v>83</v>
      </c>
      <c r="E4" s="16" t="s">
        <v>3</v>
      </c>
      <c r="F4" s="16" t="s">
        <v>84</v>
      </c>
      <c r="G4" s="16" t="s">
        <v>85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6" t="s">
        <v>3</v>
      </c>
      <c r="F5" s="16" t="s">
        <v>90</v>
      </c>
      <c r="G5" s="16" t="s">
        <v>91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92</v>
      </c>
      <c r="B6" s="16" t="s">
        <v>93</v>
      </c>
      <c r="C6" s="16" t="s">
        <v>71</v>
      </c>
      <c r="D6" s="16" t="s">
        <v>72</v>
      </c>
      <c r="E6" s="16" t="s">
        <v>3</v>
      </c>
      <c r="F6" s="16" t="s">
        <v>3</v>
      </c>
      <c r="G6" s="16" t="s">
        <v>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94</v>
      </c>
      <c r="B7" s="16" t="s">
        <v>95</v>
      </c>
      <c r="C7" s="16" t="s">
        <v>96</v>
      </c>
      <c r="D7" s="16" t="s">
        <v>97</v>
      </c>
      <c r="E7" s="16" t="s">
        <v>3</v>
      </c>
      <c r="F7" s="16" t="s">
        <v>98</v>
      </c>
      <c r="G7" s="16" t="s">
        <v>99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</sheetData>
  <autoFilter ref="A1:R7"/>
  <dataValidations count="4">
    <dataValidation type="list" allowBlank="1" sqref="H3:H5">
      <formula1>"verifisert,delvis,sekundær,ikke funnet,feil"</formula1>
    </dataValidation>
    <dataValidation type="list" allowBlank="1" sqref="H7">
      <formula1>"verifisert,delvis,sekundær,ikke funnet,feil"</formula1>
    </dataValidation>
    <dataValidation type="list" allowBlank="1" sqref="K2:K7">
      <formula1>"ja,nei,preprint"</formula1>
    </dataValidation>
    <dataValidation type="list" allowBlank="1" showErrorMessage="1" sqref="M2:Q7">
      <formula1>"0,1,2,3"</formula1>
    </dataValidation>
  </dataValidations>
  <hyperlinks>
    <hyperlink ref="E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