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<sst xmlns="http://schemas.openxmlformats.org/spreadsheetml/2006/main" count="194" uniqueCount="131">
  <si>
    <t>Sjekkpakke INN-03: Norske verdier – rapportens målestokk</t>
  </si>
  <si>
    <t>Laget 2026-10-27 · 12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</si>
  <si>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</si>
  <si>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</si>
  <si>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</si>
  <si>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</si>
  <si>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</si>
  <si>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</si>
  <si>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</si>
  <si>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</si>
  <si>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</si>
  <si>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</si>
  <si>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</si>
  <si>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</si>
  <si>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</si>
  <si>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</si>
  <si>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</si>
  <si>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</si>
  <si>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</si>
  <si>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</si>
  <si>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</si>
  <si>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</si>
  <si>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</si>
  <si>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</si>
  <si>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</si>
  <si>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</si>
  <si>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</si>
  <si>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</si>
  <si>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</si>
  <si>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</si>
  <si>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</si>
  <si>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</si>
  <si>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</si>
  <si>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</si>
  <si>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</si>
  <si>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</si>
  <si>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</si>
  <si>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</si>
  <si>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</si>
  <si>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</si>
  <si>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</si>
  <si>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</si>
  <si>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</si>
  <si>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</si>
  <si>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</si>
  <si>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</si>
  <si>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</si>
  <si>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</si>
  <si>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</si>
  <si>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</si>
  <si>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</si>
  <si>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</si>
  <si>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</si>
  <si>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</si>
  <si>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</si>
  <si>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</si>
  <si>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</si>
  <si>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</si>
  <si>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</si>
  <si>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</si>
  <si>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</si>
  <si>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</si>
  <si>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</si>
  <si>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</si>
  <si>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</si>
  <si>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</si>
  <si>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</si>
  <si>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</si>
  <si>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</si>
  <si>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INN-03.P01</t>
  </si>
  <si>
    <t>Demokrati og rettsstat er forankret i Grunnloven § 2</t>
  </si>
  <si>
    <t>K0003</t>
  </si>
  <si>
    <t>Stortinget – Kongeriket Norges Grunnlov (§§ 2, 16, 98, 100, 102, 104, 108)</t>
  </si>
  <si>
    <t xml:space="preserve">| Demokrati og rettsstat | Grunnloven § 2 [K0003] | Del II, III, V |
| Samenes rettigheter som urfolk | Grunnloven § 108 [K0003], ILO-konvensjon nr. 169 [K0221] | Del II (DEM-16) |
| Tros- og livssynsfrihet | Grunnloven § 16 [K0003] | Del II (DEM-17) |</t>
  </si>
  <si>
    <t>ikke verifisert · Sjekk ordlyd</t>
  </si>
  <si>
    <t>INN-03.P02</t>
  </si>
  <si>
    <t>Menneskeverd og likeverd er forankret i Grunnloven § 98 og opplæringslovens formålsparagraf</t>
  </si>
  <si>
    <t>K0004</t>
  </si>
  <si>
    <t>Stortinget – Opplæringsloven (formålsparagrafen, § 1-1)</t>
  </si>
  <si>
    <t>| Menneskeverd og likeverd | Grunnloven § 98, formålsparagrafen i opplæringsloven [K0004] | Del I, III |</t>
  </si>
  <si>
    <t>ikke verifisert</t>
  </si>
  <si>
    <t>INN-03.P03</t>
  </si>
  <si>
    <t>Ytrings- og informasjonsfrihet er forankret i Grunnloven § 100</t>
  </si>
  <si>
    <t>INN-03.P04</t>
  </si>
  <si>
    <t>Personvern er forankret i Grunnloven § 102 og personopplysningsloven</t>
  </si>
  <si>
    <t>K0005</t>
  </si>
  <si>
    <t>Stortinget – Personopplysningsloven</t>
  </si>
  <si>
    <t>| Personvern | Grunnloven § 102, personopplysningsloven [K0005] | Del V |</t>
  </si>
  <si>
    <t>INN-03.P05</t>
  </si>
  <si>
    <t>Barns beste er forankret i Grunnloven § 104 og barnekonvensjonen</t>
  </si>
  <si>
    <t>K0006</t>
  </si>
  <si>
    <t>FN – Barnekonvensjonen</t>
  </si>
  <si>
    <t>| Barns beste | Grunnloven § 104, barnekonvensjonen [K0006] | Del I |</t>
  </si>
  <si>
    <t>INN-03.P06</t>
  </si>
  <si>
    <t>Tillit er en sentral norsk verdi, dokumentert i tillitsforskning</t>
  </si>
  <si>
    <t>K0007</t>
  </si>
  <si>
    <t>SSB – [Tillitsforskning / tall om tillit i Norge] · SSB</t>
  </si>
  <si>
    <t>| Tillit | Tillitsforskning (SSB [K0007], European Social Survey [K0008]) | Gjennomgående |</t>
  </si>
  <si>
    <t>ikke verifisert · Eksistens (2026-10-25): usikker – Generell beskrivelse – må velges av et menneske. Agentens kandidat: SSB, «Lavere tillit enn under pandemien», https://www.ssb.no/kultur-og-fritid/organisasjoner-og-medlemskap/statistikk/organisasjonsaktivitet-politisk-deltakelse-og-sosialt-nettverk-levekarsundersokelsen/artikler/lavere-tillit-enn-un</t>
  </si>
  <si>
    <t>K0008</t>
  </si>
  <si>
    <t>European Social Survey – [Data om tillit i Norge] · ESS</t>
  </si>
  <si>
    <t>ikke verifisert · Eksistens (2026-10-25): usikker – Generell beskrivelse – må velges av et menneske. Agentens kandidat: European Social Survey ERIC, «ESS Round 11 integrated file, edition 2.0», https://doi.org/10.21338/ess11e02_0. Generisk beskrivelse; datasettet ESS11 (DOI 10.21338/ess11e02_0) er nyeste runde med tillitsspørsmål for Norge. Årstall i</t>
  </si>
  <si>
    <t>INN-03.P07</t>
  </si>
  <si>
    <t>Danning og kritisk tenkning er forankret i opplæringsloven § 1-1 og overordnet del</t>
  </si>
  <si>
    <t>K0009</t>
  </si>
  <si>
    <t>Kunnskapsdepartementet / Udir (2017) – Overordnet del av læreplanverket · Kunnskapsdepartementet (regjeringen.no); også publisert av Udir</t>
  </si>
  <si>
    <t>https://www.regjeringen.no/no/dokumenter/verdier-ogprinsipper-for-grunnopplaringen/id2570003/</t>
  </si>
  <si>
    <t>| Danning og kritisk tenkning | Opplæringsloven § 1-1, overordnet del av læreplanverket [K0009] | Del I |</t>
  </si>
  <si>
    <t>ikke verifisert · Eksistens (2026-10-25): funnet – Fastsatt ved kongelig resolusjon 1. september 2017.</t>
  </si>
  <si>
    <t>INN-03.P08</t>
  </si>
  <si>
    <t>Solidaritet og likhet er forankret i velferdsstaten, trepartssamarbeidet og spleiselaget</t>
  </si>
  <si>
    <t>mangler</t>
  </si>
  <si>
    <t>Ingen kilde ennå. Fant du en? Lim inn lenken i «Riktig eller ny lenke».</t>
  </si>
  <si>
    <t>INN-03.P09</t>
  </si>
  <si>
    <t>Suverenitet og beredskap er forankret i totalforsvarskonseptet og sikkerhetsloven</t>
  </si>
  <si>
    <t>K0010</t>
  </si>
  <si>
    <t>Stortinget – Sikkerhetsloven</t>
  </si>
  <si>
    <t>| Suverenitet og beredskap | Totalforsvarskonseptet, sikkerhetsloven [K0010] | Del V |</t>
  </si>
  <si>
    <t>INN-03.P10</t>
  </si>
  <si>
    <t>Samenes rettigheter som urfolk er forankret i Grunnloven § 108 og ILO-konvensjon nr. 169</t>
  </si>
  <si>
    <t>K0221</t>
  </si>
  <si>
    <t>ILO – ILO-konvensjon nr. 169 om urfolk og stammefolk i selvstendige stater</t>
  </si>
  <si>
    <t>| Samenes rettigheter som urfolk | Grunnloven § 108 [K0003], ILO-konvensjon nr. 169 [K0221] | Del II (DEM-16) |</t>
  </si>
  <si>
    <t xml:space="preserve">ikke verifisert · Lagt til 2026-10-13 fra hullanalysen. </t>
  </si>
  <si>
    <t>INN-03.P11</t>
  </si>
  <si>
    <t>Tros- og livssynsfrihet er forankret i Grunnloven § 16</t>
  </si>
  <si>
    <t>INN-03.P12</t>
  </si>
  <si>
    <t>Likestilling er forankret i likestillings- og diskrimineringsloven</t>
  </si>
  <si>
    <t>K0116</t>
  </si>
  <si>
    <t>Stortinget – Likestillings- og diskrimineringsloven</t>
  </si>
  <si>
    <t>| Likestilling | Likestillings- og diskrimineringsloven [K0116] (forankring vurderes) | Del I (LIV-16)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</si>
</sst>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gjeringen.no/no/dokumenter/verdier-ogprinsipper-for-grunnopplaringen/id25700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73</v>
      </c>
      <c r="G2" s="16" t="s">
        <v>74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75</v>
      </c>
      <c r="B3" s="16" t="s">
        <v>76</v>
      </c>
      <c r="C3" s="16" t="s">
        <v>71</v>
      </c>
      <c r="D3" s="16" t="s">
        <v>72</v>
      </c>
      <c r="E3" s="16" t="s">
        <v>3</v>
      </c>
      <c r="F3" s="16" t="s">
        <v>73</v>
      </c>
      <c r="G3" s="16" t="s">
        <v>74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/>
      <c r="B4" s="16"/>
      <c r="C4" s="16" t="s">
        <v>77</v>
      </c>
      <c r="D4" s="16" t="s">
        <v>78</v>
      </c>
      <c r="E4" s="16" t="s">
        <v>3</v>
      </c>
      <c r="F4" s="16" t="s">
        <v>79</v>
      </c>
      <c r="G4" s="16" t="s">
        <v>80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 t="s">
        <v>81</v>
      </c>
      <c r="B5" s="16" t="s">
        <v>82</v>
      </c>
      <c r="C5" s="16" t="s">
        <v>71</v>
      </c>
      <c r="D5" s="16" t="s">
        <v>72</v>
      </c>
      <c r="E5" s="16" t="s">
        <v>3</v>
      </c>
      <c r="F5" s="16" t="s">
        <v>73</v>
      </c>
      <c r="G5" s="16" t="s">
        <v>74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83</v>
      </c>
      <c r="B6" s="16" t="s">
        <v>84</v>
      </c>
      <c r="C6" s="16" t="s">
        <v>71</v>
      </c>
      <c r="D6" s="16" t="s">
        <v>72</v>
      </c>
      <c r="E6" s="16" t="s">
        <v>3</v>
      </c>
      <c r="F6" s="16" t="s">
        <v>73</v>
      </c>
      <c r="G6" s="16" t="s">
        <v>74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/>
      <c r="B7" s="16"/>
      <c r="C7" s="16" t="s">
        <v>85</v>
      </c>
      <c r="D7" s="16" t="s">
        <v>86</v>
      </c>
      <c r="E7" s="16" t="s">
        <v>3</v>
      </c>
      <c r="F7" s="16" t="s">
        <v>87</v>
      </c>
      <c r="G7" s="16" t="s">
        <v>80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 t="s">
        <v>88</v>
      </c>
      <c r="B8" s="16" t="s">
        <v>89</v>
      </c>
      <c r="C8" s="16" t="s">
        <v>71</v>
      </c>
      <c r="D8" s="16" t="s">
        <v>72</v>
      </c>
      <c r="E8" s="16" t="s">
        <v>3</v>
      </c>
      <c r="F8" s="16" t="s">
        <v>73</v>
      </c>
      <c r="G8" s="16" t="s">
        <v>74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/>
      <c r="B9" s="16"/>
      <c r="C9" s="16" t="s">
        <v>90</v>
      </c>
      <c r="D9" s="16" t="s">
        <v>91</v>
      </c>
      <c r="E9" s="16" t="s">
        <v>3</v>
      </c>
      <c r="F9" s="16" t="s">
        <v>92</v>
      </c>
      <c r="G9" s="16" t="s">
        <v>80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93</v>
      </c>
      <c r="B10" s="16" t="s">
        <v>94</v>
      </c>
      <c r="C10" s="16" t="s">
        <v>95</v>
      </c>
      <c r="D10" s="16" t="s">
        <v>96</v>
      </c>
      <c r="E10" s="16" t="s">
        <v>3</v>
      </c>
      <c r="F10" s="16" t="s">
        <v>97</v>
      </c>
      <c r="G10" s="16" t="s">
        <v>98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s="6" customFormat="1" x14ac:dyDescent="0.25">
      <c r="A11" s="16"/>
      <c r="B11" s="16"/>
      <c r="C11" s="16" t="s">
        <v>99</v>
      </c>
      <c r="D11" s="16" t="s">
        <v>100</v>
      </c>
      <c r="E11" s="16" t="s">
        <v>3</v>
      </c>
      <c r="F11" s="16" t="s">
        <v>97</v>
      </c>
      <c r="G11" s="16" t="s">
        <v>101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s="6" customFormat="1" x14ac:dyDescent="0.25">
      <c r="A12" s="16" t="s">
        <v>102</v>
      </c>
      <c r="B12" s="16" t="s">
        <v>103</v>
      </c>
      <c r="C12" s="16" t="s">
        <v>77</v>
      </c>
      <c r="D12" s="16" t="s">
        <v>78</v>
      </c>
      <c r="E12" s="16" t="s">
        <v>3</v>
      </c>
      <c r="F12" s="16" t="s">
        <v>79</v>
      </c>
      <c r="G12" s="16" t="s">
        <v>80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s="6" customFormat="1" x14ac:dyDescent="0.25">
      <c r="A13" s="16"/>
      <c r="B13" s="16"/>
      <c r="C13" s="16" t="s">
        <v>104</v>
      </c>
      <c r="D13" s="16" t="s">
        <v>105</v>
      </c>
      <c r="E13" s="18" t="s">
        <v>106</v>
      </c>
      <c r="F13" s="16" t="s">
        <v>107</v>
      </c>
      <c r="G13" s="16" t="s">
        <v>108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s="6" customFormat="1" x14ac:dyDescent="0.25">
      <c r="A14" s="16" t="s">
        <v>109</v>
      </c>
      <c r="B14" s="16" t="s">
        <v>110</v>
      </c>
      <c r="C14" s="16" t="s">
        <v>111</v>
      </c>
      <c r="D14" s="16" t="s">
        <v>112</v>
      </c>
      <c r="E14" s="16" t="s">
        <v>3</v>
      </c>
      <c r="F14" s="16" t="s">
        <v>3</v>
      </c>
      <c r="G14" s="16" t="s">
        <v>3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s="6" customFormat="1" x14ac:dyDescent="0.25">
      <c r="A15" s="16" t="s">
        <v>113</v>
      </c>
      <c r="B15" s="16" t="s">
        <v>114</v>
      </c>
      <c r="C15" s="16" t="s">
        <v>115</v>
      </c>
      <c r="D15" s="16" t="s">
        <v>116</v>
      </c>
      <c r="E15" s="16" t="s">
        <v>3</v>
      </c>
      <c r="F15" s="16" t="s">
        <v>117</v>
      </c>
      <c r="G15" s="16" t="s">
        <v>80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s="6" customFormat="1" x14ac:dyDescent="0.25">
      <c r="A16" s="16" t="s">
        <v>118</v>
      </c>
      <c r="B16" s="16" t="s">
        <v>119</v>
      </c>
      <c r="C16" s="16" t="s">
        <v>71</v>
      </c>
      <c r="D16" s="16" t="s">
        <v>72</v>
      </c>
      <c r="E16" s="16" t="s">
        <v>3</v>
      </c>
      <c r="F16" s="16" t="s">
        <v>73</v>
      </c>
      <c r="G16" s="16" t="s">
        <v>74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s="6" customFormat="1" x14ac:dyDescent="0.25">
      <c r="A17" s="16"/>
      <c r="B17" s="16"/>
      <c r="C17" s="16" t="s">
        <v>120</v>
      </c>
      <c r="D17" s="16" t="s">
        <v>121</v>
      </c>
      <c r="E17" s="16" t="s">
        <v>3</v>
      </c>
      <c r="F17" s="16" t="s">
        <v>122</v>
      </c>
      <c r="G17" s="16" t="s">
        <v>123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s="6" customFormat="1" x14ac:dyDescent="0.25">
      <c r="A18" s="16" t="s">
        <v>124</v>
      </c>
      <c r="B18" s="16" t="s">
        <v>125</v>
      </c>
      <c r="C18" s="16" t="s">
        <v>71</v>
      </c>
      <c r="D18" s="16" t="s">
        <v>72</v>
      </c>
      <c r="E18" s="16" t="s">
        <v>3</v>
      </c>
      <c r="F18" s="16" t="s">
        <v>73</v>
      </c>
      <c r="G18" s="16" t="s">
        <v>74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s="6" customFormat="1" x14ac:dyDescent="0.25">
      <c r="A19" s="16" t="s">
        <v>126</v>
      </c>
      <c r="B19" s="16" t="s">
        <v>127</v>
      </c>
      <c r="C19" s="16" t="s">
        <v>128</v>
      </c>
      <c r="D19" s="16" t="s">
        <v>129</v>
      </c>
      <c r="E19" s="16" t="s">
        <v>3</v>
      </c>
      <c r="F19" s="16" t="s">
        <v>130</v>
      </c>
      <c r="G19" s="16" t="s">
        <v>80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</sheetData>
  <autoFilter ref="A1:R19"/>
  <mergeCells count="48">
    <mergeCell ref="A3:A4"/>
    <mergeCell ref="B3:B4"/>
    <mergeCell ref="M3:M4"/>
    <mergeCell ref="N3:N4"/>
    <mergeCell ref="O3:O4"/>
    <mergeCell ref="P3:P4"/>
    <mergeCell ref="Q3:Q4"/>
    <mergeCell ref="R3:R4"/>
    <mergeCell ref="A6:A7"/>
    <mergeCell ref="B6:B7"/>
    <mergeCell ref="M6:M7"/>
    <mergeCell ref="N6:N7"/>
    <mergeCell ref="O6:O7"/>
    <mergeCell ref="P6:P7"/>
    <mergeCell ref="Q6:Q7"/>
    <mergeCell ref="R6:R7"/>
    <mergeCell ref="A8:A9"/>
    <mergeCell ref="B8:B9"/>
    <mergeCell ref="M8:M9"/>
    <mergeCell ref="N8:N9"/>
    <mergeCell ref="O8:O9"/>
    <mergeCell ref="P8:P9"/>
    <mergeCell ref="Q8:Q9"/>
    <mergeCell ref="R8:R9"/>
    <mergeCell ref="A10:A11"/>
    <mergeCell ref="B10:B11"/>
    <mergeCell ref="M10:M11"/>
    <mergeCell ref="N10:N11"/>
    <mergeCell ref="O10:O11"/>
    <mergeCell ref="P10:P11"/>
    <mergeCell ref="Q10:Q11"/>
    <mergeCell ref="R10:R11"/>
    <mergeCell ref="A12:A13"/>
    <mergeCell ref="B12:B13"/>
    <mergeCell ref="M12:M13"/>
    <mergeCell ref="N12:N13"/>
    <mergeCell ref="O12:O13"/>
    <mergeCell ref="P12:P13"/>
    <mergeCell ref="Q12:Q13"/>
    <mergeCell ref="R12:R13"/>
    <mergeCell ref="A16:A17"/>
    <mergeCell ref="B16:B17"/>
    <mergeCell ref="M16:M17"/>
    <mergeCell ref="N16:N17"/>
    <mergeCell ref="O16:O17"/>
    <mergeCell ref="P16:P17"/>
    <mergeCell ref="Q16:Q17"/>
    <mergeCell ref="R16:R17"/>
  </mergeCells>
  <dataValidations count="7">
    <dataValidation type="list" allowBlank="1" sqref="H10:H13">
      <formula1>"verifisert,delvis,sekundær,ikke funnet,feil"</formula1>
    </dataValidation>
    <dataValidation type="list" allowBlank="1" sqref="H15:H19">
      <formula1>"verifisert,delvis,sekundær,ikke funnet,feil"</formula1>
    </dataValidation>
    <dataValidation type="list" allowBlank="1" sqref="H2:H13">
      <formula1>"verifisert,delvis,sekundær,ikke funnet,feil"</formula1>
    </dataValidation>
    <dataValidation type="list" allowBlank="1" sqref="K10:K19">
      <formula1>"ja,nei,preprint"</formula1>
    </dataValidation>
    <dataValidation type="list" allowBlank="1" sqref="K2:K19">
      <formula1>"ja,nei,preprint"</formula1>
    </dataValidation>
    <dataValidation type="list" allowBlank="1" showErrorMessage="1" sqref="M10:Q19">
      <formula1>"0,1,2,3"</formula1>
    </dataValidation>
    <dataValidation type="list" allowBlank="1" showErrorMessage="1" sqref="M2:Q19">
      <formula1>"0,1,2,3"</formula1>
    </dataValidation>
  </dataValidations>
  <hyperlinks>
    <hyperlink ref="E1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2026-10-27T21:08:47Z</dcterms:created>
  <dcterms:modified xsi:type="dcterms:W3CDTF">2026-10-27T21:08:47Z</dcterms:modified>
</cp:coreProperties>
</file>