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<sst xmlns="http://schemas.openxmlformats.org/spreadsheetml/2006/main" count="139" uniqueCount="107">
  <si>
    <t>Sjekkpakke SIK-09: Statens egen overvåking med KI</t>
  </si>
  <si>
    <t>Laget 2026-10-27 · 7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</si>
  <si>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</si>
  <si>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</si>
  <si>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</si>
  <si>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</si>
  <si>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</si>
  <si>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</si>
  <si>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</si>
  <si>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</si>
  <si>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</si>
  <si>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</si>
  <si>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</si>
  <si>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</si>
  <si>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</si>
  <si>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</si>
  <si>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</si>
  <si>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</si>
  <si>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</si>
  <si>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</si>
  <si>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</si>
  <si>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</si>
  <si>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</si>
  <si>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</si>
  <si>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</si>
  <si>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</si>
  <si>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</si>
  <si>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</si>
  <si>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</si>
  <si>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</si>
  <si>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</si>
  <si>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</si>
  <si>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</si>
  <si>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</si>
  <si>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</si>
  <si>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</si>
  <si>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</si>
  <si>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</si>
  <si>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</si>
  <si>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</si>
  <si>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</si>
  <si>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</si>
  <si>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</si>
  <si>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</si>
  <si>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</si>
  <si>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</si>
  <si>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</si>
  <si>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</si>
  <si>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</si>
  <si>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</si>
  <si>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</si>
  <si>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</si>
  <si>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</si>
  <si>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</si>
  <si>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</si>
  <si>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</si>
  <si>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</si>
  <si>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</si>
  <si>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</si>
  <si>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</si>
  <si>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</si>
  <si>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</si>
  <si>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</si>
  <si>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</si>
  <si>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</si>
  <si>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</si>
  <si>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</si>
  <si>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</si>
  <si>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</si>
  <si>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SIK-09.P01</t>
  </si>
  <si>
    <t>Digitalt grenseforsvar gir E-tjenesten tilgang til grensekryssende datatrafikk</t>
  </si>
  <si>
    <t>mangler</t>
  </si>
  <si>
    <t>Ingen kilde ennå. Fant du en? Lim inn lenken i «Riktig eller ny lenke».</t>
  </si>
  <si>
    <t>SIK-09.P02</t>
  </si>
  <si>
    <t>Praktisk kapasitet har vært et stilltiende vern mot overvåking, og KI fjerner dette vernet</t>
  </si>
  <si>
    <t>K1108</t>
  </si>
  <si>
    <t>Norges institusjon for menneskerettigheter (NIM) (2023) – [Høringssvar om PSTs behandling av åpent tilgjengelig informasjon] · NIM</t>
  </si>
  <si>
    <t>https://www.nhri.no/wp-content/uploads/2023/01/NIM-H-2023-001-1.pdf</t>
  </si>
  <si>
    <t>PST og åpen informasjon: PST fikk adgang til å lagre og analysere store mengder åpent tilgjengelig informasjon, også når den enkelte opplysningen ikke alene er nødvendig [K1107]. NIM påpekte at åpent ikke betyr lite inngripende [K1108] (sjekk lagringstid).</t>
  </si>
  <si>
    <t>ikke verifisert · Lagt til 2026-10-23 (SIK-09). URL: https://www.nhri.no/wp-content/uploads/2023/01/NIM-H-2023-001-1.pdf · Eksistens (2026-10-25): funnet – Dokumentet eksisterer og handler om PSTs behandling av åpent tilgjengelig informasjon; tittel ikke sett ordrett (kun filnavn). Det finnes også et tidligere NIM-høringssvar av 7.1.2022: https://www.nhri.no/wp-content/uploads/2022/01/NIMs-horingsuttalelse-PSTs-etteretningsoppdrag-og-behandling-av-åpen</t>
  </si>
  <si>
    <t>SIK-09.P03</t>
  </si>
  <si>
    <t>En hjemmel vedtatt for et lite inngrep kan med KI-analyse gi et stort inngrep uten at loven endres</t>
  </si>
  <si>
    <t>K1107</t>
  </si>
  <si>
    <t>Justis- og beredskapsdepartementet (2022) – Prop. 31 L (2022–2023) Endringer i politiloven og politiregisterloven (PSTs behandling av åpent tilgjengelig informasjon) · regjeringen.no</t>
  </si>
  <si>
    <t>https://www.regjeringen.no/id/PRP202220230031000DDDEPIS</t>
  </si>
  <si>
    <t>ikke verifisert · Lagt til 2026-10-23 (SIK-09). Sjekk lagringstid i vedtatt lovtekst. · Eksistens (2026-10-25): funnet – Full tittel ikke sett ordrett (kun «Prop. 31 L (2022–2023)»). Vedtatt av Stortinget mars 2023 (lovvedtak 43 og Innst. 229 L, 2022–2023); innholdet stemmer med PSTs behandling av åpent tilgjengelig informasjon.</t>
  </si>
  <si>
    <t>SIK-09.P04</t>
  </si>
  <si>
    <t>E-tjenesten har siden 2023 kunnet bruke tilrettelagt innhenting av grensekryssende datatrafikk til operative formål</t>
  </si>
  <si>
    <t>K1105</t>
  </si>
  <si>
    <t>Stortinget (2020) – Lov om Etterretningstjenesten (etterretningstjenesteloven), kap. 7 og 8 om tilrettelagt innhenting · Lovdata</t>
  </si>
  <si>
    <t>Tilrettelagt innhenting: E-tjenesten har siden 1. oktober 2023 kunnet hente inn grensekryssende datatrafikk til operative formål, med forhåndskontroll i domstolen og løpende kontroll fra EOS-utvalget [K1105]. Loven er evaluert [K1106] (sjekk funn).</t>
  </si>
  <si>
    <t>ikke verifisert · Lagt til 2026-10-23 (SIK-09). Tilrettelagt innhenting til operative formål fra 1. okt. 2023; forhåndskontroll i domstol og løpende kontroll fra EOS-utvalget. Sjekk.</t>
  </si>
  <si>
    <t>SIK-09.P05</t>
  </si>
  <si>
    <t>PST har fått adgang til å lagre og analysere store mengder åpent tilgjengelig informasjon</t>
  </si>
  <si>
    <t>SIK-09.P06</t>
  </si>
  <si>
    <t>Ekomtilbydere i Norge skal lagre IP-data i 12 måneder</t>
  </si>
  <si>
    <t>K1109</t>
  </si>
  <si>
    <t>Stortinget (2021) – [Ekomloven – plikt til å lagre IP-adresser i 12 måneder; Prop. 167 L (2020–2021)] · regjeringen.no</t>
  </si>
  <si>
    <t>IP-lagring: ekomtilbydere skal lagre IP-data i 12 måneder for etterforskning av alvorlig kriminalitet [K1109]. I 2025 ble det foreslått å åpne for bruk også til forebygging [K1110] (sjekk).</t>
  </si>
  <si>
    <t>ikke verifisert · Lagt til 2026-10-23 (SIK-09). Sjekk ikrafttredelse.</t>
  </si>
  <si>
    <t>SIK-09.P07</t>
  </si>
  <si>
    <t>Lund-rapporten dokumenterte ulovlig overvåking av norske borgere</t>
  </si>
  <si>
    <t>K1111</t>
  </si>
  <si>
    <t>Lund-kommisjonen (1996) – Dokument nr. 15 (1995–96) Rapport til Stortinget fra kommisjonen som ble nedsatt for å granske påstander om ulovlig overvåking av norske borgere · Stortinget</t>
  </si>
  <si>
    <t>https://stortinget.no/no/Stortinget-og-demokratiet/Historikk/granskingskommisjoner/lund-kommisjonen/</t>
  </si>
  <si>
    <t>Vernet har sviktet før: Lund-rapporten (1996) dokumenterte ulovlig overvåking av norske borgere gjennom flere tiår [K1111] (sjekk).</t>
  </si>
  <si>
    <t>ikke verifisert · Lagt til 2026-10-23 (SIK-09). Sjekk. · Eksistens (2026-10-25): funnet – Dokument nr. 15 (1995–96) framlagt 28.3.1996 (ifølge søkesammendrag); URL er Stortingets side om kommisjonen, ikke selve rapporten, og full tittel er ikke sett ordrett.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</si>
</sst>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hri.no/wp-content/uploads/2023/01/NIM-H-2023-001-1.pdf" TargetMode="External"/><Relationship Id="rId2" Type="http://schemas.openxmlformats.org/officeDocument/2006/relationships/hyperlink" Target="https://www.nhri.no/wp-content/uploads/2023/01/NIM-H-2023-001-1.pdf" TargetMode="External"/><Relationship Id="rId3" Type="http://schemas.openxmlformats.org/officeDocument/2006/relationships/hyperlink" Target="https://www.regjeringen.no/id/PRP202220230031000DDDEPIS" TargetMode="External"/><Relationship Id="rId4" Type="http://schemas.openxmlformats.org/officeDocument/2006/relationships/hyperlink" Target="https://www.regjeringen.no/id/PRP202220230031000DDDEPIS" TargetMode="External"/><Relationship Id="rId5" Type="http://schemas.openxmlformats.org/officeDocument/2006/relationships/hyperlink" Target="https://www.nhri.no/wp-content/uploads/2023/01/NIM-H-2023-001-1.pdf" TargetMode="External"/><Relationship Id="rId6" Type="http://schemas.openxmlformats.org/officeDocument/2006/relationships/hyperlink" Target="https://stortinget.no/no/Stortinget-og-demokratiet/Historikk/granskingskommisjoner/lund-kommisjon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3</v>
      </c>
      <c r="G2" s="16" t="s">
        <v>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73</v>
      </c>
      <c r="B3" s="16" t="s">
        <v>74</v>
      </c>
      <c r="C3" s="16" t="s">
        <v>75</v>
      </c>
      <c r="D3" s="16" t="s">
        <v>76</v>
      </c>
      <c r="E3" s="18" t="s">
        <v>77</v>
      </c>
      <c r="F3" s="16" t="s">
        <v>78</v>
      </c>
      <c r="G3" s="16" t="s">
        <v>79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80</v>
      </c>
      <c r="B4" s="16" t="s">
        <v>81</v>
      </c>
      <c r="C4" s="16" t="s">
        <v>75</v>
      </c>
      <c r="D4" s="16" t="s">
        <v>76</v>
      </c>
      <c r="E4" s="18" t="s">
        <v>77</v>
      </c>
      <c r="F4" s="16" t="s">
        <v>78</v>
      </c>
      <c r="G4" s="16" t="s">
        <v>79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/>
      <c r="B5" s="16"/>
      <c r="C5" s="16" t="s">
        <v>82</v>
      </c>
      <c r="D5" s="16" t="s">
        <v>83</v>
      </c>
      <c r="E5" s="18" t="s">
        <v>84</v>
      </c>
      <c r="F5" s="16" t="s">
        <v>78</v>
      </c>
      <c r="G5" s="16" t="s">
        <v>85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86</v>
      </c>
      <c r="B6" s="16" t="s">
        <v>87</v>
      </c>
      <c r="C6" s="16" t="s">
        <v>88</v>
      </c>
      <c r="D6" s="16" t="s">
        <v>89</v>
      </c>
      <c r="E6" s="16" t="s">
        <v>3</v>
      </c>
      <c r="F6" s="16" t="s">
        <v>90</v>
      </c>
      <c r="G6" s="16" t="s">
        <v>91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 t="s">
        <v>92</v>
      </c>
      <c r="B7" s="16" t="s">
        <v>93</v>
      </c>
      <c r="C7" s="16" t="s">
        <v>82</v>
      </c>
      <c r="D7" s="16" t="s">
        <v>83</v>
      </c>
      <c r="E7" s="18" t="s">
        <v>84</v>
      </c>
      <c r="F7" s="16" t="s">
        <v>78</v>
      </c>
      <c r="G7" s="16" t="s">
        <v>85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/>
      <c r="B8" s="16"/>
      <c r="C8" s="16" t="s">
        <v>75</v>
      </c>
      <c r="D8" s="16" t="s">
        <v>76</v>
      </c>
      <c r="E8" s="18" t="s">
        <v>77</v>
      </c>
      <c r="F8" s="16" t="s">
        <v>78</v>
      </c>
      <c r="G8" s="16" t="s">
        <v>79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 t="s">
        <v>94</v>
      </c>
      <c r="B9" s="16" t="s">
        <v>95</v>
      </c>
      <c r="C9" s="16" t="s">
        <v>96</v>
      </c>
      <c r="D9" s="16" t="s">
        <v>97</v>
      </c>
      <c r="E9" s="16" t="s">
        <v>3</v>
      </c>
      <c r="F9" s="16" t="s">
        <v>98</v>
      </c>
      <c r="G9" s="16" t="s">
        <v>99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 t="s">
        <v>100</v>
      </c>
      <c r="B10" s="16" t="s">
        <v>101</v>
      </c>
      <c r="C10" s="16" t="s">
        <v>102</v>
      </c>
      <c r="D10" s="16" t="s">
        <v>103</v>
      </c>
      <c r="E10" s="18" t="s">
        <v>104</v>
      </c>
      <c r="F10" s="16" t="s">
        <v>105</v>
      </c>
      <c r="G10" s="16" t="s">
        <v>106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</sheetData>
  <autoFilter ref="A1:R10"/>
  <mergeCells count="16">
    <mergeCell ref="A4:A5"/>
    <mergeCell ref="B4:B5"/>
    <mergeCell ref="M4:M5"/>
    <mergeCell ref="N4:N5"/>
    <mergeCell ref="O4:O5"/>
    <mergeCell ref="P4:P5"/>
    <mergeCell ref="Q4:Q5"/>
    <mergeCell ref="R4:R5"/>
    <mergeCell ref="A7:A8"/>
    <mergeCell ref="B7:B8"/>
    <mergeCell ref="M7:M8"/>
    <mergeCell ref="N7:N8"/>
    <mergeCell ref="O7:O8"/>
    <mergeCell ref="P7:P8"/>
    <mergeCell ref="Q7:Q8"/>
    <mergeCell ref="R7:R8"/>
  </mergeCells>
  <dataValidations count="6">
    <dataValidation type="list" allowBlank="1" sqref="H10">
      <formula1>"verifisert,delvis,sekundær,ikke funnet,feil"</formula1>
    </dataValidation>
    <dataValidation type="list" allowBlank="1" sqref="H3:H10">
      <formula1>"verifisert,delvis,sekundær,ikke funnet,feil"</formula1>
    </dataValidation>
    <dataValidation type="list" allowBlank="1" sqref="K10">
      <formula1>"ja,nei,preprint"</formula1>
    </dataValidation>
    <dataValidation type="list" allowBlank="1" sqref="K2:K10">
      <formula1>"ja,nei,preprint"</formula1>
    </dataValidation>
    <dataValidation type="list" allowBlank="1" showErrorMessage="1" sqref="M10:Q10">
      <formula1>"0,1,2,3"</formula1>
    </dataValidation>
    <dataValidation type="list" allowBlank="1" showErrorMessage="1" sqref="M2:Q10">
      <formula1>"0,1,2,3"</formula1>
    </dataValidation>
  </dataValidations>
  <hyperlinks>
    <hyperlink ref="E3" r:id="rId1"/>
    <hyperlink ref="E4" r:id="rId2"/>
    <hyperlink ref="E5" r:id="rId3"/>
    <hyperlink ref="E7" r:id="rId4"/>
    <hyperlink ref="E8" r:id="rId5"/>
    <hyperlink ref="E10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2026-10-27T21:08:49Z</dcterms:created>
  <dcterms:modified xsi:type="dcterms:W3CDTF">2026-10-27T21:08:49Z</dcterms:modified>
</cp:coreProperties>
</file>