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<sst xmlns="http://schemas.openxmlformats.org/spreadsheetml/2006/main" count="146" uniqueCount="107">
  <si>
    <t>Sjekkpakke SIK-19: Åpne modeller – et dilemma uten enkel løsning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</si>
  <si>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</si>
  <si>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</si>
  <si>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</si>
  <si>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</si>
  <si>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</si>
  <si>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</si>
  <si>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</si>
  <si>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</si>
  <si>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</si>
  <si>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</si>
  <si>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</si>
  <si>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</si>
  <si>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</si>
  <si>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</si>
  <si>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</si>
  <si>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</si>
  <si>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</si>
  <si>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</si>
  <si>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</si>
  <si>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</si>
  <si>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</si>
  <si>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</si>
  <si>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</si>
  <si>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</si>
  <si>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</si>
  <si>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</si>
  <si>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</si>
  <si>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</si>
  <si>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</si>
  <si>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</si>
  <si>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</si>
  <si>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</si>
  <si>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</si>
  <si>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</si>
  <si>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</si>
  <si>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</si>
  <si>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</si>
  <si>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</si>
  <si>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</si>
  <si>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</si>
  <si>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</si>
  <si>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</si>
  <si>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</si>
  <si>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</si>
  <si>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</si>
  <si>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</si>
  <si>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</si>
  <si>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</si>
  <si>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</si>
  <si>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</si>
  <si>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</si>
  <si>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</si>
  <si>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</si>
  <si>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</si>
  <si>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</si>
  <si>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</si>
  <si>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</si>
  <si>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</si>
  <si>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</si>
  <si>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</si>
  <si>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</si>
  <si>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</si>
  <si>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</si>
  <si>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</si>
  <si>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</si>
  <si>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</si>
  <si>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</si>
  <si>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</si>
  <si>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SIK-19.P01</t>
  </si>
  <si>
    <t>Sikkerhetsmekanismer i åpne modeller kan fjernes med finjustering, og publiserte vekter kan ikke trekkes tilbake</t>
  </si>
  <si>
    <t>K0012</t>
  </si>
  <si>
    <t>Bengio mfl. (2025) – International AI Safety Report · UK Department for Science, Innovation and Technology / AI Security Institute</t>
  </si>
  <si>
    <t>https://internationalaisafetyreport.org/publication/international-ai-safety-report-2025</t>
  </si>
  <si>
    <t>Stadig mer kapable åpne modeller: avstanden mellom de beste åpne og de beste lukkede modellene har blitt mindre [K0012] (sjekk). Dilemmaet gjelder derfor stadig kraftigere modeller.</t>
  </si>
  <si>
    <t>ikke verifisert · Eksistens (2026-10-25): funnet – Publisert 29. januar 2025. Oppdateringer: Key Updates okt. og nov. 2025, ny årsrapport feb. 2026. – år avviker: registeret 2025 (og oppdateringer), funnet 2025 · År rettet 2026-10-25: «2025 (og oppdateringer)» → 2025 (etter eksistenssjekken).</t>
  </si>
  <si>
    <t>SIK-19.P02</t>
  </si>
  <si>
    <t>Et forbud mot åpne modeller ville ramme norske modeller, men ikke dem som allerede har modellene</t>
  </si>
  <si>
    <t>K0219</t>
  </si>
  <si>
    <t>Katrud-Solheim (2026) – Where to draw the line: Dialect representation · gaks.ai</t>
  </si>
  <si>
    <t>https://gaks.ai/blog/where-to-draw-the-line-dialects</t>
  </si>
  <si>
    <t>Norsk språk og kultur: NorMistral, Borealis [K0085] og NorwAI [K0086] bygger på åpne vekter (DEM-06, DEM-16); se også drøftingen av hvor grensen for dialekter går [K0219].</t>
  </si>
  <si>
    <t>ikke verifisert · Lagt til 2026-10-13 fra hullanalysen. Egen tekst. URL: https://gaks.ai/blog/where-to-draw-the-line-dialects – lest av Claude via sammendrag 2026-10-18. · Eksistens (2026-10-25): funnet – Side åpnet; dato 7. sept. 2026. – år avviker: registeret 2026 (sept.), funnet 2026 · År rettet 2026-10-25: «2026 (sept.)» → 2026 (etter eksistenssjekken).</t>
  </si>
  <si>
    <t>SIK-19.P03</t>
  </si>
  <si>
    <t>Åpne norske modeller (NorMistral, Borealis, NorwAI) er et vilkår for norsk språk og suverenitet i KI</t>
  </si>
  <si>
    <t>K0085</t>
  </si>
  <si>
    <t>Nasjonalbiblioteket – [Om norske språkmodeller] · Nasjonalbiblioteket</t>
  </si>
  <si>
    <t>ikke verifisert · Eksistens (2026-10-25): usikker – Generell beskrivelse; ingen samlet NB-publikasjon om norske språkmodeller funnet. Kandidater: Nasjonalbibliotekets KI-lab på Hugging Face, «NbAiLab/nb-bert-base» (release 1.1, 2021) https://huggingface.co/NbAiLab/nb-bert-base ; Språkbanken «NB BERT-base» https://nb.no/sprakbanken/?p=21580</t>
  </si>
  <si>
    <t>K0086</t>
  </si>
  <si>
    <t>NorwAI (NTNU) – [Om norske språkmodeller] · NTNU</t>
  </si>
  <si>
    <t>ikke verifisert · Eksistens (2026-10-25): usikker – Generell beskrivelse. Kandidater: NTNU NorLLM-sidene (NorwAI) https://www.ntnu.no/norllm ; Gulla, Liu og Zhang «NorwAI's Large Language Models: Technical Report» (arXiv 2601.03034, 2026) https://arxiv.org/html/2601.03034v2 ; NorwAI annual report 2023 https://ntnu.edu/documents/1294735055/1298789471/</t>
  </si>
  <si>
    <t>SIK-19.P04</t>
  </si>
  <si>
    <t>En åpent publisert modell kan ikke trekkes tilbake, og sikkerhetssperrene kan fjernes</t>
  </si>
  <si>
    <t>SIK-19.P05</t>
  </si>
  <si>
    <t>Åpne vekter gir innsyn i modellen, men ikke i treningsdataene</t>
  </si>
  <si>
    <t>mangler</t>
  </si>
  <si>
    <t>Ingen kilde ennå. Fant du en? Lim inn lenken i «Riktig eller ny lenke».</t>
  </si>
  <si>
    <t>SIK-19.P06</t>
  </si>
  <si>
    <t>Et forbud mot åpne modeller ville ramme lovlydige og norske aktører, ikke dem som allerede har modellene</t>
  </si>
  <si>
    <t>SIK-19.P07</t>
  </si>
  <si>
    <t>Storbritannia har varslet forbud mot nudify-verktøy</t>
  </si>
  <si>
    <t>K1167</t>
  </si>
  <si>
    <t>[ukjent – presse/regjeringen i Storbritannia] (2025) – [Storbritannia varslet forbud mot nudify-verktøy]</t>
  </si>
  <si>
    <t>Det uklare er modeller og tjenester som er laget og markedsført for skade – nudify-tjenester eller «usensurerte» radikaliseringsmodeller (SIK-10, avsnitt B). Storbritannia har varslet forbud mot nudify-verktøy [K1167] (sjekk).</t>
  </si>
  <si>
    <t>ikke verifisert · Lagt til 2026-10-25 (SIK-19). Sjekk status. · Eksistens (2026-10-25): usikker – Varselet bekreftet (britiske regjeringen, 18. des. 2025), men flere artikler. Kandidater: Omtale «AI ‘nudification’ apps to be made illegal in move to protect children online» (Christian Institute) https://www.christian.org.uk/news/ai-nudification-apps-to-be-made-illegal-in-move-to-protect-children-</t>
  </si>
  <si>
    <t>SIK-19.P08</t>
  </si>
  <si>
    <t>Norske språkmodeller som NorMistral, Borealis og NorwAI bygger på åpne vekter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</si>
</sst>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ternationalaisafetyreport.org/publication/international-ai-safety-report-2025" TargetMode="External"/><Relationship Id="rId2" Type="http://schemas.openxmlformats.org/officeDocument/2006/relationships/hyperlink" Target="https://gaks.ai/blog/where-to-draw-the-line-dialects" TargetMode="External"/><Relationship Id="rId3" Type="http://schemas.openxmlformats.org/officeDocument/2006/relationships/hyperlink" Target="https://internationalaisafetyreport.org/publication/international-ai-safety-report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7" t="s">
        <v>73</v>
      </c>
      <c r="F2" s="16" t="s">
        <v>74</v>
      </c>
      <c r="G2" s="16" t="s">
        <v>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6" customFormat="1" x14ac:dyDescent="0.25">
      <c r="A3" s="16" t="s">
        <v>76</v>
      </c>
      <c r="B3" s="16" t="s">
        <v>77</v>
      </c>
      <c r="C3" s="16" t="s">
        <v>78</v>
      </c>
      <c r="D3" s="16" t="s">
        <v>79</v>
      </c>
      <c r="E3" s="17" t="s">
        <v>80</v>
      </c>
      <c r="F3" s="16" t="s">
        <v>81</v>
      </c>
      <c r="G3" s="16" t="s">
        <v>82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6" customFormat="1" x14ac:dyDescent="0.25">
      <c r="A4" s="16" t="s">
        <v>83</v>
      </c>
      <c r="B4" s="16" t="s">
        <v>84</v>
      </c>
      <c r="C4" s="16" t="s">
        <v>85</v>
      </c>
      <c r="D4" s="16" t="s">
        <v>86</v>
      </c>
      <c r="E4" s="16" t="s">
        <v>3</v>
      </c>
      <c r="F4" s="16" t="s">
        <v>81</v>
      </c>
      <c r="G4" s="16" t="s">
        <v>87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6" customFormat="1" x14ac:dyDescent="0.25">
      <c r="A5" s="16"/>
      <c r="B5" s="16"/>
      <c r="C5" s="16" t="s">
        <v>88</v>
      </c>
      <c r="D5" s="16" t="s">
        <v>89</v>
      </c>
      <c r="E5" s="16" t="s">
        <v>3</v>
      </c>
      <c r="F5" s="16" t="s">
        <v>81</v>
      </c>
      <c r="G5" s="16" t="s">
        <v>90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6" customFormat="1" x14ac:dyDescent="0.25">
      <c r="A6" s="16" t="s">
        <v>91</v>
      </c>
      <c r="B6" s="16" t="s">
        <v>92</v>
      </c>
      <c r="C6" s="16" t="s">
        <v>71</v>
      </c>
      <c r="D6" s="16" t="s">
        <v>72</v>
      </c>
      <c r="E6" s="17" t="s">
        <v>73</v>
      </c>
      <c r="F6" s="16" t="s">
        <v>74</v>
      </c>
      <c r="G6" s="16" t="s">
        <v>75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s="6" customFormat="1" x14ac:dyDescent="0.25">
      <c r="A7" s="16" t="s">
        <v>93</v>
      </c>
      <c r="B7" s="16" t="s">
        <v>94</v>
      </c>
      <c r="C7" s="16" t="s">
        <v>95</v>
      </c>
      <c r="D7" s="16" t="s">
        <v>96</v>
      </c>
      <c r="E7" s="16" t="s">
        <v>3</v>
      </c>
      <c r="F7" s="16" t="s">
        <v>3</v>
      </c>
      <c r="G7" s="16" t="s">
        <v>3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s="6" customFormat="1" x14ac:dyDescent="0.25">
      <c r="A8" s="16" t="s">
        <v>97</v>
      </c>
      <c r="B8" s="16" t="s">
        <v>98</v>
      </c>
      <c r="C8" s="16" t="s">
        <v>95</v>
      </c>
      <c r="D8" s="16" t="s">
        <v>96</v>
      </c>
      <c r="E8" s="16" t="s">
        <v>3</v>
      </c>
      <c r="F8" s="16" t="s">
        <v>3</v>
      </c>
      <c r="G8" s="16" t="s">
        <v>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6" customFormat="1" x14ac:dyDescent="0.25">
      <c r="A9" s="16" t="s">
        <v>99</v>
      </c>
      <c r="B9" s="16" t="s">
        <v>100</v>
      </c>
      <c r="C9" s="16" t="s">
        <v>101</v>
      </c>
      <c r="D9" s="16" t="s">
        <v>102</v>
      </c>
      <c r="E9" s="16" t="s">
        <v>3</v>
      </c>
      <c r="F9" s="16" t="s">
        <v>103</v>
      </c>
      <c r="G9" s="16" t="s">
        <v>104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6" customFormat="1" x14ac:dyDescent="0.25">
      <c r="A10" s="16" t="s">
        <v>105</v>
      </c>
      <c r="B10" s="16" t="s">
        <v>106</v>
      </c>
      <c r="C10" s="16" t="s">
        <v>85</v>
      </c>
      <c r="D10" s="16" t="s">
        <v>86</v>
      </c>
      <c r="E10" s="16" t="s">
        <v>3</v>
      </c>
      <c r="F10" s="16" t="s">
        <v>81</v>
      </c>
      <c r="G10" s="16" t="s">
        <v>87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s="6" customFormat="1" x14ac:dyDescent="0.25">
      <c r="A11" s="16"/>
      <c r="B11" s="16"/>
      <c r="C11" s="16" t="s">
        <v>88</v>
      </c>
      <c r="D11" s="16" t="s">
        <v>89</v>
      </c>
      <c r="E11" s="16" t="s">
        <v>3</v>
      </c>
      <c r="F11" s="16" t="s">
        <v>81</v>
      </c>
      <c r="G11" s="16" t="s">
        <v>90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</sheetData>
  <autoFilter ref="A1:R11"/>
  <mergeCells count="16">
    <mergeCell ref="A4:A5"/>
    <mergeCell ref="B4:B5"/>
    <mergeCell ref="M4:M5"/>
    <mergeCell ref="N4:N5"/>
    <mergeCell ref="O4:O5"/>
    <mergeCell ref="P4:P5"/>
    <mergeCell ref="Q4:Q5"/>
    <mergeCell ref="R4:R5"/>
    <mergeCell ref="A10:A11"/>
    <mergeCell ref="B10:B11"/>
    <mergeCell ref="M10:M11"/>
    <mergeCell ref="N10:N11"/>
    <mergeCell ref="O10:O11"/>
    <mergeCell ref="P10:P11"/>
    <mergeCell ref="Q10:Q11"/>
    <mergeCell ref="R10:R11"/>
  </mergeCells>
  <dataValidations count="7">
    <dataValidation type="list" allowBlank="1" sqref="H10:H11">
      <formula1>"verifisert,delvis,sekundær,ikke funnet,feil"</formula1>
    </dataValidation>
    <dataValidation type="list" allowBlank="1" sqref="H2:H6">
      <formula1>"verifisert,delvis,sekundær,ikke funnet,feil"</formula1>
    </dataValidation>
    <dataValidation type="list" allowBlank="1" sqref="H9:H11">
      <formula1>"verifisert,delvis,sekundær,ikke funnet,feil"</formula1>
    </dataValidation>
    <dataValidation type="list" allowBlank="1" sqref="K10:K11">
      <formula1>"ja,nei,preprint"</formula1>
    </dataValidation>
    <dataValidation type="list" allowBlank="1" sqref="K2:K11">
      <formula1>"ja,nei,preprint"</formula1>
    </dataValidation>
    <dataValidation type="list" allowBlank="1" showErrorMessage="1" sqref="M10:Q11">
      <formula1>"0,1,2,3"</formula1>
    </dataValidation>
    <dataValidation type="list" allowBlank="1" showErrorMessage="1" sqref="M2:Q11">
      <formula1>"0,1,2,3"</formula1>
    </dataValidation>
  </dataValidations>
  <hyperlinks>
    <hyperlink ref="E2" r:id="rId1"/>
    <hyperlink ref="E3" r:id="rId2"/>
    <hyperlink ref="E6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