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<sst xmlns="http://schemas.openxmlformats.org/spreadsheetml/2006/main" count="202" uniqueCount="175">
  <si>
    <t>Sjekkpakke LIV-03: Kognitiv offloading og kompetanseforvitring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</si>
  <si>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</si>
  <si>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</si>
  <si>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</si>
  <si>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</si>
  <si>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</si>
  <si>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</si>
  <si>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</si>
  <si>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</si>
  <si>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</si>
  <si>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</si>
  <si>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</si>
  <si>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</si>
  <si>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</si>
  <si>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</si>
  <si>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</si>
  <si>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</si>
  <si>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</si>
  <si>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</si>
  <si>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</si>
  <si>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</si>
  <si>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</si>
  <si>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</si>
  <si>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</si>
  <si>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</si>
  <si>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</si>
  <si>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</si>
  <si>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</si>
  <si>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</si>
  <si>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</si>
  <si>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</si>
  <si>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</si>
  <si>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</si>
  <si>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</si>
  <si>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</si>
  <si>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</si>
  <si>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</si>
  <si>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</si>
  <si>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</si>
  <si>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</si>
  <si>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</si>
  <si>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</si>
  <si>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</si>
  <si>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</si>
  <si>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</si>
  <si>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</si>
  <si>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</si>
  <si>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</si>
  <si>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</si>
  <si>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</si>
  <si>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</si>
  <si>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</si>
  <si>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</si>
  <si>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</si>
  <si>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</si>
  <si>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</si>
  <si>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</si>
  <si>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</si>
  <si>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</si>
  <si>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</si>
  <si>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</si>
  <si>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</si>
  <si>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</si>
  <si>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</si>
  <si>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</si>
  <si>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</si>
  <si>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</si>
  <si>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LIV-03.P01</t>
  </si>
  <si>
    <t>Endoskopister oppdaget færre forstadier til kreft etter en periode med KI-støtte</t>
  </si>
  <si>
    <t>K0036</t>
  </si>
  <si>
    <t>Krzysztof Budzyń mfl. (2025) – Endoscopist deskilling risk after exposure to artificial intelligence in colonoscopy: a multicentre, observational study · Lancet Gastroenterology &amp; Hepatology</t>
  </si>
  <si>
    <t>https://wrap.warwick.ac.uk/id/eprint/191005</t>
  </si>
  <si>
    <t>Forvitring (deskilling): man kunne det, men mister det. Endoskopistudien [K0036].</t>
  </si>
  <si>
    <t>ikke verifisert · Sjekk · Eksistens (2026-10-25): funnet – URL er Warwick-repositoriets oppføring. Fire polske sentre (ACCEPT); ADR falt fra 28,4 % til 22,4 % i ikke-KI-koloskopier. – tidligere beskrivelse: [Endoskopister som oppdaget færre forstadier til kreft etter en periode med KI-støtte]</t>
  </si>
  <si>
    <t>LIV-03.P02</t>
  </si>
  <si>
    <t>Kognitiv avlastning kan hindre læring når den erstatter egen bearbeiding</t>
  </si>
  <si>
    <t>K0037</t>
  </si>
  <si>
    <t>Risko og Gilbert (2016) – Cognitive offloading · Trends in Cognitive Sciences</t>
  </si>
  <si>
    <t>https://discovery.ucl.ac.uk/id/eprint/1508770/</t>
  </si>
  <si>
    <t>Google-effekten (Sparrow mfl., 2011) [K0038] og kognitiv avlastning (Risko og Gilbert, 2016) [K0037]: skillet går mellom nyttig avlastning, som kalkulatoren, og avlastning som hindrer læring. Ferdigheter som ikke brukes, forvitrer – også hos fagfolk.</t>
  </si>
  <si>
    <t>ikke verifisert · Eksistens (2026-10-25): funnet – DOI 10.1016/j.tics.2016.07.002; URL er åpen kopi på UCL Discovery.</t>
  </si>
  <si>
    <t>LIV-03.P03</t>
  </si>
  <si>
    <t>Lett tilgjengelig informasjon endrer hva vi husker («Google-effekten»)</t>
  </si>
  <si>
    <t>K0038</t>
  </si>
  <si>
    <t>Sparrow mfl. (2011) – Google effects on memory · Science</t>
  </si>
  <si>
    <t>https://news.columbia.edu/node/999</t>
  </si>
  <si>
    <t>ikke verifisert · Eksistens (2026-10-25): funnet – DOI 10.1126/science.1207745; URL er Columbias omtale.</t>
  </si>
  <si>
    <t>LIV-03.P04</t>
  </si>
  <si>
    <t>Bruk av genAI påvirker kunnskapsarbeideres kritiske tenkning</t>
  </si>
  <si>
    <t>K0039</t>
  </si>
  <si>
    <t>Lee mfl. (Microsoft/CMU) (2025) – The Impact of Generative AI on Critical Thinking: Self-Reported Reductions in Cognitive Effort and Confidence Effects From a Survey of Knowledge Workers · CHI 2025</t>
  </si>
  <si>
    <t>https://advait.org/files/lee_2025_ai_critical_thinking_survey.pdf</t>
  </si>
  <si>
    <t>Jo mer man stoler på KI, desto mindre kritisk tenker man (Lee mfl.) [K0039].</t>
  </si>
  <si>
    <t>ikke verifisert · Eksistens (2026-10-25): funnet – DOI 10.1145/3706598.3713778. – tidligere beskrivelse: [Kunnskapsarbeideres kritiske tenkning med genAI]</t>
  </si>
  <si>
    <t>LIV-03.P05</t>
  </si>
  <si>
    <t>Hyppig KI-bruk korrelerer med svakere kritisk tenkning (spørreundersøkelse)</t>
  </si>
  <si>
    <t>K0040</t>
  </si>
  <si>
    <t>Gerlich (2025) – AI Tools in Society: Impacts on Cognitive Offloading and the Future of Critical Thinking · Societies</t>
  </si>
  <si>
    <t>https://doaj.org/article/d5c17dd91ce64775a065095d8af730ce</t>
  </si>
  <si>
    <t>Mye av forskningen er ny, liten eller korrelasjonell (Gerlich [K0040]; Kosmyna mfl. [K0041], preprint). Det sterkeste er de eldre funnene om avlastning, navigasjon og automatisering. Det KI-spesifikke er foreløpig svakt eller tidlig – og det bør stå åpent. Det styrker troverdigheten.</t>
  </si>
  <si>
    <t>ikke verifisert · Korrelasjon · Eksistens (2026-10-25): funnet – DOI 10.3390/soc15010006; 666 deltakere, korrelasjonsdesign. – tidligere beskrivelse: [Spørreundersøkelse om KI-bruk og kritisk tenkning]</t>
  </si>
  <si>
    <t>LIV-03.P06</t>
  </si>
  <si>
    <t>Skriving med ChatGPT påvirker kognitivt engasjement (preprint, lite utvalg)</t>
  </si>
  <si>
    <t>K0041</t>
  </si>
  <si>
    <t>Kosmyna mfl. (MIT Media Lab) (2025) – Your Brain on ChatGPT · arXiv (2506.08872)</t>
  </si>
  <si>
    <t>https://arxiv.org/abs/2506.08872v1</t>
  </si>
  <si>
    <t>ikke verifisert · Lite utvalg · Eksistens (2026-10-25): funnet – Sendt inn 10. juni 2025, v2 31. des. 2025. Bare hovedtittelen er bekreftet i søket (undertittel om «Accumulation of Cognitive Debt»).</t>
  </si>
  <si>
    <t>LIV-03.P07</t>
  </si>
  <si>
    <t>Mennesker har alltid fordelt hukommelse på andre (transaktiv hukommelse); Google-effekten er en variant av dette</t>
  </si>
  <si>
    <t>K0376</t>
  </si>
  <si>
    <t>Wegner (1987) – Transactive memory: A contemporary analysis of the group mind · Springer-Verlag</t>
  </si>
  <si>
    <t>https://dtg.sites.fas.harvard.edu/DANWEGNER/wjh/tm.htm</t>
  </si>
  <si>
    <t>Transaktiv hukommelse (Wegner, 1987) [K0376]: mennesker har alltid fordelt hukommelse på hverandre. Google-effekten er transaktiv hukommelse med internett. Avlastning er menneskelig – det er ikke det som er problemet.</t>
  </si>
  <si>
    <t>ikke verifisert · Lagt til 2026-10-13 (LIV-03). Sjekk. · Eksistens (2026-10-25): funnet – Kapittel (s. 185–208) i Mullen og Goethals (red.), Theories of Group Behavior; Harvard-siden til Wegner oppgir 1986, andre kilder 1987. URL er Wegners egen side om transaktiv hukommelse. – tidligere beskrivelse: [Transaktiv hukommelse – hvordan grupper fordeler hukommelse]</t>
  </si>
  <si>
    <t>LIV-03.P08</t>
  </si>
  <si>
    <t>KI tar over resonnering og vurdering, ikke bare hukommelse – beskrevet som et «system 3» og «kognitiv overgivelse»</t>
  </si>
  <si>
    <t>K0379</t>
  </si>
  <si>
    <t>Steven D. Shaw og Gideon Nave (2026) – Thinking—Fast, Slow, and Artificial: How AI is Reshaping Human Reasoning and the Rise of Cognitive Surrender · SSRN (Wharton School Research Paper)</t>
  </si>
  <si>
    <t>https://papers.ssrn.com/abstract=6097646</t>
  </si>
  <si>
    <t>Nyere arbeid beskriver KI som et «system 3» ved siden av Kahnemans raske og langsomme tenkning (Thinking, Fast and Slow, 2011) [K0378], med begrepet «kognitiv overgivelse» (Shaw og Nave, 2026) [K0379].</t>
  </si>
  <si>
    <t>ikke verifisert · Lagt til 2026-10-13 (LIV-03). Sjekk forfatter, tittel og år. · Eksistens (2026-10-25): funnet – SSRN-oppføringen er datert 11. januar 2026 (registeret har «2025?»). – tidligere beskrivelse: [«Thinking fast, slow and artificial» – KI som «system 3» og «kognitiv overgivelse»]; år avviker: registeret 2025?, funnet 2026 · År rettet 2026-10-25: «2025?» → 2026 (etter eksistenssjekken).</t>
  </si>
  <si>
    <t>K0378</t>
  </si>
  <si>
    <t>Kahneman (2011) – Thinking, Fast and Slow · Farrar, Straus and Giroux</t>
  </si>
  <si>
    <t>https://en.wikipedia.org/wiki/Thinking,_Fast_and_Slow</t>
  </si>
  <si>
    <t>ikke verifisert · Lagt til 2026-10-13 (LIV-03). · Eksistens (2026-10-25): funnet – ISBN 978-0374275631; URL er Wikipedia-artikkelen om boka.</t>
  </si>
  <si>
    <t>LIV-03.P09</t>
  </si>
  <si>
    <t>Romlig hukommelse og tilhørende hjerneområder styrkes ved bruk (London-drosjesjåfører)</t>
  </si>
  <si>
    <t>K0380</t>
  </si>
  <si>
    <t>Maguire mfl. (2000) – Navigation-related structural change in the hippocampi of taxi drivers · PNAS</t>
  </si>
  <si>
    <t>https://doi.org/10.1073/pnas.070039597</t>
  </si>
  <si>
    <t>London-drosjesjåførene (Maguire mfl., 2000) [K0380]: hjerneområdet for romlig hukommelse var større hos sjåfører som hadde lært seg byen utenat.</t>
  </si>
  <si>
    <t>ikke verifisert · Lagt til 2026-10-13 (LIV-03). · Eksistens (2026-10-25): funnet – PNAS 97(8):4398–4403; PMC18253. Full forfatterliste ikke sett i søket. – tidligere beskrivelse: [Navigasjonsrelaterte strukturelle endringer i hippocampus hos London-drosjesjåfører]</t>
  </si>
  <si>
    <t>LIV-03.P10</t>
  </si>
  <si>
    <t>Mye GPS-bruk henger sammen med svakere romlig hukommelse over tid</t>
  </si>
  <si>
    <t>K0381</t>
  </si>
  <si>
    <t>Dahmani og Bohbot (2020) – Habitual use of GPS negatively impacts spatial memory during self-guided navigation · Scientific Reports</t>
  </si>
  <si>
    <t>https://doi.org/10.1038/s41598-020-62877-0</t>
  </si>
  <si>
    <t>GPS-bruk (Dahmani og Bohbot, 2020) [K0381]: mye GPS-bruk henger sammen med svakere romlig hukommelse over tid (sjekk). En konkret og lettfattelig analogi til KI.</t>
  </si>
  <si>
    <t>ikke verifisert · Lagt til 2026-10-13 (LIV-03). Sjekk. · Eksistens (2026-10-25): funnet – Publisert 14. april 2020 (PMC7156656); fornavn på forfatterne ikke sett i søket. – tidligere beskrivelse: [GPS-bruk og romlig hukommelse over tid]</t>
  </si>
  <si>
    <t>LIV-03.P11</t>
  </si>
  <si>
    <t>Nye fagfolk som lærer med KI, risikerer å aldri tilegne seg ferdigheter (never-skilling) eller å lære KI-ens feil (mis-skilling)</t>
  </si>
  <si>
    <t>K0382</t>
  </si>
  <si>
    <t>[ukjent] – [Om «deskilling», «never-skilling» og «mis-skilling» i medisin]</t>
  </si>
  <si>
    <t>Feillært (mis-skilling): man lærer KI-ens feil som om de var riktige. Begrepene brukes i medisinsk litteratur [K0382] (sjekk).</t>
  </si>
  <si>
    <t>ikke verifisert · Lagt til 2026-10-13 (LIV-03). Sjekk konkret kilde. · Eksistens (2026-10-25): usikker – Generell beskrivelse; begrepene brukes i flere arbeider. Kandidater: UCL Discovery (tittel ikke sett) https://discovery.ucl.ac.uk/id/eprint/10225785 ; JMIR 2026 https://www.jmir.org/2026/1/e106486/PDF ; Cardiff ORCA, «AI-induced never-skilling in medical education» (Ke, Jin, Ong mfl.) https://orca.c</t>
  </si>
  <si>
    <t>LIV-03.P12</t>
  </si>
  <si>
    <t>Automatisering i luftfarten har svekket flygeres manuelle ferdigheter</t>
  </si>
  <si>
    <t>K0383</t>
  </si>
  <si>
    <t>[ukjent – trolig FAA] – [Anbefalinger om mer manuell flyging for å motvirke tap av ferdigheter]</t>
  </si>
  <si>
    <t>Luftfarten har lenge kjent problemet: flygere som mister manuelle ferdigheter, og anbefalinger om mer manuell flyging [K0383] (sjekk). «Ironies of automation» (Bainbridge) [K0253] står i SIK-18.</t>
  </si>
  <si>
    <t xml:space="preserve">ikke verifisert · Lagt til 2026-10-13 (LIV-03). Sjekk (f.eks. FAA SAFO 2013). · Eksistens (2026-10-25): usikker – Generell beskrivelse. Beste kandidat: FAA SAFO 13002 «Manual Flight Operations» (4. jan. 2013) https://www.faa.gov/sites/faa.gov/files/other_visit/aviation_industry/airline_operators/airline_safety/SAFO13002.pdf ; andre: FAA SAFO 17007 https://www.faa.gov/sites/faa.gov/files/2022-11/SAFO17007.pdf ; </t>
  </si>
  <si>
    <t>K0253</t>
  </si>
  <si>
    <t>Bainbridge (1983) – Ironies of Automation · Automatica</t>
  </si>
  <si>
    <t>https://doi.org/10.1016/0005-1098(83)90046-8</t>
  </si>
  <si>
    <t>ikke verifisert · Lagt til 2026-10-13 fra hullanalysen. · Eksistens (2026-10-25): funnet – DOI og vol. 19(6), s. 775–779 sett i søket (via Wikipedia-sitering).</t>
  </si>
  <si>
    <t>LIV-03.P13</t>
  </si>
  <si>
    <t>Erfarne programmerere jobbet tregere med KI-verktøy, men trodde selv de jobbet raskere</t>
  </si>
  <si>
    <t>K0384</t>
  </si>
  <si>
    <t>METR (2025) – Measuring the Impact of Early-2025 AI on Experienced Open-Source Developer Productivity · METR</t>
  </si>
  <si>
    <t>https://metr.org/blog/2025-07-10-early-2025-ai-experienced-os-dev-study/</t>
  </si>
  <si>
    <t>METR (2025) [K0384]: erfarne programmerere jobbet tregere med KI-verktøy, men trodde selv de jobbet raskere (sjekk) – gapet mellom opplevd og faktisk effekt.</t>
  </si>
  <si>
    <t>ikke verifisert · Lagt til 2026-10-13 (LIV-03). Sjekk. · Eksistens (2026-10-25): funnet – Blogginnlegg 10. juli 2025 med tilhørende arXiv-rapport; 16 utviklere, 246 oppgaver. Fagfellevurdering ikke sett (antatt preprint). – tidligere beskrivelse: [Randomisert studie: erfarne programmerere jobbet tregere med KI-verktøy, men trodde de jobbet raskere]</t>
  </si>
  <si>
    <t>LIV-03.P14</t>
  </si>
  <si>
    <t>Folk overvurderer egen prestasjon når de bruker KI</t>
  </si>
  <si>
    <t>K0385</t>
  </si>
  <si>
    <t>[ukjent] (2025?) – [Studier av at folk overvurderer egen prestasjon når de bruker KI]</t>
  </si>
  <si>
    <t>Folk overvurderer egen prestasjon når de bruker KI [K0385] (sjekk).</t>
  </si>
  <si>
    <t>ikke verifisert · Lagt til 2026-10-13 (LIV-03). Må finnes. · Eksistens (2026-10-25): usikker – Generell beskrivelse. Kandidat: Aalto-ledet studie «AI Makes You Smarter, But None the Wiser» (Computers in Human Behavior, 2025; Welsch mfl.) https://www.aalto.fi/en/news/ai-use-makes-us-overestimate-our-cognitive-performance ; mulig preprint https://arxiv.org/abs/2409.16708v1 (tittel/forfattere de</t>
  </si>
  <si>
    <t>LIV-03.P15</t>
  </si>
  <si>
    <t>Avlastning er uproblematisk når man fortsatt kan vurdere svaret og klare seg uten systemet</t>
  </si>
  <si>
    <t>K0377</t>
  </si>
  <si>
    <t>Clark og Chalmers (1998) – The Extended Mind · Analysis</t>
  </si>
  <si>
    <t>https://doi.org/10.1093/analys/58.1.7</t>
  </si>
  <si>
    <t>Den utvidede tanken (Clark og Chalmers, 1998) [K0377]: notatblokka er også en del av tenkningen. Spørsmålet er derfor ikke om vi avlaster, men hva vi avlaster.</t>
  </si>
  <si>
    <t>ikke verifisert · Lagt til 2026-10-13 (LIV-03). · Eksistens (2026-10-25): funnet – Analysis 58(1):7–19; DOI sett i søket.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</si>
</sst>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rap.warwick.ac.uk/id/eprint/191005" TargetMode="External"/><Relationship Id="rId2" Type="http://schemas.openxmlformats.org/officeDocument/2006/relationships/hyperlink" Target="https://discovery.ucl.ac.uk/id/eprint/1508770/" TargetMode="External"/><Relationship Id="rId3" Type="http://schemas.openxmlformats.org/officeDocument/2006/relationships/hyperlink" Target="https://news.columbia.edu/node/999" TargetMode="External"/><Relationship Id="rId4" Type="http://schemas.openxmlformats.org/officeDocument/2006/relationships/hyperlink" Target="https://advait.org/files/lee_2025_ai_critical_thinking_survey.pdf" TargetMode="External"/><Relationship Id="rId5" Type="http://schemas.openxmlformats.org/officeDocument/2006/relationships/hyperlink" Target="https://doaj.org/article/d5c17dd91ce64775a065095d8af730ce" TargetMode="External"/><Relationship Id="rId6" Type="http://schemas.openxmlformats.org/officeDocument/2006/relationships/hyperlink" Target="https://arxiv.org/abs/2506.08872v1" TargetMode="External"/><Relationship Id="rId7" Type="http://schemas.openxmlformats.org/officeDocument/2006/relationships/hyperlink" Target="https://dtg.sites.fas.harvard.edu/DANWEGNER/wjh/tm.htm" TargetMode="External"/><Relationship Id="rId8" Type="http://schemas.openxmlformats.org/officeDocument/2006/relationships/hyperlink" Target="https://news.columbia.edu/node/999" TargetMode="External"/><Relationship Id="rId9" Type="http://schemas.openxmlformats.org/officeDocument/2006/relationships/hyperlink" Target="https://papers.ssrn.com/abstract=6097646" TargetMode="External"/><Relationship Id="rId10" Type="http://schemas.openxmlformats.org/officeDocument/2006/relationships/hyperlink" Target="https://en.wikipedia.org/wiki/Thinking,_Fast_and_Slow" TargetMode="External"/><Relationship Id="rId11" Type="http://schemas.openxmlformats.org/officeDocument/2006/relationships/hyperlink" Target="https://doi.org/10.1073/pnas.070039597" TargetMode="External"/><Relationship Id="rId12" Type="http://schemas.openxmlformats.org/officeDocument/2006/relationships/hyperlink" Target="https://doi.org/10.1038/s41598-020-62877-0" TargetMode="External"/><Relationship Id="rId13" Type="http://schemas.openxmlformats.org/officeDocument/2006/relationships/hyperlink" Target="https://doi.org/10.1016/0005-1098(83)90046-8" TargetMode="External"/><Relationship Id="rId14" Type="http://schemas.openxmlformats.org/officeDocument/2006/relationships/hyperlink" Target="https://metr.org/blog/2025-07-10-early-2025-ai-experienced-os-dev-study/" TargetMode="External"/><Relationship Id="rId15" Type="http://schemas.openxmlformats.org/officeDocument/2006/relationships/hyperlink" Target="https://discovery.ucl.ac.uk/id/eprint/1508770/" TargetMode="External"/><Relationship Id="rId16" Type="http://schemas.openxmlformats.org/officeDocument/2006/relationships/hyperlink" Target="https://doi.org/10.1093/analys/58.1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10" t="s">
        <v>85</v>
      </c>
      <c r="F4" s="9" t="s">
        <v>79</v>
      </c>
      <c r="G4" s="9" t="s">
        <v>86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87</v>
      </c>
      <c r="B5" s="9" t="s">
        <v>88</v>
      </c>
      <c r="C5" s="9" t="s">
        <v>89</v>
      </c>
      <c r="D5" s="9" t="s">
        <v>90</v>
      </c>
      <c r="E5" s="10" t="s">
        <v>91</v>
      </c>
      <c r="F5" s="9" t="s">
        <v>92</v>
      </c>
      <c r="G5" s="9" t="s">
        <v>93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94</v>
      </c>
      <c r="B6" s="9" t="s">
        <v>95</v>
      </c>
      <c r="C6" s="9" t="s">
        <v>96</v>
      </c>
      <c r="D6" s="9" t="s">
        <v>97</v>
      </c>
      <c r="E6" s="10" t="s">
        <v>98</v>
      </c>
      <c r="F6" s="9" t="s">
        <v>99</v>
      </c>
      <c r="G6" s="9" t="s">
        <v>100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101</v>
      </c>
      <c r="B7" s="9" t="s">
        <v>102</v>
      </c>
      <c r="C7" s="9" t="s">
        <v>103</v>
      </c>
      <c r="D7" s="9" t="s">
        <v>104</v>
      </c>
      <c r="E7" s="10" t="s">
        <v>105</v>
      </c>
      <c r="F7" s="9" t="s">
        <v>99</v>
      </c>
      <c r="G7" s="9" t="s">
        <v>106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107</v>
      </c>
      <c r="B8" s="9" t="s">
        <v>108</v>
      </c>
      <c r="C8" s="9" t="s">
        <v>109</v>
      </c>
      <c r="D8" s="9" t="s">
        <v>110</v>
      </c>
      <c r="E8" s="10" t="s">
        <v>111</v>
      </c>
      <c r="F8" s="9" t="s">
        <v>112</v>
      </c>
      <c r="G8" s="9" t="s">
        <v>113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83</v>
      </c>
      <c r="D9" s="9" t="s">
        <v>84</v>
      </c>
      <c r="E9" s="10" t="s">
        <v>85</v>
      </c>
      <c r="F9" s="9" t="s">
        <v>79</v>
      </c>
      <c r="G9" s="9" t="s">
        <v>86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114</v>
      </c>
      <c r="B10" s="9" t="s">
        <v>115</v>
      </c>
      <c r="C10" s="9" t="s">
        <v>116</v>
      </c>
      <c r="D10" s="9" t="s">
        <v>117</v>
      </c>
      <c r="E10" s="10" t="s">
        <v>118</v>
      </c>
      <c r="F10" s="9" t="s">
        <v>119</v>
      </c>
      <c r="G10" s="9" t="s">
        <v>120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/>
      <c r="B11" s="9"/>
      <c r="C11" s="9" t="s">
        <v>121</v>
      </c>
      <c r="D11" s="9" t="s">
        <v>122</v>
      </c>
      <c r="E11" s="10" t="s">
        <v>123</v>
      </c>
      <c r="F11" s="9" t="s">
        <v>119</v>
      </c>
      <c r="G11" s="9" t="s">
        <v>124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125</v>
      </c>
      <c r="B12" s="9" t="s">
        <v>126</v>
      </c>
      <c r="C12" s="9" t="s">
        <v>127</v>
      </c>
      <c r="D12" s="9" t="s">
        <v>128</v>
      </c>
      <c r="E12" s="10" t="s">
        <v>129</v>
      </c>
      <c r="F12" s="9" t="s">
        <v>130</v>
      </c>
      <c r="G12" s="9" t="s">
        <v>131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132</v>
      </c>
      <c r="B13" s="9" t="s">
        <v>133</v>
      </c>
      <c r="C13" s="9" t="s">
        <v>134</v>
      </c>
      <c r="D13" s="9" t="s">
        <v>135</v>
      </c>
      <c r="E13" s="10" t="s">
        <v>136</v>
      </c>
      <c r="F13" s="9" t="s">
        <v>137</v>
      </c>
      <c r="G13" s="9" t="s">
        <v>138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139</v>
      </c>
      <c r="B14" s="9" t="s">
        <v>140</v>
      </c>
      <c r="C14" s="9" t="s">
        <v>141</v>
      </c>
      <c r="D14" s="9" t="s">
        <v>142</v>
      </c>
      <c r="E14" s="9" t="s">
        <v>3</v>
      </c>
      <c r="F14" s="9" t="s">
        <v>143</v>
      </c>
      <c r="G14" s="9" t="s">
        <v>144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145</v>
      </c>
      <c r="B15" s="9" t="s">
        <v>146</v>
      </c>
      <c r="C15" s="9" t="s">
        <v>147</v>
      </c>
      <c r="D15" s="9" t="s">
        <v>148</v>
      </c>
      <c r="E15" s="9" t="s">
        <v>3</v>
      </c>
      <c r="F15" s="9" t="s">
        <v>149</v>
      </c>
      <c r="G15" s="9" t="s">
        <v>150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/>
      <c r="B16" s="9"/>
      <c r="C16" s="9" t="s">
        <v>151</v>
      </c>
      <c r="D16" s="9" t="s">
        <v>152</v>
      </c>
      <c r="E16" s="10" t="s">
        <v>153</v>
      </c>
      <c r="F16" s="9" t="s">
        <v>149</v>
      </c>
      <c r="G16" s="9" t="s">
        <v>154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155</v>
      </c>
      <c r="B17" s="9" t="s">
        <v>156</v>
      </c>
      <c r="C17" s="9" t="s">
        <v>157</v>
      </c>
      <c r="D17" s="9" t="s">
        <v>158</v>
      </c>
      <c r="E17" s="10" t="s">
        <v>159</v>
      </c>
      <c r="F17" s="9" t="s">
        <v>160</v>
      </c>
      <c r="G17" s="9" t="s">
        <v>161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162</v>
      </c>
      <c r="B18" s="9" t="s">
        <v>163</v>
      </c>
      <c r="C18" s="9" t="s">
        <v>164</v>
      </c>
      <c r="D18" s="9" t="s">
        <v>165</v>
      </c>
      <c r="E18" s="9" t="s">
        <v>3</v>
      </c>
      <c r="F18" s="9" t="s">
        <v>166</v>
      </c>
      <c r="G18" s="9" t="s">
        <v>167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168</v>
      </c>
      <c r="B19" s="9" t="s">
        <v>169</v>
      </c>
      <c r="C19" s="9" t="s">
        <v>76</v>
      </c>
      <c r="D19" s="9" t="s">
        <v>77</v>
      </c>
      <c r="E19" s="10" t="s">
        <v>78</v>
      </c>
      <c r="F19" s="9" t="s">
        <v>79</v>
      </c>
      <c r="G19" s="9" t="s">
        <v>80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/>
      <c r="B20" s="9"/>
      <c r="C20" s="9" t="s">
        <v>170</v>
      </c>
      <c r="D20" s="9" t="s">
        <v>171</v>
      </c>
      <c r="E20" s="10" t="s">
        <v>172</v>
      </c>
      <c r="F20" s="9" t="s">
        <v>173</v>
      </c>
      <c r="G20" s="9" t="s">
        <v>174</v>
      </c>
      <c r="H20" s="5"/>
      <c r="I20" s="5"/>
      <c r="J20" s="5"/>
      <c r="K20" s="5"/>
      <c r="L20" s="5"/>
      <c r="M20" s="5"/>
      <c r="N20" s="5"/>
      <c r="O20" s="5"/>
      <c r="P20" s="5"/>
      <c r="Q20" s="5"/>
    </row>
  </sheetData>
  <autoFilter ref="A1:Q1"/>
  <mergeCells count="32">
    <mergeCell ref="A8:A9"/>
    <mergeCell ref="B8:B9"/>
    <mergeCell ref="L8:L9"/>
    <mergeCell ref="M8:M9"/>
    <mergeCell ref="N8:N9"/>
    <mergeCell ref="O8:O9"/>
    <mergeCell ref="P8:P9"/>
    <mergeCell ref="Q8:Q9"/>
    <mergeCell ref="A10:A11"/>
    <mergeCell ref="B10:B11"/>
    <mergeCell ref="L10:L11"/>
    <mergeCell ref="M10:M11"/>
    <mergeCell ref="N10:N11"/>
    <mergeCell ref="O10:O11"/>
    <mergeCell ref="P10:P11"/>
    <mergeCell ref="Q10:Q11"/>
    <mergeCell ref="A15:A16"/>
    <mergeCell ref="B15:B16"/>
    <mergeCell ref="L15:L16"/>
    <mergeCell ref="M15:M16"/>
    <mergeCell ref="N15:N16"/>
    <mergeCell ref="O15:O16"/>
    <mergeCell ref="P15:P16"/>
    <mergeCell ref="Q15:Q16"/>
    <mergeCell ref="A19:A20"/>
    <mergeCell ref="B19:B20"/>
    <mergeCell ref="L19:L20"/>
    <mergeCell ref="M19:M20"/>
    <mergeCell ref="N19:N20"/>
    <mergeCell ref="O19:O20"/>
    <mergeCell ref="P19:P20"/>
    <mergeCell ref="Q19:Q20"/>
  </mergeCells>
  <dataValidations count="6">
    <dataValidation type="list" allowBlank="1" sqref="H10:H20">
      <formula1>"verifisert,delvis,sekundær,ikke funnet,feil"</formula1>
    </dataValidation>
    <dataValidation type="list" allowBlank="1" sqref="H2:H20">
      <formula1>"verifisert,delvis,sekundær,ikke funnet,feil"</formula1>
    </dataValidation>
    <dataValidation type="list" allowBlank="1" sqref="J10:J20">
      <formula1>"ja,nei,preprint"</formula1>
    </dataValidation>
    <dataValidation type="list" allowBlank="1" sqref="J2:J20">
      <formula1>"ja,nei,preprint"</formula1>
    </dataValidation>
    <dataValidation type="list" allowBlank="1" showErrorMessage="1" sqref="L10:P20">
      <formula1>"0,1,2,3"</formula1>
    </dataValidation>
    <dataValidation type="list" allowBlank="1" showErrorMessage="1" sqref="L2:P20">
      <formula1>"0,1,2,3"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6" r:id="rId13"/>
    <hyperlink ref="E17" r:id="rId14"/>
    <hyperlink ref="E19" r:id="rId15"/>
    <hyperlink ref="E20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