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<sst xmlns="http://schemas.openxmlformats.org/spreadsheetml/2006/main" count="192" uniqueCount="162">
  <si>
    <t>Sjekkpakke LIV-08: Psykisk helse</t>
  </si>
  <si>
    <t>Laget 2026-10-27 · 15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</si>
  <si>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</si>
  <si>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</si>
  <si>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</si>
  <si>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</si>
  <si>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</si>
  <si>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</si>
  <si>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</si>
  <si>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</si>
  <si>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</si>
  <si>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</si>
  <si>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</si>
  <si>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</si>
  <si>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</si>
  <si>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</si>
  <si>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</si>
  <si>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</si>
  <si>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</si>
  <si>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</si>
  <si>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</si>
  <si>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</si>
  <si>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</si>
  <si>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</si>
  <si>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</si>
  <si>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</si>
  <si>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</si>
  <si>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</si>
  <si>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</si>
  <si>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</si>
  <si>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</si>
  <si>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</si>
  <si>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</si>
  <si>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</si>
  <si>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</si>
  <si>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</si>
  <si>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</si>
  <si>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</si>
  <si>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</si>
  <si>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</si>
  <si>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</si>
  <si>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</si>
  <si>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</si>
  <si>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</si>
  <si>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</si>
  <si>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</si>
  <si>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</si>
  <si>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navngis aldri.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</si>
  <si>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</si>
  <si>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</si>
  <si>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</si>
  <si>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</si>
  <si>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</si>
  <si>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</si>
  <si>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</si>
  <si>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</si>
  <si>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</si>
  <si>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</si>
  <si>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</si>
  <si>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</si>
  <si>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</si>
  <si>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</si>
  <si>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</si>
  <si>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</si>
  <si>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</si>
  <si>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</si>
  <si>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</si>
  <si>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LIV-08.P01</t>
  </si>
  <si>
    <t>NEDAs chatbot Tessa ga slankeråd (2023)</t>
  </si>
  <si>
    <t>mangler</t>
  </si>
  <si>
    <t>Ingen kilde ennå. Fant du en? Lim inn lenken i «Riktig eller ny lenke».</t>
  </si>
  <si>
    <t>LIV-08.P02</t>
  </si>
  <si>
    <t>Illinois forbød KI-terapi uten fagperson (2025)</t>
  </si>
  <si>
    <t>K0053</t>
  </si>
  <si>
    <t>Illinois (delstat, USA) (2025) – [Lov som forbyr KI-terapi uten fagperson]</t>
  </si>
  <si>
    <t>Illinois [K0053] og flere delstater etter det [K0457] (sjekk) har regulert KI-terapi. I Norge: Helsedirektoratet [K0056].</t>
  </si>
  <si>
    <t>ikke verifisert</t>
  </si>
  <si>
    <t>LIV-08.P03</t>
  </si>
  <si>
    <t>Chatboter kan forsterke vrangforestillinger («KI-psykose»)</t>
  </si>
  <si>
    <t>K0054</t>
  </si>
  <si>
    <t>Østergaard (2023) – Will Generative Artificial Intelligence Chatbots Generate Delusions in Individuals Prone to Psychosis? · Schizophrenia Bulletin</t>
  </si>
  <si>
    <t>https://doi.org/10.1093/schbul/sbad128</t>
  </si>
  <si>
    <t>Østergaard (2023) [K0054] og nyere kasusbeskrivelser [K0454]. Mekanismen er smiger (Sharma mfl. [K0439]), menneskeliggjøring og ekkokammeret for én (LIV-07, avsnitt B).</t>
  </si>
  <si>
    <t>ikke verifisert · Eksistens (2026-10-25): funnet – Lederartikkel (editorial), DOI 10.1093/schbul/sbad128. – tidligere beskrivelse: [Lederartikkel om chatboter og psykose]</t>
  </si>
  <si>
    <t>LIV-08.P04</t>
  </si>
  <si>
    <t>LLM-er som terapeuter innebærer risiko</t>
  </si>
  <si>
    <t>K0057</t>
  </si>
  <si>
    <t>Moore mfl. (Stanford) (2025) – Expressing Stigma and Inappropriate Responses Prevents LLMs from Safely Replacing Mental Health Providers · FAccT 2025</t>
  </si>
  <si>
    <t>https://arxiv.org/pdf/2504.18412v1</t>
  </si>
  <si>
    <t>Evidensen spriker: et randomisert forsøk med en spesialbygd terapibot viste reduserte symptomer (Dartmouth, «Therabot», 2025) [K0451] (sjekk), mens generelle chatboter gir stigmatiserende og upassende svar (Moore mfl.) [K0057].</t>
  </si>
  <si>
    <t>ikke verifisert · Eksistens (2026-10-25): funnet – DOI 10.1145/3715275.3732039; arXiv 2504.18412. Prosjektside: https://spirals.stanford.edu/research/llm-therapists – tidligere beskrivelse: [Risiko ved LLM-er som terapeuter]</t>
  </si>
  <si>
    <t>LIV-08.P05</t>
  </si>
  <si>
    <t>Chatboter som brukes som terapi mangler kriseoppfølging</t>
  </si>
  <si>
    <t>LIV-08.P06</t>
  </si>
  <si>
    <t>Ventetidene i psykisk helsevern er lange</t>
  </si>
  <si>
    <t>K0450</t>
  </si>
  <si>
    <t>Helsedirektoratet – Psykisk helsevern for voksne – ventetid påbegynt helsehjelp · Helsedirektoratet (kvalitetsindikator)</t>
  </si>
  <si>
    <t>https://www.helsedirektoratet.no/statistikk/kvalitetsindikatorer/psykisk-helse-for-voksne/gjennomsnittlig-ventetid-for-voksne-i-psykisk-helsevern</t>
  </si>
  <si>
    <t>Kapasitetsgapet: voksne ventet i snitt 55 dager på behandling i psykisk helsevern i 2024, mot et mål om under 40 [K0450] – og chatboten er tilgjengelig klokka tre om natten.</t>
  </si>
  <si>
    <t>ikke verifisert · Lagt til 2026-10-13 (LIV-08). Sjekk tall. · Eksistens (2026-10-25): usikker – Generell beskrivelse. Kandidat: Helsedirektoratet «Psykisk helsevern for barn og unge - ventetid påbegynt helsehjelp» https://www.helsedirektoratet.no/statistikk/kvalitetsindikatorer/psykisk-helse-for-barn-og-unge/gjennomsnittlig-ventetid-for-barn-og-unge-i-psykisk-helsevern ; ingen tilsvarende vent · Registerrettelse 2026-10-25: Indikatoren finnes for voksne: 55,1 dager i snitt i 2024 (54,0 i 2023); målet er under 40 dager, ingen helseregion nådde det. Tallet står nå i LIV-08.</t>
  </si>
  <si>
    <t>LIV-08.P07</t>
  </si>
  <si>
    <t>En spesialbygd terapibot reduserte symptomer i et randomisert forsøk</t>
  </si>
  <si>
    <t>K0451</t>
  </si>
  <si>
    <t>Heinz mfl. (Dartmouth) (2025) – Randomized Trial of a Generative AI Chatbot for Mental Health Treatment · NEJM AI</t>
  </si>
  <si>
    <t>https://doi.org/10.1056/AIoa2400802</t>
  </si>
  <si>
    <t>ikke verifisert · Lagt til 2026-10-13 (LIV-08). Sjekk. · Eksistens (2026-10-25): funnet – DOI og tittel sett i søkeresultat; sider med utdrag fra abstract (210 deltakere) sett. – tidligere beskrivelse: [Randomisert forsøk med en spesialbygd generativ terapibot («Therabot»)]</t>
  </si>
  <si>
    <t>LIV-08.P08</t>
  </si>
  <si>
    <t>En betydelig andel av ukentlige ChatGPT-brukere viser tegn på selvmordstanker, og sikkerhetsmekanismene kan svekkes i lange samtaler</t>
  </si>
  <si>
    <t>K0452</t>
  </si>
  <si>
    <t>OpenAI (2025) – [Opplysninger om andelen ukentlige brukere med tegn på selvmordstanker, og om svekkede sikkerhetsmekanismer i lange samtaler] · OpenAI</t>
  </si>
  <si>
    <t>OpenAI har selv opplyst at en betydelig andel ukentlige brukere viser tegn på selvmordstanker, og at sikkerhetsmekanismene kan svekkes i lange samtaler [K0452] (sjekk).</t>
  </si>
  <si>
    <t xml:space="preserve">ikke verifisert · Lagt til 2026-10-13 (LIV-08). Sjekk tall og formuleringer. · Eksistens (2026-10-25): usikker – Generell beskrivelse som kan dekke flere OpenAI-tekster. Kandidat: OpenAI «Strengthening ChatGPT's responses in sensitive conversations» (27. okt. 2025) https://openai.com/index/strengthening-chatgpt-responses-in-sensitive-conversations/ ; påstanden om svekkede sikkerhetsmekanismer i lange samtaler </t>
  </si>
  <si>
    <t>LIV-08.P09</t>
  </si>
  <si>
    <t>Chatboter har gitt tenåringer skadelige råd om slanking og selvskading</t>
  </si>
  <si>
    <t>K0455</t>
  </si>
  <si>
    <t>Center for Countering Digital Hate (CCDH) (2025) – Fake Friend · CCDH</t>
  </si>
  <si>
    <t>https://counterhate.com/research/fake-friend-chatgpt/</t>
  </si>
  <si>
    <t>NEDAs chatbot Tessa, som ga slankeråd (2023), og rapporter om chatboter som gir tenåringer skadelige råd om slanking og selvskading [K0455] (sjekk).</t>
  </si>
  <si>
    <t>ikke verifisert · Lagt til 2026-10-13 (LIV-08). Sjekk tittel. · Eksistens (2026-10-25): funnet – Kort tittel «Fake Friend» sett i PDF-tittel; full undertittel ikke sett ordrett. URL nevnt i søkesvar, ikke åpnet; rapport datert sept. 2025. – tidligere beskrivelse: [Rapport om chatboter som gir tenåringer skadelige råd om slanking og selvskading]</t>
  </si>
  <si>
    <t>LIV-08.P10</t>
  </si>
  <si>
    <t>Samtaler med terapibots er ikke vernet av helsepersonellets taushetsplikt</t>
  </si>
  <si>
    <t>K0212</t>
  </si>
  <si>
    <t>Stortinget – Helsepersonelloven (bl.a. forsvarlighet, journalføring, taushetsplikt)</t>
  </si>
  <si>
    <t>En samtale med en terapibot er ikke dekket av helsepersonellovens taushetsplikt [K0212]. Opplysningene kan lagres og brukes til trening. OpenAIs toppsjef har selv sagt at slike samtaler ikke har rettslig vern [K0456] (sjekk). Parallell til sjelesorg i DEM-17.</t>
  </si>
  <si>
    <t>ikke verifisert · Lagt til 2026-10-13, ikke fra disposisjonen.</t>
  </si>
  <si>
    <t>K0456</t>
  </si>
  <si>
    <t>Sam Altman (intervjuet av Theo Von) (2025) – [Uttalelse fra OpenAIs toppsjef om at samtaler med ChatGPT ikke har rettslig vern som samtaler med terapeut] · TechCrunch</t>
  </si>
  <si>
    <t>https://techcrunch.com/2025/07/25/sam-altman-warns-theres-no-legal-confidentiality-when-using-chatgpt-as-a-therapist</t>
  </si>
  <si>
    <t>ikke verifisert · Lagt til 2026-10-13 (LIV-08). Sjekk. · Eksistens (2026-10-25): funnet – Uttalelsen kom i podkasten This Past Weekend (juli 2025). Artikkeltittel ikke sett ordrett, derfor utelatt.</t>
  </si>
  <si>
    <t>LIV-08.P11</t>
  </si>
  <si>
    <t>Apper som markedsføres som «wellness», kan omgå regelverket for medisinsk utstyr</t>
  </si>
  <si>
    <t>K0288</t>
  </si>
  <si>
    <t>Europaparlamentet og Rådet (2017) – Forordning (EU) 2017/745 om medisinsk utstyr (MDR) · EUR-Lex</t>
  </si>
  <si>
    <t>En app som brukes til diagnose eller behandling, er medisinsk utstyr (MDR [K0288]; DMP [K0124]; Helsedirektoratet [K0123]). Mange omgår det ved å kalle seg «wellness».</t>
  </si>
  <si>
    <t xml:space="preserve">ikke verifisert · Lagt til 2026-10-13 (REG-01). </t>
  </si>
  <si>
    <t>K0124</t>
  </si>
  <si>
    <t>Legemiddelverket (nå DMP) – [Om KI som medisinsk utstyr] · DMP</t>
  </si>
  <si>
    <t>ikke verifisert · Eksistens (2026-10-25): usikker – Generell beskrivelse. Kandidater (omtalt hos Helsedirektoratet, dmp.no-URL ikke sett): DMP-sidene «Medisinsk utstyr og kunstig intelligens» og DMPs veileder om programvare som medisinsk utstyr, se https://www.helsedirektoratet.no/tema/kunstig-intelligens/regelverk/medisinsk-utstyr-og-ce-merking ; He</t>
  </si>
  <si>
    <t>LIV-08.P12</t>
  </si>
  <si>
    <t>Regulert internettbasert terapi med behandlerstøtte (eMeistring) er evidensbasert og del av helsetjenesten</t>
  </si>
  <si>
    <t>K0458</t>
  </si>
  <si>
    <t>Helse Bergen – [eMeistring – internettbasert kognitiv terapi med behandlerstøtte] · Helse Bergen</t>
  </si>
  <si>
    <t>eMeistring (Helse Bergen) [K0458]: internettbasert kognitiv terapi med støtte fra behandler – evidensbasert, regulert og del av helsetjenesten. Det viser at det er de uregulerte chatbotene som er problemet, ikke digital behandling i seg selv.</t>
  </si>
  <si>
    <t>ikke verifisert · Lagt til 2026-10-13 (LIV-08). Sjekk evidensgrunnlag. · Eksistens (2026-10-25): usikker – Tjenesten eMeistring (startet 2012 ved Helse Bergen, senere eBehandling) er funnet, men ingen enkelt kilde for evidensgrunnlaget. Kandidater: FHI «Terapeutveiledet internettbehandling ved psykiske lidelser» (2018) https://www.fhi.no/publ/2018/terapeutveiledet-internettbehandling-ved-psykiske-lidelse</t>
  </si>
  <si>
    <t>LIV-08.P13</t>
  </si>
  <si>
    <t>Selvundertrykkende eskapisme henger sammen med dårligere psykisk helse</t>
  </si>
  <si>
    <t>K0459</t>
  </si>
  <si>
    <t>Frode Stenseng, Jostein Rise og Pål Kraft (2012) – Activity Engagement as Escape from Self: The Role of Self-Suppression and Self-Expansion · Leisure Sciences</t>
  </si>
  <si>
    <t>To typer eskapisme (Stenseng mfl., 2012, norsk forskningsmiljø) [K0459]: selvutvidende eskapisme (man søker noe positivt) og selvundertrykkende eskapisme (man flykter fra noe vondt). Den siste henger sammen med dårligere psykisk helse – og det er den kompanjonger og uendelige strømmer er best på.</t>
  </si>
  <si>
    <t>ikke verifisert · Lagt til 2026-10-13 (LIV-08). Norsk forskningsmiljø (NTNU). Sjekk. · Eksistens (2026-10-25): usikker – Tidsskriftet stemmer kanskje ikke: søket peker på Leisure Sciences, ikke Leisure Studies. Kandidat: Stenseng, Rise og Kraft (2012) «Activity Engagement as Escape From Self: The Role of Self-Suppression and Self-Expansion»; selve artikkelsiden ikke sett. · Registerrettelse 2026-10-25: Tittel sett; tidsskriftet er trolig Leisure Sciences (ikke Leisure Studies), men forlagets side var stengt – bekreft. Før rettelsen: forf. «Stenseng mfl.», tittel «[Tosidig modell for eskapisme: selvundertrykkelse og selvutvidelse]», år 2012, utgiver «Leisure Studies».</t>
  </si>
  <si>
    <t>LIV-08.P14</t>
  </si>
  <si>
    <t>Unngåelse opprettholder sosial angst</t>
  </si>
  <si>
    <t>K0460</t>
  </si>
  <si>
    <t>Clark og Wells (1995) – A cognitive model of social phobia · Guilford Press</t>
  </si>
  <si>
    <t>Unngåelse opprettholder angst (Clark og Wells, 1995) [K0460]: når man unngår det som er vanskelig, lærer man aldri at det går bra. KI som alltid er trygg, gir en uendelig mulighet til å unngå.</t>
  </si>
  <si>
    <t>ikke verifisert · Lagt til 2026-10-13 (LIV-08). · Eksistens (2026-10-25): funnet – Kapittel i Heimberg, Liebowitz, Hope og Schneier (red.), Social Phobia: Diagnosis, Assessment, and Treatment (s. 69–93 ifølge Cambridge-oppføring); ingen URL til selve kapitlet. – tidligere beskrivelse: [Kognitiv modell for sosial angst – unngåelse som opprettholder angsten]</t>
  </si>
  <si>
    <t>LIV-08.P15</t>
  </si>
  <si>
    <t>Spillforstyrrelse er en egen diagnose i ICD-11</t>
  </si>
  <si>
    <t>K0461</t>
  </si>
  <si>
    <t>WHO (2019) – Gaming disorder (6C51) · WHO</t>
  </si>
  <si>
    <t>Spillforstyrrelse er en egen diagnose i ICD-11 (WHO, 2019) [K0461], og eskapisme er en kjent drivkraft bak problematisk bruk.</t>
  </si>
  <si>
    <t>ikke verifisert · Lagt til 2026-10-13 (LIV-08). · Eksistens (2026-10-25): funnet – Kode 6C51 «Gaming disorder» sett på sekundære sider; WHOs egen ICD-11-side (icd.who.int) ikke sett. ICD-11 vedtatt 2019, i kraft jan. 2022. – tidligere beskrivelse: [Spillforstyrrelse som diagnose i ICD-11]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</si>
</sst>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93/schbul/sbad128" TargetMode="External"/><Relationship Id="rId2" Type="http://schemas.openxmlformats.org/officeDocument/2006/relationships/hyperlink" Target="https://arxiv.org/pdf/2504.18412v1" TargetMode="External"/><Relationship Id="rId3" Type="http://schemas.openxmlformats.org/officeDocument/2006/relationships/hyperlink" Target="https://www.helsedirektoratet.no/statistikk/kvalitetsindikatorer/psykisk-helse-for-voksne/gjennomsnittlig-ventetid-for-voksne-i-psykisk-helsevern" TargetMode="External"/><Relationship Id="rId4" Type="http://schemas.openxmlformats.org/officeDocument/2006/relationships/hyperlink" Target="https://doi.org/10.1056/AIoa2400802" TargetMode="External"/><Relationship Id="rId5" Type="http://schemas.openxmlformats.org/officeDocument/2006/relationships/hyperlink" Target="https://counterhate.com/research/fake-friend-chatgpt/" TargetMode="External"/><Relationship Id="rId6" Type="http://schemas.openxmlformats.org/officeDocument/2006/relationships/hyperlink" Target="https://techcrunch.com/2025/07/25/sam-altman-warns-theres-no-legal-confidentiality-when-using-chatgpt-as-a-therap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9" t="s">
        <v>3</v>
      </c>
      <c r="F2" s="9" t="s">
        <v>3</v>
      </c>
      <c r="G2" s="9" t="s">
        <v>3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71</v>
      </c>
      <c r="B3" s="9" t="s">
        <v>72</v>
      </c>
      <c r="C3" s="9" t="s">
        <v>73</v>
      </c>
      <c r="D3" s="9" t="s">
        <v>74</v>
      </c>
      <c r="E3" s="9" t="s">
        <v>3</v>
      </c>
      <c r="F3" s="9" t="s">
        <v>75</v>
      </c>
      <c r="G3" s="9" t="s">
        <v>76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77</v>
      </c>
      <c r="B4" s="9" t="s">
        <v>78</v>
      </c>
      <c r="C4" s="9" t="s">
        <v>79</v>
      </c>
      <c r="D4" s="9" t="s">
        <v>80</v>
      </c>
      <c r="E4" s="10" t="s">
        <v>81</v>
      </c>
      <c r="F4" s="9" t="s">
        <v>82</v>
      </c>
      <c r="G4" s="9" t="s">
        <v>83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 t="s">
        <v>84</v>
      </c>
      <c r="B5" s="9" t="s">
        <v>85</v>
      </c>
      <c r="C5" s="9" t="s">
        <v>86</v>
      </c>
      <c r="D5" s="9" t="s">
        <v>87</v>
      </c>
      <c r="E5" s="10" t="s">
        <v>88</v>
      </c>
      <c r="F5" s="9" t="s">
        <v>89</v>
      </c>
      <c r="G5" s="9" t="s">
        <v>90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 t="s">
        <v>91</v>
      </c>
      <c r="B6" s="9" t="s">
        <v>92</v>
      </c>
      <c r="C6" s="9" t="s">
        <v>69</v>
      </c>
      <c r="D6" s="9" t="s">
        <v>70</v>
      </c>
      <c r="E6" s="9" t="s">
        <v>3</v>
      </c>
      <c r="F6" s="9" t="s">
        <v>3</v>
      </c>
      <c r="G6" s="9" t="s">
        <v>3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 t="s">
        <v>93</v>
      </c>
      <c r="B7" s="9" t="s">
        <v>94</v>
      </c>
      <c r="C7" s="9" t="s">
        <v>95</v>
      </c>
      <c r="D7" s="9" t="s">
        <v>96</v>
      </c>
      <c r="E7" s="10" t="s">
        <v>97</v>
      </c>
      <c r="F7" s="9" t="s">
        <v>98</v>
      </c>
      <c r="G7" s="9" t="s">
        <v>99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 t="s">
        <v>100</v>
      </c>
      <c r="B8" s="9" t="s">
        <v>101</v>
      </c>
      <c r="C8" s="9" t="s">
        <v>102</v>
      </c>
      <c r="D8" s="9" t="s">
        <v>103</v>
      </c>
      <c r="E8" s="10" t="s">
        <v>104</v>
      </c>
      <c r="F8" s="9" t="s">
        <v>89</v>
      </c>
      <c r="G8" s="9" t="s">
        <v>105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3" customFormat="1" x14ac:dyDescent="0.25">
      <c r="A9" s="9" t="s">
        <v>106</v>
      </c>
      <c r="B9" s="9" t="s">
        <v>107</v>
      </c>
      <c r="C9" s="9" t="s">
        <v>108</v>
      </c>
      <c r="D9" s="9" t="s">
        <v>109</v>
      </c>
      <c r="E9" s="9" t="s">
        <v>3</v>
      </c>
      <c r="F9" s="9" t="s">
        <v>110</v>
      </c>
      <c r="G9" s="9" t="s">
        <v>111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s="3" customFormat="1" x14ac:dyDescent="0.25">
      <c r="A10" s="9" t="s">
        <v>112</v>
      </c>
      <c r="B10" s="9" t="s">
        <v>113</v>
      </c>
      <c r="C10" s="9" t="s">
        <v>114</v>
      </c>
      <c r="D10" s="9" t="s">
        <v>115</v>
      </c>
      <c r="E10" s="10" t="s">
        <v>116</v>
      </c>
      <c r="F10" s="9" t="s">
        <v>117</v>
      </c>
      <c r="G10" s="9" t="s">
        <v>118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s="3" customFormat="1" x14ac:dyDescent="0.25">
      <c r="A11" s="9" t="s">
        <v>119</v>
      </c>
      <c r="B11" s="9" t="s">
        <v>120</v>
      </c>
      <c r="C11" s="9" t="s">
        <v>121</v>
      </c>
      <c r="D11" s="9" t="s">
        <v>122</v>
      </c>
      <c r="E11" s="9" t="s">
        <v>3</v>
      </c>
      <c r="F11" s="9" t="s">
        <v>123</v>
      </c>
      <c r="G11" s="9" t="s">
        <v>124</v>
      </c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s="3" customFormat="1" x14ac:dyDescent="0.25">
      <c r="A12" s="9"/>
      <c r="B12" s="9"/>
      <c r="C12" s="9" t="s">
        <v>125</v>
      </c>
      <c r="D12" s="9" t="s">
        <v>126</v>
      </c>
      <c r="E12" s="10" t="s">
        <v>127</v>
      </c>
      <c r="F12" s="9" t="s">
        <v>123</v>
      </c>
      <c r="G12" s="9" t="s">
        <v>128</v>
      </c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s="3" customFormat="1" x14ac:dyDescent="0.25">
      <c r="A13" s="9" t="s">
        <v>129</v>
      </c>
      <c r="B13" s="9" t="s">
        <v>130</v>
      </c>
      <c r="C13" s="9" t="s">
        <v>131</v>
      </c>
      <c r="D13" s="9" t="s">
        <v>132</v>
      </c>
      <c r="E13" s="9" t="s">
        <v>3</v>
      </c>
      <c r="F13" s="9" t="s">
        <v>133</v>
      </c>
      <c r="G13" s="9" t="s">
        <v>134</v>
      </c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s="3" customFormat="1" x14ac:dyDescent="0.25">
      <c r="A14" s="9"/>
      <c r="B14" s="9"/>
      <c r="C14" s="9" t="s">
        <v>135</v>
      </c>
      <c r="D14" s="9" t="s">
        <v>136</v>
      </c>
      <c r="E14" s="9" t="s">
        <v>3</v>
      </c>
      <c r="F14" s="9" t="s">
        <v>133</v>
      </c>
      <c r="G14" s="9" t="s">
        <v>137</v>
      </c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s="3" customFormat="1" x14ac:dyDescent="0.25">
      <c r="A15" s="9" t="s">
        <v>138</v>
      </c>
      <c r="B15" s="9" t="s">
        <v>139</v>
      </c>
      <c r="C15" s="9" t="s">
        <v>140</v>
      </c>
      <c r="D15" s="9" t="s">
        <v>141</v>
      </c>
      <c r="E15" s="9" t="s">
        <v>3</v>
      </c>
      <c r="F15" s="9" t="s">
        <v>142</v>
      </c>
      <c r="G15" s="9" t="s">
        <v>143</v>
      </c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 s="3" customFormat="1" x14ac:dyDescent="0.25">
      <c r="A16" s="9" t="s">
        <v>144</v>
      </c>
      <c r="B16" s="9" t="s">
        <v>145</v>
      </c>
      <c r="C16" s="9" t="s">
        <v>146</v>
      </c>
      <c r="D16" s="9" t="s">
        <v>147</v>
      </c>
      <c r="E16" s="9" t="s">
        <v>3</v>
      </c>
      <c r="F16" s="9" t="s">
        <v>148</v>
      </c>
      <c r="G16" s="9" t="s">
        <v>149</v>
      </c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 s="3" customFormat="1" x14ac:dyDescent="0.25">
      <c r="A17" s="9" t="s">
        <v>150</v>
      </c>
      <c r="B17" s="9" t="s">
        <v>151</v>
      </c>
      <c r="C17" s="9" t="s">
        <v>152</v>
      </c>
      <c r="D17" s="9" t="s">
        <v>153</v>
      </c>
      <c r="E17" s="9" t="s">
        <v>3</v>
      </c>
      <c r="F17" s="9" t="s">
        <v>154</v>
      </c>
      <c r="G17" s="9" t="s">
        <v>155</v>
      </c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s="3" customFormat="1" x14ac:dyDescent="0.25">
      <c r="A18" s="9" t="s">
        <v>156</v>
      </c>
      <c r="B18" s="9" t="s">
        <v>157</v>
      </c>
      <c r="C18" s="9" t="s">
        <v>158</v>
      </c>
      <c r="D18" s="9" t="s">
        <v>159</v>
      </c>
      <c r="E18" s="9" t="s">
        <v>3</v>
      </c>
      <c r="F18" s="9" t="s">
        <v>160</v>
      </c>
      <c r="G18" s="9" t="s">
        <v>161</v>
      </c>
      <c r="H18" s="5"/>
      <c r="I18" s="5"/>
      <c r="J18" s="5"/>
      <c r="K18" s="5"/>
      <c r="L18" s="5"/>
      <c r="M18" s="5"/>
      <c r="N18" s="5"/>
      <c r="O18" s="5"/>
      <c r="P18" s="5"/>
      <c r="Q18" s="5"/>
    </row>
  </sheetData>
  <autoFilter ref="A1:Q1"/>
  <mergeCells count="16">
    <mergeCell ref="A11:A12"/>
    <mergeCell ref="B11:B12"/>
    <mergeCell ref="L11:L12"/>
    <mergeCell ref="M11:M12"/>
    <mergeCell ref="N11:N12"/>
    <mergeCell ref="O11:O12"/>
    <mergeCell ref="P11:P12"/>
    <mergeCell ref="Q11:Q12"/>
    <mergeCell ref="A13:A14"/>
    <mergeCell ref="B13:B14"/>
    <mergeCell ref="L13:L14"/>
    <mergeCell ref="M13:M14"/>
    <mergeCell ref="N13:N14"/>
    <mergeCell ref="O13:O14"/>
    <mergeCell ref="P13:P14"/>
    <mergeCell ref="Q13:Q14"/>
  </mergeCells>
  <dataValidations count="7">
    <dataValidation type="list" allowBlank="1" sqref="H10:H18">
      <formula1>"verifisert,delvis,sekundær,ikke funnet,feil"</formula1>
    </dataValidation>
    <dataValidation type="list" allowBlank="1" sqref="H3:H5">
      <formula1>"verifisert,delvis,sekundær,ikke funnet,feil"</formula1>
    </dataValidation>
    <dataValidation type="list" allowBlank="1" sqref="H7:H18">
      <formula1>"verifisert,delvis,sekundær,ikke funnet,feil"</formula1>
    </dataValidation>
    <dataValidation type="list" allowBlank="1" sqref="J10:J18">
      <formula1>"ja,nei,preprint"</formula1>
    </dataValidation>
    <dataValidation type="list" allowBlank="1" sqref="J2:J18">
      <formula1>"ja,nei,preprint"</formula1>
    </dataValidation>
    <dataValidation type="list" allowBlank="1" showErrorMessage="1" sqref="L10:P18">
      <formula1>"0,1,2,3"</formula1>
    </dataValidation>
    <dataValidation type="list" allowBlank="1" showErrorMessage="1" sqref="L2:P18">
      <formula1>"0,1,2,3"</formula1>
    </dataValidation>
  </dataValidations>
  <hyperlinks>
    <hyperlink ref="E4" r:id="rId1"/>
    <hyperlink ref="E5" r:id="rId2"/>
    <hyperlink ref="E7" r:id="rId3"/>
    <hyperlink ref="E8" r:id="rId4"/>
    <hyperlink ref="E10" r:id="rId5"/>
    <hyperlink ref="E12" r:id="rId6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2026-10-27T12:34:59Z</dcterms:created>
  <dcterms:modified xsi:type="dcterms:W3CDTF">2026-10-27T12:34:59Z</dcterms:modified>
</cp:coreProperties>
</file>