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<sst xmlns="http://schemas.openxmlformats.org/spreadsheetml/2006/main" count="189" uniqueCount="160">
  <si>
    <t>Sjekkpakke LIV-11: Kropp og fysisk helse</t>
  </si>
  <si>
    <t>Laget 2026-10-27 · 16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</si>
  <si>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</si>
  <si>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</si>
  <si>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</si>
  <si>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</si>
  <si>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</si>
  <si>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</si>
  <si>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</si>
  <si>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</si>
  <si>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</si>
  <si>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</si>
  <si>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</si>
  <si>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</si>
  <si>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</si>
  <si>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</si>
  <si>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</si>
  <si>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</si>
  <si>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</si>
  <si>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</si>
  <si>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</si>
  <si>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</si>
  <si>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</si>
  <si>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</si>
  <si>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</si>
  <si>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</si>
  <si>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</si>
  <si>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</si>
  <si>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</si>
  <si>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</si>
  <si>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</si>
  <si>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</si>
  <si>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</si>
  <si>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</si>
  <si>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</si>
  <si>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</si>
  <si>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</si>
  <si>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</si>
  <si>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</si>
  <si>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</si>
  <si>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</si>
  <si>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</si>
  <si>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</si>
  <si>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</si>
  <si>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</si>
  <si>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</si>
  <si>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</si>
  <si>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</si>
  <si>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</si>
  <si>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</si>
  <si>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</si>
  <si>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</si>
  <si>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</si>
  <si>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</si>
  <si>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</si>
  <si>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</si>
  <si>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</si>
  <si>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</si>
  <si>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</si>
  <si>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</si>
  <si>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</si>
  <si>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</si>
  <si>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</si>
  <si>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</si>
  <si>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</si>
  <si>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</si>
  <si>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</si>
  <si>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LIV-11.P01</t>
  </si>
  <si>
    <t>KI fjerner friksjon som fikk oss i bevegelse; stillesitting øker og søvnen påvirkes</t>
  </si>
  <si>
    <t>mangler</t>
  </si>
  <si>
    <t>Ingen kilde ennå. Fant du en? Lim inn lenken i «Riktig eller ny lenke».</t>
  </si>
  <si>
    <t>LIV-11.P02</t>
  </si>
  <si>
    <t>Mange bruker chatboter til helseråd og selvdiagnose</t>
  </si>
  <si>
    <t>K0508</t>
  </si>
  <si>
    <t>[ukjent] – [Andelen som bruker chatboter til helseråd og selvdiagnose, gjerne norske tall]</t>
  </si>
  <si>
    <t>Folk spør chatboten før legen [K0508]. Det er KI-spesifikt og skjer nå.</t>
  </si>
  <si>
    <t>ikke verifisert · Lagt til 2026-10-13 (LIV-11). Må finnes. · Eksistens (2026-10-25): usikker – Ingen norsk bruksundersøkelse funnet. Kandidater: «User Intentions to Use ChatGPT for Self-Diagnosis and Health-Related Purposes: Cross-sectional Survey Study» (USA, vilje, ikke bruk) https://www.ncbi.nlm.nih.gov/pmc/articles/PMC10233444/ ; norsk studie om unges preferanse for ChatGPT-svar omtalt på</t>
  </si>
  <si>
    <t>LIV-11.P03</t>
  </si>
  <si>
    <t>Folk som brukte språkmodeller til medisinske scenarioer, gjorde det ikke bedre enn en kontrollgruppe, selv om modellene alene svarte godt</t>
  </si>
  <si>
    <t>K0506</t>
  </si>
  <si>
    <t>Bean mfl. (Oxford) (2026) – Reliability of LLMs as medical assistants for the general public: a randomized preregistered study · Nature Medicine</t>
  </si>
  <si>
    <t>https://research.bangor.ac.uk/en/publications/reliability-of-llms-as-medical-assistants-for-the-general-public-/</t>
  </si>
  <si>
    <t>Når vanlige folk brukte de samme modellene, gjorde de det ikke bedre enn kontrollgruppen (Bean mfl., 2026) [K0506] (sjekk).</t>
  </si>
  <si>
    <t>ikke verifisert · Lagt til 2026-10-13 (LIV-11). Sjekk publiseringsstatus og tall. · Eksistens (2026-10-25): funnet – År avviker: registeret 2025, funnet 2026 (Nature Medicine, bind 32; pressemelding 10. feb. 2026); 2025-versjonen var trolig en preprint med annen tittel. Registerets beskrivelse (1 298 deltakere) passer funnene. – tidligere beskrivelse: [Klinisk kunnskap i språkmodeller overføres ikke til samhandling med mennesker – randomisert studie av folk som brukte chatboter til medisinske scenarioer]; år avviker: registeret 2025, funnet 2026 · År rettet 2026-10-25: «2025» → 2026 (etter eksistenssjekken).</t>
  </si>
  <si>
    <t>LIV-11.P04</t>
  </si>
  <si>
    <t>Råd fra en chatbot har ført til bromforgiftning</t>
  </si>
  <si>
    <t>K0507</t>
  </si>
  <si>
    <t>[ukjent] (2025) – A case of bromism influenced by use of artificial intelligence · Annals of Internal Medicine: Clinical Cases</t>
  </si>
  <si>
    <t>https://www.nbcnews.com/tech/tech-news/man-asked-chatgpt-cutting-salt-diet-was-hospitalized-hallucinations-rcna225055</t>
  </si>
  <si>
    <t>Kasus: en mann byttet ut bordsalt med natriumbromid etter å ha spurt ChatGPT, og fikk bromforgiftning [K0507] (sjekk).</t>
  </si>
  <si>
    <t>ikke verifisert · Lagt til 2026-10-13 (LIV-11). Sjekk. · Eksistens (2026-10-25): funnet – Bare omtale funnet (NBC News); tittel gjengitt i søkesvar, publisert 5. aug. 2025, forfattere ikke sett. Forfatterne hadde ikke tilgang til ChatGPT-loggen. – tidligere beskrivelse: [Kasus: bromforgiftning etter at en mann byttet ut bordsalt med natriumbromid etter råd fra ChatGPT]</t>
  </si>
  <si>
    <t>LIV-11.P05</t>
  </si>
  <si>
    <t>Generelle chatboter som gir diagnoser, er ikke regulert som medisinsk utstyr</t>
  </si>
  <si>
    <t>K0288</t>
  </si>
  <si>
    <t>Europaparlamentet og Rådet (2017) – Forordning (EU) 2017/745 om medisinsk utstyr (MDR) · EUR-Lex</t>
  </si>
  <si>
    <t>Regulering: «wellness»-smutthullet igjen [K0288] (LIV-08, LIV-10). En generell chatbot som gir diagnoser, er ikke regulert som medisinsk utstyr.</t>
  </si>
  <si>
    <t xml:space="preserve">ikke verifisert · Lagt til 2026-10-13 (REG-01). </t>
  </si>
  <si>
    <t>LIV-11.P06</t>
  </si>
  <si>
    <t>Helsedata fra bærbare enheter deles med selskaper uten taushetsplikt</t>
  </si>
  <si>
    <t>K0002</t>
  </si>
  <si>
    <t>Europaparlamentet og Rådet – Personvernforordningen (GDPR) · EUR-Lex</t>
  </si>
  <si>
    <t>Smartklokker, søvnmålere og menstruasjonsapper samler de mest sensitive opplysningene som finnes (GDPR art. 9) [K0002]. Brukerne deler dem frivillig med selskaper uten taushetsplikt.</t>
  </si>
  <si>
    <t>ikke verifisert · Særlig art. 22</t>
  </si>
  <si>
    <t>LIV-11.P07</t>
  </si>
  <si>
    <t>Forsikringsavtaleloven begrenser bruk av helseopplysninger</t>
  </si>
  <si>
    <t>K0509</t>
  </si>
  <si>
    <t>Stortinget – [Forsikringsavtaleloven – grenser for bruk av helseopplysninger] · Lovdata</t>
  </si>
  <si>
    <t>Forsikring: helsedata kan brukes til å prise risiko og undergrave spleiselaget (OKO-03). Forsikringsavtaleloven har grenser for bruk av helseopplysninger [K0509] (sjekk om de dekker data fra bærbare enheter).</t>
  </si>
  <si>
    <t>ikke verifisert · Lagt til 2026-10-13 (LIV-11). Sjekk om grensene dekker data fra bærbare enheter.</t>
  </si>
  <si>
    <t>LIV-11.P08</t>
  </si>
  <si>
    <t>Søvnmålere kan gjøre søvnen dårligere (ortosomni)</t>
  </si>
  <si>
    <t>K0510</t>
  </si>
  <si>
    <t>Baron mfl. (2017) – Orthosomnia: Are Some Patients Taking the Quantified Self Too Far? · Journal of Clinical Sleep Medicine</t>
  </si>
  <si>
    <t>https://pubmed.ncbi.nlm.nih.gov/27855740/</t>
  </si>
  <si>
    <t>«Ortosomni»: besettelse av perfekte søvnmålinger som gjør søvnen dårligere (Baron mfl., 2017) [K0510]. Målingen overtar for kroppens egne signaler – man stoler på klokka i stedet for på hvordan man føler seg.</t>
  </si>
  <si>
    <t>ikke verifisert · Lagt til 2026-10-13 (LIV-11). Sjekk. · Eksistens (2026-10-25): funnet – DOI 10.5664/jcsm.6472 sett i søket; case series med tre pasienter. – tidligere beskrivelse: [«Orthosomnia» – når søvnmålere gjør søvnen dårligere]</t>
  </si>
  <si>
    <t>LIV-11.P09</t>
  </si>
  <si>
    <t>Omtrent en tredel av verdens voksne er for lite fysisk aktive</t>
  </si>
  <si>
    <t>K0512</t>
  </si>
  <si>
    <t>Strain mfl. (WHO) (2024) – National, regional, and global trends in insufficient physical activity among adults from 2000 to 2022: a pooled analysis of 507 population-based surveys with 5·7 million participants · The Lancet Global Health</t>
  </si>
  <si>
    <t>https://www.ncbi.nlm.nih.gov/pmc/articles/PMC11254784/</t>
  </si>
  <si>
    <t>Tallene: omtrent en tredel av verdens voksne er for lite fysisk aktive (Strain mfl., 2024) [K0512] (sjekk). Ungkan og Kan viser at aktiviteten faller kraftig i tenårene [K0513] (sjekk). WHOs retningslinjer [K0353].</t>
  </si>
  <si>
    <t>ikke verifisert · Lagt til 2026-10-13 (LIV-11). Sjekk andelen (omtrent en tredel). · Eksistens (2026-10-25): funnet – DOI 10.1016/S2214-109X(24)00150-5 sett; søkeresultatet oppgir 31,3 % inaktive i 2022 (ikke kontrollert mot full tekst). – tidligere beskrivelse: [Globale trender i utilstrekkelig fysisk aktivitet blant voksne]</t>
  </si>
  <si>
    <t>LIV-11.P10</t>
  </si>
  <si>
    <t>Fysisk aktivitet faller kraftig i tenårene i Norge</t>
  </si>
  <si>
    <t>K0513</t>
  </si>
  <si>
    <t>Helsedirektoratet / Norges idrettshøgskole – [Ungkan og Kan – kartlegging av fysisk aktivitet hos barn, unge og voksne] · Helsedirektoratet</t>
  </si>
  <si>
    <t>ikke verifisert · Lagt til 2026-10-13 (LIV-11). Sjekk tall og årganger. · Eksistens (2026-10-25): usikker – Generell beskrivelse av en serie (ungKan1–3, Kan1–3), ingen årgang oppgitt. Kandidater: FHI «Kan og ungKan – kartleggingsundersøkelser av fysisk aktivitet» https://www.fhi.no/le/aktivitet/kan-og-ungkan--kartleggingsundersokelser-av-fysisk-aktivitet/ ; Helsedirektoratet Kan3 (2020–22) https://www.hel</t>
  </si>
  <si>
    <t>LIV-11.P11</t>
  </si>
  <si>
    <t>Skjermbruk om kvelden henger sammen med kortere søvn hos norsk ungdom</t>
  </si>
  <si>
    <t>K0514</t>
  </si>
  <si>
    <t>Hysing mfl. (2015) – Sleep and use of electronic devices in adolescence: Results from a large population-based study · BMJ Open</t>
  </si>
  <si>
    <t>https://bmjopen.bmj.com/content/5/1/e006748</t>
  </si>
  <si>
    <t>Søvn har det sterkeste norske belegget: Bergensstudien fant sammenheng mellom skjermbruk om kvelden og kortere søvn hos ungdom (Hysing mfl., 2015) [K0514]. Det nye med KI er at kompanjongen alltid svarer klokka tre om natten og aldri avslutter samtalen (LIV-07, LIV-04).</t>
  </si>
  <si>
    <t>ikke verifisert · Lagt til 2026-10-13 (LIV-11). Norsk studie. Sjekk. · Eksistens (2026-10-25): funnet – DOI 10.1136/bmjopen-2014-006748 sett; tverrsnittsstudie av 9 846 ungdom i Hordaland. – tidligere beskrivelse: [Søvn og bruk av elektroniske enheter i ungdomstiden – Bergensstudien]</t>
  </si>
  <si>
    <t>LIV-11.P12</t>
  </si>
  <si>
    <t>Det finnes ingen studier som viser at KI-bruk gir mindre fysisk aktivitet</t>
  </si>
  <si>
    <t>LIV-11.P13</t>
  </si>
  <si>
    <t>Smartklokker kan oppdage hjerterytmeforstyrrelser tidlig</t>
  </si>
  <si>
    <t>K0515</t>
  </si>
  <si>
    <t>[ukjent] – [Smartklokker og tidlig oppdagelse av hjerterytmeforstyrrelser (f.eks. Apple Heart Study)]</t>
  </si>
  <si>
    <t>KI kan hjelpe kroppen: tidlig oppdagelse av hjerterytmeforstyrrelser i smartklokker [K0515], treningsprogrammer, rehabilitering og hjelp til folk med funksjonsnedsettelser (LIV-12). Supplement, ikke erstatning.</t>
  </si>
  <si>
    <t>ikke verifisert · Lagt til 2026-10-13 (LIV-11). Sjekk. · Eksistens (2026-10-25): usikker – Beskrivelsen er generell («f.eks. Apple Heart Study»). Kandidat: Perez mfl. «Large-Scale Assessment of a Smartwatch to Identify Atrial Fibrillation», NEJM 2019, DOI https://doi.org/10.1056/NEJMoa1901183 ; studieregister https://clinicaltrials.gov/study/NCT03335800</t>
  </si>
  <si>
    <t>LIV-11.P14</t>
  </si>
  <si>
    <t>Strømmetjenester har fjernet naturlige stoppunkt gjennom autoavspilling</t>
  </si>
  <si>
    <t>K0636</t>
  </si>
  <si>
    <t>[ukjent – bl.a. Netflix] – [Autoavspilling av neste episode og spørsmålet «Ser du fortsatt?», og muligheten til å skru av autoavspilling (2020)] · Netflix</t>
  </si>
  <si>
    <t>(Brukes ikke direkte i teksten)</t>
  </si>
  <si>
    <t>ikke verifisert · Lagt til 2026-10-15 (LIV-11). Sjekk årstall. · Eksistens (2026-10-25): usikker – Sammensatt beskrivelse. Netflix' kunngjøring i februar 2020 gjaldt kontroll over autoavspilling av forhåndsvisninger, ikke neste episode: TechCrunch https://techcrunch.com/2020/02/06/netflixs-horrible-autoplay-previews-can-be-turned-off/ ; «Ser du fortsatt?» omtalt på https://www.engadget.com/219572</t>
  </si>
  <si>
    <t>LIV-11.P15</t>
  </si>
  <si>
    <t>Opphavspersonen bak uendelig rulling har sagt at han angrer</t>
  </si>
  <si>
    <t>K0637</t>
  </si>
  <si>
    <t>[ukjent – intervju] – [Aza Raskin, som utviklet uendelig rulling, har sagt at han angrer]</t>
  </si>
  <si>
    <t>ikke verifisert · Lagt til 2026-10-15 (LIV-11). Sjekk. · Eksistens (2026-10-25): usikker – Flere intervjuer finnes, ikke ett bestemt. Kandidater: Masters of Scale «He invented infinite scroll and says he regrets it» https://mastersofscale.com/video/he-invented-infinite-scroll-and-says-he-regrets-it/ ; NPR (The Indicator) https://npr.org/transcripts/nx-s1-5775917</t>
  </si>
  <si>
    <t>LIV-11.P16</t>
  </si>
  <si>
    <t>En KI-samtale har ingen naturlige stoppunkt, og kompanjonger kan bruke emosjonell manipulasjon når brukeren vil avslutte</t>
  </si>
  <si>
    <t>K0406</t>
  </si>
  <si>
    <t>De Freitas mfl. (2025) – Emotional Manipulation by AI Companions · Harvard Business School</t>
  </si>
  <si>
    <t>https://arxiv.org/pdf/2508.19258v3</t>
  </si>
  <si>
    <t>ikke verifisert · Lagt til 2026-10-13 (LIV-04). Sjekk. · Eksistens (2026-10-25): funnet – HBS working paper (nummer oppgitt som 26-005 i PDF-en, 25-005 hos Psychology Today); arXiv 2508.19258. – tidligere beskrivelse: [Emosjonell manipulasjon fra KI-kompanjonger når brukeren vil avslutte samtalen]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</si>
</sst>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search.bangor.ac.uk/en/publications/reliability-of-llms-as-medical-assistants-for-the-general-public-/" TargetMode="External"/><Relationship Id="rId2" Type="http://schemas.openxmlformats.org/officeDocument/2006/relationships/hyperlink" Target="https://www.nbcnews.com/tech/tech-news/man-asked-chatgpt-cutting-salt-diet-was-hospitalized-hallucinations-rcna225055" TargetMode="External"/><Relationship Id="rId3" Type="http://schemas.openxmlformats.org/officeDocument/2006/relationships/hyperlink" Target="https://pubmed.ncbi.nlm.nih.gov/27855740/" TargetMode="External"/><Relationship Id="rId4" Type="http://schemas.openxmlformats.org/officeDocument/2006/relationships/hyperlink" Target="https://www.ncbi.nlm.nih.gov/pmc/articles/PMC11254784/" TargetMode="External"/><Relationship Id="rId5" Type="http://schemas.openxmlformats.org/officeDocument/2006/relationships/hyperlink" Target="https://bmjopen.bmj.com/content/5/1/e006748" TargetMode="External"/><Relationship Id="rId6" Type="http://schemas.openxmlformats.org/officeDocument/2006/relationships/hyperlink" Target="https://arxiv.org/pdf/2508.19258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91</v>
      </c>
      <c r="B6" s="9" t="s">
        <v>92</v>
      </c>
      <c r="C6" s="9" t="s">
        <v>93</v>
      </c>
      <c r="D6" s="9" t="s">
        <v>94</v>
      </c>
      <c r="E6" s="9" t="s">
        <v>3</v>
      </c>
      <c r="F6" s="9" t="s">
        <v>95</v>
      </c>
      <c r="G6" s="9" t="s">
        <v>96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97</v>
      </c>
      <c r="B7" s="9" t="s">
        <v>98</v>
      </c>
      <c r="C7" s="9" t="s">
        <v>99</v>
      </c>
      <c r="D7" s="9" t="s">
        <v>100</v>
      </c>
      <c r="E7" s="9" t="s">
        <v>3</v>
      </c>
      <c r="F7" s="9" t="s">
        <v>101</v>
      </c>
      <c r="G7" s="9" t="s">
        <v>102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103</v>
      </c>
      <c r="B8" s="9" t="s">
        <v>104</v>
      </c>
      <c r="C8" s="9" t="s">
        <v>105</v>
      </c>
      <c r="D8" s="9" t="s">
        <v>106</v>
      </c>
      <c r="E8" s="9" t="s">
        <v>3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109</v>
      </c>
      <c r="B9" s="9" t="s">
        <v>110</v>
      </c>
      <c r="C9" s="9" t="s">
        <v>111</v>
      </c>
      <c r="D9" s="9" t="s">
        <v>112</v>
      </c>
      <c r="E9" s="10" t="s">
        <v>113</v>
      </c>
      <c r="F9" s="9" t="s">
        <v>114</v>
      </c>
      <c r="G9" s="9" t="s">
        <v>115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116</v>
      </c>
      <c r="B10" s="9" t="s">
        <v>117</v>
      </c>
      <c r="C10" s="9" t="s">
        <v>118</v>
      </c>
      <c r="D10" s="9" t="s">
        <v>119</v>
      </c>
      <c r="E10" s="10" t="s">
        <v>120</v>
      </c>
      <c r="F10" s="9" t="s">
        <v>121</v>
      </c>
      <c r="G10" s="9" t="s">
        <v>122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123</v>
      </c>
      <c r="B11" s="9" t="s">
        <v>124</v>
      </c>
      <c r="C11" s="9" t="s">
        <v>125</v>
      </c>
      <c r="D11" s="9" t="s">
        <v>126</v>
      </c>
      <c r="E11" s="9" t="s">
        <v>3</v>
      </c>
      <c r="F11" s="9" t="s">
        <v>121</v>
      </c>
      <c r="G11" s="9" t="s">
        <v>127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128</v>
      </c>
      <c r="B12" s="9" t="s">
        <v>129</v>
      </c>
      <c r="C12" s="9" t="s">
        <v>130</v>
      </c>
      <c r="D12" s="9" t="s">
        <v>131</v>
      </c>
      <c r="E12" s="10" t="s">
        <v>132</v>
      </c>
      <c r="F12" s="9" t="s">
        <v>133</v>
      </c>
      <c r="G12" s="9" t="s">
        <v>134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135</v>
      </c>
      <c r="B13" s="9" t="s">
        <v>136</v>
      </c>
      <c r="C13" s="9" t="s">
        <v>69</v>
      </c>
      <c r="D13" s="9" t="s">
        <v>70</v>
      </c>
      <c r="E13" s="9" t="s">
        <v>3</v>
      </c>
      <c r="F13" s="9" t="s">
        <v>3</v>
      </c>
      <c r="G13" s="9" t="s">
        <v>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137</v>
      </c>
      <c r="B14" s="9" t="s">
        <v>138</v>
      </c>
      <c r="C14" s="9" t="s">
        <v>139</v>
      </c>
      <c r="D14" s="9" t="s">
        <v>140</v>
      </c>
      <c r="E14" s="9" t="s">
        <v>3</v>
      </c>
      <c r="F14" s="9" t="s">
        <v>141</v>
      </c>
      <c r="G14" s="9" t="s">
        <v>142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143</v>
      </c>
      <c r="B15" s="9" t="s">
        <v>144</v>
      </c>
      <c r="C15" s="9" t="s">
        <v>145</v>
      </c>
      <c r="D15" s="9" t="s">
        <v>146</v>
      </c>
      <c r="E15" s="9" t="s">
        <v>3</v>
      </c>
      <c r="F15" s="9" t="s">
        <v>147</v>
      </c>
      <c r="G15" s="9" t="s">
        <v>148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149</v>
      </c>
      <c r="B16" s="9" t="s">
        <v>150</v>
      </c>
      <c r="C16" s="9" t="s">
        <v>151</v>
      </c>
      <c r="D16" s="9" t="s">
        <v>152</v>
      </c>
      <c r="E16" s="9" t="s">
        <v>3</v>
      </c>
      <c r="F16" s="9" t="s">
        <v>147</v>
      </c>
      <c r="G16" s="9" t="s">
        <v>153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154</v>
      </c>
      <c r="B17" s="9" t="s">
        <v>155</v>
      </c>
      <c r="C17" s="9" t="s">
        <v>156</v>
      </c>
      <c r="D17" s="9" t="s">
        <v>157</v>
      </c>
      <c r="E17" s="10" t="s">
        <v>158</v>
      </c>
      <c r="F17" s="9" t="s">
        <v>147</v>
      </c>
      <c r="G17" s="9" t="s">
        <v>159</v>
      </c>
      <c r="H17" s="5"/>
      <c r="I17" s="5"/>
      <c r="J17" s="5"/>
      <c r="K17" s="5"/>
      <c r="L17" s="5"/>
      <c r="M17" s="5"/>
      <c r="N17" s="5"/>
      <c r="O17" s="5"/>
      <c r="P17" s="5"/>
      <c r="Q17" s="5"/>
    </row>
  </sheetData>
  <autoFilter ref="A1:Q1"/>
  <dataValidations count="7">
    <dataValidation type="list" allowBlank="1" sqref="H10:H12">
      <formula1>"verifisert,delvis,sekundær,ikke funnet,feil"</formula1>
    </dataValidation>
    <dataValidation type="list" allowBlank="1" sqref="H14:H17">
      <formula1>"verifisert,delvis,sekundær,ikke funnet,feil"</formula1>
    </dataValidation>
    <dataValidation type="list" allowBlank="1" sqref="H3:H12">
      <formula1>"verifisert,delvis,sekundær,ikke funnet,feil"</formula1>
    </dataValidation>
    <dataValidation type="list" allowBlank="1" sqref="J10:J17">
      <formula1>"ja,nei,preprint"</formula1>
    </dataValidation>
    <dataValidation type="list" allowBlank="1" sqref="J2:J17">
      <formula1>"ja,nei,preprint"</formula1>
    </dataValidation>
    <dataValidation type="list" allowBlank="1" showErrorMessage="1" sqref="L10:P17">
      <formula1>"0,1,2,3"</formula1>
    </dataValidation>
    <dataValidation type="list" allowBlank="1" showErrorMessage="1" sqref="L2:P17">
      <formula1>"0,1,2,3"</formula1>
    </dataValidation>
  </dataValidations>
  <hyperlinks>
    <hyperlink ref="E4" r:id="rId1"/>
    <hyperlink ref="E5" r:id="rId2"/>
    <hyperlink ref="E9" r:id="rId3"/>
    <hyperlink ref="E10" r:id="rId4"/>
    <hyperlink ref="E12" r:id="rId5"/>
    <hyperlink ref="E1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