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<sst xmlns="http://schemas.openxmlformats.org/spreadsheetml/2006/main" count="148" uniqueCount="113">
  <si>
    <t>Sjekkpakke OKO-09: Oljefondet og finansiell stabilitet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</si>
  <si>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</si>
  <si>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</si>
  <si>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</si>
  <si>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</si>
  <si>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</si>
  <si>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</si>
  <si>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</si>
  <si>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</si>
  <si>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</si>
  <si>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</si>
  <si>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</si>
  <si>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</si>
  <si>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</si>
  <si>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</si>
  <si>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</si>
  <si>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</si>
  <si>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</si>
  <si>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</si>
  <si>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</si>
  <si>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</si>
  <si>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</si>
  <si>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</si>
  <si>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</si>
  <si>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</si>
  <si>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</si>
  <si>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</si>
  <si>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</si>
  <si>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</si>
  <si>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</si>
  <si>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</si>
  <si>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</si>
  <si>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</si>
  <si>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</si>
  <si>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</si>
  <si>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</si>
  <si>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</si>
  <si>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</si>
  <si>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</si>
  <si>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</si>
  <si>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</si>
  <si>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</si>
  <si>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</si>
  <si>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</si>
  <si>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</si>
  <si>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</si>
  <si>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</si>
  <si>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</si>
  <si>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</si>
  <si>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</si>
  <si>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</si>
  <si>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</si>
  <si>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</si>
  <si>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</si>
  <si>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</si>
  <si>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</si>
  <si>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</si>
  <si>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</si>
  <si>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</si>
  <si>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</si>
  <si>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</si>
  <si>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</si>
  <si>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</si>
  <si>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</si>
  <si>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</si>
  <si>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</si>
  <si>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</si>
  <si>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OKO-09.P01</t>
  </si>
  <si>
    <t>Noen få amerikanske teknologiselskaper er blant de største postene i SPU</t>
  </si>
  <si>
    <t>mangler</t>
  </si>
  <si>
    <t>Ingen kilde ennå. Fant du en? Lim inn lenken i «Riktig eller ny lenke».</t>
  </si>
  <si>
    <t>OKO-09.P02</t>
  </si>
  <si>
    <t>KI-boomen gir boblerisiko og flokkatferd i algoritmisk handel</t>
  </si>
  <si>
    <t>K0167</t>
  </si>
  <si>
    <t>Norges Bank – [Rapporter om finansiell stabilitet] · Norges Bank</t>
  </si>
  <si>
    <t>Norges Bank, IMF og BIS har pekt på boblerisiko og flokkatferd [K0167] [K0168] [K0169]. Anslagene for hvor mye KI-investeringene drev amerikansk vekst i 2025, spriker fra nær null til rundt 92 % i første halvår [K0999].</t>
  </si>
  <si>
    <t>ikke verifisert · Eksistens (2026-10-25): usikker – Halvårlig serie uten oppgitt utgave. Kandidat: Norges Bank Financial Stability report 2026-1 (omtaler KI-forventninger og markedsrisiko) https://www.norges-bank.no/en/news-events/publications/Financial-Stability-report/2026-1-fsr/web-report-2026-1-financial-stability-report/ ; tidligere utgaver av «</t>
  </si>
  <si>
    <t>K0168</t>
  </si>
  <si>
    <t>IMF – [Om KI og finansiell stabilitet] · IMF</t>
  </si>
  <si>
    <t>ikke verifisert · Eksistens (2026-10-25): usikker – Generell beskrivelse. Kandidater: IMF Global Financial Stability Report, oktober 2024, kap. 3 «Advances in Artificial Intelligence: Implications for Capital Market Activities» https://www.imf.org/en/publications/gfsr/issues/2024/10/22/global-financial-stability-report-october-2024 ; IMF-tale «Artifi</t>
  </si>
  <si>
    <t>K0169</t>
  </si>
  <si>
    <t>BIS – [Om KI og finansiell stabilitet] · BIS</t>
  </si>
  <si>
    <t>ikke verifisert · Eksistens (2026-10-25): usikker – Generell beskrivelse. Kandidat: BIS Annual Economic Report 2024, kap. III «Artificial intelligence and the economy: implications for central banks» (25.6.2024; nevner flokkatferd, runs og brannsalg) https://www.bis.org/publ/arpdf/ar2024e3.htm</t>
  </si>
  <si>
    <t>OKO-09.P03</t>
  </si>
  <si>
    <t>Nvidia er oljefondets største aksjepost, og «Magnificent Seven» utgjør nesten hver femte aksjekrone</t>
  </si>
  <si>
    <t>K0992</t>
  </si>
  <si>
    <t>Dagens Næringsliv (2025) – Nvidia størst i Oljefondet – forbi Apple og Microsoft · Dagens Næringsliv</t>
  </si>
  <si>
    <t>https://www.dn.no/utenriks/nvidia-storst-i-oljefondet-forbi-apple-og-microsoft/2-1-1935680</t>
  </si>
  <si>
    <t>Nvidia er fondets største aksjepost, og «Magnificent Seven» utgjør nesten hver femte aksjekrone [K0992] (sjekk) (OKO-09.P01).</t>
  </si>
  <si>
    <t>ikke verifisert · Lagt til 2026-10-21 (OKO-09). URL: https://www.dn.no/utenriks/nvidia-storst-i-oljefondet-forbi-apple-og-microsoft/2-1-1935680 – halvår 2025: Nvidia 517 mrd., Microsoft 505 mrd., Apple 388 mrd.; fondet ca. 19 586 mrd. Sjekk mot NBIM. · Eksistens (2026-10-25): funnet – Tittel sett i søkeresultatet; søkesammendraget daterer saken til 29. januar 2026 (registeret sier 2025), derfor er år utelatt. «Magnificent Seven» nesten hver femte aksjekrone sett i sammendraget. – tidligere beskrivelse: [Nvidia størst i Oljefondet – forbi Apple og Microsoft; «Magnificent Seven» nesten hver femte aksjekrone]</t>
  </si>
  <si>
    <t>OKO-09.P04</t>
  </si>
  <si>
    <t>NBIMs stresstest anslår at en KI-korreksjon kan gi et fall på rundt 35 prosent i fondets verdi</t>
  </si>
  <si>
    <t>K0993</t>
  </si>
  <si>
    <t>NBIM (2025–2026) – [GPFG stress testing 2025 (og senere) – KI-korreksjon: aksjefall ca. 53 %, fondsfall ca. 35 %; tidligere scenario ca. 18 %] · NBIM</t>
  </si>
  <si>
    <t xml:space="preserve">NBIMs egen stresstest: ved en KI-korreksjon faller aksjene rundt 53 % og fondet rundt 35 % – nærmere 7 000 milliarder kroner [K0993] (sjekk tall og år).
Krona: i kriser svekkes krona, og fondet stiger målt i kroner – i 2022 med 642 milliarder [K0994]. NBIM påpeker at et scenario uten kronesvekkelse gir større risiko [K0993].
Lov om Statens pensjonsfond og mandatet for SPU [K0995] (sjekk); handlingsregelen [K0996]; NBIMs stresstester [K0993]; Etikkrådet.</t>
  </si>
  <si>
    <t>ikke verifisert · Lagt til 2026-10-21 (OKO-09). URL: https://www.nbim.no/contentassets/d2359913e3a64cdc866bf19fa16782ab/gpfg_stresstesting-2025.pdf – se IPE: https://www.ipe.com/news/norways-swf-manager-sees-increased-risk-of-ai-correction/10134880.article. Sjekk tall og år. · Eksistens (2026-10-25): usikker – NBIMs stresstest-PDF ble ikke sett. Omtale: IPE (om NBIMs stresstest ved 2025-resultatene; aksjer −53 %, fondet −35 %) https://www.ipe.com/news/norways-swf-manager-sees-increased-risk-of-ai-correction/10134880.article – bare omtale funnet, tittel ikke sett ordrett.</t>
  </si>
  <si>
    <t>OKO-09.P05</t>
  </si>
  <si>
    <t>Kronesvekkelse demper fondets fall målt i kroner i kriser, men er ingen garanti</t>
  </si>
  <si>
    <t>K0994</t>
  </si>
  <si>
    <t>[ukjent – NBIM / TU / Dagens PS] (2023) – [Oljefondet 2022: −14,1 % (−1 637 mrd.); kronesvekkelse +642 mrd.; tilførsel 1 085 mrd.; 2008: −23,3 %] · TU / Dagens PS</t>
  </si>
  <si>
    <t>https://www.tu.no/artikler/oljefondet-tapte-1637-milliarder-kroner-i-fjor/525552</t>
  </si>
  <si>
    <t xml:space="preserve">Krona: i kriser svekkes krona, og fondet stiger målt i kroner – i 2022 med 642 milliarder [K0994]. NBIM påpeker at et scenario uten kronesvekkelse gir større risiko [K0993].
Oljeprisen: i 2022 steg oljeprisen og ga 1 085 milliarder i tilførsel [K0994] – men et KI-krakk med resesjon kan gi dobbel smell: fondet og oljeinntektene faller samtidig.
Historikken: −23,3 % i 2008 og −14,1 % (1 637 milliarder) i 2022 [K0994] – og fondet hentet seg inn begge gangene.</t>
  </si>
  <si>
    <t>ikke verifisert · Lagt til 2026-10-21 (OKO-09). URL: https://www.tu.no/artikler/oljefondet-tapte-1637-milliarder-kroner-i-fjor/525552 – sjekk mot NBIMs årsrapport. · Eksistens (2026-10-25): funnet – Artikkelen er fra 31. januar 2023 og gjelder 2022 (−14,1 %); tittel ikke sett ordrett i søkeresultatet (DNB har «Oljefondet tapte 1.637 milliarder kroner i fjor»), så tittel utelatt. Delposter om kronesvekkelse/tilførsel ikke sjekket.</t>
  </si>
  <si>
    <t>OKO-09.P06</t>
  </si>
  <si>
    <t>Et KI-krakk med resesjon kan ramme både fondet og oljeinntektene samtidig</t>
  </si>
  <si>
    <t>OKO-09.P07</t>
  </si>
  <si>
    <t>Oljefondet tapte 23,3 prosent i 2008 og 14,1 prosent i 2022, og hentet seg inn</t>
  </si>
  <si>
    <t>OKO-09.P08</t>
  </si>
  <si>
    <t>Å begrense konsentrasjonen i referanseindeksen kan redusere eksponeringen uten markedstiming</t>
  </si>
  <si>
    <t>K0995</t>
  </si>
  <si>
    <t>Finansdepartementet – [Mandat for forvaltningen av Statens pensjonsfond utland – referanseindeks, aksjeandel og rebalansering] · regjeringen.no</t>
  </si>
  <si>
    <t xml:space="preserve">Fondet følger en referanseindeks fastsatt av Finansdepartementet [K0995]. Når noen få KI-selskaper vokser, øker eksponeringen – uten at noen har bestemt det. Fondet har ikke satset ekstra på KI; det er indeksen som har gjort det.
Rebalansering: fondet kjøper aksjer etter fall og selger etter oppgang [K0995] (sjekk 2008 og 2020).
Lov om Statens pensjonsfond og mandatet for SPU [K0995] (sjekk); handlingsregelen [K0996]; NBIMs stresstester [K0993]; Etikkrådet.</t>
  </si>
  <si>
    <t>ikke verifisert · Lagt til 2026-10-21 (OKO-09). Sjekk aksjeandel og regler for rebalansering. · Eksistens (2026-10-25): usikker – Generell beskrivelse uten år; gjeldende mandat ikke funnet. Kandidater: Finansdepartementets vedlegg om endringer i mandatet (2017) https://cms12.regjeringen.no/contentassets/72ef8a27ccac441086a53a55b26c2388/endringer_mandatet_spu.pdf ; NBIM «Nytt mandat for Statens pensjonsfond utland» (2011) https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</si>
</sst>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n.no/utenriks/nvidia-storst-i-oljefondet-forbi-apple-og-microsoft/2-1-1935680" TargetMode="External"/><Relationship Id="rId2" Type="http://schemas.openxmlformats.org/officeDocument/2006/relationships/hyperlink" Target="https://www.tu.no/artikler/oljefondet-tapte-1637-milliarder-kroner-i-fjor/525552" TargetMode="External"/><Relationship Id="rId3" Type="http://schemas.openxmlformats.org/officeDocument/2006/relationships/hyperlink" Target="https://www.tu.no/artikler/oljefondet-tapte-1637-milliarder-kroner-i-fjor/525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77</v>
      </c>
      <c r="D4" s="9" t="s">
        <v>78</v>
      </c>
      <c r="E4" s="9" t="s">
        <v>3</v>
      </c>
      <c r="F4" s="9" t="s">
        <v>75</v>
      </c>
      <c r="G4" s="9" t="s">
        <v>79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80</v>
      </c>
      <c r="D5" s="9" t="s">
        <v>81</v>
      </c>
      <c r="E5" s="9" t="s">
        <v>3</v>
      </c>
      <c r="F5" s="9" t="s">
        <v>75</v>
      </c>
      <c r="G5" s="9" t="s">
        <v>82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83</v>
      </c>
      <c r="B6" s="9" t="s">
        <v>84</v>
      </c>
      <c r="C6" s="9" t="s">
        <v>85</v>
      </c>
      <c r="D6" s="9" t="s">
        <v>86</v>
      </c>
      <c r="E6" s="10" t="s">
        <v>87</v>
      </c>
      <c r="F6" s="9" t="s">
        <v>88</v>
      </c>
      <c r="G6" s="9" t="s">
        <v>89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90</v>
      </c>
      <c r="B7" s="9" t="s">
        <v>91</v>
      </c>
      <c r="C7" s="9" t="s">
        <v>92</v>
      </c>
      <c r="D7" s="9" t="s">
        <v>93</v>
      </c>
      <c r="E7" s="9" t="s">
        <v>3</v>
      </c>
      <c r="F7" s="9" t="s">
        <v>94</v>
      </c>
      <c r="G7" s="9" t="s">
        <v>95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96</v>
      </c>
      <c r="B8" s="9" t="s">
        <v>97</v>
      </c>
      <c r="C8" s="9" t="s">
        <v>98</v>
      </c>
      <c r="D8" s="9" t="s">
        <v>99</v>
      </c>
      <c r="E8" s="10" t="s">
        <v>100</v>
      </c>
      <c r="F8" s="9" t="s">
        <v>101</v>
      </c>
      <c r="G8" s="9" t="s">
        <v>102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92</v>
      </c>
      <c r="D9" s="9" t="s">
        <v>93</v>
      </c>
      <c r="E9" s="9" t="s">
        <v>3</v>
      </c>
      <c r="F9" s="9" t="s">
        <v>94</v>
      </c>
      <c r="G9" s="9" t="s">
        <v>95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103</v>
      </c>
      <c r="B10" s="9" t="s">
        <v>104</v>
      </c>
      <c r="C10" s="9" t="s">
        <v>69</v>
      </c>
      <c r="D10" s="9" t="s">
        <v>70</v>
      </c>
      <c r="E10" s="9" t="s">
        <v>3</v>
      </c>
      <c r="F10" s="9" t="s">
        <v>3</v>
      </c>
      <c r="G10" s="9" t="s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105</v>
      </c>
      <c r="B11" s="9" t="s">
        <v>106</v>
      </c>
      <c r="C11" s="9" t="s">
        <v>98</v>
      </c>
      <c r="D11" s="9" t="s">
        <v>99</v>
      </c>
      <c r="E11" s="10" t="s">
        <v>100</v>
      </c>
      <c r="F11" s="9" t="s">
        <v>101</v>
      </c>
      <c r="G11" s="9" t="s">
        <v>102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107</v>
      </c>
      <c r="B12" s="9" t="s">
        <v>108</v>
      </c>
      <c r="C12" s="9" t="s">
        <v>109</v>
      </c>
      <c r="D12" s="9" t="s">
        <v>110</v>
      </c>
      <c r="E12" s="9" t="s">
        <v>3</v>
      </c>
      <c r="F12" s="9" t="s">
        <v>111</v>
      </c>
      <c r="G12" s="9" t="s">
        <v>112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</sheetData>
  <autoFilter ref="A1:Q1"/>
  <mergeCells count="16">
    <mergeCell ref="A3:A5"/>
    <mergeCell ref="B3:B5"/>
    <mergeCell ref="L3:L5"/>
    <mergeCell ref="M3:M5"/>
    <mergeCell ref="N3:N5"/>
    <mergeCell ref="O3:O5"/>
    <mergeCell ref="P3:P5"/>
    <mergeCell ref="Q3:Q5"/>
    <mergeCell ref="A8:A9"/>
    <mergeCell ref="B8:B9"/>
    <mergeCell ref="L8:L9"/>
    <mergeCell ref="M8:M9"/>
    <mergeCell ref="N8:N9"/>
    <mergeCell ref="O8:O9"/>
    <mergeCell ref="P8:P9"/>
    <mergeCell ref="Q8:Q9"/>
  </mergeCells>
  <dataValidations count="6">
    <dataValidation type="list" allowBlank="1" sqref="H11:H12">
      <formula1>"verifisert,delvis,sekundær,ikke funnet,feil"</formula1>
    </dataValidation>
    <dataValidation type="list" allowBlank="1" sqref="H3:H9">
      <formula1>"verifisert,delvis,sekundær,ikke funnet,feil"</formula1>
    </dataValidation>
    <dataValidation type="list" allowBlank="1" sqref="J10:J12">
      <formula1>"ja,nei,preprint"</formula1>
    </dataValidation>
    <dataValidation type="list" allowBlank="1" sqref="J2:J12">
      <formula1>"ja,nei,preprint"</formula1>
    </dataValidation>
    <dataValidation type="list" allowBlank="1" showErrorMessage="1" sqref="L10:P12">
      <formula1>"0,1,2,3"</formula1>
    </dataValidation>
    <dataValidation type="list" allowBlank="1" showErrorMessage="1" sqref="L2:P12">
      <formula1>"0,1,2,3"</formula1>
    </dataValidation>
  </dataValidations>
  <hyperlinks>
    <hyperlink ref="E6" r:id="rId1"/>
    <hyperlink ref="E8" r:id="rId2"/>
    <hyperlink ref="E11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