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<sst xmlns="http://schemas.openxmlformats.org/spreadsheetml/2006/main" count="143" uniqueCount="111">
  <si>
    <t xml:space="preserve">Sjekkpakke OKO-17: </t>
  </si>
  <si>
    <t>Laget 2026-10-27 · 8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</si>
  <si>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</si>
  <si>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</si>
  <si>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</si>
  <si>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</si>
  <si>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</si>
  <si>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</si>
  <si>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</si>
  <si>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</si>
  <si>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</si>
  <si>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</si>
  <si>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</si>
  <si>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</si>
  <si>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</si>
  <si>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</si>
  <si>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</si>
  <si>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</si>
  <si>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</si>
  <si>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</si>
  <si>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</si>
  <si>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</si>
  <si>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</si>
  <si>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</si>
  <si>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</si>
  <si>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</si>
  <si>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</si>
  <si>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</si>
  <si>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</si>
  <si>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</si>
  <si>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</si>
  <si>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</si>
  <si>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</si>
  <si>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</si>
  <si>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</si>
  <si>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</si>
  <si>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</si>
  <si>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</si>
  <si>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</si>
  <si>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</si>
  <si>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</si>
  <si>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</si>
  <si>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</si>
  <si>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</si>
  <si>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</si>
  <si>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</si>
  <si>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</si>
  <si>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</si>
  <si>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</si>
  <si>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</si>
  <si>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</si>
  <si>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</si>
  <si>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</si>
  <si>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</si>
  <si>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</si>
  <si>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</si>
  <si>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</si>
  <si>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</si>
  <si>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</si>
  <si>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</si>
  <si>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</si>
  <si>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</si>
  <si>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</si>
  <si>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</si>
  <si>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</si>
  <si>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</si>
  <si>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</si>
  <si>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OKO-17.P01</t>
  </si>
  <si>
    <t>Mangel på helsepersonell skaper press for å automatisere i helsetjenesten</t>
  </si>
  <si>
    <t>K0058</t>
  </si>
  <si>
    <t>Helsepersonellkommisjonen (2023) – NOU 2023:4 · Helse- og omsorgsdepartementet</t>
  </si>
  <si>
    <t>https://www.regjeringen.no/no/dokumenter/id2961552/</t>
  </si>
  <si>
    <t>(Brukes ikke direkte i teksten)</t>
  </si>
  <si>
    <t>ikke verifisert · Eksistens (2026-10-25): funnet – Overlevert 2. februar 2023. Nummer bekreftet.</t>
  </si>
  <si>
    <t>OKO-17.P02</t>
  </si>
  <si>
    <t>Helsepersonell har plikt til forsvarlig yrkesutøvelse også når de bruker KI</t>
  </si>
  <si>
    <t>K0212</t>
  </si>
  <si>
    <t>Stortinget – Helsepersonelloven (bl.a. forsvarlighet, journalføring, taushetsplikt)</t>
  </si>
  <si>
    <t>ikke verifisert · Lagt til 2026-10-13, ikke fra disposisjonen.</t>
  </si>
  <si>
    <t>OKO-17.P03</t>
  </si>
  <si>
    <t>KI til diagnostikk eller behandling er medisinsk utstyr og underlagt godkjenning og tilsyn</t>
  </si>
  <si>
    <t>K0123</t>
  </si>
  <si>
    <t>Helsedirektoratet – [Om KI som medisinsk utstyr] · Helsedirektoratet</t>
  </si>
  <si>
    <t>ikke verifisert · Eksistens (2026-10-25): usikker – Generell beskrivelse. Kandidater: Helsedirektoratets temaside om KI, «Medisinsk utstyr og CE-merking» (år ikke sett) https://www.helsedirektoratet.no/tema/kunstig-intelligens/regelverk/medisinsk-utstyr-og-ce-merking ; rapporten «Status og forslag til videre arbeid med kunstig intelligens (KI) i hels</t>
  </si>
  <si>
    <t>K0124</t>
  </si>
  <si>
    <t>Legemiddelverket (nå DMP) – [Om KI som medisinsk utstyr] · DMP</t>
  </si>
  <si>
    <t>ikke verifisert · Eksistens (2026-10-25): usikker – Generell beskrivelse. Kandidater (omtalt hos Helsedirektoratet, dmp.no-URL ikke sett): DMP-sidene «Medisinsk utstyr og kunstig intelligens» og DMPs veileder om programvare som medisinsk utstyr, se https://www.helsedirektoratet.no/tema/kunstig-intelligens/regelverk/medisinsk-utstyr-og-ce-merking ; He</t>
  </si>
  <si>
    <t>OKO-17.P04</t>
  </si>
  <si>
    <t>Norske helseregistre er attraktive som treningsdata, og vilkårene for kommersiell tilgang er uavklarte</t>
  </si>
  <si>
    <t>K0214</t>
  </si>
  <si>
    <t>Stortinget – Helseregisterloven</t>
  </si>
  <si>
    <t>OKO-17.P05</t>
  </si>
  <si>
    <t>Prioriteringsprinsippene (nytte, ressursbruk, alvorlighet) utfordres når KI triagerer eller rangerer pasienter</t>
  </si>
  <si>
    <t>K0215</t>
  </si>
  <si>
    <t>Helse- og omsorgsdepartementet – [Om prioriteringsprinsippene nytte, ressursbruk og alvorlighet] · regjeringen.no</t>
  </si>
  <si>
    <t>ikke verifisert · Lagt til 2026-10-13, ikke fra disposisjonen. Fra hukommelsen: trolig Meld. St. 34 (2015–2016) «Verdier i pasientens helsetjeneste» og prioriteringsforskriften – sjekk. · Eksistens (2026-10-25): usikker – Sammensatt beskrivelse (melding og forskrift). Kandidat: Meld. St. 34 (2015–2016) «Verdier i pasientens helsetjeneste – Melding om prioritering» https://www.stortinget.no/id/STM/34/20152016/000 ; prioriteringsforskriften ikke søkt opp.</t>
  </si>
  <si>
    <t>K0121</t>
  </si>
  <si>
    <t>Mount Sinai (2026) – ChatGPT Health performance in a structured test of triage recommendations · Nature Medicine</t>
  </si>
  <si>
    <t>https://doi.org/10.1038/s41591-026-04297-7</t>
  </si>
  <si>
    <t>ikke verifisert · Sjekk · Eksistens (2026-10-25): funnet – DOI sett i søket; Brief Communication publisert 23.2.2026. Metoden er kritisert i preprint (arXiv 2603.11413). – tidligere beskrivelse: [Blindsoner i KI-basert medisinsk triage]</t>
  </si>
  <si>
    <t>OKO-17.P06</t>
  </si>
  <si>
    <t>Store helse-IT-anskaffelser gir leverandøravhengighet (Helseplattformen – sjekk)</t>
  </si>
  <si>
    <t>mangler</t>
  </si>
  <si>
    <t>Ingen kilde ennå. Fant du en? Lim inn lenken i «Riktig eller ny lenke».</t>
  </si>
  <si>
    <t>OKO-17.P07</t>
  </si>
  <si>
    <t>Private KI-baserte helsetjenester for dem som kan betale, utfordrer likeverdig tilgang</t>
  </si>
  <si>
    <t>K0016</t>
  </si>
  <si>
    <t>Stortinget – Pasient- og brukerrettighetsloven (bl.a. kap. 4 om samtykkekompetanse)</t>
  </si>
  <si>
    <t>ikke verifisert</t>
  </si>
  <si>
    <t>OKO-17.P08</t>
  </si>
  <si>
    <t>KI som skriver journalnotat fra konsultasjonen reiser spørsmål om journalkvalitet og taushetsplikt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</si>
</sst>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egjeringen.no/no/dokumenter/id2961552/" TargetMode="External"/><Relationship Id="rId2" Type="http://schemas.openxmlformats.org/officeDocument/2006/relationships/hyperlink" Target="https://doi.org/10.1038/s41591-026-04297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9" t="s">
        <v>3</v>
      </c>
      <c r="F3" s="9" t="s">
        <v>72</v>
      </c>
      <c r="G3" s="9" t="s">
        <v>78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79</v>
      </c>
      <c r="B4" s="9" t="s">
        <v>80</v>
      </c>
      <c r="C4" s="9" t="s">
        <v>81</v>
      </c>
      <c r="D4" s="9" t="s">
        <v>82</v>
      </c>
      <c r="E4" s="9" t="s">
        <v>3</v>
      </c>
      <c r="F4" s="9" t="s">
        <v>72</v>
      </c>
      <c r="G4" s="9" t="s">
        <v>83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/>
      <c r="B5" s="9"/>
      <c r="C5" s="9" t="s">
        <v>84</v>
      </c>
      <c r="D5" s="9" t="s">
        <v>85</v>
      </c>
      <c r="E5" s="9" t="s">
        <v>3</v>
      </c>
      <c r="F5" s="9" t="s">
        <v>72</v>
      </c>
      <c r="G5" s="9" t="s">
        <v>86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87</v>
      </c>
      <c r="B6" s="9" t="s">
        <v>88</v>
      </c>
      <c r="C6" s="9" t="s">
        <v>89</v>
      </c>
      <c r="D6" s="9" t="s">
        <v>90</v>
      </c>
      <c r="E6" s="9" t="s">
        <v>3</v>
      </c>
      <c r="F6" s="9" t="s">
        <v>72</v>
      </c>
      <c r="G6" s="9" t="s">
        <v>78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91</v>
      </c>
      <c r="B7" s="9" t="s">
        <v>92</v>
      </c>
      <c r="C7" s="9" t="s">
        <v>93</v>
      </c>
      <c r="D7" s="9" t="s">
        <v>94</v>
      </c>
      <c r="E7" s="9" t="s">
        <v>3</v>
      </c>
      <c r="F7" s="9" t="s">
        <v>72</v>
      </c>
      <c r="G7" s="9" t="s">
        <v>95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/>
      <c r="B8" s="9"/>
      <c r="C8" s="9" t="s">
        <v>96</v>
      </c>
      <c r="D8" s="9" t="s">
        <v>97</v>
      </c>
      <c r="E8" s="10" t="s">
        <v>98</v>
      </c>
      <c r="F8" s="9" t="s">
        <v>72</v>
      </c>
      <c r="G8" s="9" t="s">
        <v>99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100</v>
      </c>
      <c r="B9" s="9" t="s">
        <v>101</v>
      </c>
      <c r="C9" s="9" t="s">
        <v>102</v>
      </c>
      <c r="D9" s="9" t="s">
        <v>103</v>
      </c>
      <c r="E9" s="9" t="s">
        <v>3</v>
      </c>
      <c r="F9" s="9" t="s">
        <v>3</v>
      </c>
      <c r="G9" s="9" t="s">
        <v>3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104</v>
      </c>
      <c r="B10" s="9" t="s">
        <v>105</v>
      </c>
      <c r="C10" s="9" t="s">
        <v>106</v>
      </c>
      <c r="D10" s="9" t="s">
        <v>107</v>
      </c>
      <c r="E10" s="9" t="s">
        <v>3</v>
      </c>
      <c r="F10" s="9" t="s">
        <v>72</v>
      </c>
      <c r="G10" s="9" t="s">
        <v>108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109</v>
      </c>
      <c r="B11" s="9" t="s">
        <v>110</v>
      </c>
      <c r="C11" s="9" t="s">
        <v>76</v>
      </c>
      <c r="D11" s="9" t="s">
        <v>77</v>
      </c>
      <c r="E11" s="9" t="s">
        <v>3</v>
      </c>
      <c r="F11" s="9" t="s">
        <v>72</v>
      </c>
      <c r="G11" s="9" t="s">
        <v>78</v>
      </c>
      <c r="H11" s="5"/>
      <c r="I11" s="5"/>
      <c r="J11" s="5"/>
      <c r="K11" s="5"/>
      <c r="L11" s="5"/>
      <c r="M11" s="5"/>
      <c r="N11" s="5"/>
      <c r="O11" s="5"/>
      <c r="P11" s="5"/>
      <c r="Q11" s="5"/>
    </row>
  </sheetData>
  <autoFilter ref="A1:Q1"/>
  <mergeCells count="16">
    <mergeCell ref="A4:A5"/>
    <mergeCell ref="B4:B5"/>
    <mergeCell ref="L4:L5"/>
    <mergeCell ref="M4:M5"/>
    <mergeCell ref="N4:N5"/>
    <mergeCell ref="O4:O5"/>
    <mergeCell ref="P4:P5"/>
    <mergeCell ref="Q4:Q5"/>
    <mergeCell ref="A7:A8"/>
    <mergeCell ref="B7:B8"/>
    <mergeCell ref="L7:L8"/>
    <mergeCell ref="M7:M8"/>
    <mergeCell ref="N7:N8"/>
    <mergeCell ref="O7:O8"/>
    <mergeCell ref="P7:P8"/>
    <mergeCell ref="Q7:Q8"/>
  </mergeCells>
  <dataValidations count="6">
    <dataValidation type="list" allowBlank="1" sqref="H10:H11">
      <formula1>"verifisert,delvis,sekundær,ikke funnet,feil"</formula1>
    </dataValidation>
    <dataValidation type="list" allowBlank="1" sqref="H2:H8">
      <formula1>"verifisert,delvis,sekundær,ikke funnet,feil"</formula1>
    </dataValidation>
    <dataValidation type="list" allowBlank="1" sqref="J10:J11">
      <formula1>"ja,nei,preprint"</formula1>
    </dataValidation>
    <dataValidation type="list" allowBlank="1" sqref="J2:J11">
      <formula1>"ja,nei,preprint"</formula1>
    </dataValidation>
    <dataValidation type="list" allowBlank="1" showErrorMessage="1" sqref="L10:P11">
      <formula1>"0,1,2,3"</formula1>
    </dataValidation>
    <dataValidation type="list" allowBlank="1" showErrorMessage="1" sqref="L2:P11">
      <formula1>"0,1,2,3"</formula1>
    </dataValidation>
  </dataValidations>
  <hyperlinks>
    <hyperlink ref="E2" r:id="rId1"/>
    <hyperlink ref="E8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