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<sst xmlns="http://schemas.openxmlformats.org/spreadsheetml/2006/main" count="138" uniqueCount="109">
  <si>
    <t>Sjekkpakke SIK-02: Skygge-KI og ufrivillige innsidetrusler</t>
  </si>
  <si>
    <t>Laget 2026-10-27 · 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</si>
  <si>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</si>
  <si>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</si>
  <si>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</si>
  <si>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</si>
  <si>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</si>
  <si>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</si>
  <si>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</si>
  <si>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</si>
  <si>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</si>
  <si>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</si>
  <si>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</si>
  <si>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</si>
  <si>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</si>
  <si>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</si>
  <si>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</si>
  <si>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</si>
  <si>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</si>
  <si>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</si>
  <si>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</si>
  <si>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</si>
  <si>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</si>
  <si>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</si>
  <si>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</si>
  <si>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</si>
  <si>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</si>
  <si>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</si>
  <si>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</si>
  <si>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</si>
  <si>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</si>
  <si>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</si>
  <si>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</si>
  <si>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</si>
  <si>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</si>
  <si>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</si>
  <si>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</si>
  <si>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</si>
  <si>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</si>
  <si>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</si>
  <si>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</si>
  <si>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</si>
  <si>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</si>
  <si>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</si>
  <si>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</si>
  <si>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</si>
  <si>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</si>
  <si>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</si>
  <si>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</si>
  <si>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</si>
  <si>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</si>
  <si>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</si>
  <si>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</si>
  <si>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</si>
  <si>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</si>
  <si>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</si>
  <si>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</si>
  <si>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</si>
  <si>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</si>
  <si>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</si>
  <si>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</si>
  <si>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</si>
  <si>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</si>
  <si>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</si>
  <si>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</si>
  <si>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</si>
  <si>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</si>
  <si>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SIK-02.P01</t>
  </si>
  <si>
    <t>Flere land forbød DeepSeek på offentlige enheter (2025)</t>
  </si>
  <si>
    <t>mangler</t>
  </si>
  <si>
    <t>Ingen kilde ennå. Fant du en? Lim inn lenken i «Riktig eller ny lenke».</t>
  </si>
  <si>
    <t>SIK-02.P02</t>
  </si>
  <si>
    <t>Ansatte tar med egne KI-verktøy på jobb</t>
  </si>
  <si>
    <t>K0177</t>
  </si>
  <si>
    <t>Microsoft (2024) – Work Trend Index · Microsoft</t>
  </si>
  <si>
    <t>https://news.microsoft.com/source/2024/05/08/microsoft-and-linkedin-release-the-2024-work-trend-index-on-the-state-of-ai-at-work/</t>
  </si>
  <si>
    <t>Utbredt: et flertall av KI-brukerne på jobb tar med egne verktøy [K0177] (sjekk tallet – om lag 75 %).</t>
  </si>
  <si>
    <t>ikke verifisert · Eksistens (2026-10-25): funnet – Publisert 8.5.2024; rapporttittel sett på Microsofts pressemelding (stikkprøve).</t>
  </si>
  <si>
    <t>SIK-02.P03</t>
  </si>
  <si>
    <t>Ansatte i staten bruker ikke-godkjente KI-verktøy og limer inn sensitive opplysninger</t>
  </si>
  <si>
    <t>K0176</t>
  </si>
  <si>
    <t>NSM (årlig) – Nasjonalt digitalt risikobilde · NSM</t>
  </si>
  <si>
    <t>Råd, ikke krav: NSMs og Digdirs råd om KI-bruk i staten [K0178] [K0176] er veiledende (sjekk).</t>
  </si>
  <si>
    <t xml:space="preserve">ikke verifisert · Eksistens (2026-10-25): usikker – Årlig serie uten oppgitt år; ifølge søket ble «Nasjonalt digitalt risikobilde» fra 2025 slått sammen med NSMs rapport «Risiko». Kandidater: NSM «Risiko 2025» (kap. «Det digitale risikobildet») https://regjeringen.no/contentassets/6290dec36c374ee191e5c7dbba18a258/risiko-2025.pdf ; NSM «Risiko 2026 – </t>
  </si>
  <si>
    <t>SIK-02.P04</t>
  </si>
  <si>
    <t>Skygge-KI kan ikke fjernes, og opplysning er det viktigste tiltaket</t>
  </si>
  <si>
    <t>SIK-02.P05</t>
  </si>
  <si>
    <t>Tillit til KI-verktøyet senker terskelen for å dele sensitive opplysninger</t>
  </si>
  <si>
    <t>SIK-02.P06</t>
  </si>
  <si>
    <t>Tekster lagt inn i en gratis oversettelsestjeneste ble søkbare på nett, blant dem dokumenter fra Statoil</t>
  </si>
  <si>
    <t>K1114</t>
  </si>
  <si>
    <t>Line Tomter, Martin H. W. Zondag og Øyvind Bye Skille (2017) – Interne dokumenter fra Statoil lå åpent på nett · NRK (3.9.2017)</t>
  </si>
  <si>
    <t>https://www.nrk.no/norge/interne-dokumenter-fra-statoil-la-apent-pa-nett-1.13668773</t>
  </si>
  <si>
    <t>Norsk presedens: NRK avslørte i 2017 at tekster lagt inn i en gratis oversettelsestjeneste ble søkbare på nett, blant dem dokumenter fra Statoil [K1114]. Samme mekanisme – annen skala.</t>
  </si>
  <si>
    <t>ikke verifisert · Lagt til 2026-10-23 (SIK-02). Sjekk. · Eksistens (2026-10-25): ikke funnet – To søk (norsk og engelsk) på NRK, Translate.com og Statoil ga ingen treff på saken fra 2017. · Kildeoppfølging 2026-10-25: funnet. Gratisversjonen av Translate.com gjorde oversatte tekster søkbare via Google. NRK korrigerte første versjon: interne dokumenter, ikke passord og kontrakter. Før: forf. «NRK», tittel «[Tekster lagt inn i oversettelsestjenesten Translate.com ble søkbare på nett, bl.a. dokumenter fra Statoil]».</t>
  </si>
  <si>
    <t>SIK-02.P07</t>
  </si>
  <si>
    <t>Amerikanske myndigheter kan kreve tilgang til data hos amerikanske KI-leverandører, også fra allierte land</t>
  </si>
  <si>
    <t>K0171</t>
  </si>
  <si>
    <t>USA (2018) – CLOUD Act</t>
  </si>
  <si>
    <t>Det spiller ingen rolle om landet er alliert. USA er en alliert, men Norge ønsker ikke at amerikanske myndigheter skal ha ufiltrert innsyn i norsk politikk, forvaltning og næringsliv. CLOUD Act [K0171] og FISA 702 [K0172] åpner for det (SIK-01).</t>
  </si>
  <si>
    <t>ikke verifisert</t>
  </si>
  <si>
    <t>K0172</t>
  </si>
  <si>
    <t>USA – FISA seksjon 702</t>
  </si>
  <si>
    <t>SIK-02.P08</t>
  </si>
  <si>
    <t>Flere land har forbudt DeepSeek på offentlige enheter</t>
  </si>
  <si>
    <t>K1116</t>
  </si>
  <si>
    <t>[ukjent – presse] (2025) – [Forbud mot DeepSeek på offentlige enheter i Italia, Australia, Sør-Korea m.fl.]</t>
  </si>
  <si>
    <t>Kina er det åpenbare eksempelet, ikke det eneste: kinesisk lov pålegger virksomheter å samarbeide med statens etterretning [K1115] (sjekk), og flere land har forbudt DeepSeek på offentlige enheter [K1116] (sjekk Norge).</t>
  </si>
  <si>
    <t xml:space="preserve">ikke verifisert · Lagt til 2026-10-23 (SIK-02). Sjekk; sjekk også Norge. · Eksistens (2026-10-25): usikker – Generell beskrivelse. Norge nevnes ikke i noen treff. Kandidat: «Which countries have banned DeepSeek and why?» (Al Jazeera, 31.1. og 6.2.2025) https://www.aljazeera.com/news/2025/2/6/which-countries-have-banned-deepseek-and-why ; «Australia bans DeepSeek AI programme on govt devices» (Borneo Post)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</si>
</sst>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microsoft.com/source/2024/05/08/microsoft-and-linkedin-release-the-2024-work-trend-index-on-the-state-of-ai-at-work/" TargetMode="External"/><Relationship Id="rId2" Type="http://schemas.openxmlformats.org/officeDocument/2006/relationships/hyperlink" Target="https://news.microsoft.com/source/2024/05/08/microsoft-and-linkedin-release-the-2024-work-trend-index-on-the-state-of-ai-at-work/" TargetMode="External"/><Relationship Id="rId3" Type="http://schemas.openxmlformats.org/officeDocument/2006/relationships/hyperlink" Target="https://news.microsoft.com/source/2024/05/08/microsoft-and-linkedin-release-the-2024-work-trend-index-on-the-state-of-ai-at-work/" TargetMode="External"/><Relationship Id="rId4" Type="http://schemas.openxmlformats.org/officeDocument/2006/relationships/hyperlink" Target="https://www.nrk.no/norge/interne-dokumenter-fra-statoil-la-apent-pa-nett-1.13668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9" t="s">
        <v>3</v>
      </c>
      <c r="F4" s="9" t="s">
        <v>82</v>
      </c>
      <c r="G4" s="9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84</v>
      </c>
      <c r="B5" s="9" t="s">
        <v>85</v>
      </c>
      <c r="C5" s="9" t="s">
        <v>73</v>
      </c>
      <c r="D5" s="9" t="s">
        <v>74</v>
      </c>
      <c r="E5" s="10" t="s">
        <v>75</v>
      </c>
      <c r="F5" s="9" t="s">
        <v>76</v>
      </c>
      <c r="G5" s="9" t="s">
        <v>77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86</v>
      </c>
      <c r="B6" s="9" t="s">
        <v>87</v>
      </c>
      <c r="C6" s="9" t="s">
        <v>73</v>
      </c>
      <c r="D6" s="9" t="s">
        <v>74</v>
      </c>
      <c r="E6" s="10" t="s">
        <v>75</v>
      </c>
      <c r="F6" s="9" t="s">
        <v>76</v>
      </c>
      <c r="G6" s="9" t="s">
        <v>77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88</v>
      </c>
      <c r="B7" s="9" t="s">
        <v>89</v>
      </c>
      <c r="C7" s="9" t="s">
        <v>90</v>
      </c>
      <c r="D7" s="9" t="s">
        <v>91</v>
      </c>
      <c r="E7" s="10" t="s">
        <v>92</v>
      </c>
      <c r="F7" s="9" t="s">
        <v>93</v>
      </c>
      <c r="G7" s="9" t="s">
        <v>94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95</v>
      </c>
      <c r="B8" s="9" t="s">
        <v>96</v>
      </c>
      <c r="C8" s="9" t="s">
        <v>97</v>
      </c>
      <c r="D8" s="9" t="s">
        <v>98</v>
      </c>
      <c r="E8" s="9" t="s">
        <v>3</v>
      </c>
      <c r="F8" s="9" t="s">
        <v>99</v>
      </c>
      <c r="G8" s="9" t="s">
        <v>100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/>
      <c r="B9" s="9"/>
      <c r="C9" s="9" t="s">
        <v>101</v>
      </c>
      <c r="D9" s="9" t="s">
        <v>102</v>
      </c>
      <c r="E9" s="9" t="s">
        <v>3</v>
      </c>
      <c r="F9" s="9" t="s">
        <v>99</v>
      </c>
      <c r="G9" s="9" t="s">
        <v>100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103</v>
      </c>
      <c r="B10" s="9" t="s">
        <v>104</v>
      </c>
      <c r="C10" s="9" t="s">
        <v>105</v>
      </c>
      <c r="D10" s="9" t="s">
        <v>106</v>
      </c>
      <c r="E10" s="9" t="s">
        <v>3</v>
      </c>
      <c r="F10" s="9" t="s">
        <v>107</v>
      </c>
      <c r="G10" s="9" t="s">
        <v>108</v>
      </c>
      <c r="H10" s="5"/>
      <c r="I10" s="5"/>
      <c r="J10" s="5"/>
      <c r="K10" s="5"/>
      <c r="L10" s="5"/>
      <c r="M10" s="5"/>
      <c r="N10" s="5"/>
      <c r="O10" s="5"/>
      <c r="P10" s="5"/>
      <c r="Q10" s="5"/>
    </row>
  </sheetData>
  <autoFilter ref="A1:Q1"/>
  <mergeCells count="8">
    <mergeCell ref="A8:A9"/>
    <mergeCell ref="B8:B9"/>
    <mergeCell ref="L8:L9"/>
    <mergeCell ref="M8:M9"/>
    <mergeCell ref="N8:N9"/>
    <mergeCell ref="O8:O9"/>
    <mergeCell ref="P8:P9"/>
    <mergeCell ref="Q8:Q9"/>
  </mergeCells>
  <dataValidations count="6">
    <dataValidation type="list" allowBlank="1" sqref="H10">
      <formula1>"verifisert,delvis,sekundær,ikke funnet,feil"</formula1>
    </dataValidation>
    <dataValidation type="list" allowBlank="1" sqref="H3:H10">
      <formula1>"verifisert,delvis,sekundær,ikke funnet,feil"</formula1>
    </dataValidation>
    <dataValidation type="list" allowBlank="1" sqref="J10">
      <formula1>"ja,nei,preprint"</formula1>
    </dataValidation>
    <dataValidation type="list" allowBlank="1" sqref="J2:J10">
      <formula1>"ja,nei,preprint"</formula1>
    </dataValidation>
    <dataValidation type="list" allowBlank="1" showErrorMessage="1" sqref="L10:P10">
      <formula1>"0,1,2,3"</formula1>
    </dataValidation>
    <dataValidation type="list" allowBlank="1" showErrorMessage="1" sqref="L2:P10">
      <formula1>"0,1,2,3"</formula1>
    </dataValidation>
  </dataValidations>
  <hyperlinks>
    <hyperlink ref="E3" r:id="rId1"/>
    <hyperlink ref="E5" r:id="rId2"/>
    <hyperlink ref="E6" r:id="rId3"/>
    <hyperlink ref="E7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