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arth\Desktop\PENDIENTES\"/>
    </mc:Choice>
  </mc:AlternateContent>
  <xr:revisionPtr revIDLastSave="0" documentId="13_ncr:1_{7A731E88-88FF-469D-AB52-A425B0C5F02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UADRO DE ACTUALIZACIONES" sheetId="5" r:id="rId1"/>
    <sheet name="10-100-119" sheetId="3" r:id="rId2"/>
  </sheets>
  <externalReferences>
    <externalReference r:id="rId3"/>
    <externalReference r:id="rId4"/>
    <externalReference r:id="rId5"/>
  </externalReferences>
  <definedNames>
    <definedName name="abr_05">'[1]base S12005'!$G$1</definedName>
    <definedName name="ACT_CTE">'[1]base S12005'!$A$2</definedName>
    <definedName name="Año" localSheetId="1">#REF!</definedName>
    <definedName name="Año">#REF!</definedName>
    <definedName name="CAP_TRAB">'[1]base S12005'!$A$8</definedName>
    <definedName name="CICLOS">[2]VALIDACION!$M$2:$M$7</definedName>
    <definedName name="CIIU">[2]VALIDACION!$C$2:$C$793</definedName>
    <definedName name="CLASE">[3]VALIDACION!$L$2:$L$4</definedName>
    <definedName name="COMPONENTE">[3]VALIDACION!$K$2:$K$25</definedName>
    <definedName name="COST_TOT">'[1]base S12005'!$A$12</definedName>
    <definedName name="CUMPL3">#REF!</definedName>
    <definedName name="CUMPLIMIENTO1">#REF!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>#REF!</definedName>
    <definedName name="GTO_OPER">'[1]base S12005'!$A$10</definedName>
    <definedName name="INDI">#REF!</definedName>
    <definedName name="indicador">#REF!</definedName>
    <definedName name="INVENTARIO">'[1]base S12005'!$A$4</definedName>
    <definedName name="LOCALIDAD">[2]VALIDACION!$F$2:$F$21</definedName>
    <definedName name="mar_05">'[1]base S12005'!$F$1</definedName>
    <definedName name="may_05">'[1]base S12005'!$H$1</definedName>
    <definedName name="Mecanismo" localSheetId="1">#REF!</definedName>
    <definedName name="Mecanismo">#REF!</definedName>
    <definedName name="Mes" localSheetId="1">#REF!</definedName>
    <definedName name="Mes">#REF!</definedName>
    <definedName name="NIVEL">[2]VALIDACION!$N$2:$N$5</definedName>
    <definedName name="nov_04">'[1]base S12005'!$B$1</definedName>
    <definedName name="Numero" localSheetId="1">#REF!</definedName>
    <definedName name="Numero">#REF!</definedName>
    <definedName name="PAS_CTE">'[1]base S12005'!$A$3</definedName>
    <definedName name="PATRIMONIO">'[1]base S12005'!$A$7</definedName>
    <definedName name="RAZON_CORRIENTE">[1]indicaS12005!$A$9</definedName>
    <definedName name="rse">#REF!</definedName>
    <definedName name="RSI">#REF!</definedName>
    <definedName name="TAMAÑO">[2]VALIDACION!$G$2:$G$5</definedName>
    <definedName name="TIPO">[3]VALIDACION!$J$2:$J$4</definedName>
    <definedName name="TOT_ACT">'[1]base S12005'!$A$6</definedName>
    <definedName name="TOT_PAS">'[1]base S12005'!$A$5</definedName>
    <definedName name="TRIMESTRE">[2]VALIDACION!$H$2:$H$5</definedName>
    <definedName name="UTIL_NETA">'[1]base S12005'!$A$11</definedName>
    <definedName name="UTIL_OPER">'[1]base S12005'!$A$9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<sst xmlns="http://schemas.openxmlformats.org/spreadsheetml/2006/main" count="298" uniqueCount="139">
  <si>
    <t>NOMBRE ASISTENTES</t>
  </si>
  <si>
    <t>CARGO</t>
  </si>
  <si>
    <t>POLÍTICA EN SSTA</t>
  </si>
  <si>
    <t>ANÁLISIS GERENCIAL:</t>
  </si>
  <si>
    <t>OTRAS POLÍTICAS</t>
  </si>
  <si>
    <t>GRADO DE CUMPLIMIENTO DE OBJETIVOS DEL SGI EN SSTA</t>
  </si>
  <si>
    <t>N°</t>
  </si>
  <si>
    <t xml:space="preserve">Tipo de Acción </t>
  </si>
  <si>
    <t>Descripción</t>
  </si>
  <si>
    <t>Responsable</t>
  </si>
  <si>
    <t>Fecha</t>
  </si>
  <si>
    <t>Evidencia</t>
  </si>
  <si>
    <t>CUMPLIMIENTO</t>
  </si>
  <si>
    <t>AUSENTISMO TOTAL</t>
  </si>
  <si>
    <t>INCAPACIDADES</t>
  </si>
  <si>
    <t>ACCIDENTALIDAD</t>
  </si>
  <si>
    <t>Parámetro</t>
  </si>
  <si>
    <t>Cantidad</t>
  </si>
  <si>
    <t>Numero afectaciones a Recursos Naturales</t>
  </si>
  <si>
    <t>% de mitigaciones implementadas</t>
  </si>
  <si>
    <t>% Consumo de Energía</t>
  </si>
  <si>
    <t>% Consumo de Agua</t>
  </si>
  <si>
    <t>% de Residuos Recuperados</t>
  </si>
  <si>
    <t>Resultados en Ambiente:</t>
  </si>
  <si>
    <t>ESTADO DE LAS INVESTIGACIONES Y EJECUCIÓN DE PLANES DE ACCIÓN DE ACCIDENTES LABORES</t>
  </si>
  <si>
    <t>PLAN DE ACCIÓN</t>
  </si>
  <si>
    <t>NOMBRE</t>
  </si>
  <si>
    <t>FECHA</t>
  </si>
  <si>
    <t>NUCLEO</t>
  </si>
  <si>
    <t>PROCESO</t>
  </si>
  <si>
    <t>LESIÓN</t>
  </si>
  <si>
    <t>INVESTIGACIÓN</t>
  </si>
  <si>
    <t>ESTADO DE LAS INVESTIGACIONES DE INCIDENTES LABORALES</t>
  </si>
  <si>
    <t>DESCRIPCIÓN</t>
  </si>
  <si>
    <t>NÚCLEO</t>
  </si>
  <si>
    <t>UNIDAD PROD</t>
  </si>
  <si>
    <t>EJECUTADO</t>
  </si>
  <si>
    <t>% EJECUCIÓN</t>
  </si>
  <si>
    <t>OBSERVACIONES</t>
  </si>
  <si>
    <t>RESULTADOS DE LA PARTICIPACIÓN Y CONSULTA</t>
  </si>
  <si>
    <t>CIRCUNSTANCIAS CAMBIANTES EN REQUISITOS LEGALES Y OTRAS RELACIONADAS CON SSTA</t>
  </si>
  <si>
    <t>Fuente</t>
  </si>
  <si>
    <t>Proceso al que aplica</t>
  </si>
  <si>
    <t xml:space="preserve"> </t>
  </si>
  <si>
    <t>RECOMENDACIONES PARA LA MEJORA</t>
  </si>
  <si>
    <t xml:space="preserve">Descripción </t>
  </si>
  <si>
    <t>EVALUACIÓN DEL SISTEMA DE GESTIÓN</t>
  </si>
  <si>
    <t xml:space="preserve">ADECUADO </t>
  </si>
  <si>
    <t>CONVENIENTE</t>
  </si>
  <si>
    <t>EFICAZ</t>
  </si>
  <si>
    <t>INCONSISTENCIAS</t>
  </si>
  <si>
    <t>ANÁLISIS GERENCIAL</t>
  </si>
  <si>
    <t>CRITERIO</t>
  </si>
  <si>
    <t>Numero mitigaciones, controles y/o compensaciones implementadas</t>
  </si>
  <si>
    <t>FECHA:</t>
  </si>
  <si>
    <t xml:space="preserve">LUGAR/METODOLOGÍA: </t>
  </si>
  <si>
    <t>OBJETIVO</t>
  </si>
  <si>
    <t>EVIDENCIAS / JUSTIFICACIÓN</t>
  </si>
  <si>
    <t>ACCIDENTALIDAD, INCIDENTALIDAD  Y ENFERMEDAD GENERAL</t>
  </si>
  <si>
    <t>INCIDENTES</t>
  </si>
  <si>
    <t>ENFERMEDAD LABORAL</t>
  </si>
  <si>
    <t>Frecuencia</t>
  </si>
  <si>
    <t>Severidad</t>
  </si>
  <si>
    <t>Núcleo con más accidentalidad</t>
  </si>
  <si>
    <t>Cargo con mayor accidentalidad</t>
  </si>
  <si>
    <t>Peligros expresados</t>
  </si>
  <si>
    <t>Principal Lesión</t>
  </si>
  <si>
    <t>Princial agente</t>
  </si>
  <si>
    <t>Principal Mecanismo</t>
  </si>
  <si>
    <t>Principales Causas</t>
  </si>
  <si>
    <t>Núcleo con mayor incidentalidad</t>
  </si>
  <si>
    <t>Principales Daños ocasionados</t>
  </si>
  <si>
    <t>Principal agente</t>
  </si>
  <si>
    <t>Principal mecanismo</t>
  </si>
  <si>
    <t>Cargos involucrados</t>
  </si>
  <si>
    <t>Peligro expresado</t>
  </si>
  <si>
    <t>Lesiones</t>
  </si>
  <si>
    <t>Principal Agente</t>
  </si>
  <si>
    <t>ESTADO DE LAS INVESTIGACIONES DE ENFERMEDADES LABORALES</t>
  </si>
  <si>
    <t>Frecuencia Total</t>
  </si>
  <si>
    <t>RESULTADOS DE DESEMPEÑO EN AMBIENTAL Y VIAL</t>
  </si>
  <si>
    <t>Resultados en Vial:</t>
  </si>
  <si>
    <t>Número de accidentes de tránsito laborales</t>
  </si>
  <si>
    <t>Número de accidentes de tránsito extralaborales</t>
  </si>
  <si>
    <t>Días de incapacidad de accidentes de tránsito extralaborales</t>
  </si>
  <si>
    <t>Días de incapacidad de accidentes de tránsito laborales</t>
  </si>
  <si>
    <t>% cumplimiento inspecciones a motos</t>
  </si>
  <si>
    <t>% cumplimiento inspecciones a transportes de personal</t>
  </si>
  <si>
    <t>HALLAZGO</t>
  </si>
  <si>
    <t>ORIGEN</t>
  </si>
  <si>
    <t>ACTIVIDAD</t>
  </si>
  <si>
    <t>ESTADO</t>
  </si>
  <si>
    <t>Estado</t>
  </si>
  <si>
    <t>SEGUIMIENTO DE AUDITORÍAS</t>
  </si>
  <si>
    <t>RECURSOS DEL SISTEMA DE GESTIÓN</t>
  </si>
  <si>
    <t>REVISION DELPLAN DE TRABAJO DEL SISTEMA DE GESTIÓN</t>
  </si>
  <si>
    <t>PROGRAMA</t>
  </si>
  <si>
    <t>% EJECUCIÓN PLAN DE TRABAJO</t>
  </si>
  <si>
    <t>SALUD</t>
  </si>
  <si>
    <t>DIAS</t>
  </si>
  <si>
    <t>PRINCIPALES DIAGNÓSTICOS</t>
  </si>
  <si>
    <t>DX</t>
  </si>
  <si>
    <t>DIAS DE INCAPACIDAD</t>
  </si>
  <si>
    <t>PELIGRO ASOCIADO</t>
  </si>
  <si>
    <t>DIAGNÓSTICO</t>
  </si>
  <si>
    <t>DÍAS</t>
  </si>
  <si>
    <t>ENTIDAD</t>
  </si>
  <si>
    <t>SEGUIMIENTO INSPECCIONES</t>
  </si>
  <si>
    <t>INSPECCIÓN</t>
  </si>
  <si>
    <t>RESULTADO / OBSERVACIONES</t>
  </si>
  <si>
    <t>Frecuencia Accidentes incapacitantes</t>
  </si>
  <si>
    <t>INFORME DE SEGUIMIENTO GERENCIAL DEL SG SSTAV</t>
  </si>
  <si>
    <t>10-100-119</t>
  </si>
  <si>
    <t>V4/04-05-2021</t>
  </si>
  <si>
    <t>Seguimiento Gerencial Numero: 1-2021</t>
  </si>
  <si>
    <t>REUNION GERENCIAL</t>
  </si>
  <si>
    <t>REVISION GERENCIAL</t>
  </si>
  <si>
    <t>RENDICIÒN DE CUENTAS</t>
  </si>
  <si>
    <t>PERIODO A EVALUAR</t>
  </si>
  <si>
    <t>SEGUIMIENTO DE PLANES DE ACCIÓN GERENCIALES ANTERIORES / COMPROMISOS</t>
  </si>
  <si>
    <t>RESULTADOS PLAN DE CAPACITACIONES</t>
  </si>
  <si>
    <t>DISPONIBILIDAD</t>
  </si>
  <si>
    <t>PROGRAMADO/ASIGNADO</t>
  </si>
  <si>
    <t>PROYECCIÓN / NECESIDADES</t>
  </si>
  <si>
    <t>CASOS MÉDICOS</t>
  </si>
  <si>
    <t>COMUNICACIONES DE PARTES INTERESADAS EXTERNAS  Y QUEJAS</t>
  </si>
  <si>
    <t>Emisor</t>
  </si>
  <si>
    <t>Tema</t>
  </si>
  <si>
    <t>Receptor</t>
  </si>
  <si>
    <t>Tipo (Interna/Externa)</t>
  </si>
  <si>
    <t>OTROS</t>
  </si>
  <si>
    <t>RESPONSABLE</t>
  </si>
  <si>
    <t>RESULTADOS</t>
  </si>
  <si>
    <t>OBSERVACIONES / ANÁLISIS</t>
  </si>
  <si>
    <t>VARIOS</t>
  </si>
  <si>
    <t>TEMA</t>
  </si>
  <si>
    <t>ASISTENCIA</t>
  </si>
  <si>
    <t>INFORME DE REUNION GERENCIAL</t>
  </si>
  <si>
    <t>V4/04-05-2021-B1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</si>
</sst>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.0%"/>
    <numFmt numFmtId="165" formatCode="_(&quot;$&quot;\ * #,##0.00_);_(&quot;$&quot;\ * \(#,##0.00\);_(&quot;$&quot;\ * &quot;-&quot;??_);_(@_)"/>
    <numFmt numFmtId="166" formatCode="_(&quot;$&quot;\ * #,##0_);_(&quot;$&quot;\ * \(#,##0\);_(&quot;$&quot;\ * &quot;-&quot;?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1"/>
      <color rgb="FF222222"/>
      <name val="Arial"/>
      <family val="2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color rgb="FF222222"/>
      <name val="Arial"/>
      <family val="2"/>
    </font>
    <font>
      <sz val="9"/>
      <color rgb="FF000000"/>
      <name val="Arial"/>
      <family val="2"/>
    </font>
    <font>
      <sz val="14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color theme="1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sz val="11"/>
      <color rgb="FF000000"/>
      <name val="Calibri"/>
      <family val="2"/>
      <charset val="1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2" fillId="0" borderId="0"/>
    <xf numFmtId="0" fontId="28" fillId="0" borderId="0"/>
    <xf numFmtId="0" fontId="37" fillId="0" borderId="0"/>
    <xf numFmtId="0" fontId="1" fillId="0" borderId="0"/>
    <xf numFmtId="0" fontId="1" fillId="0" borderId="0"/>
    <xf numFmtId="9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0" fontId="1" fillId="0" borderId="0"/>
    <xf numFmtId="0" fontId="22" fillId="0" borderId="0"/>
  </cellStyleXfs>
  <cellXfs count="348">
    <xf numFmtId="0" fontId="0" fillId="0" borderId="0" xfId="0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9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justify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17" fillId="0" borderId="1" xfId="3" applyFont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>
      <alignment horizontal="left" vertical="center" wrapText="1" readingOrder="1"/>
    </xf>
    <xf numFmtId="0" fontId="17" fillId="0" borderId="1" xfId="0" applyFont="1" applyBorder="1" applyAlignment="1">
      <alignment horizontal="center" vertical="center" wrapText="1" readingOrder="1"/>
    </xf>
    <xf numFmtId="0" fontId="17" fillId="0" borderId="14" xfId="3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vertical="center" wrapText="1"/>
    </xf>
    <xf numFmtId="0" fontId="19" fillId="0" borderId="1" xfId="0" applyFont="1" applyBorder="1" applyAlignment="1">
      <alignment horizontal="center" vertical="center" wrapText="1" readingOrder="1"/>
    </xf>
    <xf numFmtId="14" fontId="0" fillId="0" borderId="1" xfId="0" applyNumberFormat="1" applyBorder="1" applyAlignment="1">
      <alignment horizontal="center" vertical="center" wrapText="1"/>
    </xf>
    <xf numFmtId="0" fontId="10" fillId="0" borderId="0" xfId="0" applyFont="1" applyAlignment="1">
      <alignment horizontal="justify" vertical="center" wrapText="1"/>
    </xf>
    <xf numFmtId="166" fontId="0" fillId="0" borderId="1" xfId="1" applyNumberFormat="1" applyFont="1" applyBorder="1" applyAlignment="1">
      <alignment horizontal="justify" vertical="center" wrapText="1"/>
    </xf>
    <xf numFmtId="0" fontId="0" fillId="0" borderId="1" xfId="0" applyBorder="1" applyAlignment="1">
      <alignment vertical="center" wrapText="1"/>
    </xf>
    <xf numFmtId="9" fontId="0" fillId="0" borderId="1" xfId="2" applyFont="1" applyFill="1" applyBorder="1" applyAlignment="1">
      <alignment horizontal="center" vertical="center" wrapText="1"/>
    </xf>
    <xf numFmtId="166" fontId="0" fillId="0" borderId="0" xfId="1" applyNumberFormat="1" applyFont="1" applyBorder="1" applyAlignment="1">
      <alignment horizontal="justify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justify" vertical="center" wrapText="1"/>
    </xf>
    <xf numFmtId="0" fontId="1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13" fillId="0" borderId="1" xfId="0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0" fontId="27" fillId="0" borderId="1" xfId="3" applyFont="1" applyBorder="1" applyAlignment="1" applyProtection="1">
      <alignment horizontal="center" vertical="center"/>
      <protection locked="0"/>
    </xf>
    <xf numFmtId="0" fontId="27" fillId="0" borderId="14" xfId="0" applyFont="1" applyBorder="1" applyAlignment="1" applyProtection="1">
      <alignment horizontal="center" vertical="center" wrapText="1"/>
      <protection locked="0"/>
    </xf>
    <xf numFmtId="0" fontId="27" fillId="0" borderId="1" xfId="3" applyFont="1" applyBorder="1" applyAlignment="1" applyProtection="1">
      <alignment horizontal="center" vertical="center" wrapText="1"/>
      <protection locked="0"/>
    </xf>
    <xf numFmtId="0" fontId="27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164" fontId="8" fillId="7" borderId="1" xfId="2" applyNumberFormat="1" applyFont="1" applyFill="1" applyBorder="1" applyAlignment="1">
      <alignment horizontal="center" vertical="center" wrapText="1"/>
    </xf>
    <xf numFmtId="0" fontId="30" fillId="0" borderId="0" xfId="0" applyFont="1"/>
    <xf numFmtId="9" fontId="24" fillId="0" borderId="1" xfId="0" applyNumberFormat="1" applyFont="1" applyBorder="1" applyAlignment="1">
      <alignment horizontal="center" vertical="center" wrapText="1" readingOrder="1"/>
    </xf>
    <xf numFmtId="0" fontId="32" fillId="0" borderId="0" xfId="0" applyFont="1"/>
    <xf numFmtId="0" fontId="24" fillId="0" borderId="1" xfId="0" applyFont="1" applyBorder="1" applyAlignment="1">
      <alignment vertical="center" wrapText="1" readingOrder="1"/>
    </xf>
    <xf numFmtId="0" fontId="22" fillId="0" borderId="1" xfId="0" applyFont="1" applyBorder="1" applyAlignment="1">
      <alignment horizontal="center" vertical="center" wrapText="1"/>
    </xf>
    <xf numFmtId="9" fontId="25" fillId="0" borderId="1" xfId="0" applyNumberFormat="1" applyFont="1" applyBorder="1" applyAlignment="1">
      <alignment horizontal="center" vertical="center" wrapText="1"/>
    </xf>
    <xf numFmtId="0" fontId="23" fillId="0" borderId="0" xfId="0" applyFont="1"/>
    <xf numFmtId="0" fontId="7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justify" vertical="center" wrapText="1"/>
    </xf>
    <xf numFmtId="0" fontId="0" fillId="0" borderId="1" xfId="0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 readingOrder="1"/>
    </xf>
    <xf numFmtId="0" fontId="8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66" fontId="0" fillId="0" borderId="14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0" fillId="0" borderId="2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0" fillId="0" borderId="5" xfId="1" applyNumberFormat="1" applyFont="1" applyFill="1" applyBorder="1" applyAlignment="1">
      <alignment horizontal="left" vertical="center" wrapText="1"/>
    </xf>
    <xf numFmtId="49" fontId="0" fillId="0" borderId="0" xfId="1" applyNumberFormat="1" applyFont="1" applyFill="1" applyBorder="1" applyAlignment="1">
      <alignment horizontal="left" vertical="center" wrapText="1"/>
    </xf>
    <xf numFmtId="14" fontId="0" fillId="0" borderId="2" xfId="0" applyNumberForma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9" fontId="0" fillId="0" borderId="1" xfId="2" applyFont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9" fontId="0" fillId="0" borderId="1" xfId="2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 wrapText="1"/>
    </xf>
    <xf numFmtId="0" fontId="10" fillId="8" borderId="17" xfId="0" applyFont="1" applyFill="1" applyBorder="1" applyAlignment="1">
      <alignment horizontal="center" vertical="center" wrapText="1"/>
    </xf>
    <xf numFmtId="0" fontId="5" fillId="8" borderId="17" xfId="0" applyFont="1" applyFill="1" applyBorder="1" applyAlignment="1">
      <alignment horizontal="center" vertical="center" wrapText="1"/>
    </xf>
    <xf numFmtId="0" fontId="5" fillId="8" borderId="18" xfId="0" applyFont="1" applyFill="1" applyBorder="1" applyAlignment="1">
      <alignment horizontal="center" vertical="center" wrapText="1"/>
    </xf>
    <xf numFmtId="0" fontId="5" fillId="8" borderId="19" xfId="0" applyFont="1" applyFill="1" applyBorder="1" applyAlignment="1">
      <alignment horizontal="center" vertical="center" wrapText="1"/>
    </xf>
    <xf numFmtId="0" fontId="10" fillId="8" borderId="21" xfId="0" applyFont="1" applyFill="1" applyBorder="1" applyAlignment="1">
      <alignment horizontal="center" vertical="center" wrapText="1"/>
    </xf>
    <xf numFmtId="0" fontId="0" fillId="0" borderId="32" xfId="0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9" fontId="0" fillId="0" borderId="1" xfId="2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4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justify" vertical="center" wrapText="1"/>
    </xf>
    <xf numFmtId="0" fontId="3" fillId="0" borderId="34" xfId="0" applyFont="1" applyBorder="1" applyAlignment="1">
      <alignment vertical="center" wrapText="1"/>
    </xf>
    <xf numFmtId="0" fontId="0" fillId="0" borderId="34" xfId="0" applyBorder="1" applyAlignment="1">
      <alignment horizontal="justify" vertical="center" wrapText="1"/>
    </xf>
    <xf numFmtId="0" fontId="0" fillId="0" borderId="35" xfId="0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justify" vertical="center" wrapText="1"/>
    </xf>
    <xf numFmtId="0" fontId="14" fillId="0" borderId="1" xfId="0" applyFont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31" fillId="0" borderId="1" xfId="0" applyFont="1" applyBorder="1" applyAlignment="1">
      <alignment horizontal="center" vertical="center" wrapText="1" readingOrder="1"/>
    </xf>
    <xf numFmtId="9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0" fontId="8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top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1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10" fillId="0" borderId="2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8" fillId="0" borderId="8" xfId="0" applyFont="1" applyBorder="1" applyAlignment="1">
      <alignment horizontal="right" vertical="center" wrapText="1"/>
    </xf>
    <xf numFmtId="0" fontId="16" fillId="0" borderId="5" xfId="0" applyFont="1" applyBorder="1" applyAlignment="1">
      <alignment horizontal="left"/>
    </xf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0" fillId="0" borderId="20" xfId="0" applyFont="1" applyBorder="1" applyAlignment="1">
      <alignment vertical="center" wrapText="1"/>
    </xf>
    <xf numFmtId="0" fontId="9" fillId="0" borderId="22" xfId="0" applyFont="1" applyBorder="1" applyAlignment="1">
      <alignment horizontal="justify" vertical="center" wrapText="1"/>
    </xf>
    <xf numFmtId="0" fontId="9" fillId="0" borderId="9" xfId="0" applyFont="1" applyBorder="1" applyAlignment="1">
      <alignment horizontal="justify" vertical="center" wrapText="1"/>
    </xf>
    <xf numFmtId="0" fontId="8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15" fontId="13" fillId="0" borderId="1" xfId="0" applyNumberFormat="1" applyFont="1" applyBorder="1" applyAlignment="1">
      <alignment horizontal="center" vertical="center" wrapText="1"/>
    </xf>
    <xf numFmtId="9" fontId="13" fillId="0" borderId="1" xfId="2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justify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justify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 readingOrder="1"/>
    </xf>
    <xf numFmtId="0" fontId="24" fillId="0" borderId="4" xfId="0" applyFont="1" applyBorder="1" applyAlignment="1">
      <alignment horizontal="center" vertical="center" wrapText="1" readingOrder="1"/>
    </xf>
    <xf numFmtId="0" fontId="6" fillId="2" borderId="10" xfId="0" applyFont="1" applyFill="1" applyBorder="1" applyAlignment="1">
      <alignment horizontal="center" vertical="center" wrapText="1"/>
    </xf>
    <xf numFmtId="0" fontId="33" fillId="8" borderId="7" xfId="0" applyFont="1" applyFill="1" applyBorder="1" applyAlignment="1">
      <alignment horizontal="center" vertical="center" wrapText="1" readingOrder="1"/>
    </xf>
    <xf numFmtId="0" fontId="33" fillId="8" borderId="8" xfId="0" applyFont="1" applyFill="1" applyBorder="1" applyAlignment="1">
      <alignment horizontal="center" vertical="center" wrapText="1" readingOrder="1"/>
    </xf>
    <xf numFmtId="0" fontId="33" fillId="8" borderId="9" xfId="0" applyFont="1" applyFill="1" applyBorder="1" applyAlignment="1">
      <alignment horizontal="center" vertical="center" wrapText="1" readingOrder="1"/>
    </xf>
    <xf numFmtId="0" fontId="33" fillId="8" borderId="11" xfId="0" applyFont="1" applyFill="1" applyBorder="1" applyAlignment="1">
      <alignment horizontal="center" vertical="center" wrapText="1" readingOrder="1"/>
    </xf>
    <xf numFmtId="0" fontId="33" fillId="8" borderId="5" xfId="0" applyFont="1" applyFill="1" applyBorder="1" applyAlignment="1">
      <alignment horizontal="center" vertical="center" wrapText="1" readingOrder="1"/>
    </xf>
    <xf numFmtId="0" fontId="33" fillId="8" borderId="6" xfId="0" applyFont="1" applyFill="1" applyBorder="1" applyAlignment="1">
      <alignment horizontal="center" vertical="center" wrapText="1" readingOrder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9" fontId="26" fillId="0" borderId="0" xfId="0" applyNumberFormat="1" applyFont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11" fillId="0" borderId="9" xfId="0" applyFont="1" applyBorder="1" applyAlignment="1">
      <alignment horizontal="center" vertical="top" wrapText="1"/>
    </xf>
    <xf numFmtId="0" fontId="11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13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right" vertical="center" wrapText="1"/>
    </xf>
    <xf numFmtId="0" fontId="10" fillId="4" borderId="3" xfId="0" applyFont="1" applyFill="1" applyBorder="1" applyAlignment="1">
      <alignment horizontal="right" vertical="center" wrapText="1"/>
    </xf>
    <xf numFmtId="0" fontId="10" fillId="4" borderId="4" xfId="0" applyFont="1" applyFill="1" applyBorder="1" applyAlignment="1">
      <alignment horizontal="right" vertical="center" wrapText="1"/>
    </xf>
    <xf numFmtId="0" fontId="9" fillId="0" borderId="1" xfId="0" applyFont="1" applyBorder="1" applyAlignment="1">
      <alignment horizontal="justify" vertical="center" wrapText="1"/>
    </xf>
    <xf numFmtId="0" fontId="0" fillId="0" borderId="3" xfId="0" applyBorder="1" applyAlignment="1">
      <alignment horizontal="justify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2" xfId="0" applyFont="1" applyFill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4" borderId="3" xfId="0" applyFont="1" applyFill="1" applyBorder="1" applyAlignment="1">
      <alignment horizontal="right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6" fillId="0" borderId="7" xfId="4" applyFont="1" applyBorder="1" applyAlignment="1">
      <alignment horizontal="center" vertical="center" wrapText="1"/>
    </xf>
    <xf numFmtId="0" fontId="16" fillId="0" borderId="9" xfId="4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9" fontId="0" fillId="0" borderId="2" xfId="2" applyFont="1" applyBorder="1" applyAlignment="1">
      <alignment horizontal="center" vertical="center" wrapText="1"/>
    </xf>
    <xf numFmtId="9" fontId="0" fillId="0" borderId="3" xfId="2" applyFont="1" applyBorder="1" applyAlignment="1">
      <alignment horizontal="center" vertical="center" wrapText="1"/>
    </xf>
    <xf numFmtId="9" fontId="0" fillId="0" borderId="4" xfId="2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9" fontId="0" fillId="0" borderId="11" xfId="2" applyFont="1" applyBorder="1" applyAlignment="1">
      <alignment horizontal="center" vertical="center" wrapText="1"/>
    </xf>
    <xf numFmtId="9" fontId="0" fillId="0" borderId="5" xfId="2" applyFont="1" applyBorder="1" applyAlignment="1">
      <alignment horizontal="center" vertical="center" wrapText="1"/>
    </xf>
    <xf numFmtId="9" fontId="0" fillId="0" borderId="6" xfId="2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66" fontId="0" fillId="0" borderId="2" xfId="1" applyNumberFormat="1" applyFont="1" applyBorder="1" applyAlignment="1">
      <alignment horizontal="center" vertical="center" wrapText="1"/>
    </xf>
    <xf numFmtId="166" fontId="0" fillId="0" borderId="4" xfId="1" applyNumberFormat="1" applyFont="1" applyBorder="1" applyAlignment="1">
      <alignment horizontal="center" vertical="center" wrapText="1"/>
    </xf>
    <xf numFmtId="49" fontId="0" fillId="0" borderId="1" xfId="1" applyNumberFormat="1" applyFont="1" applyBorder="1" applyAlignment="1">
      <alignment horizontal="left" vertical="center" wrapText="1"/>
    </xf>
    <xf numFmtId="49" fontId="0" fillId="0" borderId="14" xfId="1" applyNumberFormat="1" applyFont="1" applyBorder="1" applyAlignment="1">
      <alignment horizontal="left" vertical="center" wrapText="1"/>
    </xf>
    <xf numFmtId="0" fontId="10" fillId="6" borderId="4" xfId="0" applyFont="1" applyFill="1" applyBorder="1" applyAlignment="1">
      <alignment horizontal="center" vertical="center" wrapText="1"/>
    </xf>
    <xf numFmtId="9" fontId="0" fillId="0" borderId="10" xfId="2" applyFont="1" applyBorder="1" applyAlignment="1">
      <alignment horizontal="center" vertical="center" wrapText="1"/>
    </xf>
    <xf numFmtId="9" fontId="0" fillId="0" borderId="15" xfId="2" applyFont="1" applyBorder="1" applyAlignment="1">
      <alignment horizontal="center" vertical="center" wrapText="1"/>
    </xf>
    <xf numFmtId="9" fontId="0" fillId="0" borderId="14" xfId="2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8" borderId="29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10" fillId="8" borderId="26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 wrapText="1"/>
    </xf>
    <xf numFmtId="0" fontId="10" fillId="8" borderId="18" xfId="0" applyFont="1" applyFill="1" applyBorder="1" applyAlignment="1">
      <alignment horizontal="center" vertical="center" wrapText="1"/>
    </xf>
    <xf numFmtId="0" fontId="10" fillId="8" borderId="28" xfId="0" applyFont="1" applyFill="1" applyBorder="1" applyAlignment="1">
      <alignment horizontal="center" vertical="center" wrapText="1"/>
    </xf>
    <xf numFmtId="0" fontId="5" fillId="9" borderId="37" xfId="0" applyFont="1" applyFill="1" applyBorder="1" applyAlignment="1">
      <alignment horizontal="center" vertical="center" wrapText="1"/>
    </xf>
    <xf numFmtId="0" fontId="5" fillId="9" borderId="38" xfId="0" applyFont="1" applyFill="1" applyBorder="1" applyAlignment="1">
      <alignment horizontal="center" vertical="center" wrapText="1"/>
    </xf>
    <xf numFmtId="0" fontId="5" fillId="9" borderId="39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9" fontId="0" fillId="0" borderId="1" xfId="2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right"/>
    </xf>
    <xf numFmtId="0" fontId="38" fillId="0" borderId="0" xfId="0" applyFont="1" applyAlignment="1">
      <alignment horizontal="right"/>
    </xf>
  </cellXfs>
  <cellStyles count="13">
    <cellStyle name="Millares [0] 2" xfId="10" xr:uid="{AE024464-DC63-4AC0-9BDF-1E9E4654A5CF}"/>
    <cellStyle name="Moneda" xfId="1" builtinId="4"/>
    <cellStyle name="Normal" xfId="0" builtinId="0"/>
    <cellStyle name="Normal 11 2" xfId="11" xr:uid="{658FBDE5-73C3-42DD-968B-2902FC2C6232}"/>
    <cellStyle name="Normal 12" xfId="7" xr:uid="{6DE8C334-40AE-49C0-9C5B-C3A48052F1B7}"/>
    <cellStyle name="Normal 12 2" xfId="8" xr:uid="{76458238-188E-4FF4-AB2F-F13113229A1D}"/>
    <cellStyle name="Normal 2" xfId="3" xr:uid="{00000000-0005-0000-0000-000003000000}"/>
    <cellStyle name="Normal 2 2" xfId="12" xr:uid="{1667EE35-EAAD-4512-98CF-C54A56CDE17B}"/>
    <cellStyle name="Normal 3" xfId="4" xr:uid="{0B4EAAE4-F4C7-4533-AFD7-B27C4193FCD9}"/>
    <cellStyle name="Normal 4" xfId="6" xr:uid="{82856FC2-8A66-4024-8FAE-29A0E0DA6444}"/>
    <cellStyle name="Normal 7 2" xfId="5" xr:uid="{11CF1E30-A529-4D37-A986-B106AFC0FF2A}"/>
    <cellStyle name="Porcentaje" xfId="2" builtinId="5"/>
    <cellStyle name="Porcentaje 2" xfId="9" xr:uid="{94D2B0B9-6D3F-4CD5-BBEE-517A6674B279}"/>
  </cellStyles>
  <dxfs count="0"/>
  <tableStyles count="0" defaultTableStyle="TableStyleMedium2" defaultPivotStyle="PivotStyleLight16"/>
  <colors>
    <mruColors>
      <color rgb="FFB2E5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752475</xdr:colOff>
          <xdr:row>10</xdr:row>
          <xdr:rowOff>123825</xdr:rowOff>
        </xdr:from>
        <xdr:to>
          <xdr:col>14</xdr:col>
          <xdr:colOff>295275</xdr:colOff>
          <xdr:row>49</xdr:row>
          <xdr:rowOff>9525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26A5E79E-48AA-4C51-BA6A-9E5AD08635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1</xdr:colOff>
      <xdr:row>1</xdr:row>
      <xdr:rowOff>0</xdr:rowOff>
    </xdr:from>
    <xdr:to>
      <xdr:col>4</xdr:col>
      <xdr:colOff>209551</xdr:colOff>
      <xdr:row>4</xdr:row>
      <xdr:rowOff>44165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1F8001-FF6E-4B57-A00A-7BFBAE0AE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1" y="190500"/>
          <a:ext cx="1733550" cy="6156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178594</xdr:colOff>
      <xdr:row>0</xdr:row>
      <xdr:rowOff>142875</xdr:rowOff>
    </xdr:from>
    <xdr:to>
      <xdr:col>1</xdr:col>
      <xdr:colOff>1750218</xdr:colOff>
      <xdr:row>4</xdr:row>
      <xdr:rowOff>110245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C4175F-5C0F-4D82-99A0-D046C61AF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4" y="142875"/>
          <a:ext cx="2076449" cy="8817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dor\Configuraci&#243;n%20local\Archivos%20temporales%20de%20Internet\Content.IE5\RUIVAT2O\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F2" t="str">
            <v>1. USAQUEN</v>
          </cell>
          <cell r="G2" t="str">
            <v>MICRO</v>
          </cell>
          <cell r="H2" t="str">
            <v>ENE-MAR</v>
          </cell>
          <cell r="M2" t="str">
            <v>2010-1</v>
          </cell>
          <cell r="N2" t="str">
            <v>UNO</v>
          </cell>
        </row>
        <row r="3">
          <cell r="C3">
            <v>112</v>
          </cell>
          <cell r="F3" t="str">
            <v>2. CHAPINERO</v>
          </cell>
          <cell r="G3" t="str">
            <v>PEQUEÑA</v>
          </cell>
          <cell r="H3" t="str">
            <v>ABR-JUN</v>
          </cell>
          <cell r="M3" t="str">
            <v>2010-2</v>
          </cell>
          <cell r="N3" t="str">
            <v>DOS</v>
          </cell>
        </row>
        <row r="4">
          <cell r="C4">
            <v>113</v>
          </cell>
          <cell r="F4" t="str">
            <v>3. SANTA FE</v>
          </cell>
          <cell r="G4" t="str">
            <v>MEDIANA</v>
          </cell>
          <cell r="H4" t="str">
            <v>JUL-SEP</v>
          </cell>
          <cell r="M4" t="str">
            <v>2011-1</v>
          </cell>
          <cell r="N4" t="str">
            <v>TRES</v>
          </cell>
        </row>
        <row r="5">
          <cell r="C5">
            <v>114</v>
          </cell>
          <cell r="F5" t="str">
            <v>4. SAN CRISTOBAL</v>
          </cell>
          <cell r="G5" t="str">
            <v>GRANDE</v>
          </cell>
          <cell r="H5" t="str">
            <v>OCT-DIC</v>
          </cell>
          <cell r="M5" t="str">
            <v>2011-2</v>
          </cell>
          <cell r="N5" t="str">
            <v>CUATRO</v>
          </cell>
        </row>
        <row r="6">
          <cell r="C6">
            <v>115</v>
          </cell>
          <cell r="F6" t="str">
            <v>5. USME</v>
          </cell>
          <cell r="M6" t="str">
            <v>2012-1</v>
          </cell>
        </row>
        <row r="7">
          <cell r="C7">
            <v>116</v>
          </cell>
          <cell r="F7" t="str">
            <v>6. TUNJUELITO</v>
          </cell>
          <cell r="M7" t="str">
            <v>AGAS</v>
          </cell>
        </row>
        <row r="8">
          <cell r="C8">
            <v>117</v>
          </cell>
          <cell r="F8" t="str">
            <v>7. BOSA</v>
          </cell>
        </row>
        <row r="9">
          <cell r="C9">
            <v>118</v>
          </cell>
          <cell r="F9" t="str">
            <v>8. KENNEDY</v>
          </cell>
        </row>
        <row r="10">
          <cell r="C10">
            <v>119</v>
          </cell>
          <cell r="F10" t="str">
            <v>9. FONTIBON</v>
          </cell>
        </row>
        <row r="11">
          <cell r="F11" t="str">
            <v>10. ENGATIVA</v>
          </cell>
        </row>
        <row r="12">
          <cell r="C12">
            <v>121</v>
          </cell>
          <cell r="F12" t="str">
            <v>11. SUBA</v>
          </cell>
        </row>
        <row r="13">
          <cell r="C13">
            <v>122</v>
          </cell>
          <cell r="F13" t="str">
            <v>12. BARRIOS UNIDOS</v>
          </cell>
        </row>
        <row r="14">
          <cell r="C14">
            <v>123</v>
          </cell>
          <cell r="F14" t="str">
            <v>13. TEUSAQUILLO</v>
          </cell>
        </row>
        <row r="15">
          <cell r="C15">
            <v>124</v>
          </cell>
          <cell r="F15" t="str">
            <v>14. LOS MARTIRES</v>
          </cell>
        </row>
        <row r="16">
          <cell r="C16">
            <v>125</v>
          </cell>
          <cell r="F16" t="str">
            <v>15. ANTONIO NARIÑO</v>
          </cell>
        </row>
        <row r="17">
          <cell r="C17">
            <v>129</v>
          </cell>
          <cell r="F17" t="str">
            <v>16. PUENTE ARANDA</v>
          </cell>
        </row>
        <row r="18">
          <cell r="F18" t="str">
            <v>17. LA CANDELARIA</v>
          </cell>
        </row>
        <row r="19">
          <cell r="C19">
            <v>130</v>
          </cell>
          <cell r="F19" t="str">
            <v>18. RAFAEL URIBE URIBE</v>
          </cell>
        </row>
        <row r="20">
          <cell r="F20" t="str">
            <v>19. CIUDAD BOLIVAR</v>
          </cell>
        </row>
        <row r="21">
          <cell r="C21">
            <v>140</v>
          </cell>
          <cell r="F21" t="str">
            <v>20. SUMAPAZ</v>
          </cell>
        </row>
        <row r="24">
          <cell r="C24">
            <v>150</v>
          </cell>
        </row>
        <row r="27">
          <cell r="C27">
            <v>201</v>
          </cell>
        </row>
        <row r="28">
          <cell r="C28">
            <v>202</v>
          </cell>
        </row>
        <row r="33">
          <cell r="C33">
            <v>501</v>
          </cell>
        </row>
        <row r="34">
          <cell r="C34">
            <v>502</v>
          </cell>
        </row>
        <row r="39">
          <cell r="C39">
            <v>1010</v>
          </cell>
        </row>
        <row r="41">
          <cell r="C41">
            <v>1020</v>
          </cell>
        </row>
        <row r="43">
          <cell r="C43">
            <v>1030</v>
          </cell>
        </row>
        <row r="48">
          <cell r="C48">
            <v>1110</v>
          </cell>
        </row>
        <row r="50">
          <cell r="C50">
            <v>1120</v>
          </cell>
        </row>
        <row r="54">
          <cell r="C54">
            <v>1200</v>
          </cell>
        </row>
        <row r="58">
          <cell r="C58">
            <v>1310</v>
          </cell>
        </row>
        <row r="60">
          <cell r="C60">
            <v>1320</v>
          </cell>
        </row>
        <row r="62">
          <cell r="C62">
            <v>1331</v>
          </cell>
        </row>
        <row r="63">
          <cell r="C63">
            <v>1339</v>
          </cell>
        </row>
        <row r="67">
          <cell r="C67">
            <v>1411</v>
          </cell>
        </row>
        <row r="68">
          <cell r="C68">
            <v>1412</v>
          </cell>
        </row>
        <row r="69">
          <cell r="C69">
            <v>1413</v>
          </cell>
        </row>
        <row r="70">
          <cell r="C70">
            <v>1414</v>
          </cell>
        </row>
        <row r="71">
          <cell r="C71">
            <v>1415</v>
          </cell>
        </row>
        <row r="73">
          <cell r="C73">
            <v>1421</v>
          </cell>
        </row>
        <row r="74">
          <cell r="C74">
            <v>1422</v>
          </cell>
        </row>
        <row r="76">
          <cell r="C76">
            <v>1431</v>
          </cell>
        </row>
        <row r="77">
          <cell r="C77">
            <v>1432</v>
          </cell>
        </row>
        <row r="79">
          <cell r="C79">
            <v>1490</v>
          </cell>
        </row>
        <row r="84">
          <cell r="C84">
            <v>1511</v>
          </cell>
        </row>
        <row r="85">
          <cell r="C85">
            <v>1512</v>
          </cell>
        </row>
        <row r="87">
          <cell r="C87">
            <v>1521</v>
          </cell>
        </row>
        <row r="88">
          <cell r="C88">
            <v>1522</v>
          </cell>
        </row>
        <row r="90">
          <cell r="C90">
            <v>1530</v>
          </cell>
        </row>
        <row r="93">
          <cell r="C93">
            <v>1541</v>
          </cell>
        </row>
        <row r="94">
          <cell r="C94">
            <v>1542</v>
          </cell>
        </row>
        <row r="95">
          <cell r="C95">
            <v>1543</v>
          </cell>
        </row>
        <row r="97">
          <cell r="C97">
            <v>1551</v>
          </cell>
        </row>
        <row r="98">
          <cell r="C98">
            <v>1552</v>
          </cell>
        </row>
        <row r="100">
          <cell r="C100">
            <v>1561</v>
          </cell>
        </row>
        <row r="101">
          <cell r="C101">
            <v>1562</v>
          </cell>
        </row>
        <row r="102">
          <cell r="C102">
            <v>1563</v>
          </cell>
        </row>
        <row r="103">
          <cell r="C103">
            <v>1564</v>
          </cell>
        </row>
        <row r="105">
          <cell r="C105">
            <v>1571</v>
          </cell>
        </row>
        <row r="106">
          <cell r="C106">
            <v>1572</v>
          </cell>
        </row>
        <row r="108">
          <cell r="C108">
            <v>1581</v>
          </cell>
        </row>
        <row r="109">
          <cell r="C109">
            <v>1589</v>
          </cell>
        </row>
        <row r="111">
          <cell r="C111">
            <v>1591</v>
          </cell>
        </row>
        <row r="113">
          <cell r="C113">
            <v>1592</v>
          </cell>
        </row>
        <row r="114">
          <cell r="C114">
            <v>1593</v>
          </cell>
        </row>
        <row r="115">
          <cell r="C115">
            <v>1594</v>
          </cell>
        </row>
        <row r="119">
          <cell r="C119">
            <v>1600</v>
          </cell>
        </row>
        <row r="123">
          <cell r="C123">
            <v>1710</v>
          </cell>
        </row>
        <row r="126">
          <cell r="C126">
            <v>1720</v>
          </cell>
        </row>
        <row r="127">
          <cell r="C127">
            <v>1730</v>
          </cell>
        </row>
        <row r="129">
          <cell r="C129">
            <v>1741</v>
          </cell>
        </row>
        <row r="130">
          <cell r="C130">
            <v>1742</v>
          </cell>
        </row>
        <row r="131">
          <cell r="C131">
            <v>1743</v>
          </cell>
        </row>
        <row r="132">
          <cell r="C132">
            <v>1749</v>
          </cell>
        </row>
        <row r="134">
          <cell r="C134">
            <v>1750</v>
          </cell>
        </row>
        <row r="138">
          <cell r="C138">
            <v>1810</v>
          </cell>
        </row>
        <row r="140">
          <cell r="C140">
            <v>1820</v>
          </cell>
        </row>
        <row r="145">
          <cell r="C145">
            <v>1910</v>
          </cell>
        </row>
        <row r="147">
          <cell r="C147">
            <v>1921</v>
          </cell>
        </row>
        <row r="148">
          <cell r="C148">
            <v>1922</v>
          </cell>
        </row>
        <row r="149">
          <cell r="C149">
            <v>1923</v>
          </cell>
        </row>
        <row r="150">
          <cell r="C150">
            <v>1924</v>
          </cell>
        </row>
        <row r="151">
          <cell r="C151">
            <v>1925</v>
          </cell>
        </row>
        <row r="152">
          <cell r="C152">
            <v>1926</v>
          </cell>
        </row>
        <row r="153">
          <cell r="C153">
            <v>1929</v>
          </cell>
        </row>
        <row r="156">
          <cell r="C156">
            <v>1931</v>
          </cell>
        </row>
        <row r="158">
          <cell r="C158">
            <v>1932</v>
          </cell>
        </row>
        <row r="160">
          <cell r="C160">
            <v>1939</v>
          </cell>
        </row>
        <row r="166">
          <cell r="C166">
            <v>2010</v>
          </cell>
        </row>
        <row r="169">
          <cell r="C169">
            <v>2020</v>
          </cell>
        </row>
        <row r="172">
          <cell r="C172">
            <v>2030</v>
          </cell>
        </row>
        <row r="174">
          <cell r="C174">
            <v>2040</v>
          </cell>
        </row>
        <row r="176">
          <cell r="C176">
            <v>2090</v>
          </cell>
        </row>
        <row r="180">
          <cell r="C180">
            <v>2101</v>
          </cell>
        </row>
        <row r="181">
          <cell r="C181">
            <v>2102</v>
          </cell>
        </row>
        <row r="182">
          <cell r="C182">
            <v>2109</v>
          </cell>
        </row>
        <row r="186">
          <cell r="C186">
            <v>2211</v>
          </cell>
        </row>
        <row r="187">
          <cell r="C187">
            <v>2212</v>
          </cell>
        </row>
        <row r="188">
          <cell r="C188">
            <v>2213</v>
          </cell>
        </row>
        <row r="189">
          <cell r="C189">
            <v>2219</v>
          </cell>
        </row>
        <row r="191">
          <cell r="C191">
            <v>2220</v>
          </cell>
        </row>
        <row r="193">
          <cell r="C193">
            <v>2231</v>
          </cell>
        </row>
        <row r="194">
          <cell r="C194">
            <v>2232</v>
          </cell>
        </row>
        <row r="195">
          <cell r="C195">
            <v>2233</v>
          </cell>
        </row>
        <row r="196">
          <cell r="C196">
            <v>2234</v>
          </cell>
        </row>
        <row r="197">
          <cell r="C197">
            <v>2239</v>
          </cell>
        </row>
        <row r="198">
          <cell r="C198">
            <v>224</v>
          </cell>
        </row>
        <row r="199">
          <cell r="C199">
            <v>2240</v>
          </cell>
        </row>
        <row r="203">
          <cell r="C203">
            <v>2310</v>
          </cell>
        </row>
        <row r="205">
          <cell r="C205">
            <v>2321</v>
          </cell>
        </row>
        <row r="206">
          <cell r="C206">
            <v>2322</v>
          </cell>
        </row>
        <row r="208">
          <cell r="C208">
            <v>2330</v>
          </cell>
        </row>
        <row r="212">
          <cell r="C212">
            <v>2411</v>
          </cell>
        </row>
        <row r="213">
          <cell r="C213">
            <v>2412</v>
          </cell>
        </row>
        <row r="214">
          <cell r="C214">
            <v>2413</v>
          </cell>
        </row>
        <row r="215">
          <cell r="C215">
            <v>2414</v>
          </cell>
        </row>
        <row r="217">
          <cell r="C217">
            <v>2421</v>
          </cell>
        </row>
        <row r="218">
          <cell r="C218">
            <v>2422</v>
          </cell>
        </row>
        <row r="219">
          <cell r="C219">
            <v>2423</v>
          </cell>
        </row>
        <row r="220">
          <cell r="C220">
            <v>2424</v>
          </cell>
        </row>
        <row r="221">
          <cell r="C221">
            <v>2429</v>
          </cell>
        </row>
        <row r="223">
          <cell r="C223">
            <v>2430</v>
          </cell>
        </row>
        <row r="224">
          <cell r="C224">
            <v>2499</v>
          </cell>
        </row>
        <row r="227">
          <cell r="C227">
            <v>2511</v>
          </cell>
        </row>
        <row r="228">
          <cell r="C228">
            <v>2512</v>
          </cell>
        </row>
        <row r="229">
          <cell r="C229">
            <v>2513</v>
          </cell>
        </row>
        <row r="230">
          <cell r="C230">
            <v>2519</v>
          </cell>
        </row>
        <row r="232">
          <cell r="C232">
            <v>2521</v>
          </cell>
        </row>
        <row r="233">
          <cell r="C233">
            <v>2529</v>
          </cell>
        </row>
        <row r="237">
          <cell r="C237">
            <v>2610</v>
          </cell>
        </row>
        <row r="239">
          <cell r="C239">
            <v>2691</v>
          </cell>
        </row>
        <row r="240">
          <cell r="C240">
            <v>2692</v>
          </cell>
        </row>
        <row r="241">
          <cell r="C241">
            <v>2693</v>
          </cell>
        </row>
        <row r="242">
          <cell r="C242">
            <v>2694</v>
          </cell>
        </row>
        <row r="243">
          <cell r="C243">
            <v>2695</v>
          </cell>
        </row>
        <row r="244">
          <cell r="C244">
            <v>2696</v>
          </cell>
        </row>
        <row r="245">
          <cell r="C245">
            <v>2699</v>
          </cell>
        </row>
        <row r="249">
          <cell r="C249">
            <v>2710</v>
          </cell>
        </row>
        <row r="251">
          <cell r="C251">
            <v>2721</v>
          </cell>
        </row>
        <row r="252">
          <cell r="C252">
            <v>2729</v>
          </cell>
        </row>
        <row r="254">
          <cell r="C254">
            <v>2731</v>
          </cell>
        </row>
        <row r="255">
          <cell r="C255">
            <v>2732</v>
          </cell>
        </row>
        <row r="259">
          <cell r="C259">
            <v>2811</v>
          </cell>
        </row>
        <row r="260">
          <cell r="C260">
            <v>2812</v>
          </cell>
        </row>
        <row r="261">
          <cell r="C261">
            <v>2813</v>
          </cell>
        </row>
        <row r="263">
          <cell r="C263">
            <v>2891</v>
          </cell>
        </row>
        <row r="264">
          <cell r="C264">
            <v>2892</v>
          </cell>
        </row>
        <row r="266">
          <cell r="C266">
            <v>2893</v>
          </cell>
        </row>
        <row r="267">
          <cell r="C267">
            <v>2899</v>
          </cell>
        </row>
        <row r="271">
          <cell r="C271">
            <v>2911</v>
          </cell>
        </row>
        <row r="272">
          <cell r="C272">
            <v>2912</v>
          </cell>
        </row>
        <row r="273">
          <cell r="C273">
            <v>2913</v>
          </cell>
        </row>
        <row r="274">
          <cell r="C274">
            <v>2914</v>
          </cell>
        </row>
        <row r="275">
          <cell r="C275">
            <v>2915</v>
          </cell>
        </row>
        <row r="276">
          <cell r="C276">
            <v>2919</v>
          </cell>
        </row>
        <row r="278">
          <cell r="C278">
            <v>2921</v>
          </cell>
        </row>
        <row r="279">
          <cell r="C279">
            <v>2922</v>
          </cell>
        </row>
        <row r="280">
          <cell r="C280">
            <v>2923</v>
          </cell>
        </row>
        <row r="281">
          <cell r="C281">
            <v>2924</v>
          </cell>
        </row>
        <row r="282">
          <cell r="C282">
            <v>2925</v>
          </cell>
        </row>
        <row r="283">
          <cell r="C283">
            <v>2926</v>
          </cell>
        </row>
        <row r="284">
          <cell r="C284">
            <v>2927</v>
          </cell>
        </row>
        <row r="285">
          <cell r="C285">
            <v>2929</v>
          </cell>
        </row>
        <row r="287">
          <cell r="C287">
            <v>2930</v>
          </cell>
        </row>
        <row r="291">
          <cell r="C291">
            <v>3000</v>
          </cell>
        </row>
        <row r="295">
          <cell r="C295">
            <v>3110</v>
          </cell>
        </row>
        <row r="297">
          <cell r="C297">
            <v>3120</v>
          </cell>
        </row>
        <row r="299">
          <cell r="C299">
            <v>3130</v>
          </cell>
        </row>
        <row r="301">
          <cell r="C301">
            <v>3140</v>
          </cell>
        </row>
        <row r="303">
          <cell r="C303">
            <v>3150</v>
          </cell>
        </row>
        <row r="305">
          <cell r="C305">
            <v>3190</v>
          </cell>
        </row>
        <row r="309">
          <cell r="C309">
            <v>3210</v>
          </cell>
        </row>
        <row r="311">
          <cell r="C311">
            <v>3220</v>
          </cell>
        </row>
        <row r="314">
          <cell r="C314">
            <v>3230</v>
          </cell>
        </row>
        <row r="320">
          <cell r="C320">
            <v>3311</v>
          </cell>
        </row>
        <row r="321">
          <cell r="C321">
            <v>3312</v>
          </cell>
        </row>
        <row r="323">
          <cell r="C323">
            <v>3313</v>
          </cell>
        </row>
        <row r="325">
          <cell r="C325">
            <v>3320</v>
          </cell>
        </row>
        <row r="327">
          <cell r="C327">
            <v>3330</v>
          </cell>
        </row>
        <row r="331">
          <cell r="C331">
            <v>3410</v>
          </cell>
        </row>
        <row r="333">
          <cell r="C333">
            <v>3420</v>
          </cell>
        </row>
        <row r="335">
          <cell r="C335">
            <v>3430</v>
          </cell>
        </row>
        <row r="339">
          <cell r="C339">
            <v>3511</v>
          </cell>
        </row>
        <row r="340">
          <cell r="C340">
            <v>3512</v>
          </cell>
        </row>
        <row r="342">
          <cell r="C342">
            <v>3520</v>
          </cell>
        </row>
        <row r="344">
          <cell r="C344">
            <v>3530</v>
          </cell>
        </row>
        <row r="346">
          <cell r="C346">
            <v>3591</v>
          </cell>
        </row>
        <row r="347">
          <cell r="C347">
            <v>3592</v>
          </cell>
        </row>
        <row r="348">
          <cell r="C348">
            <v>3599</v>
          </cell>
        </row>
        <row r="352">
          <cell r="C352">
            <v>3611</v>
          </cell>
        </row>
        <row r="353">
          <cell r="C353">
            <v>3612</v>
          </cell>
        </row>
        <row r="354">
          <cell r="C354">
            <v>3608</v>
          </cell>
        </row>
        <row r="355">
          <cell r="C355">
            <v>3614</v>
          </cell>
        </row>
        <row r="356">
          <cell r="C356">
            <v>3619</v>
          </cell>
        </row>
        <row r="358">
          <cell r="C358">
            <v>3691</v>
          </cell>
        </row>
        <row r="359">
          <cell r="C359">
            <v>3692</v>
          </cell>
        </row>
        <row r="360">
          <cell r="C360">
            <v>3693</v>
          </cell>
        </row>
        <row r="361">
          <cell r="C361">
            <v>3694</v>
          </cell>
        </row>
        <row r="362">
          <cell r="C362">
            <v>3699</v>
          </cell>
        </row>
        <row r="366">
          <cell r="C366">
            <v>3710</v>
          </cell>
        </row>
        <row r="368">
          <cell r="C368">
            <v>3720</v>
          </cell>
        </row>
        <row r="373">
          <cell r="C373">
            <v>4010</v>
          </cell>
        </row>
        <row r="375">
          <cell r="C375">
            <v>4020</v>
          </cell>
        </row>
        <row r="377">
          <cell r="C377">
            <v>4030</v>
          </cell>
        </row>
        <row r="381">
          <cell r="C381">
            <v>4100</v>
          </cell>
        </row>
        <row r="386">
          <cell r="C386">
            <v>4511</v>
          </cell>
        </row>
        <row r="387">
          <cell r="C387">
            <v>4512</v>
          </cell>
        </row>
        <row r="389">
          <cell r="C389">
            <v>4521</v>
          </cell>
        </row>
        <row r="390">
          <cell r="C390">
            <v>4522</v>
          </cell>
        </row>
        <row r="392">
          <cell r="C392">
            <v>4530</v>
          </cell>
        </row>
        <row r="394">
          <cell r="C394">
            <v>4541</v>
          </cell>
        </row>
        <row r="395">
          <cell r="C395">
            <v>4542</v>
          </cell>
        </row>
        <row r="396">
          <cell r="C396">
            <v>4543</v>
          </cell>
        </row>
        <row r="397">
          <cell r="C397">
            <v>4549</v>
          </cell>
        </row>
        <row r="399">
          <cell r="C399">
            <v>4551</v>
          </cell>
        </row>
        <row r="400">
          <cell r="C400">
            <v>4552</v>
          </cell>
        </row>
        <row r="401">
          <cell r="C401">
            <v>4559</v>
          </cell>
        </row>
        <row r="403">
          <cell r="C403">
            <v>4560</v>
          </cell>
        </row>
        <row r="410">
          <cell r="C410">
            <v>5011</v>
          </cell>
        </row>
        <row r="411">
          <cell r="C411">
            <v>5012</v>
          </cell>
        </row>
        <row r="413">
          <cell r="C413">
            <v>5020</v>
          </cell>
        </row>
        <row r="415">
          <cell r="C415">
            <v>5030</v>
          </cell>
        </row>
        <row r="417">
          <cell r="C417">
            <v>5040</v>
          </cell>
        </row>
        <row r="419">
          <cell r="C419">
            <v>5051</v>
          </cell>
        </row>
        <row r="420">
          <cell r="C420">
            <v>5052</v>
          </cell>
        </row>
        <row r="426">
          <cell r="C426">
            <v>5111</v>
          </cell>
        </row>
        <row r="428">
          <cell r="C428">
            <v>5112</v>
          </cell>
        </row>
        <row r="429">
          <cell r="C429">
            <v>5113</v>
          </cell>
        </row>
        <row r="430">
          <cell r="C430">
            <v>5119</v>
          </cell>
        </row>
        <row r="432">
          <cell r="C432">
            <v>5121</v>
          </cell>
        </row>
        <row r="433">
          <cell r="C433">
            <v>5122</v>
          </cell>
        </row>
        <row r="434">
          <cell r="C434">
            <v>5123</v>
          </cell>
        </row>
        <row r="435">
          <cell r="C435">
            <v>5124</v>
          </cell>
        </row>
        <row r="436">
          <cell r="C436">
            <v>5125</v>
          </cell>
        </row>
        <row r="437">
          <cell r="C437">
            <v>5126</v>
          </cell>
        </row>
        <row r="438">
          <cell r="C438">
            <v>5127</v>
          </cell>
        </row>
        <row r="440">
          <cell r="C440">
            <v>5131</v>
          </cell>
        </row>
        <row r="441">
          <cell r="C441">
            <v>5132</v>
          </cell>
        </row>
        <row r="442">
          <cell r="C442">
            <v>5133</v>
          </cell>
        </row>
        <row r="443">
          <cell r="C443">
            <v>5134</v>
          </cell>
        </row>
        <row r="444">
          <cell r="C444">
            <v>5135</v>
          </cell>
        </row>
        <row r="445">
          <cell r="C445">
            <v>5136</v>
          </cell>
        </row>
        <row r="446">
          <cell r="C446">
            <v>5137</v>
          </cell>
        </row>
        <row r="447">
          <cell r="C447">
            <v>5139</v>
          </cell>
        </row>
        <row r="449">
          <cell r="C449">
            <v>5141</v>
          </cell>
        </row>
        <row r="450">
          <cell r="C450">
            <v>5142</v>
          </cell>
        </row>
        <row r="452">
          <cell r="C452">
            <v>5151</v>
          </cell>
        </row>
        <row r="453">
          <cell r="C453">
            <v>5152</v>
          </cell>
        </row>
        <row r="454">
          <cell r="C454">
            <v>5153</v>
          </cell>
        </row>
        <row r="456">
          <cell r="C456">
            <v>5154</v>
          </cell>
        </row>
        <row r="457">
          <cell r="C457">
            <v>5155</v>
          </cell>
        </row>
        <row r="458">
          <cell r="C458">
            <v>5159</v>
          </cell>
        </row>
        <row r="460">
          <cell r="C460">
            <v>5161</v>
          </cell>
        </row>
        <row r="461">
          <cell r="C461">
            <v>5162</v>
          </cell>
        </row>
        <row r="462">
          <cell r="C462">
            <v>5163</v>
          </cell>
        </row>
        <row r="463">
          <cell r="C463">
            <v>5169</v>
          </cell>
        </row>
        <row r="465">
          <cell r="C465">
            <v>5170</v>
          </cell>
        </row>
        <row r="467">
          <cell r="C467">
            <v>5190</v>
          </cell>
        </row>
        <row r="472">
          <cell r="C472">
            <v>5211</v>
          </cell>
        </row>
        <row r="474">
          <cell r="C474">
            <v>5219</v>
          </cell>
        </row>
        <row r="477">
          <cell r="C477">
            <v>5221</v>
          </cell>
        </row>
        <row r="478">
          <cell r="C478">
            <v>5222</v>
          </cell>
        </row>
        <row r="479">
          <cell r="C479">
            <v>5223</v>
          </cell>
        </row>
        <row r="481">
          <cell r="C481">
            <v>5224</v>
          </cell>
        </row>
        <row r="482">
          <cell r="C482">
            <v>5225</v>
          </cell>
        </row>
        <row r="483">
          <cell r="C483">
            <v>5229</v>
          </cell>
        </row>
        <row r="485">
          <cell r="C485">
            <v>5231</v>
          </cell>
        </row>
        <row r="487">
          <cell r="C487">
            <v>5232</v>
          </cell>
        </row>
        <row r="488">
          <cell r="C488">
            <v>5233</v>
          </cell>
        </row>
        <row r="489">
          <cell r="C489">
            <v>5234</v>
          </cell>
        </row>
        <row r="490">
          <cell r="C490">
            <v>5235</v>
          </cell>
        </row>
        <row r="491">
          <cell r="C491">
            <v>5236</v>
          </cell>
        </row>
        <row r="492">
          <cell r="C492">
            <v>5237</v>
          </cell>
        </row>
        <row r="493">
          <cell r="C493">
            <v>5239</v>
          </cell>
        </row>
        <row r="495">
          <cell r="C495">
            <v>5241</v>
          </cell>
        </row>
        <row r="496">
          <cell r="C496">
            <v>5242</v>
          </cell>
        </row>
        <row r="497">
          <cell r="C497">
            <v>5243</v>
          </cell>
        </row>
        <row r="498">
          <cell r="C498">
            <v>5244</v>
          </cell>
        </row>
        <row r="499">
          <cell r="C499">
            <v>5245</v>
          </cell>
        </row>
        <row r="500">
          <cell r="C500">
            <v>5246</v>
          </cell>
        </row>
        <row r="501">
          <cell r="C501">
            <v>5249</v>
          </cell>
        </row>
        <row r="503">
          <cell r="C503">
            <v>5251</v>
          </cell>
        </row>
        <row r="504">
          <cell r="C504">
            <v>5252</v>
          </cell>
        </row>
        <row r="506">
          <cell r="C506">
            <v>5261</v>
          </cell>
        </row>
        <row r="507">
          <cell r="C507">
            <v>5262</v>
          </cell>
        </row>
        <row r="508">
          <cell r="C508">
            <v>5269</v>
          </cell>
        </row>
        <row r="510">
          <cell r="C510">
            <v>5271</v>
          </cell>
        </row>
        <row r="511">
          <cell r="C511">
            <v>5272</v>
          </cell>
        </row>
        <row r="516">
          <cell r="C516">
            <v>5511</v>
          </cell>
        </row>
        <row r="517">
          <cell r="C517">
            <v>5512</v>
          </cell>
        </row>
        <row r="518">
          <cell r="C518">
            <v>5513</v>
          </cell>
        </row>
        <row r="519">
          <cell r="C519">
            <v>5519</v>
          </cell>
        </row>
        <row r="521">
          <cell r="C521">
            <v>5521</v>
          </cell>
        </row>
        <row r="522">
          <cell r="C522">
            <v>5522</v>
          </cell>
        </row>
        <row r="523">
          <cell r="C523">
            <v>5523</v>
          </cell>
        </row>
        <row r="524">
          <cell r="C524">
            <v>5524</v>
          </cell>
        </row>
        <row r="525">
          <cell r="C525">
            <v>5529</v>
          </cell>
        </row>
        <row r="527">
          <cell r="C527">
            <v>5530</v>
          </cell>
        </row>
        <row r="532">
          <cell r="C532">
            <v>6010</v>
          </cell>
        </row>
        <row r="534">
          <cell r="C534">
            <v>6021</v>
          </cell>
        </row>
        <row r="535">
          <cell r="C535">
            <v>6022</v>
          </cell>
        </row>
        <row r="536">
          <cell r="C536">
            <v>6023</v>
          </cell>
        </row>
        <row r="538">
          <cell r="C538">
            <v>6031</v>
          </cell>
        </row>
        <row r="539">
          <cell r="C539">
            <v>6032</v>
          </cell>
        </row>
        <row r="540">
          <cell r="C540">
            <v>6039</v>
          </cell>
        </row>
        <row r="542">
          <cell r="C542">
            <v>6041</v>
          </cell>
        </row>
        <row r="543">
          <cell r="C543">
            <v>6042</v>
          </cell>
        </row>
        <row r="544">
          <cell r="C544">
            <v>6043</v>
          </cell>
        </row>
        <row r="545">
          <cell r="C545">
            <v>6044</v>
          </cell>
        </row>
        <row r="547">
          <cell r="C547">
            <v>6050</v>
          </cell>
        </row>
        <row r="551">
          <cell r="C551">
            <v>6111</v>
          </cell>
        </row>
        <row r="552">
          <cell r="C552">
            <v>6112</v>
          </cell>
        </row>
        <row r="554">
          <cell r="C554">
            <v>6120</v>
          </cell>
        </row>
        <row r="558">
          <cell r="C558">
            <v>6211</v>
          </cell>
        </row>
        <row r="559">
          <cell r="C559">
            <v>6212</v>
          </cell>
        </row>
        <row r="560">
          <cell r="C560">
            <v>6213</v>
          </cell>
        </row>
        <row r="561">
          <cell r="C561">
            <v>6214</v>
          </cell>
        </row>
        <row r="563">
          <cell r="C563">
            <v>6220</v>
          </cell>
        </row>
        <row r="567">
          <cell r="C567">
            <v>6310</v>
          </cell>
        </row>
        <row r="569">
          <cell r="C569">
            <v>6320</v>
          </cell>
        </row>
        <row r="571">
          <cell r="C571">
            <v>6331</v>
          </cell>
        </row>
        <row r="572">
          <cell r="C572">
            <v>6332</v>
          </cell>
        </row>
        <row r="573">
          <cell r="C573">
            <v>6333</v>
          </cell>
        </row>
        <row r="574">
          <cell r="C574">
            <v>6339</v>
          </cell>
        </row>
        <row r="576">
          <cell r="C576">
            <v>6340</v>
          </cell>
        </row>
        <row r="578">
          <cell r="C578">
            <v>6390</v>
          </cell>
        </row>
        <row r="582">
          <cell r="C582">
            <v>6411</v>
          </cell>
        </row>
        <row r="583">
          <cell r="C583">
            <v>6412</v>
          </cell>
        </row>
        <row r="584">
          <cell r="C584">
            <v>6414</v>
          </cell>
        </row>
        <row r="586">
          <cell r="C586">
            <v>6421</v>
          </cell>
        </row>
        <row r="587">
          <cell r="C587">
            <v>6422</v>
          </cell>
        </row>
        <row r="588">
          <cell r="C588">
            <v>6423</v>
          </cell>
        </row>
        <row r="589">
          <cell r="C589">
            <v>6424</v>
          </cell>
        </row>
        <row r="590">
          <cell r="C590">
            <v>6425</v>
          </cell>
        </row>
        <row r="591">
          <cell r="C591">
            <v>6426</v>
          </cell>
        </row>
        <row r="596">
          <cell r="C596">
            <v>6511</v>
          </cell>
        </row>
        <row r="597">
          <cell r="C597">
            <v>6512</v>
          </cell>
        </row>
        <row r="598">
          <cell r="C598">
            <v>6513</v>
          </cell>
        </row>
        <row r="599">
          <cell r="C599">
            <v>6514</v>
          </cell>
        </row>
        <row r="600">
          <cell r="C600">
            <v>6515</v>
          </cell>
        </row>
        <row r="601">
          <cell r="C601">
            <v>6516</v>
          </cell>
        </row>
        <row r="602">
          <cell r="C602">
            <v>6519</v>
          </cell>
        </row>
        <row r="604">
          <cell r="C604">
            <v>6591</v>
          </cell>
        </row>
        <row r="605">
          <cell r="C605">
            <v>6592</v>
          </cell>
        </row>
        <row r="606">
          <cell r="C606">
            <v>6593</v>
          </cell>
        </row>
        <row r="607">
          <cell r="C607">
            <v>6594</v>
          </cell>
        </row>
        <row r="608">
          <cell r="C608">
            <v>6595</v>
          </cell>
        </row>
        <row r="609">
          <cell r="C609">
            <v>6596</v>
          </cell>
        </row>
        <row r="610">
          <cell r="C610">
            <v>6599</v>
          </cell>
        </row>
        <row r="614">
          <cell r="C614">
            <v>6601</v>
          </cell>
        </row>
        <row r="615">
          <cell r="C615">
            <v>6602</v>
          </cell>
        </row>
        <row r="616">
          <cell r="C616">
            <v>6603</v>
          </cell>
        </row>
        <row r="617">
          <cell r="C617">
            <v>6604</v>
          </cell>
        </row>
        <row r="621">
          <cell r="C621">
            <v>6711</v>
          </cell>
        </row>
        <row r="622">
          <cell r="C622">
            <v>6712</v>
          </cell>
        </row>
        <row r="623">
          <cell r="C623">
            <v>6713</v>
          </cell>
        </row>
        <row r="624">
          <cell r="C624">
            <v>6714</v>
          </cell>
        </row>
        <row r="625">
          <cell r="C625">
            <v>6715</v>
          </cell>
        </row>
        <row r="626">
          <cell r="C626">
            <v>6719</v>
          </cell>
        </row>
        <row r="628">
          <cell r="C628">
            <v>6721</v>
          </cell>
        </row>
        <row r="629">
          <cell r="C629">
            <v>6722</v>
          </cell>
        </row>
        <row r="634">
          <cell r="C634">
            <v>7010</v>
          </cell>
        </row>
        <row r="636">
          <cell r="C636">
            <v>7020</v>
          </cell>
        </row>
        <row r="640">
          <cell r="C640">
            <v>7111</v>
          </cell>
        </row>
        <row r="641">
          <cell r="C641">
            <v>7112</v>
          </cell>
        </row>
        <row r="642">
          <cell r="C642">
            <v>7113</v>
          </cell>
        </row>
        <row r="644">
          <cell r="C644">
            <v>7121</v>
          </cell>
        </row>
        <row r="645">
          <cell r="C645">
            <v>7122</v>
          </cell>
        </row>
        <row r="646">
          <cell r="C646">
            <v>7123</v>
          </cell>
        </row>
        <row r="647">
          <cell r="C647">
            <v>7129</v>
          </cell>
        </row>
        <row r="649">
          <cell r="C649">
            <v>7130</v>
          </cell>
        </row>
        <row r="653">
          <cell r="C653">
            <v>7210</v>
          </cell>
        </row>
        <row r="655">
          <cell r="C655">
            <v>7220</v>
          </cell>
        </row>
        <row r="657">
          <cell r="C657">
            <v>7230</v>
          </cell>
        </row>
        <row r="659">
          <cell r="C659">
            <v>7240</v>
          </cell>
        </row>
        <row r="661">
          <cell r="C661">
            <v>7250</v>
          </cell>
        </row>
        <row r="663">
          <cell r="C663">
            <v>7290</v>
          </cell>
        </row>
        <row r="667">
          <cell r="C667">
            <v>7310</v>
          </cell>
        </row>
        <row r="669">
          <cell r="C669">
            <v>7320</v>
          </cell>
        </row>
        <row r="674">
          <cell r="C674">
            <v>7411</v>
          </cell>
        </row>
        <row r="675">
          <cell r="C675">
            <v>7412</v>
          </cell>
        </row>
        <row r="676">
          <cell r="C676">
            <v>7413</v>
          </cell>
        </row>
        <row r="677">
          <cell r="C677">
            <v>7414</v>
          </cell>
        </row>
        <row r="679">
          <cell r="C679">
            <v>7421</v>
          </cell>
        </row>
        <row r="680">
          <cell r="C680">
            <v>7422</v>
          </cell>
        </row>
        <row r="682">
          <cell r="C682">
            <v>7430</v>
          </cell>
        </row>
        <row r="684">
          <cell r="C684">
            <v>7491</v>
          </cell>
        </row>
        <row r="685">
          <cell r="C685">
            <v>7492</v>
          </cell>
        </row>
        <row r="686">
          <cell r="C686">
            <v>7493</v>
          </cell>
        </row>
        <row r="687">
          <cell r="C687">
            <v>7494</v>
          </cell>
        </row>
        <row r="688">
          <cell r="C688">
            <v>7495</v>
          </cell>
        </row>
        <row r="689">
          <cell r="C689">
            <v>7499</v>
          </cell>
        </row>
        <row r="694">
          <cell r="C694">
            <v>7511</v>
          </cell>
        </row>
        <row r="695">
          <cell r="C695">
            <v>7512</v>
          </cell>
        </row>
        <row r="696">
          <cell r="C696">
            <v>7513</v>
          </cell>
        </row>
        <row r="697">
          <cell r="C697">
            <v>7514</v>
          </cell>
        </row>
        <row r="698">
          <cell r="C698">
            <v>7515</v>
          </cell>
        </row>
        <row r="700">
          <cell r="C700">
            <v>7521</v>
          </cell>
        </row>
        <row r="701">
          <cell r="C701">
            <v>7522</v>
          </cell>
        </row>
        <row r="702">
          <cell r="C702">
            <v>7523</v>
          </cell>
        </row>
        <row r="703">
          <cell r="C703">
            <v>7524</v>
          </cell>
        </row>
        <row r="705">
          <cell r="C705">
            <v>7530</v>
          </cell>
        </row>
        <row r="710">
          <cell r="C710">
            <v>8011</v>
          </cell>
        </row>
        <row r="711">
          <cell r="C711">
            <v>8012</v>
          </cell>
        </row>
        <row r="713">
          <cell r="C713">
            <v>8021</v>
          </cell>
        </row>
        <row r="714">
          <cell r="C714">
            <v>8022</v>
          </cell>
        </row>
        <row r="716">
          <cell r="C716">
            <v>8030</v>
          </cell>
        </row>
        <row r="718">
          <cell r="C718">
            <v>8041</v>
          </cell>
        </row>
        <row r="719">
          <cell r="C719">
            <v>8042</v>
          </cell>
        </row>
        <row r="720">
          <cell r="C720">
            <v>8043</v>
          </cell>
        </row>
        <row r="721">
          <cell r="C721">
            <v>8044</v>
          </cell>
        </row>
        <row r="722">
          <cell r="C722">
            <v>8045</v>
          </cell>
        </row>
        <row r="723">
          <cell r="C723">
            <v>8046</v>
          </cell>
        </row>
        <row r="725">
          <cell r="C725">
            <v>8050</v>
          </cell>
        </row>
        <row r="727">
          <cell r="C727">
            <v>8060</v>
          </cell>
        </row>
        <row r="732">
          <cell r="C732">
            <v>8511</v>
          </cell>
        </row>
        <row r="733">
          <cell r="C733">
            <v>8512</v>
          </cell>
        </row>
        <row r="734">
          <cell r="C734">
            <v>8513</v>
          </cell>
        </row>
        <row r="735">
          <cell r="C735">
            <v>8514</v>
          </cell>
        </row>
        <row r="736">
          <cell r="C736">
            <v>8515</v>
          </cell>
        </row>
        <row r="737">
          <cell r="C737">
            <v>8519</v>
          </cell>
        </row>
        <row r="739">
          <cell r="C739">
            <v>8520</v>
          </cell>
        </row>
        <row r="741">
          <cell r="C741">
            <v>8531</v>
          </cell>
        </row>
        <row r="742">
          <cell r="C742">
            <v>8532</v>
          </cell>
        </row>
        <row r="747">
          <cell r="C747">
            <v>9000</v>
          </cell>
        </row>
        <row r="751">
          <cell r="C751">
            <v>9111</v>
          </cell>
        </row>
        <row r="752">
          <cell r="C752">
            <v>9112</v>
          </cell>
        </row>
        <row r="754">
          <cell r="C754">
            <v>9120</v>
          </cell>
        </row>
        <row r="756">
          <cell r="C756">
            <v>9191</v>
          </cell>
        </row>
        <row r="757">
          <cell r="C757">
            <v>9192</v>
          </cell>
        </row>
        <row r="758">
          <cell r="C758">
            <v>9199</v>
          </cell>
        </row>
        <row r="762">
          <cell r="C762">
            <v>9211</v>
          </cell>
        </row>
        <row r="763">
          <cell r="C763">
            <v>9212</v>
          </cell>
        </row>
        <row r="764">
          <cell r="C764">
            <v>9213</v>
          </cell>
        </row>
        <row r="765">
          <cell r="C765">
            <v>9214</v>
          </cell>
        </row>
        <row r="766">
          <cell r="C766">
            <v>9219</v>
          </cell>
        </row>
        <row r="768">
          <cell r="C768">
            <v>9220</v>
          </cell>
        </row>
        <row r="770">
          <cell r="C770">
            <v>9231</v>
          </cell>
        </row>
        <row r="771">
          <cell r="C771">
            <v>9232</v>
          </cell>
        </row>
        <row r="772">
          <cell r="C772">
            <v>9233</v>
          </cell>
        </row>
        <row r="774">
          <cell r="C774">
            <v>9241</v>
          </cell>
        </row>
        <row r="775">
          <cell r="C775">
            <v>9242</v>
          </cell>
        </row>
        <row r="776">
          <cell r="C776">
            <v>9249</v>
          </cell>
        </row>
        <row r="780">
          <cell r="C780">
            <v>9301</v>
          </cell>
        </row>
        <row r="781">
          <cell r="C781">
            <v>9302</v>
          </cell>
        </row>
        <row r="782">
          <cell r="C782">
            <v>9303</v>
          </cell>
        </row>
        <row r="783">
          <cell r="C783">
            <v>9309</v>
          </cell>
        </row>
        <row r="788">
          <cell r="C788">
            <v>9500</v>
          </cell>
        </row>
        <row r="793">
          <cell r="C793">
            <v>9900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J2" t="str">
            <v>1- Ambiental</v>
          </cell>
          <cell r="K2" t="str">
            <v>1 - Aire:calidad</v>
          </cell>
          <cell r="L2" t="str">
            <v>EFICACIA</v>
          </cell>
        </row>
        <row r="3">
          <cell r="J3" t="str">
            <v>2- Desarrollo sostenible</v>
          </cell>
          <cell r="K3" t="str">
            <v>2 - Aire: Ruido</v>
          </cell>
          <cell r="L3" t="str">
            <v>EFICIENCIA</v>
          </cell>
        </row>
        <row r="4">
          <cell r="J4" t="str">
            <v>3- Gestión</v>
          </cell>
          <cell r="K4" t="str">
            <v>3 - Suelo: Erosión</v>
          </cell>
          <cell r="L4" t="str">
            <v>EFECTIVIDAD</v>
          </cell>
        </row>
        <row r="5">
          <cell r="K5" t="str">
            <v>4 - Suelo: Inestabilidad</v>
          </cell>
        </row>
        <row r="6">
          <cell r="K6" t="str">
            <v>5 - Suelo: Sedimentación</v>
          </cell>
        </row>
        <row r="7">
          <cell r="K7" t="str">
            <v>6 - Suleo: Compactación</v>
          </cell>
        </row>
        <row r="8">
          <cell r="K8" t="str">
            <v>7 - Suelo: Manejo de residuos sólidos</v>
          </cell>
        </row>
        <row r="9">
          <cell r="K9" t="str">
            <v>26 - Agua:  Uso eficiente</v>
          </cell>
        </row>
        <row r="10">
          <cell r="K10" t="str">
            <v>8 - Agua: Inundación , desperdicio</v>
          </cell>
        </row>
        <row r="11">
          <cell r="K11" t="str">
            <v>9 - Agua: Calidad</v>
          </cell>
        </row>
        <row r="12">
          <cell r="K12" t="str">
            <v>10 - Agua: manejo fluvial</v>
          </cell>
        </row>
        <row r="13">
          <cell r="K13" t="str">
            <v>11 - Agua: Variación de flujo</v>
          </cell>
        </row>
        <row r="14">
          <cell r="K14" t="str">
            <v>12 - Agua: Vida acuática</v>
          </cell>
        </row>
        <row r="15">
          <cell r="K15" t="str">
            <v>13 - Flora: Cubierta vegetal</v>
          </cell>
        </row>
        <row r="16">
          <cell r="K16" t="str">
            <v>14 - Flora: Tala o uso de madera</v>
          </cell>
        </row>
        <row r="17">
          <cell r="K17" t="str">
            <v>15 - Fauna: Diversidad biológica</v>
          </cell>
        </row>
        <row r="18">
          <cell r="K18" t="str">
            <v>16 - Fauna: Especies en peligro</v>
          </cell>
        </row>
        <row r="19">
          <cell r="K19" t="str">
            <v>17 - Socieconómicos:  Uso actual del suelo</v>
          </cell>
        </row>
        <row r="20">
          <cell r="K20" t="str">
            <v>18 - Socieconómicos:  Potencial agropecuario</v>
          </cell>
        </row>
        <row r="21"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K24" t="str">
            <v>24 - Cultural:  Paisajística</v>
          </cell>
        </row>
        <row r="25">
          <cell r="K25" t="str">
            <v>25 - Energía:  Uso eficiente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CE746-8ECE-4FC5-881F-7F575B37AA2A}">
  <dimension ref="J2:L4"/>
  <sheetViews>
    <sheetView showGridLines="0" topLeftCell="B1" workbookViewId="0">
      <selection activeCell="Q34" sqref="Q34"/>
    </sheetView>
  </sheetViews>
  <sheetFormatPr baseColWidth="10" defaultRowHeight="15" x14ac:dyDescent="0.25"/>
  <sheetData>
    <row r="2" spans="10:12" x14ac:dyDescent="0.25">
      <c r="J2" s="346" t="s">
        <v>137</v>
      </c>
      <c r="K2" s="346"/>
      <c r="L2" s="346"/>
    </row>
    <row r="3" spans="10:12" x14ac:dyDescent="0.25">
      <c r="J3" s="347"/>
      <c r="K3" s="346" t="s">
        <v>112</v>
      </c>
      <c r="L3" s="346"/>
    </row>
    <row r="4" spans="10:12" x14ac:dyDescent="0.25">
      <c r="J4" s="347"/>
      <c r="K4" s="346" t="s">
        <v>138</v>
      </c>
      <c r="L4" s="346"/>
    </row>
  </sheetData>
  <mergeCells count="3">
    <mergeCell ref="J2:L2"/>
    <mergeCell ref="K3:L3"/>
    <mergeCell ref="K4:L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 sizeWithCells="1">
              <from>
                <xdr:col>1</xdr:col>
                <xdr:colOff>752475</xdr:colOff>
                <xdr:row>10</xdr:row>
                <xdr:rowOff>123825</xdr:rowOff>
              </from>
              <to>
                <xdr:col>14</xdr:col>
                <xdr:colOff>295275</xdr:colOff>
                <xdr:row>49</xdr:row>
                <xdr:rowOff>9525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C884B-4428-4B4B-BE02-0D0E4DD1FEC6}">
  <dimension ref="A1:T335"/>
  <sheetViews>
    <sheetView tabSelected="1" zoomScale="80" zoomScaleNormal="80" workbookViewId="0">
      <selection activeCell="E2" sqref="E2"/>
    </sheetView>
  </sheetViews>
  <sheetFormatPr baseColWidth="10" defaultColWidth="11.42578125" defaultRowHeight="15" x14ac:dyDescent="0.25"/>
  <cols>
    <col min="1" max="1" width="7.5703125" style="53" customWidth="1"/>
    <col min="2" max="2" width="33" style="53" customWidth="1"/>
    <col min="3" max="4" width="9.140625" style="53" customWidth="1"/>
    <col min="5" max="5" width="16.7109375" style="53" customWidth="1"/>
    <col min="6" max="6" width="18.5703125" style="53" customWidth="1"/>
    <col min="7" max="7" width="28.28515625" style="53" customWidth="1"/>
    <col min="8" max="8" width="23" style="53" customWidth="1"/>
    <col min="9" max="9" width="30.85546875" style="53" customWidth="1"/>
    <col min="10" max="10" width="17.85546875" style="53" customWidth="1"/>
    <col min="11" max="11" width="21.42578125" style="1" customWidth="1"/>
    <col min="12" max="12" width="23.5703125" style="1" customWidth="1"/>
    <col min="13" max="13" width="46.42578125" style="53" customWidth="1"/>
    <col min="14" max="14" width="31.28515625" style="1" bestFit="1" customWidth="1"/>
    <col min="15" max="15" width="17.42578125" style="1" customWidth="1"/>
    <col min="16" max="16" width="17.140625" style="53" customWidth="1"/>
    <col min="17" max="16384" width="11.42578125" style="53"/>
  </cols>
  <sheetData>
    <row r="1" spans="1:15" ht="21.75" customHeight="1" x14ac:dyDescent="0.25">
      <c r="I1" s="167" t="s">
        <v>111</v>
      </c>
      <c r="J1" s="167"/>
      <c r="K1" s="167"/>
      <c r="L1" s="53"/>
      <c r="N1" s="53"/>
      <c r="O1" s="53"/>
    </row>
    <row r="2" spans="1:15" ht="15.75" customHeight="1" x14ac:dyDescent="0.25">
      <c r="A2" s="95"/>
      <c r="B2" s="95"/>
      <c r="C2" s="96"/>
      <c r="D2" s="96"/>
      <c r="E2" s="96"/>
      <c r="F2" s="96"/>
      <c r="G2" s="96"/>
      <c r="H2" s="96"/>
      <c r="I2" s="96"/>
      <c r="J2" s="97"/>
      <c r="K2" s="98" t="s">
        <v>112</v>
      </c>
      <c r="L2" s="53"/>
      <c r="N2" s="53"/>
      <c r="O2" s="2"/>
    </row>
    <row r="3" spans="1:15" ht="16.5" customHeight="1" x14ac:dyDescent="0.25">
      <c r="A3" s="95"/>
      <c r="B3" s="95"/>
      <c r="C3" s="96"/>
      <c r="D3" s="96"/>
      <c r="E3" s="96"/>
      <c r="F3" s="96"/>
      <c r="G3" s="96"/>
      <c r="H3" s="96"/>
      <c r="I3" s="96"/>
      <c r="J3" s="167" t="s">
        <v>113</v>
      </c>
      <c r="K3" s="167"/>
      <c r="L3" s="53"/>
      <c r="N3" s="53"/>
      <c r="O3" s="2"/>
    </row>
    <row r="4" spans="1:15" ht="18" customHeight="1" x14ac:dyDescent="0.25">
      <c r="A4" s="95"/>
      <c r="B4" s="95"/>
      <c r="C4" s="96"/>
      <c r="D4" s="96"/>
      <c r="E4" s="96"/>
      <c r="F4" s="96"/>
      <c r="G4" s="96"/>
      <c r="H4" s="96"/>
      <c r="I4" s="96"/>
      <c r="J4" s="96"/>
      <c r="K4" s="96"/>
      <c r="L4" s="96"/>
      <c r="M4" s="97"/>
      <c r="N4" s="97"/>
      <c r="O4" s="2"/>
    </row>
    <row r="6" spans="1:15" ht="18" x14ac:dyDescent="0.25">
      <c r="A6" s="168" t="s">
        <v>114</v>
      </c>
      <c r="B6" s="168"/>
      <c r="C6" s="168"/>
      <c r="D6" s="168"/>
      <c r="E6" s="168"/>
      <c r="F6" s="168"/>
    </row>
    <row r="7" spans="1:15" ht="18.75" thickBot="1" x14ac:dyDescent="0.3">
      <c r="A7" s="99"/>
      <c r="B7" s="99"/>
      <c r="C7" s="99"/>
      <c r="D7" s="99"/>
      <c r="E7" s="99"/>
      <c r="F7" s="99"/>
    </row>
    <row r="8" spans="1:15" ht="18" customHeight="1" thickBot="1" x14ac:dyDescent="0.3">
      <c r="A8" s="169" t="s">
        <v>115</v>
      </c>
      <c r="B8" s="169"/>
      <c r="C8" s="100"/>
      <c r="D8" s="169" t="s">
        <v>116</v>
      </c>
      <c r="E8" s="169"/>
      <c r="F8" s="101"/>
      <c r="G8" s="169" t="s">
        <v>117</v>
      </c>
      <c r="H8" s="169"/>
      <c r="I8" s="102"/>
      <c r="J8" s="1"/>
      <c r="K8" s="53"/>
      <c r="M8" s="1"/>
      <c r="O8" s="53"/>
    </row>
    <row r="9" spans="1:15" ht="18" customHeight="1" thickBot="1" x14ac:dyDescent="0.3">
      <c r="A9" s="103"/>
      <c r="B9" s="103"/>
      <c r="C9" s="104"/>
      <c r="D9" s="103"/>
      <c r="E9" s="103"/>
      <c r="G9" s="103"/>
      <c r="H9" s="103"/>
      <c r="I9" s="1"/>
      <c r="J9" s="1"/>
      <c r="K9" s="53"/>
      <c r="M9" s="1"/>
      <c r="O9" s="53"/>
    </row>
    <row r="10" spans="1:15" ht="18" customHeight="1" thickBot="1" x14ac:dyDescent="0.3">
      <c r="A10" s="169" t="s">
        <v>118</v>
      </c>
      <c r="B10" s="169"/>
      <c r="C10" s="174"/>
      <c r="D10" s="175"/>
      <c r="E10" s="103"/>
      <c r="G10" s="103"/>
      <c r="H10" s="103"/>
      <c r="I10" s="1"/>
      <c r="J10" s="1"/>
      <c r="K10" s="53"/>
      <c r="M10" s="1"/>
      <c r="O10" s="53"/>
    </row>
    <row r="11" spans="1:15" ht="12" customHeight="1" x14ac:dyDescent="0.25">
      <c r="A11" s="2"/>
      <c r="B11" s="2"/>
      <c r="C11" s="2"/>
      <c r="D11" s="2"/>
      <c r="E11" s="2"/>
      <c r="F11" s="2"/>
    </row>
    <row r="12" spans="1:15" ht="15.75" x14ac:dyDescent="0.25">
      <c r="A12" s="176" t="s">
        <v>54</v>
      </c>
      <c r="B12" s="176"/>
      <c r="C12" s="105"/>
      <c r="D12" s="105"/>
    </row>
    <row r="13" spans="1:15" ht="15.75" x14ac:dyDescent="0.25">
      <c r="A13" s="176" t="s">
        <v>55</v>
      </c>
      <c r="B13" s="176"/>
      <c r="C13" s="105"/>
      <c r="D13" s="105"/>
    </row>
    <row r="14" spans="1:15" ht="8.25" customHeight="1" x14ac:dyDescent="0.25"/>
    <row r="15" spans="1:15" s="1" customFormat="1" ht="15.75" customHeight="1" x14ac:dyDescent="0.25">
      <c r="A15" s="161" t="s">
        <v>0</v>
      </c>
      <c r="B15" s="162"/>
      <c r="C15" s="162"/>
      <c r="D15" s="177"/>
      <c r="E15" s="169" t="s">
        <v>1</v>
      </c>
      <c r="F15" s="169"/>
    </row>
    <row r="16" spans="1:15" x14ac:dyDescent="0.25">
      <c r="A16" s="170"/>
      <c r="B16" s="171"/>
      <c r="C16" s="171"/>
      <c r="D16" s="172"/>
      <c r="E16" s="173"/>
      <c r="F16" s="173"/>
    </row>
    <row r="17" spans="1:16" x14ac:dyDescent="0.25">
      <c r="A17" s="170"/>
      <c r="B17" s="171"/>
      <c r="C17" s="171"/>
      <c r="D17" s="172"/>
      <c r="E17" s="173"/>
      <c r="F17" s="173"/>
    </row>
    <row r="18" spans="1:16" s="1" customFormat="1" x14ac:dyDescent="0.25">
      <c r="A18" s="170"/>
      <c r="B18" s="171"/>
      <c r="C18" s="171"/>
      <c r="D18" s="172"/>
      <c r="E18" s="173"/>
      <c r="F18" s="173"/>
      <c r="G18" s="53"/>
      <c r="H18" s="53"/>
      <c r="I18" s="53"/>
      <c r="J18" s="53"/>
      <c r="M18" s="53"/>
      <c r="P18" s="53"/>
    </row>
    <row r="19" spans="1:16" s="1" customFormat="1" x14ac:dyDescent="0.25">
      <c r="A19" s="170"/>
      <c r="B19" s="171"/>
      <c r="C19" s="171"/>
      <c r="D19" s="172"/>
      <c r="E19" s="173"/>
      <c r="F19" s="173"/>
      <c r="G19" s="53"/>
      <c r="H19" s="53"/>
      <c r="I19" s="53"/>
      <c r="J19" s="53"/>
      <c r="M19" s="53"/>
      <c r="P19" s="53"/>
    </row>
    <row r="20" spans="1:16" s="1" customFormat="1" ht="15.6" customHeight="1" x14ac:dyDescent="0.25">
      <c r="A20" s="170"/>
      <c r="B20" s="171"/>
      <c r="C20" s="171"/>
      <c r="D20" s="172"/>
      <c r="E20" s="173"/>
      <c r="F20" s="173"/>
      <c r="G20" s="53"/>
      <c r="H20" s="53"/>
      <c r="I20" s="53"/>
      <c r="J20" s="53"/>
      <c r="M20" s="53"/>
      <c r="P20" s="53"/>
    </row>
    <row r="21" spans="1:16" s="1" customFormat="1" x14ac:dyDescent="0.25">
      <c r="A21" s="53"/>
      <c r="B21" s="53"/>
      <c r="C21" s="53"/>
      <c r="D21" s="53"/>
      <c r="E21" s="188"/>
      <c r="F21" s="188"/>
      <c r="G21" s="53"/>
      <c r="H21" s="53"/>
      <c r="I21" s="53"/>
      <c r="J21" s="53"/>
      <c r="M21" s="53"/>
      <c r="P21" s="53"/>
    </row>
    <row r="22" spans="1:16" ht="15.75" customHeight="1" x14ac:dyDescent="0.25">
      <c r="A22" s="189" t="s">
        <v>119</v>
      </c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1"/>
      <c r="M22" s="184" t="s">
        <v>25</v>
      </c>
      <c r="N22" s="184"/>
      <c r="O22" s="184"/>
      <c r="P22" s="184"/>
    </row>
    <row r="23" spans="1:16" ht="30" customHeight="1" x14ac:dyDescent="0.25">
      <c r="A23" s="60" t="s">
        <v>6</v>
      </c>
      <c r="B23" s="66" t="s">
        <v>7</v>
      </c>
      <c r="C23" s="185" t="s">
        <v>8</v>
      </c>
      <c r="D23" s="186"/>
      <c r="E23" s="186"/>
      <c r="F23" s="186"/>
      <c r="G23" s="186"/>
      <c r="H23" s="187"/>
      <c r="I23" s="5" t="s">
        <v>9</v>
      </c>
      <c r="J23" s="5" t="s">
        <v>10</v>
      </c>
      <c r="K23" s="5" t="s">
        <v>11</v>
      </c>
      <c r="L23" s="60" t="s">
        <v>12</v>
      </c>
      <c r="M23" s="57" t="s">
        <v>7</v>
      </c>
      <c r="N23" s="55" t="s">
        <v>8</v>
      </c>
      <c r="O23" s="55" t="s">
        <v>9</v>
      </c>
      <c r="P23" s="55" t="s">
        <v>10</v>
      </c>
    </row>
    <row r="24" spans="1:16" x14ac:dyDescent="0.25">
      <c r="A24" s="106">
        <v>1</v>
      </c>
      <c r="B24" s="32"/>
      <c r="C24" s="181"/>
      <c r="D24" s="182"/>
      <c r="E24" s="182"/>
      <c r="F24" s="182"/>
      <c r="G24" s="182"/>
      <c r="H24" s="183"/>
      <c r="I24" s="32"/>
      <c r="J24" s="107"/>
      <c r="K24" s="54"/>
      <c r="L24" s="54"/>
      <c r="M24" s="4"/>
      <c r="N24" s="54"/>
      <c r="O24" s="54"/>
      <c r="P24" s="4"/>
    </row>
    <row r="25" spans="1:16" x14ac:dyDescent="0.25">
      <c r="A25" s="106">
        <v>2</v>
      </c>
      <c r="B25" s="32"/>
      <c r="C25" s="181"/>
      <c r="D25" s="182"/>
      <c r="E25" s="182"/>
      <c r="F25" s="182"/>
      <c r="G25" s="182"/>
      <c r="H25" s="183"/>
      <c r="I25" s="32"/>
      <c r="J25" s="107"/>
      <c r="K25" s="54"/>
      <c r="L25" s="54"/>
      <c r="M25" s="4"/>
      <c r="N25" s="54"/>
      <c r="O25" s="54"/>
      <c r="P25" s="4"/>
    </row>
    <row r="26" spans="1:16" x14ac:dyDescent="0.25">
      <c r="A26" s="106">
        <v>3</v>
      </c>
      <c r="B26" s="32"/>
      <c r="C26" s="178"/>
      <c r="D26" s="179"/>
      <c r="E26" s="179"/>
      <c r="F26" s="179"/>
      <c r="G26" s="179"/>
      <c r="H26" s="180"/>
      <c r="I26" s="32"/>
      <c r="J26" s="107"/>
      <c r="K26" s="54"/>
      <c r="L26" s="54"/>
      <c r="M26" s="4"/>
      <c r="N26" s="54"/>
      <c r="O26" s="54"/>
      <c r="P26" s="4"/>
    </row>
    <row r="27" spans="1:16" x14ac:dyDescent="0.25">
      <c r="A27" s="106">
        <v>4</v>
      </c>
      <c r="B27" s="32"/>
      <c r="C27" s="178"/>
      <c r="D27" s="179"/>
      <c r="E27" s="179"/>
      <c r="F27" s="179"/>
      <c r="G27" s="179"/>
      <c r="H27" s="180"/>
      <c r="I27" s="32"/>
      <c r="J27" s="107"/>
      <c r="K27" s="54"/>
      <c r="L27" s="54"/>
      <c r="M27" s="4"/>
      <c r="N27" s="54"/>
      <c r="O27" s="54"/>
      <c r="P27" s="4"/>
    </row>
    <row r="28" spans="1:16" x14ac:dyDescent="0.25">
      <c r="A28" s="106">
        <v>5</v>
      </c>
      <c r="B28" s="32"/>
      <c r="C28" s="181"/>
      <c r="D28" s="182"/>
      <c r="E28" s="182"/>
      <c r="F28" s="182"/>
      <c r="G28" s="182"/>
      <c r="H28" s="183"/>
      <c r="I28" s="32"/>
      <c r="J28" s="107"/>
      <c r="K28" s="54"/>
      <c r="L28" s="54"/>
      <c r="M28" s="4"/>
      <c r="N28" s="54"/>
      <c r="O28" s="54"/>
      <c r="P28" s="4"/>
    </row>
    <row r="29" spans="1:16" x14ac:dyDescent="0.25">
      <c r="A29" s="106">
        <v>6</v>
      </c>
      <c r="B29" s="32"/>
      <c r="C29" s="181"/>
      <c r="D29" s="182"/>
      <c r="E29" s="182"/>
      <c r="F29" s="182"/>
      <c r="G29" s="182"/>
      <c r="H29" s="183"/>
      <c r="I29" s="32"/>
      <c r="J29" s="107"/>
      <c r="K29" s="54"/>
      <c r="L29" s="54"/>
      <c r="M29" s="4"/>
      <c r="N29" s="54"/>
      <c r="O29" s="54"/>
      <c r="P29" s="4"/>
    </row>
    <row r="30" spans="1:16" x14ac:dyDescent="0.25">
      <c r="A30" s="106">
        <v>7</v>
      </c>
      <c r="B30" s="32"/>
      <c r="C30" s="178"/>
      <c r="D30" s="179"/>
      <c r="E30" s="179"/>
      <c r="F30" s="179"/>
      <c r="G30" s="179"/>
      <c r="H30" s="180"/>
      <c r="I30" s="32"/>
      <c r="J30" s="107"/>
      <c r="K30" s="54"/>
      <c r="L30" s="54"/>
      <c r="M30" s="4"/>
      <c r="N30" s="54"/>
      <c r="O30" s="54"/>
      <c r="P30" s="4"/>
    </row>
    <row r="31" spans="1:16" x14ac:dyDescent="0.25">
      <c r="A31" s="106">
        <v>8</v>
      </c>
      <c r="B31" s="32"/>
      <c r="C31" s="178"/>
      <c r="D31" s="179"/>
      <c r="E31" s="179"/>
      <c r="F31" s="179"/>
      <c r="G31" s="179"/>
      <c r="H31" s="180"/>
      <c r="I31" s="32"/>
      <c r="J31" s="107"/>
      <c r="K31" s="54"/>
      <c r="L31" s="54"/>
      <c r="M31" s="4"/>
      <c r="N31" s="54"/>
      <c r="O31" s="54"/>
      <c r="P31" s="4"/>
    </row>
    <row r="32" spans="1:16" x14ac:dyDescent="0.25">
      <c r="A32" s="106">
        <v>9</v>
      </c>
      <c r="B32" s="32"/>
      <c r="C32" s="181"/>
      <c r="D32" s="182"/>
      <c r="E32" s="182"/>
      <c r="F32" s="182"/>
      <c r="G32" s="182"/>
      <c r="H32" s="183"/>
      <c r="I32" s="32"/>
      <c r="J32" s="107"/>
      <c r="K32" s="54"/>
      <c r="L32" s="54"/>
      <c r="M32" s="4"/>
      <c r="N32" s="54"/>
      <c r="O32" s="54"/>
      <c r="P32" s="4"/>
    </row>
    <row r="33" spans="1:16" x14ac:dyDescent="0.25">
      <c r="A33" s="106">
        <v>10</v>
      </c>
      <c r="B33" s="32"/>
      <c r="C33" s="181"/>
      <c r="D33" s="182"/>
      <c r="E33" s="182"/>
      <c r="F33" s="182"/>
      <c r="G33" s="182"/>
      <c r="H33" s="183"/>
      <c r="I33" s="32"/>
      <c r="J33" s="107"/>
      <c r="K33" s="54"/>
      <c r="L33" s="54"/>
      <c r="M33" s="4"/>
      <c r="N33" s="54"/>
      <c r="O33" s="54"/>
      <c r="P33" s="4"/>
    </row>
    <row r="34" spans="1:16" x14ac:dyDescent="0.25">
      <c r="A34" s="106">
        <v>11</v>
      </c>
      <c r="B34" s="32"/>
      <c r="C34" s="178"/>
      <c r="D34" s="179"/>
      <c r="E34" s="179"/>
      <c r="F34" s="179"/>
      <c r="G34" s="179"/>
      <c r="H34" s="180"/>
      <c r="I34" s="32"/>
      <c r="J34" s="107"/>
      <c r="K34" s="54"/>
      <c r="L34" s="54"/>
      <c r="M34" s="4"/>
      <c r="N34" s="54"/>
      <c r="O34" s="54"/>
      <c r="P34" s="4"/>
    </row>
    <row r="35" spans="1:16" x14ac:dyDescent="0.25">
      <c r="A35" s="106">
        <v>12</v>
      </c>
      <c r="B35" s="32"/>
      <c r="C35" s="178"/>
      <c r="D35" s="179"/>
      <c r="E35" s="179"/>
      <c r="F35" s="179"/>
      <c r="G35" s="179"/>
      <c r="H35" s="180"/>
      <c r="I35" s="159"/>
      <c r="J35" s="107"/>
      <c r="K35" s="54"/>
      <c r="L35" s="54"/>
      <c r="M35" s="4"/>
      <c r="N35" s="54"/>
      <c r="O35" s="54"/>
      <c r="P35" s="4"/>
    </row>
    <row r="36" spans="1:16" x14ac:dyDescent="0.25">
      <c r="A36" s="106">
        <v>13</v>
      </c>
      <c r="B36" s="32"/>
      <c r="C36" s="181"/>
      <c r="D36" s="182"/>
      <c r="E36" s="182"/>
      <c r="F36" s="182"/>
      <c r="G36" s="182"/>
      <c r="H36" s="183"/>
      <c r="I36" s="32"/>
      <c r="J36" s="107"/>
      <c r="K36" s="54"/>
      <c r="L36" s="54"/>
      <c r="M36" s="4"/>
      <c r="N36" s="54"/>
      <c r="O36" s="54"/>
      <c r="P36" s="4"/>
    </row>
    <row r="37" spans="1:16" x14ac:dyDescent="0.25">
      <c r="A37" s="106">
        <v>14</v>
      </c>
      <c r="B37" s="32"/>
      <c r="C37" s="181"/>
      <c r="D37" s="182"/>
      <c r="E37" s="182"/>
      <c r="F37" s="182"/>
      <c r="G37" s="182"/>
      <c r="H37" s="183"/>
      <c r="I37" s="32"/>
      <c r="J37" s="107"/>
      <c r="K37" s="54"/>
      <c r="L37" s="54"/>
      <c r="M37" s="4"/>
      <c r="N37" s="54"/>
      <c r="O37" s="54"/>
      <c r="P37" s="4"/>
    </row>
    <row r="38" spans="1:16" x14ac:dyDescent="0.25">
      <c r="A38" s="106">
        <v>15</v>
      </c>
      <c r="B38" s="32"/>
      <c r="C38" s="178"/>
      <c r="D38" s="179"/>
      <c r="E38" s="179"/>
      <c r="F38" s="179"/>
      <c r="G38" s="179"/>
      <c r="H38" s="180"/>
      <c r="I38" s="32"/>
      <c r="J38" s="107"/>
      <c r="K38" s="54"/>
      <c r="L38" s="54"/>
      <c r="M38" s="4"/>
      <c r="N38" s="54"/>
      <c r="O38" s="54"/>
      <c r="P38" s="4"/>
    </row>
    <row r="39" spans="1:16" x14ac:dyDescent="0.25">
      <c r="A39" s="106">
        <v>16</v>
      </c>
      <c r="B39" s="32"/>
      <c r="C39" s="178"/>
      <c r="D39" s="179"/>
      <c r="E39" s="179"/>
      <c r="F39" s="179"/>
      <c r="G39" s="179"/>
      <c r="H39" s="180"/>
      <c r="I39" s="32"/>
      <c r="J39" s="107"/>
      <c r="K39" s="54"/>
      <c r="L39" s="54"/>
      <c r="M39" s="4"/>
      <c r="N39" s="54"/>
      <c r="O39" s="54"/>
      <c r="P39" s="4"/>
    </row>
    <row r="40" spans="1:16" x14ac:dyDescent="0.25">
      <c r="A40" s="106">
        <v>17</v>
      </c>
      <c r="B40" s="32"/>
      <c r="C40" s="178"/>
      <c r="D40" s="179"/>
      <c r="E40" s="179"/>
      <c r="F40" s="179"/>
      <c r="G40" s="179"/>
      <c r="H40" s="180"/>
      <c r="I40" s="32"/>
      <c r="J40" s="107"/>
      <c r="K40" s="54"/>
      <c r="L40" s="54"/>
      <c r="M40" s="4"/>
      <c r="N40" s="54"/>
      <c r="O40" s="54"/>
      <c r="P40" s="4"/>
    </row>
    <row r="41" spans="1:16" x14ac:dyDescent="0.25">
      <c r="A41" s="106">
        <v>18</v>
      </c>
      <c r="B41" s="32"/>
      <c r="C41" s="178"/>
      <c r="D41" s="179"/>
      <c r="E41" s="179"/>
      <c r="F41" s="179"/>
      <c r="G41" s="179"/>
      <c r="H41" s="180"/>
      <c r="I41" s="32"/>
      <c r="J41" s="107"/>
      <c r="K41" s="54"/>
      <c r="L41" s="54"/>
      <c r="M41" s="4"/>
      <c r="N41" s="54"/>
      <c r="O41" s="54"/>
      <c r="P41" s="4"/>
    </row>
    <row r="42" spans="1:16" x14ac:dyDescent="0.25">
      <c r="A42" s="106">
        <v>19</v>
      </c>
      <c r="B42" s="32"/>
      <c r="C42" s="178"/>
      <c r="D42" s="179"/>
      <c r="E42" s="179"/>
      <c r="F42" s="179"/>
      <c r="G42" s="179"/>
      <c r="H42" s="180"/>
      <c r="I42" s="32"/>
      <c r="J42" s="107"/>
      <c r="K42" s="54"/>
      <c r="L42" s="54"/>
      <c r="M42" s="4"/>
      <c r="N42" s="54"/>
      <c r="O42" s="54"/>
      <c r="P42" s="4"/>
    </row>
    <row r="43" spans="1:16" x14ac:dyDescent="0.25">
      <c r="A43" s="106">
        <v>20</v>
      </c>
      <c r="B43" s="32"/>
      <c r="C43" s="178"/>
      <c r="D43" s="179"/>
      <c r="E43" s="179"/>
      <c r="F43" s="179"/>
      <c r="G43" s="179"/>
      <c r="H43" s="180"/>
      <c r="I43" s="32"/>
      <c r="J43" s="107"/>
      <c r="K43" s="54"/>
      <c r="L43" s="54"/>
      <c r="M43" s="4"/>
      <c r="N43" s="54"/>
      <c r="O43" s="54"/>
      <c r="P43" s="4"/>
    </row>
    <row r="44" spans="1:16" x14ac:dyDescent="0.25">
      <c r="A44" s="106">
        <v>21</v>
      </c>
      <c r="B44" s="32"/>
      <c r="C44" s="178"/>
      <c r="D44" s="179"/>
      <c r="E44" s="179"/>
      <c r="F44" s="179"/>
      <c r="G44" s="179"/>
      <c r="H44" s="180"/>
      <c r="I44" s="32"/>
      <c r="J44" s="107"/>
      <c r="K44" s="54"/>
      <c r="L44" s="54"/>
      <c r="M44" s="4"/>
      <c r="N44" s="54"/>
      <c r="O44" s="54"/>
      <c r="P44" s="4"/>
    </row>
    <row r="45" spans="1:16" x14ac:dyDescent="0.25">
      <c r="A45" s="106">
        <v>22</v>
      </c>
      <c r="B45" s="32"/>
      <c r="C45" s="178"/>
      <c r="D45" s="179"/>
      <c r="E45" s="179"/>
      <c r="F45" s="179"/>
      <c r="G45" s="179"/>
      <c r="H45" s="180"/>
      <c r="I45" s="32"/>
      <c r="J45" s="107"/>
      <c r="K45" s="54"/>
      <c r="L45" s="54"/>
      <c r="M45" s="4"/>
      <c r="N45" s="54"/>
      <c r="O45" s="54"/>
      <c r="P45" s="4"/>
    </row>
    <row r="46" spans="1:16" ht="15.75" x14ac:dyDescent="0.25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</row>
    <row r="47" spans="1:16" ht="28.5" customHeight="1" x14ac:dyDescent="0.25">
      <c r="A47" s="192" t="s">
        <v>3</v>
      </c>
      <c r="B47" s="192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193"/>
    </row>
    <row r="48" spans="1:16" ht="28.5" customHeight="1" x14ac:dyDescent="0.25">
      <c r="A48" s="109"/>
      <c r="B48" s="109"/>
      <c r="C48" s="110"/>
      <c r="D48" s="110"/>
      <c r="E48" s="110"/>
      <c r="F48" s="110"/>
      <c r="G48" s="110"/>
      <c r="H48" s="110"/>
      <c r="I48" s="110"/>
      <c r="J48" s="110"/>
      <c r="K48" s="111"/>
      <c r="L48" s="109"/>
      <c r="M48" s="109"/>
      <c r="N48" s="109"/>
      <c r="O48" s="109"/>
      <c r="P48" s="109"/>
    </row>
    <row r="49" spans="1:20" s="1" customFormat="1" ht="15.75" customHeight="1" x14ac:dyDescent="0.25">
      <c r="A49" s="190" t="s">
        <v>2</v>
      </c>
      <c r="B49" s="190"/>
      <c r="C49" s="190"/>
      <c r="D49" s="190"/>
      <c r="E49" s="190"/>
      <c r="F49" s="190"/>
      <c r="G49" s="190"/>
      <c r="H49" s="190"/>
      <c r="I49" s="190"/>
      <c r="J49" s="190"/>
      <c r="K49" s="191"/>
      <c r="M49" s="53"/>
      <c r="P49" s="53"/>
    </row>
    <row r="50" spans="1:20" s="1" customFormat="1" ht="50.25" customHeight="1" x14ac:dyDescent="0.25">
      <c r="A50" s="194" t="s">
        <v>3</v>
      </c>
      <c r="B50" s="195"/>
      <c r="C50" s="195"/>
      <c r="D50" s="196"/>
      <c r="E50" s="197"/>
      <c r="F50" s="198"/>
      <c r="G50" s="198"/>
      <c r="H50" s="198"/>
      <c r="I50" s="198"/>
      <c r="J50" s="198"/>
      <c r="K50" s="199"/>
      <c r="M50" s="53"/>
      <c r="P50" s="53"/>
    </row>
    <row r="52" spans="1:20" ht="15.75" customHeight="1" x14ac:dyDescent="0.25">
      <c r="A52" s="190" t="s">
        <v>4</v>
      </c>
      <c r="B52" s="190"/>
      <c r="C52" s="190"/>
      <c r="D52" s="190"/>
      <c r="E52" s="190"/>
      <c r="F52" s="190"/>
      <c r="G52" s="190"/>
      <c r="H52" s="190"/>
      <c r="I52" s="190"/>
      <c r="J52" s="190"/>
      <c r="K52" s="191"/>
    </row>
    <row r="53" spans="1:20" ht="50.25" customHeight="1" x14ac:dyDescent="0.25">
      <c r="A53" s="194" t="s">
        <v>3</v>
      </c>
      <c r="B53" s="195"/>
      <c r="C53" s="195"/>
      <c r="D53" s="196"/>
      <c r="E53" s="197"/>
      <c r="F53" s="198"/>
      <c r="G53" s="198"/>
      <c r="H53" s="198"/>
      <c r="I53" s="198"/>
      <c r="J53" s="198"/>
      <c r="K53" s="199"/>
    </row>
    <row r="54" spans="1:20" ht="18" customHeight="1" x14ac:dyDescent="0.25"/>
    <row r="55" spans="1:20" s="1" customFormat="1" ht="15.75" customHeight="1" x14ac:dyDescent="0.25">
      <c r="A55" s="207" t="s">
        <v>5</v>
      </c>
      <c r="B55" s="207"/>
      <c r="C55" s="207"/>
      <c r="D55" s="207"/>
      <c r="E55" s="207"/>
      <c r="F55" s="207"/>
      <c r="G55" s="207"/>
      <c r="H55" s="207"/>
      <c r="I55" s="207"/>
      <c r="J55" s="207"/>
      <c r="K55" s="207"/>
    </row>
    <row r="56" spans="1:20" s="43" customFormat="1" ht="15.75" customHeight="1" x14ac:dyDescent="0.2">
      <c r="A56" s="208" t="s">
        <v>56</v>
      </c>
      <c r="B56" s="209"/>
      <c r="C56" s="210"/>
      <c r="D56" s="208" t="s">
        <v>12</v>
      </c>
      <c r="E56" s="210"/>
      <c r="F56" s="208" t="s">
        <v>57</v>
      </c>
      <c r="G56" s="210"/>
      <c r="H56" s="214" t="s">
        <v>25</v>
      </c>
      <c r="I56" s="215"/>
      <c r="J56" s="215"/>
      <c r="K56" s="216"/>
      <c r="L56" s="18"/>
      <c r="M56" s="112"/>
      <c r="N56" s="112"/>
      <c r="O56" s="112"/>
      <c r="P56" s="112"/>
      <c r="Q56" s="112"/>
      <c r="R56" s="112"/>
      <c r="S56" s="112"/>
      <c r="T56" s="112"/>
    </row>
    <row r="57" spans="1:20" customFormat="1" ht="15.75" x14ac:dyDescent="0.25">
      <c r="A57" s="211"/>
      <c r="B57" s="212"/>
      <c r="C57" s="213"/>
      <c r="D57" s="211"/>
      <c r="E57" s="213"/>
      <c r="F57" s="211"/>
      <c r="G57" s="213"/>
      <c r="H57" s="57" t="s">
        <v>7</v>
      </c>
      <c r="I57" s="55" t="s">
        <v>8</v>
      </c>
      <c r="J57" s="55" t="s">
        <v>9</v>
      </c>
      <c r="K57" s="55" t="s">
        <v>10</v>
      </c>
      <c r="L57" s="113"/>
      <c r="M57" s="114"/>
      <c r="N57" s="114"/>
      <c r="O57" s="114"/>
      <c r="P57" s="114"/>
      <c r="Q57" s="114"/>
      <c r="R57" s="114"/>
      <c r="S57" s="114"/>
      <c r="T57" s="114"/>
    </row>
    <row r="58" spans="1:20" customFormat="1" ht="27" customHeight="1" x14ac:dyDescent="0.25">
      <c r="A58" s="200"/>
      <c r="B58" s="201"/>
      <c r="C58" s="202"/>
      <c r="D58" s="203"/>
      <c r="E58" s="204"/>
      <c r="F58" s="205"/>
      <c r="G58" s="206"/>
      <c r="H58" s="54"/>
      <c r="I58" s="15"/>
      <c r="J58" s="54"/>
      <c r="K58" s="54"/>
      <c r="L58" s="1"/>
      <c r="M58" s="114"/>
      <c r="N58" s="114"/>
      <c r="O58" s="114"/>
      <c r="P58" s="114"/>
      <c r="Q58" s="114"/>
      <c r="R58" s="114"/>
      <c r="S58" s="114"/>
      <c r="T58" s="114"/>
    </row>
    <row r="59" spans="1:20" customFormat="1" ht="29.25" customHeight="1" x14ac:dyDescent="0.25">
      <c r="A59" s="200"/>
      <c r="B59" s="201"/>
      <c r="C59" s="202"/>
      <c r="D59" s="203"/>
      <c r="E59" s="204"/>
      <c r="F59" s="205"/>
      <c r="G59" s="206"/>
      <c r="H59" s="54"/>
      <c r="I59" s="16"/>
      <c r="J59" s="54"/>
      <c r="K59" s="54"/>
      <c r="L59" s="1"/>
      <c r="M59" s="114"/>
      <c r="N59" s="114"/>
      <c r="O59" s="114"/>
      <c r="P59" s="114"/>
      <c r="Q59" s="114"/>
      <c r="R59" s="114"/>
      <c r="S59" s="114"/>
      <c r="T59" s="114"/>
    </row>
    <row r="60" spans="1:20" customFormat="1" ht="30" customHeight="1" x14ac:dyDescent="0.25">
      <c r="A60" s="200"/>
      <c r="B60" s="201"/>
      <c r="C60" s="202"/>
      <c r="D60" s="203"/>
      <c r="E60" s="204"/>
      <c r="F60" s="205"/>
      <c r="G60" s="206"/>
      <c r="H60" s="54"/>
      <c r="I60" s="17"/>
      <c r="J60" s="54"/>
      <c r="K60" s="54"/>
      <c r="L60" s="1"/>
      <c r="M60" s="114"/>
      <c r="N60" s="114"/>
      <c r="O60" s="114"/>
      <c r="P60" s="114"/>
      <c r="Q60" s="114"/>
      <c r="R60" s="114"/>
      <c r="S60" s="114"/>
      <c r="T60" s="114"/>
    </row>
    <row r="61" spans="1:20" customFormat="1" ht="33.75" customHeight="1" x14ac:dyDescent="0.25">
      <c r="A61" s="200"/>
      <c r="B61" s="201"/>
      <c r="C61" s="202"/>
      <c r="D61" s="203"/>
      <c r="E61" s="204"/>
      <c r="F61" s="205"/>
      <c r="G61" s="206"/>
      <c r="H61" s="54"/>
      <c r="I61" s="14"/>
      <c r="J61" s="54"/>
      <c r="K61" s="54"/>
      <c r="L61" s="1"/>
      <c r="M61" s="114"/>
      <c r="N61" s="114"/>
      <c r="O61" s="114"/>
      <c r="P61" s="114"/>
      <c r="Q61" s="114"/>
      <c r="R61" s="114"/>
      <c r="S61" s="114"/>
      <c r="T61" s="114"/>
    </row>
    <row r="62" spans="1:20" customFormat="1" ht="39.75" customHeight="1" x14ac:dyDescent="0.25">
      <c r="A62" s="200"/>
      <c r="B62" s="201"/>
      <c r="C62" s="202"/>
      <c r="D62" s="203"/>
      <c r="E62" s="204"/>
      <c r="F62" s="205"/>
      <c r="G62" s="206"/>
      <c r="H62" s="56"/>
      <c r="I62" s="56"/>
      <c r="J62" s="56"/>
      <c r="K62" s="115"/>
      <c r="L62" s="116"/>
      <c r="M62" s="116"/>
      <c r="N62" s="116"/>
      <c r="O62" s="116"/>
      <c r="P62" s="116"/>
      <c r="Q62" s="116"/>
      <c r="R62" s="116"/>
      <c r="S62" s="116"/>
      <c r="T62" s="116"/>
    </row>
    <row r="63" spans="1:20" customFormat="1" ht="29.25" customHeight="1" x14ac:dyDescent="0.25">
      <c r="A63" s="200"/>
      <c r="B63" s="201"/>
      <c r="C63" s="202"/>
      <c r="D63" s="203"/>
      <c r="E63" s="204"/>
      <c r="F63" s="205"/>
      <c r="G63" s="206"/>
      <c r="H63" s="56"/>
      <c r="I63" s="56"/>
      <c r="J63" s="56"/>
      <c r="K63" s="115"/>
      <c r="L63" s="114"/>
      <c r="M63" s="114"/>
      <c r="N63" s="114"/>
      <c r="O63" s="114"/>
      <c r="P63" s="114"/>
      <c r="Q63" s="114"/>
      <c r="R63" s="114"/>
      <c r="S63" s="114"/>
      <c r="T63" s="114"/>
    </row>
    <row r="64" spans="1:20" customFormat="1" ht="30" customHeight="1" x14ac:dyDescent="0.25">
      <c r="A64" s="200"/>
      <c r="B64" s="201"/>
      <c r="C64" s="202"/>
      <c r="D64" s="203"/>
      <c r="E64" s="204"/>
      <c r="F64" s="205"/>
      <c r="G64" s="206"/>
      <c r="H64" s="56"/>
      <c r="I64" s="44"/>
      <c r="J64" s="56"/>
      <c r="K64" s="115"/>
      <c r="L64" s="114"/>
      <c r="M64" s="114"/>
      <c r="N64" s="114"/>
      <c r="O64" s="114"/>
      <c r="P64" s="114"/>
      <c r="Q64" s="114"/>
      <c r="R64" s="114"/>
      <c r="S64" s="114"/>
      <c r="T64" s="114"/>
    </row>
    <row r="65" spans="1:20" customFormat="1" ht="42" customHeight="1" x14ac:dyDescent="0.25">
      <c r="A65" s="200"/>
      <c r="B65" s="201"/>
      <c r="C65" s="202"/>
      <c r="D65" s="203"/>
      <c r="E65" s="204"/>
      <c r="F65" s="205"/>
      <c r="G65" s="206"/>
      <c r="H65" s="56"/>
      <c r="I65" s="56"/>
      <c r="J65" s="56"/>
      <c r="K65" s="115"/>
      <c r="L65" s="114"/>
      <c r="M65" s="114"/>
      <c r="N65" s="114"/>
      <c r="O65" s="114"/>
      <c r="P65" s="114"/>
      <c r="Q65" s="114"/>
      <c r="R65" s="114"/>
      <c r="S65" s="114"/>
      <c r="T65" s="114"/>
    </row>
    <row r="66" spans="1:20" customFormat="1" ht="30.75" customHeight="1" x14ac:dyDescent="0.25">
      <c r="A66" s="200"/>
      <c r="B66" s="201"/>
      <c r="C66" s="202"/>
      <c r="D66" s="203"/>
      <c r="E66" s="204"/>
      <c r="F66" s="205"/>
      <c r="G66" s="206"/>
      <c r="H66" s="56"/>
      <c r="I66" s="56"/>
      <c r="J66" s="56"/>
      <c r="K66" s="115"/>
      <c r="L66" s="114"/>
      <c r="M66" s="114"/>
      <c r="N66" s="114"/>
      <c r="O66" s="114"/>
      <c r="P66" s="114"/>
      <c r="Q66" s="114"/>
      <c r="R66" s="114"/>
      <c r="S66" s="114"/>
      <c r="T66" s="114"/>
    </row>
    <row r="67" spans="1:20" s="45" customFormat="1" ht="46.5" customHeight="1" x14ac:dyDescent="0.15">
      <c r="A67" s="200"/>
      <c r="B67" s="201"/>
      <c r="C67" s="202"/>
      <c r="D67" s="203"/>
      <c r="E67" s="204"/>
      <c r="F67" s="205"/>
      <c r="G67" s="206"/>
      <c r="H67" s="56"/>
      <c r="I67" s="44"/>
      <c r="J67" s="56"/>
      <c r="K67" s="115"/>
      <c r="L67" s="114"/>
      <c r="M67" s="114"/>
      <c r="N67" s="114"/>
      <c r="O67" s="114"/>
      <c r="P67" s="114"/>
      <c r="Q67" s="114"/>
      <c r="R67" s="114"/>
      <c r="S67" s="116"/>
      <c r="T67" s="114"/>
    </row>
    <row r="68" spans="1:20" s="45" customFormat="1" ht="20.25" customHeight="1" x14ac:dyDescent="0.15">
      <c r="A68" s="200"/>
      <c r="B68" s="201"/>
      <c r="C68" s="202"/>
      <c r="D68" s="203"/>
      <c r="E68" s="204"/>
      <c r="F68" s="205"/>
      <c r="G68" s="206"/>
      <c r="H68" s="56"/>
      <c r="I68" s="56"/>
      <c r="J68" s="56"/>
      <c r="K68" s="56"/>
      <c r="L68" s="217"/>
      <c r="M68" s="217"/>
      <c r="N68" s="217"/>
      <c r="O68" s="217"/>
      <c r="P68" s="217"/>
      <c r="Q68" s="217"/>
      <c r="R68" s="217"/>
      <c r="S68" s="217"/>
      <c r="T68" s="217"/>
    </row>
    <row r="69" spans="1:20" s="45" customFormat="1" ht="46.5" customHeight="1" x14ac:dyDescent="0.15">
      <c r="A69" s="200"/>
      <c r="B69" s="201"/>
      <c r="C69" s="202"/>
      <c r="D69" s="203"/>
      <c r="E69" s="204"/>
      <c r="F69" s="205"/>
      <c r="G69" s="206"/>
      <c r="H69" s="56"/>
      <c r="I69" s="56"/>
      <c r="J69" s="56"/>
      <c r="K69" s="56"/>
      <c r="L69" s="217"/>
      <c r="M69" s="217"/>
      <c r="N69" s="217"/>
      <c r="O69" s="217"/>
      <c r="P69" s="217"/>
      <c r="Q69" s="217"/>
      <c r="R69" s="217"/>
      <c r="S69" s="217"/>
      <c r="T69" s="217"/>
    </row>
    <row r="70" spans="1:20" s="45" customFormat="1" ht="34.5" customHeight="1" x14ac:dyDescent="0.15">
      <c r="A70" s="200"/>
      <c r="B70" s="201"/>
      <c r="C70" s="202"/>
      <c r="D70" s="203"/>
      <c r="E70" s="204"/>
      <c r="F70" s="205"/>
      <c r="G70" s="206"/>
      <c r="H70" s="56"/>
      <c r="I70" s="56"/>
      <c r="J70" s="56"/>
      <c r="K70" s="56"/>
      <c r="L70" s="217"/>
      <c r="M70" s="217"/>
      <c r="N70" s="217"/>
      <c r="O70" s="217"/>
      <c r="P70" s="217"/>
      <c r="Q70" s="217"/>
      <c r="R70" s="217"/>
      <c r="S70" s="217"/>
      <c r="T70" s="217"/>
    </row>
    <row r="71" spans="1:20" s="45" customFormat="1" ht="43.5" customHeight="1" x14ac:dyDescent="0.15">
      <c r="A71" s="200"/>
      <c r="B71" s="201"/>
      <c r="C71" s="202"/>
      <c r="D71" s="203"/>
      <c r="E71" s="204"/>
      <c r="F71" s="205"/>
      <c r="G71" s="206"/>
      <c r="H71" s="46"/>
      <c r="I71" s="46"/>
      <c r="J71" s="46"/>
      <c r="K71" s="115"/>
      <c r="L71" s="117"/>
      <c r="M71" s="117"/>
      <c r="N71" s="117"/>
      <c r="O71" s="117"/>
      <c r="P71" s="117"/>
      <c r="Q71" s="117"/>
      <c r="R71" s="117"/>
      <c r="S71" s="117"/>
      <c r="T71" s="117"/>
    </row>
    <row r="72" spans="1:20" s="45" customFormat="1" ht="35.25" customHeight="1" x14ac:dyDescent="0.15">
      <c r="A72" s="200"/>
      <c r="B72" s="201"/>
      <c r="C72" s="202"/>
      <c r="D72" s="203"/>
      <c r="E72" s="204"/>
      <c r="F72" s="205"/>
      <c r="G72" s="206"/>
      <c r="H72" s="56"/>
      <c r="I72" s="44"/>
      <c r="J72" s="56"/>
      <c r="K72" s="115"/>
      <c r="L72" s="114"/>
      <c r="M72" s="114"/>
      <c r="N72" s="114"/>
      <c r="O72" s="114"/>
      <c r="P72" s="114"/>
      <c r="Q72" s="114"/>
      <c r="R72" s="114"/>
      <c r="S72" s="114"/>
      <c r="T72" s="114"/>
    </row>
    <row r="73" spans="1:20" s="49" customFormat="1" ht="15.75" x14ac:dyDescent="0.2">
      <c r="A73" s="203"/>
      <c r="B73" s="220"/>
      <c r="C73" s="204"/>
      <c r="D73" s="203"/>
      <c r="E73" s="204"/>
      <c r="F73" s="205"/>
      <c r="G73" s="206"/>
      <c r="H73" s="47"/>
      <c r="I73" s="48"/>
      <c r="J73" s="56"/>
      <c r="K73" s="115"/>
      <c r="L73" s="114"/>
      <c r="M73" s="114"/>
      <c r="N73" s="114"/>
      <c r="O73" s="114"/>
      <c r="P73" s="114"/>
      <c r="Q73" s="114"/>
      <c r="R73" s="114"/>
      <c r="S73" s="114"/>
      <c r="T73" s="114"/>
    </row>
    <row r="74" spans="1:20" ht="11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3"/>
      <c r="L74" s="53"/>
      <c r="N74" s="53"/>
      <c r="O74" s="53"/>
    </row>
    <row r="75" spans="1:20" ht="33" customHeight="1" x14ac:dyDescent="0.25">
      <c r="A75" s="194" t="s">
        <v>3</v>
      </c>
      <c r="B75" s="195"/>
      <c r="C75" s="195"/>
      <c r="D75" s="195"/>
      <c r="E75" s="160"/>
      <c r="F75" s="160"/>
      <c r="G75" s="160"/>
      <c r="H75" s="160"/>
      <c r="I75" s="160"/>
      <c r="J75" s="160"/>
      <c r="K75" s="160"/>
      <c r="L75" s="95"/>
      <c r="M75" s="95"/>
      <c r="N75" s="95"/>
      <c r="O75" s="95"/>
    </row>
    <row r="76" spans="1:20" ht="24" customHeight="1" x14ac:dyDescent="0.25">
      <c r="A76" s="118"/>
      <c r="B76" s="118"/>
      <c r="C76" s="118"/>
      <c r="D76" s="118"/>
      <c r="E76" s="119"/>
      <c r="J76" s="119"/>
      <c r="K76" s="119"/>
      <c r="L76" s="119"/>
      <c r="M76" s="119"/>
      <c r="N76" s="119"/>
      <c r="O76" s="119"/>
    </row>
    <row r="77" spans="1:20" s="1" customFormat="1" ht="15.75" customHeight="1" x14ac:dyDescent="0.25">
      <c r="A77" s="190" t="s">
        <v>58</v>
      </c>
      <c r="B77" s="190"/>
      <c r="C77" s="190"/>
      <c r="D77" s="190"/>
      <c r="E77" s="190"/>
      <c r="F77" s="190"/>
      <c r="G77" s="190"/>
      <c r="H77" s="190"/>
      <c r="I77" s="190"/>
      <c r="J77" s="190"/>
      <c r="K77" s="191"/>
      <c r="L77" s="214" t="s">
        <v>25</v>
      </c>
      <c r="M77" s="215"/>
      <c r="N77" s="215"/>
      <c r="O77" s="216"/>
      <c r="P77" s="53"/>
    </row>
    <row r="78" spans="1:20" s="1" customFormat="1" ht="15.75" customHeight="1" x14ac:dyDescent="0.25">
      <c r="A78" s="218" t="s">
        <v>15</v>
      </c>
      <c r="B78" s="218"/>
      <c r="C78" s="218"/>
      <c r="D78" s="218"/>
      <c r="E78" s="218"/>
      <c r="F78" s="218" t="s">
        <v>59</v>
      </c>
      <c r="G78" s="218"/>
      <c r="H78" s="218"/>
      <c r="I78" s="218" t="s">
        <v>60</v>
      </c>
      <c r="J78" s="218"/>
      <c r="K78" s="218"/>
      <c r="L78" s="57" t="s">
        <v>7</v>
      </c>
      <c r="M78" s="55" t="s">
        <v>8</v>
      </c>
      <c r="N78" s="55" t="s">
        <v>9</v>
      </c>
      <c r="O78" s="55" t="s">
        <v>10</v>
      </c>
      <c r="P78" s="53"/>
    </row>
    <row r="79" spans="1:20" s="1" customFormat="1" ht="15.75" customHeight="1" x14ac:dyDescent="0.25">
      <c r="A79" s="219" t="s">
        <v>79</v>
      </c>
      <c r="B79" s="219"/>
      <c r="C79" s="219"/>
      <c r="D79" s="219"/>
      <c r="E79" s="120"/>
      <c r="F79" s="219" t="s">
        <v>61</v>
      </c>
      <c r="G79" s="219"/>
      <c r="H79" s="120"/>
      <c r="I79" s="219" t="s">
        <v>61</v>
      </c>
      <c r="J79" s="219"/>
      <c r="K79" s="120"/>
      <c r="L79" s="54"/>
      <c r="M79" s="15"/>
      <c r="N79" s="54"/>
      <c r="O79" s="54"/>
      <c r="P79" s="53"/>
    </row>
    <row r="80" spans="1:20" s="1" customFormat="1" ht="15.75" customHeight="1" x14ac:dyDescent="0.25">
      <c r="A80" s="219" t="s">
        <v>110</v>
      </c>
      <c r="B80" s="219"/>
      <c r="C80" s="219"/>
      <c r="D80" s="219"/>
      <c r="E80" s="120"/>
      <c r="F80" s="219" t="s">
        <v>70</v>
      </c>
      <c r="G80" s="219"/>
      <c r="H80" s="120"/>
      <c r="I80" s="219" t="s">
        <v>62</v>
      </c>
      <c r="J80" s="219"/>
      <c r="K80" s="120"/>
      <c r="L80" s="54"/>
      <c r="M80" s="15"/>
      <c r="N80" s="54"/>
      <c r="O80" s="54"/>
      <c r="P80" s="53"/>
    </row>
    <row r="81" spans="1:16" s="1" customFormat="1" ht="15.75" customHeight="1" x14ac:dyDescent="0.25">
      <c r="A81" s="219" t="s">
        <v>62</v>
      </c>
      <c r="B81" s="219"/>
      <c r="C81" s="219"/>
      <c r="D81" s="219"/>
      <c r="E81" s="120"/>
      <c r="F81" s="219" t="s">
        <v>71</v>
      </c>
      <c r="G81" s="219"/>
      <c r="H81" s="120"/>
      <c r="I81" s="219" t="s">
        <v>74</v>
      </c>
      <c r="J81" s="219"/>
      <c r="K81" s="120"/>
      <c r="L81" s="54"/>
      <c r="M81" s="15"/>
      <c r="N81" s="54"/>
      <c r="O81" s="54"/>
      <c r="P81" s="53"/>
    </row>
    <row r="82" spans="1:16" s="1" customFormat="1" ht="15.75" customHeight="1" x14ac:dyDescent="0.25">
      <c r="A82" s="219" t="s">
        <v>63</v>
      </c>
      <c r="B82" s="219"/>
      <c r="C82" s="219"/>
      <c r="D82" s="219"/>
      <c r="E82" s="120"/>
      <c r="F82" s="219" t="s">
        <v>65</v>
      </c>
      <c r="G82" s="219"/>
      <c r="H82" s="120"/>
      <c r="I82" s="219" t="s">
        <v>75</v>
      </c>
      <c r="J82" s="219"/>
      <c r="K82" s="120"/>
      <c r="L82" s="54"/>
      <c r="M82" s="15"/>
      <c r="N82" s="54"/>
      <c r="O82" s="54"/>
      <c r="P82" s="53"/>
    </row>
    <row r="83" spans="1:16" s="1" customFormat="1" ht="15.75" customHeight="1" x14ac:dyDescent="0.25">
      <c r="A83" s="219" t="s">
        <v>64</v>
      </c>
      <c r="B83" s="219"/>
      <c r="C83" s="219"/>
      <c r="D83" s="219"/>
      <c r="E83" s="120"/>
      <c r="F83" s="219" t="s">
        <v>72</v>
      </c>
      <c r="G83" s="219"/>
      <c r="H83" s="120"/>
      <c r="I83" s="219" t="s">
        <v>76</v>
      </c>
      <c r="J83" s="219"/>
      <c r="K83" s="120"/>
      <c r="L83" s="54"/>
      <c r="M83" s="15"/>
      <c r="N83" s="54"/>
      <c r="O83" s="54"/>
      <c r="P83" s="53"/>
    </row>
    <row r="84" spans="1:16" s="1" customFormat="1" ht="15.75" customHeight="1" x14ac:dyDescent="0.25">
      <c r="A84" s="219" t="s">
        <v>65</v>
      </c>
      <c r="B84" s="219"/>
      <c r="C84" s="219"/>
      <c r="D84" s="219"/>
      <c r="E84" s="120"/>
      <c r="F84" s="219" t="s">
        <v>73</v>
      </c>
      <c r="G84" s="219"/>
      <c r="H84" s="120"/>
      <c r="I84" s="219" t="s">
        <v>77</v>
      </c>
      <c r="J84" s="219"/>
      <c r="K84" s="120"/>
      <c r="L84" s="54"/>
      <c r="M84" s="15"/>
      <c r="N84" s="54"/>
      <c r="O84" s="54"/>
      <c r="P84" s="53"/>
    </row>
    <row r="85" spans="1:16" s="1" customFormat="1" ht="15.75" customHeight="1" x14ac:dyDescent="0.25">
      <c r="A85" s="219" t="s">
        <v>66</v>
      </c>
      <c r="B85" s="219"/>
      <c r="C85" s="219"/>
      <c r="D85" s="219"/>
      <c r="E85" s="120"/>
      <c r="F85" s="225" t="s">
        <v>69</v>
      </c>
      <c r="G85" s="226"/>
      <c r="H85" s="227"/>
      <c r="I85" s="219" t="s">
        <v>73</v>
      </c>
      <c r="J85" s="219"/>
      <c r="K85" s="120"/>
      <c r="L85" s="54"/>
      <c r="M85" s="15"/>
      <c r="N85" s="54"/>
      <c r="O85" s="54"/>
      <c r="P85" s="53"/>
    </row>
    <row r="86" spans="1:16" s="1" customFormat="1" ht="15.75" customHeight="1" x14ac:dyDescent="0.25">
      <c r="A86" s="219" t="s">
        <v>67</v>
      </c>
      <c r="B86" s="219"/>
      <c r="C86" s="219"/>
      <c r="D86" s="219"/>
      <c r="E86" s="120"/>
      <c r="F86" s="228"/>
      <c r="G86" s="229"/>
      <c r="H86" s="230"/>
      <c r="I86" s="225" t="s">
        <v>69</v>
      </c>
      <c r="J86" s="226"/>
      <c r="K86" s="227"/>
      <c r="L86" s="54"/>
      <c r="M86" s="15"/>
      <c r="N86" s="54"/>
      <c r="O86" s="54"/>
      <c r="P86" s="53"/>
    </row>
    <row r="87" spans="1:16" s="1" customFormat="1" ht="15.75" customHeight="1" x14ac:dyDescent="0.25">
      <c r="A87" s="219" t="s">
        <v>68</v>
      </c>
      <c r="B87" s="219"/>
      <c r="C87" s="219"/>
      <c r="D87" s="219"/>
      <c r="E87" s="121"/>
      <c r="F87" s="228"/>
      <c r="G87" s="229"/>
      <c r="H87" s="230"/>
      <c r="I87" s="228"/>
      <c r="J87" s="229"/>
      <c r="K87" s="230"/>
      <c r="L87" s="54"/>
      <c r="M87" s="15"/>
      <c r="N87" s="54"/>
      <c r="O87" s="54"/>
      <c r="P87" s="53"/>
    </row>
    <row r="88" spans="1:16" s="1" customFormat="1" ht="15.75" customHeight="1" x14ac:dyDescent="0.25">
      <c r="A88" s="225" t="s">
        <v>69</v>
      </c>
      <c r="B88" s="226"/>
      <c r="C88" s="226"/>
      <c r="D88" s="226"/>
      <c r="E88" s="227"/>
      <c r="F88" s="228"/>
      <c r="G88" s="229"/>
      <c r="H88" s="230"/>
      <c r="I88" s="228"/>
      <c r="J88" s="229"/>
      <c r="K88" s="230"/>
      <c r="L88" s="54"/>
      <c r="M88" s="15"/>
      <c r="N88" s="54"/>
      <c r="O88" s="54"/>
      <c r="P88" s="53"/>
    </row>
    <row r="89" spans="1:16" s="1" customFormat="1" ht="15.75" customHeight="1" x14ac:dyDescent="0.25">
      <c r="A89" s="228"/>
      <c r="B89" s="229"/>
      <c r="C89" s="229"/>
      <c r="D89" s="229"/>
      <c r="E89" s="230"/>
      <c r="F89" s="228"/>
      <c r="G89" s="229"/>
      <c r="H89" s="230"/>
      <c r="I89" s="228"/>
      <c r="J89" s="229"/>
      <c r="K89" s="230"/>
      <c r="L89" s="54"/>
      <c r="M89" s="15"/>
      <c r="N89" s="54"/>
      <c r="O89" s="54"/>
      <c r="P89" s="53"/>
    </row>
    <row r="90" spans="1:16" s="1" customFormat="1" ht="15.75" customHeight="1" x14ac:dyDescent="0.25">
      <c r="A90" s="231"/>
      <c r="B90" s="232"/>
      <c r="C90" s="232"/>
      <c r="D90" s="232"/>
      <c r="E90" s="233"/>
      <c r="F90" s="231"/>
      <c r="G90" s="232"/>
      <c r="H90" s="233"/>
      <c r="I90" s="231"/>
      <c r="J90" s="232"/>
      <c r="K90" s="233"/>
      <c r="L90" s="54"/>
      <c r="M90" s="15"/>
      <c r="N90" s="54"/>
      <c r="O90" s="54"/>
      <c r="P90" s="53"/>
    </row>
    <row r="91" spans="1:16" s="1" customFormat="1" ht="7.5" customHeight="1" x14ac:dyDescent="0.25">
      <c r="A91" s="122"/>
      <c r="B91" s="122"/>
      <c r="C91" s="122"/>
      <c r="D91" s="122"/>
      <c r="E91" s="122"/>
      <c r="F91" s="122"/>
      <c r="G91" s="122"/>
      <c r="H91" s="122"/>
      <c r="I91" s="221"/>
      <c r="J91" s="221"/>
      <c r="K91" s="123"/>
      <c r="M91" s="53"/>
      <c r="P91" s="53"/>
    </row>
    <row r="92" spans="1:16" s="1" customFormat="1" ht="50.25" customHeight="1" x14ac:dyDescent="0.25">
      <c r="A92" s="194" t="s">
        <v>3</v>
      </c>
      <c r="B92" s="195"/>
      <c r="C92" s="195"/>
      <c r="D92" s="196"/>
      <c r="E92" s="197"/>
      <c r="F92" s="198"/>
      <c r="G92" s="198"/>
      <c r="H92" s="198"/>
      <c r="I92" s="198"/>
      <c r="J92" s="198"/>
      <c r="K92" s="199"/>
      <c r="M92" s="53"/>
      <c r="P92" s="53"/>
    </row>
    <row r="93" spans="1:16" ht="15.75" customHeight="1" x14ac:dyDescent="0.25">
      <c r="A93" s="169" t="s">
        <v>24</v>
      </c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84" t="s">
        <v>25</v>
      </c>
      <c r="M93" s="184"/>
      <c r="N93" s="184"/>
      <c r="O93" s="184"/>
    </row>
    <row r="94" spans="1:16" ht="36" customHeight="1" x14ac:dyDescent="0.25">
      <c r="A94" s="60" t="s">
        <v>6</v>
      </c>
      <c r="B94" s="12" t="s">
        <v>26</v>
      </c>
      <c r="C94" s="222" t="s">
        <v>27</v>
      </c>
      <c r="D94" s="223"/>
      <c r="E94" s="224"/>
      <c r="F94" s="12" t="s">
        <v>28</v>
      </c>
      <c r="G94" s="12" t="s">
        <v>29</v>
      </c>
      <c r="H94" s="12" t="s">
        <v>1</v>
      </c>
      <c r="I94" s="12" t="s">
        <v>30</v>
      </c>
      <c r="J94" s="13" t="s">
        <v>31</v>
      </c>
      <c r="K94" s="66" t="s">
        <v>25</v>
      </c>
      <c r="L94" s="57" t="s">
        <v>7</v>
      </c>
      <c r="M94" s="55" t="s">
        <v>8</v>
      </c>
      <c r="N94" s="55" t="s">
        <v>9</v>
      </c>
      <c r="O94" s="55" t="s">
        <v>10</v>
      </c>
    </row>
    <row r="95" spans="1:16" x14ac:dyDescent="0.25">
      <c r="A95" s="50">
        <v>1</v>
      </c>
      <c r="B95" s="35"/>
      <c r="C95" s="35"/>
      <c r="D95" s="35"/>
      <c r="E95" s="35"/>
      <c r="F95" s="62"/>
      <c r="G95" s="62"/>
      <c r="H95" s="51"/>
      <c r="I95" s="14"/>
      <c r="J95" s="54"/>
      <c r="K95" s="54"/>
      <c r="L95" s="54"/>
      <c r="M95" s="15"/>
      <c r="N95" s="54"/>
      <c r="O95" s="54"/>
    </row>
    <row r="96" spans="1:16" x14ac:dyDescent="0.25">
      <c r="A96" s="50">
        <v>2</v>
      </c>
      <c r="B96" s="36"/>
      <c r="C96" s="36"/>
      <c r="D96" s="36"/>
      <c r="E96" s="36"/>
      <c r="F96" s="62"/>
      <c r="G96" s="62"/>
      <c r="H96" s="51"/>
      <c r="I96" s="14"/>
      <c r="J96" s="54"/>
      <c r="K96" s="54"/>
      <c r="L96" s="54"/>
      <c r="M96" s="16"/>
      <c r="N96" s="54"/>
      <c r="O96" s="54"/>
    </row>
    <row r="97" spans="1:15" x14ac:dyDescent="0.25">
      <c r="A97" s="50">
        <v>3</v>
      </c>
      <c r="B97" s="37"/>
      <c r="C97" s="37"/>
      <c r="D97" s="37"/>
      <c r="E97" s="37"/>
      <c r="F97" s="62"/>
      <c r="G97" s="62"/>
      <c r="H97" s="51"/>
      <c r="I97" s="14"/>
      <c r="J97" s="54"/>
      <c r="K97" s="54"/>
      <c r="L97" s="54"/>
      <c r="M97" s="17"/>
      <c r="N97" s="54"/>
      <c r="O97" s="54"/>
    </row>
    <row r="98" spans="1:15" x14ac:dyDescent="0.25">
      <c r="A98" s="50">
        <v>4</v>
      </c>
      <c r="B98" s="38"/>
      <c r="C98" s="37"/>
      <c r="D98" s="37"/>
      <c r="E98" s="37"/>
      <c r="F98" s="62"/>
      <c r="G98" s="62"/>
      <c r="H98" s="51"/>
      <c r="I98" s="14"/>
      <c r="J98" s="54"/>
      <c r="K98" s="54"/>
      <c r="L98" s="54"/>
      <c r="M98" s="14"/>
      <c r="N98" s="54"/>
      <c r="O98" s="54"/>
    </row>
    <row r="99" spans="1:15" ht="15.75" x14ac:dyDescent="0.25">
      <c r="A99" s="237"/>
      <c r="B99" s="238"/>
      <c r="C99" s="238"/>
      <c r="D99" s="238"/>
      <c r="E99" s="238"/>
      <c r="F99" s="238"/>
      <c r="G99" s="238"/>
      <c r="H99" s="238"/>
      <c r="I99" s="238"/>
      <c r="J99" s="238"/>
      <c r="K99" s="239"/>
      <c r="L99" s="239"/>
      <c r="M99" s="239"/>
      <c r="N99" s="239"/>
      <c r="O99" s="239"/>
    </row>
    <row r="100" spans="1:15" ht="36" customHeight="1" x14ac:dyDescent="0.25">
      <c r="A100" s="194" t="s">
        <v>3</v>
      </c>
      <c r="B100" s="195"/>
      <c r="C100" s="195"/>
      <c r="D100" s="196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</row>
    <row r="101" spans="1:15" ht="15.75" customHeight="1" x14ac:dyDescent="0.25">
      <c r="A101" s="241" t="s">
        <v>32</v>
      </c>
      <c r="B101" s="241"/>
      <c r="C101" s="241"/>
      <c r="D101" s="241"/>
      <c r="E101" s="241"/>
      <c r="F101" s="241"/>
      <c r="G101" s="241"/>
      <c r="H101" s="241"/>
      <c r="I101" s="241"/>
      <c r="J101" s="241"/>
      <c r="K101" s="241"/>
      <c r="L101" s="184" t="s">
        <v>25</v>
      </c>
      <c r="M101" s="184"/>
      <c r="N101" s="184"/>
      <c r="O101" s="184"/>
    </row>
    <row r="102" spans="1:15" ht="29.25" customHeight="1" x14ac:dyDescent="0.25">
      <c r="A102" s="60" t="s">
        <v>6</v>
      </c>
      <c r="B102" s="242" t="s">
        <v>33</v>
      </c>
      <c r="C102" s="242"/>
      <c r="D102" s="242"/>
      <c r="E102" s="242"/>
      <c r="F102" s="60" t="s">
        <v>27</v>
      </c>
      <c r="G102" s="60" t="s">
        <v>34</v>
      </c>
      <c r="H102" s="60" t="s">
        <v>29</v>
      </c>
      <c r="I102" s="60" t="s">
        <v>35</v>
      </c>
      <c r="J102" s="66" t="s">
        <v>31</v>
      </c>
      <c r="K102" s="66" t="s">
        <v>25</v>
      </c>
      <c r="L102" s="57" t="s">
        <v>7</v>
      </c>
      <c r="M102" s="55" t="s">
        <v>8</v>
      </c>
      <c r="N102" s="55" t="s">
        <v>9</v>
      </c>
      <c r="O102" s="55" t="s">
        <v>10</v>
      </c>
    </row>
    <row r="103" spans="1:15" x14ac:dyDescent="0.25">
      <c r="A103" s="54">
        <v>1</v>
      </c>
      <c r="B103" s="234"/>
      <c r="C103" s="235"/>
      <c r="D103" s="235"/>
      <c r="E103" s="236"/>
      <c r="F103" s="34"/>
      <c r="G103" s="63"/>
      <c r="H103" s="63"/>
      <c r="I103" s="39"/>
      <c r="J103" s="54"/>
      <c r="K103" s="54"/>
      <c r="L103" s="54"/>
      <c r="M103" s="19"/>
      <c r="N103" s="54"/>
      <c r="O103" s="20"/>
    </row>
    <row r="104" spans="1:15" ht="15.75" customHeight="1" x14ac:dyDescent="0.25">
      <c r="A104" s="54">
        <v>2</v>
      </c>
      <c r="B104" s="234"/>
      <c r="C104" s="235"/>
      <c r="D104" s="235"/>
      <c r="E104" s="236"/>
      <c r="F104" s="34"/>
      <c r="G104" s="63"/>
      <c r="H104" s="63"/>
      <c r="I104" s="39"/>
      <c r="J104" s="54"/>
      <c r="K104" s="54"/>
      <c r="L104" s="54"/>
      <c r="M104" s="19"/>
      <c r="N104" s="54"/>
      <c r="O104" s="20"/>
    </row>
    <row r="105" spans="1:15" x14ac:dyDescent="0.25">
      <c r="A105" s="54">
        <v>3</v>
      </c>
      <c r="B105" s="234"/>
      <c r="C105" s="235"/>
      <c r="D105" s="235"/>
      <c r="E105" s="236"/>
      <c r="F105" s="34"/>
      <c r="G105" s="63"/>
      <c r="H105" s="63"/>
      <c r="I105" s="40"/>
      <c r="J105" s="54"/>
      <c r="K105" s="54"/>
      <c r="L105" s="54"/>
      <c r="M105" s="19"/>
      <c r="N105" s="54"/>
      <c r="O105" s="20"/>
    </row>
    <row r="106" spans="1:15" x14ac:dyDescent="0.25">
      <c r="A106" s="54">
        <v>4</v>
      </c>
      <c r="B106" s="234"/>
      <c r="C106" s="235"/>
      <c r="D106" s="235"/>
      <c r="E106" s="236"/>
      <c r="F106" s="34"/>
      <c r="G106" s="63"/>
      <c r="H106" s="63"/>
      <c r="I106" s="41"/>
      <c r="J106" s="54"/>
      <c r="K106" s="54"/>
      <c r="L106" s="54"/>
      <c r="M106" s="19"/>
      <c r="N106" s="54"/>
      <c r="O106" s="20"/>
    </row>
    <row r="107" spans="1:15" x14ac:dyDescent="0.25">
      <c r="A107" s="54">
        <v>5</v>
      </c>
      <c r="B107" s="234"/>
      <c r="C107" s="235"/>
      <c r="D107" s="235"/>
      <c r="E107" s="236"/>
      <c r="F107" s="34"/>
      <c r="G107" s="63"/>
      <c r="H107" s="63"/>
      <c r="I107" s="39"/>
      <c r="J107" s="54"/>
      <c r="K107" s="54"/>
      <c r="L107" s="54"/>
      <c r="M107" s="19"/>
      <c r="N107" s="54"/>
      <c r="O107" s="20"/>
    </row>
    <row r="108" spans="1:15" x14ac:dyDescent="0.25">
      <c r="A108" s="54">
        <v>6</v>
      </c>
      <c r="B108" s="234"/>
      <c r="C108" s="235"/>
      <c r="D108" s="235"/>
      <c r="E108" s="236"/>
      <c r="F108" s="34"/>
      <c r="G108" s="63"/>
      <c r="H108" s="63"/>
      <c r="I108" s="39"/>
      <c r="J108" s="54"/>
      <c r="K108" s="54"/>
      <c r="L108" s="54"/>
      <c r="M108" s="19"/>
      <c r="N108" s="54"/>
      <c r="O108" s="20"/>
    </row>
    <row r="109" spans="1:15" x14ac:dyDescent="0.25">
      <c r="A109" s="54">
        <v>7</v>
      </c>
      <c r="B109" s="234"/>
      <c r="C109" s="235"/>
      <c r="D109" s="235"/>
      <c r="E109" s="236"/>
      <c r="F109" s="34"/>
      <c r="G109" s="63"/>
      <c r="H109" s="63"/>
      <c r="I109" s="39"/>
      <c r="J109" s="54"/>
      <c r="K109" s="54"/>
      <c r="L109" s="54"/>
      <c r="M109" s="19"/>
      <c r="N109" s="54"/>
      <c r="O109" s="20"/>
    </row>
    <row r="110" spans="1:15" ht="18.75" x14ac:dyDescent="0.3">
      <c r="A110" s="1"/>
      <c r="B110" s="124"/>
      <c r="C110" s="124"/>
      <c r="D110" s="124"/>
      <c r="E110" s="124"/>
      <c r="F110" s="125"/>
      <c r="G110" s="7"/>
      <c r="H110" s="29"/>
      <c r="I110" s="126"/>
      <c r="J110" s="127"/>
      <c r="K110" s="128"/>
    </row>
    <row r="111" spans="1:15" ht="30" customHeight="1" x14ac:dyDescent="0.25">
      <c r="A111" s="194" t="s">
        <v>3</v>
      </c>
      <c r="B111" s="195"/>
      <c r="C111" s="195"/>
      <c r="D111" s="196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</row>
    <row r="112" spans="1:15" ht="15.75" customHeight="1" x14ac:dyDescent="0.25">
      <c r="A112" s="241" t="s">
        <v>78</v>
      </c>
      <c r="B112" s="241"/>
      <c r="C112" s="241"/>
      <c r="D112" s="241"/>
      <c r="E112" s="241"/>
      <c r="F112" s="241"/>
      <c r="G112" s="241"/>
      <c r="H112" s="241"/>
      <c r="I112" s="241"/>
      <c r="J112" s="241"/>
      <c r="K112" s="241"/>
      <c r="L112" s="184" t="s">
        <v>25</v>
      </c>
      <c r="M112" s="184"/>
      <c r="N112" s="184"/>
      <c r="O112" s="184"/>
    </row>
    <row r="113" spans="1:15" ht="29.25" customHeight="1" x14ac:dyDescent="0.25">
      <c r="A113" s="60" t="s">
        <v>6</v>
      </c>
      <c r="B113" s="242" t="s">
        <v>33</v>
      </c>
      <c r="C113" s="242"/>
      <c r="D113" s="242"/>
      <c r="E113" s="242"/>
      <c r="F113" s="60" t="s">
        <v>27</v>
      </c>
      <c r="G113" s="60" t="s">
        <v>34</v>
      </c>
      <c r="H113" s="60" t="s">
        <v>29</v>
      </c>
      <c r="I113" s="60" t="s">
        <v>35</v>
      </c>
      <c r="J113" s="66" t="s">
        <v>31</v>
      </c>
      <c r="K113" s="66" t="s">
        <v>25</v>
      </c>
      <c r="L113" s="57" t="s">
        <v>7</v>
      </c>
      <c r="M113" s="55" t="s">
        <v>8</v>
      </c>
      <c r="N113" s="55" t="s">
        <v>9</v>
      </c>
      <c r="O113" s="55" t="s">
        <v>10</v>
      </c>
    </row>
    <row r="114" spans="1:15" x14ac:dyDescent="0.25">
      <c r="A114" s="54">
        <v>1</v>
      </c>
      <c r="B114" s="234"/>
      <c r="C114" s="235"/>
      <c r="D114" s="235"/>
      <c r="E114" s="236"/>
      <c r="F114" s="34"/>
      <c r="G114" s="63"/>
      <c r="H114" s="63"/>
      <c r="I114" s="39"/>
      <c r="J114" s="54"/>
      <c r="K114" s="54"/>
      <c r="L114" s="54"/>
      <c r="M114" s="19"/>
      <c r="N114" s="54"/>
      <c r="O114" s="20"/>
    </row>
    <row r="115" spans="1:15" ht="15.75" customHeight="1" x14ac:dyDescent="0.25">
      <c r="A115" s="54">
        <v>2</v>
      </c>
      <c r="B115" s="234"/>
      <c r="C115" s="235"/>
      <c r="D115" s="235"/>
      <c r="E115" s="236"/>
      <c r="F115" s="34"/>
      <c r="G115" s="63"/>
      <c r="H115" s="63"/>
      <c r="I115" s="39"/>
      <c r="J115" s="54"/>
      <c r="K115" s="54"/>
      <c r="L115" s="54"/>
      <c r="M115" s="19"/>
      <c r="N115" s="54"/>
      <c r="O115" s="20"/>
    </row>
    <row r="116" spans="1:15" ht="30" customHeight="1" x14ac:dyDescent="0.25">
      <c r="A116" s="129"/>
      <c r="B116" s="110"/>
      <c r="C116" s="110"/>
      <c r="D116" s="110"/>
      <c r="E116" s="130"/>
      <c r="F116" s="130"/>
      <c r="G116" s="130"/>
      <c r="H116" s="130"/>
      <c r="I116" s="130"/>
      <c r="J116" s="130"/>
      <c r="K116" s="130"/>
      <c r="L116" s="131"/>
      <c r="M116" s="58"/>
      <c r="N116" s="58"/>
      <c r="O116" s="58"/>
    </row>
    <row r="117" spans="1:15" s="1" customFormat="1" ht="15.75" customHeight="1" x14ac:dyDescent="0.25">
      <c r="A117" s="161" t="s">
        <v>80</v>
      </c>
      <c r="B117" s="162"/>
      <c r="C117" s="162"/>
      <c r="D117" s="162"/>
      <c r="E117" s="162"/>
      <c r="F117" s="162"/>
      <c r="G117" s="177"/>
      <c r="H117" s="184" t="s">
        <v>25</v>
      </c>
      <c r="I117" s="184"/>
      <c r="J117" s="184"/>
      <c r="K117" s="184"/>
      <c r="L117" s="132"/>
      <c r="M117" s="132"/>
      <c r="N117" s="132"/>
      <c r="O117" s="132"/>
    </row>
    <row r="118" spans="1:15" ht="15.75" customHeight="1" x14ac:dyDescent="0.25">
      <c r="A118" s="214" t="s">
        <v>16</v>
      </c>
      <c r="B118" s="215"/>
      <c r="C118" s="215"/>
      <c r="D118" s="215"/>
      <c r="E118" s="215"/>
      <c r="F118" s="216"/>
      <c r="G118" s="55" t="s">
        <v>17</v>
      </c>
      <c r="H118" s="57" t="s">
        <v>7</v>
      </c>
      <c r="I118" s="55" t="s">
        <v>8</v>
      </c>
      <c r="J118" s="55" t="s">
        <v>9</v>
      </c>
      <c r="K118" s="55" t="s">
        <v>10</v>
      </c>
    </row>
    <row r="119" spans="1:15" ht="15" customHeight="1" x14ac:dyDescent="0.25">
      <c r="A119" s="243" t="s">
        <v>18</v>
      </c>
      <c r="B119" s="244"/>
      <c r="C119" s="244"/>
      <c r="D119" s="244"/>
      <c r="E119" s="244"/>
      <c r="F119" s="245"/>
      <c r="G119" s="11"/>
      <c r="H119" s="54"/>
      <c r="I119" s="19"/>
      <c r="J119" s="54"/>
      <c r="K119" s="20"/>
    </row>
    <row r="120" spans="1:15" ht="15" customHeight="1" x14ac:dyDescent="0.25">
      <c r="A120" s="243" t="s">
        <v>53</v>
      </c>
      <c r="B120" s="244"/>
      <c r="C120" s="244"/>
      <c r="D120" s="244"/>
      <c r="E120" s="244"/>
      <c r="F120" s="245"/>
      <c r="G120" s="11"/>
      <c r="H120" s="54"/>
      <c r="I120" s="19"/>
      <c r="J120" s="54"/>
      <c r="K120" s="20"/>
      <c r="L120" s="53"/>
    </row>
    <row r="121" spans="1:15" ht="15" customHeight="1" x14ac:dyDescent="0.25">
      <c r="A121" s="243" t="s">
        <v>19</v>
      </c>
      <c r="B121" s="244"/>
      <c r="C121" s="244"/>
      <c r="D121" s="244"/>
      <c r="E121" s="244"/>
      <c r="F121" s="245"/>
      <c r="G121" s="11"/>
      <c r="H121" s="54"/>
      <c r="I121" s="19"/>
      <c r="J121" s="54"/>
      <c r="K121" s="20"/>
      <c r="L121" s="53"/>
    </row>
    <row r="122" spans="1:15" ht="15.75" customHeight="1" x14ac:dyDescent="0.25">
      <c r="A122" s="243" t="s">
        <v>20</v>
      </c>
      <c r="B122" s="244"/>
      <c r="C122" s="244"/>
      <c r="D122" s="244"/>
      <c r="E122" s="244"/>
      <c r="F122" s="245"/>
      <c r="G122" s="11"/>
      <c r="H122" s="54"/>
      <c r="I122" s="19"/>
      <c r="J122" s="54"/>
      <c r="K122" s="20"/>
      <c r="L122" s="53"/>
    </row>
    <row r="123" spans="1:15" ht="15.75" customHeight="1" x14ac:dyDescent="0.25">
      <c r="A123" s="243" t="s">
        <v>21</v>
      </c>
      <c r="B123" s="244"/>
      <c r="C123" s="244"/>
      <c r="D123" s="244"/>
      <c r="E123" s="244"/>
      <c r="F123" s="245"/>
      <c r="G123" s="11"/>
      <c r="H123" s="54"/>
      <c r="I123" s="19"/>
      <c r="J123" s="54"/>
      <c r="K123" s="20"/>
      <c r="L123" s="53"/>
    </row>
    <row r="124" spans="1:15" ht="15.75" customHeight="1" x14ac:dyDescent="0.25">
      <c r="A124" s="243" t="s">
        <v>22</v>
      </c>
      <c r="B124" s="244"/>
      <c r="C124" s="244"/>
      <c r="D124" s="244"/>
      <c r="E124" s="244"/>
      <c r="F124" s="245"/>
      <c r="G124" s="11"/>
      <c r="H124" s="54"/>
      <c r="I124" s="19"/>
      <c r="J124" s="54"/>
      <c r="K124" s="20"/>
      <c r="L124" s="53"/>
    </row>
    <row r="125" spans="1:15" ht="15.75" customHeight="1" x14ac:dyDescent="0.25">
      <c r="A125" s="133"/>
      <c r="B125" s="134"/>
      <c r="C125" s="134"/>
      <c r="D125" s="134"/>
      <c r="E125" s="134"/>
      <c r="F125" s="135"/>
      <c r="G125" s="30"/>
      <c r="H125" s="54"/>
      <c r="I125" s="19"/>
      <c r="J125" s="54"/>
      <c r="K125" s="20"/>
      <c r="L125" s="53"/>
    </row>
    <row r="126" spans="1:15" ht="15.75" customHeight="1" x14ac:dyDescent="0.25">
      <c r="A126" s="214" t="s">
        <v>16</v>
      </c>
      <c r="B126" s="215"/>
      <c r="C126" s="215"/>
      <c r="D126" s="215"/>
      <c r="E126" s="215"/>
      <c r="F126" s="216"/>
      <c r="G126" s="55" t="s">
        <v>17</v>
      </c>
      <c r="H126" s="54"/>
      <c r="I126" s="19"/>
      <c r="J126" s="54"/>
      <c r="K126" s="20"/>
    </row>
    <row r="127" spans="1:15" ht="15" customHeight="1" x14ac:dyDescent="0.25">
      <c r="A127" s="243" t="s">
        <v>82</v>
      </c>
      <c r="B127" s="244"/>
      <c r="C127" s="244"/>
      <c r="D127" s="244"/>
      <c r="E127" s="244"/>
      <c r="F127" s="245"/>
      <c r="G127" s="11"/>
      <c r="H127" s="54"/>
      <c r="I127" s="19"/>
      <c r="J127" s="54"/>
      <c r="K127" s="20"/>
    </row>
    <row r="128" spans="1:15" ht="15" customHeight="1" x14ac:dyDescent="0.25">
      <c r="A128" s="243" t="s">
        <v>85</v>
      </c>
      <c r="B128" s="244"/>
      <c r="C128" s="244"/>
      <c r="D128" s="244"/>
      <c r="E128" s="244"/>
      <c r="F128" s="245"/>
      <c r="G128" s="11"/>
      <c r="H128" s="54"/>
      <c r="I128" s="19"/>
      <c r="J128" s="54"/>
      <c r="K128" s="20"/>
      <c r="L128" s="53"/>
    </row>
    <row r="129" spans="1:15" ht="15" customHeight="1" x14ac:dyDescent="0.25">
      <c r="A129" s="243" t="s">
        <v>83</v>
      </c>
      <c r="B129" s="244"/>
      <c r="C129" s="244"/>
      <c r="D129" s="244"/>
      <c r="E129" s="244"/>
      <c r="F129" s="245"/>
      <c r="G129" s="11"/>
      <c r="H129" s="54"/>
      <c r="I129" s="19"/>
      <c r="J129" s="54"/>
      <c r="K129" s="20"/>
      <c r="L129" s="53"/>
    </row>
    <row r="130" spans="1:15" ht="15.75" customHeight="1" x14ac:dyDescent="0.25">
      <c r="A130" s="243" t="s">
        <v>84</v>
      </c>
      <c r="B130" s="244"/>
      <c r="C130" s="244"/>
      <c r="D130" s="244"/>
      <c r="E130" s="244"/>
      <c r="F130" s="245"/>
      <c r="G130" s="11"/>
      <c r="H130" s="54"/>
      <c r="I130" s="19"/>
      <c r="J130" s="54"/>
      <c r="K130" s="20"/>
      <c r="L130" s="53"/>
    </row>
    <row r="131" spans="1:15" ht="15.75" customHeight="1" x14ac:dyDescent="0.25">
      <c r="A131" s="243" t="s">
        <v>86</v>
      </c>
      <c r="B131" s="244"/>
      <c r="C131" s="244"/>
      <c r="D131" s="244"/>
      <c r="E131" s="244"/>
      <c r="F131" s="245"/>
      <c r="G131" s="11"/>
      <c r="H131" s="54"/>
      <c r="I131" s="19"/>
      <c r="J131" s="54"/>
      <c r="K131" s="20"/>
      <c r="L131" s="53"/>
    </row>
    <row r="132" spans="1:15" ht="15.75" customHeight="1" x14ac:dyDescent="0.25">
      <c r="A132" s="243" t="s">
        <v>87</v>
      </c>
      <c r="B132" s="244"/>
      <c r="C132" s="244"/>
      <c r="D132" s="244"/>
      <c r="E132" s="244"/>
      <c r="F132" s="245"/>
      <c r="G132" s="11"/>
      <c r="H132" s="54"/>
      <c r="I132" s="19"/>
      <c r="J132" s="54"/>
      <c r="K132" s="20"/>
      <c r="L132" s="53"/>
    </row>
    <row r="133" spans="1:15" ht="9" customHeight="1" x14ac:dyDescent="0.25">
      <c r="A133" s="250"/>
      <c r="B133" s="250"/>
      <c r="C133" s="250"/>
      <c r="D133" s="250"/>
      <c r="E133" s="250"/>
      <c r="F133" s="250"/>
      <c r="G133" s="251"/>
      <c r="H133" s="251"/>
      <c r="I133" s="251"/>
      <c r="J133" s="251"/>
      <c r="K133" s="251"/>
      <c r="L133" s="251"/>
    </row>
    <row r="134" spans="1:15" ht="36.75" customHeight="1" x14ac:dyDescent="0.25">
      <c r="A134" s="252" t="s">
        <v>3</v>
      </c>
      <c r="B134" s="253"/>
      <c r="C134" s="253"/>
      <c r="D134" s="254"/>
      <c r="E134" s="258" t="s">
        <v>23</v>
      </c>
      <c r="F134" s="259"/>
      <c r="G134" s="260"/>
      <c r="H134" s="260"/>
      <c r="I134" s="260"/>
      <c r="J134" s="260"/>
      <c r="K134" s="260"/>
      <c r="L134" s="8"/>
      <c r="M134" s="8"/>
      <c r="N134" s="8"/>
      <c r="O134" s="8"/>
    </row>
    <row r="135" spans="1:15" ht="33" customHeight="1" x14ac:dyDescent="0.25">
      <c r="A135" s="255"/>
      <c r="B135" s="256"/>
      <c r="C135" s="256"/>
      <c r="D135" s="257"/>
      <c r="E135" s="259" t="s">
        <v>81</v>
      </c>
      <c r="F135" s="261"/>
      <c r="G135" s="260"/>
      <c r="H135" s="260"/>
      <c r="I135" s="260"/>
      <c r="J135" s="260"/>
      <c r="K135" s="260"/>
      <c r="L135" s="8"/>
      <c r="M135" s="8"/>
      <c r="N135" s="8"/>
      <c r="O135" s="9"/>
    </row>
    <row r="136" spans="1:15" ht="33" customHeight="1" x14ac:dyDescent="0.25">
      <c r="A136" s="129"/>
      <c r="B136" s="110"/>
      <c r="C136" s="110"/>
      <c r="D136" s="111"/>
      <c r="E136" s="136"/>
      <c r="F136" s="137"/>
      <c r="G136" s="51"/>
      <c r="H136" s="51"/>
      <c r="I136" s="51"/>
      <c r="J136" s="51"/>
      <c r="K136" s="51"/>
      <c r="L136" s="8"/>
      <c r="M136" s="8"/>
      <c r="N136" s="8"/>
      <c r="O136" s="9"/>
    </row>
    <row r="137" spans="1:15" s="1" customFormat="1" ht="24" customHeight="1" x14ac:dyDescent="0.25">
      <c r="A137" s="169" t="s">
        <v>120</v>
      </c>
      <c r="B137" s="169"/>
      <c r="C137" s="169"/>
      <c r="D137" s="169"/>
      <c r="E137" s="169"/>
      <c r="F137" s="169"/>
      <c r="G137" s="169"/>
      <c r="H137" s="169"/>
      <c r="I137" s="169"/>
      <c r="J137" s="169"/>
      <c r="K137" s="52" t="s">
        <v>12</v>
      </c>
      <c r="L137" s="57" t="s">
        <v>7</v>
      </c>
      <c r="M137" s="55" t="s">
        <v>8</v>
      </c>
      <c r="N137" s="55" t="s">
        <v>9</v>
      </c>
      <c r="O137" s="55" t="s">
        <v>10</v>
      </c>
    </row>
    <row r="138" spans="1:15" ht="52.5" customHeight="1" x14ac:dyDescent="0.25">
      <c r="A138" s="246"/>
      <c r="B138" s="246"/>
      <c r="C138" s="246"/>
      <c r="D138" s="246"/>
      <c r="E138" s="246"/>
      <c r="F138" s="246"/>
      <c r="G138" s="246"/>
      <c r="H138" s="246"/>
      <c r="I138" s="246"/>
      <c r="J138" s="246"/>
      <c r="K138" s="42"/>
      <c r="L138" s="31"/>
      <c r="M138" s="31"/>
      <c r="N138" s="32"/>
      <c r="O138" s="33"/>
    </row>
    <row r="139" spans="1:15" ht="9" customHeight="1" x14ac:dyDescent="0.25">
      <c r="A139" s="247"/>
      <c r="B139" s="247"/>
      <c r="C139" s="247"/>
      <c r="D139" s="247"/>
      <c r="E139" s="247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</row>
    <row r="140" spans="1:15" ht="30.75" customHeight="1" x14ac:dyDescent="0.25">
      <c r="A140" s="194" t="s">
        <v>3</v>
      </c>
      <c r="B140" s="195"/>
      <c r="C140" s="195"/>
      <c r="D140" s="196"/>
      <c r="E140" s="248"/>
      <c r="F140" s="249"/>
      <c r="G140" s="249"/>
      <c r="H140" s="249"/>
      <c r="I140" s="249"/>
      <c r="J140" s="249"/>
      <c r="K140" s="249"/>
      <c r="L140" s="249"/>
      <c r="M140" s="249"/>
      <c r="N140" s="249"/>
      <c r="O140" s="249"/>
    </row>
    <row r="141" spans="1:15" ht="33" customHeight="1" x14ac:dyDescent="0.25">
      <c r="A141" s="129"/>
      <c r="B141" s="110"/>
      <c r="C141" s="110"/>
      <c r="D141" s="110"/>
      <c r="E141" s="138"/>
      <c r="F141" s="138"/>
      <c r="G141" s="10"/>
      <c r="H141" s="10"/>
      <c r="I141" s="10"/>
      <c r="J141" s="10"/>
      <c r="K141" s="10"/>
      <c r="L141" s="10"/>
      <c r="M141" s="10"/>
      <c r="N141" s="139"/>
      <c r="O141" s="9"/>
    </row>
    <row r="142" spans="1:15" s="1" customFormat="1" ht="24" customHeight="1" x14ac:dyDescent="0.25">
      <c r="A142" s="169" t="s">
        <v>39</v>
      </c>
      <c r="B142" s="169"/>
      <c r="C142" s="169"/>
      <c r="D142" s="169"/>
      <c r="E142" s="169"/>
      <c r="F142" s="169"/>
      <c r="G142" s="169"/>
      <c r="H142" s="169"/>
      <c r="I142" s="169"/>
      <c r="J142" s="169"/>
      <c r="K142" s="52" t="s">
        <v>12</v>
      </c>
      <c r="L142" s="57" t="s">
        <v>7</v>
      </c>
      <c r="M142" s="55" t="s">
        <v>8</v>
      </c>
      <c r="N142" s="55" t="s">
        <v>9</v>
      </c>
      <c r="O142" s="55" t="s">
        <v>10</v>
      </c>
    </row>
    <row r="143" spans="1:15" ht="52.5" customHeight="1" x14ac:dyDescent="0.25">
      <c r="A143" s="246"/>
      <c r="B143" s="246"/>
      <c r="C143" s="246"/>
      <c r="D143" s="246"/>
      <c r="E143" s="246"/>
      <c r="F143" s="246"/>
      <c r="G143" s="246"/>
      <c r="H143" s="246"/>
      <c r="I143" s="246"/>
      <c r="J143" s="246"/>
      <c r="K143" s="42"/>
      <c r="L143" s="31"/>
      <c r="M143" s="31"/>
      <c r="N143" s="32"/>
      <c r="O143" s="33"/>
    </row>
    <row r="144" spans="1:15" ht="9" customHeight="1" x14ac:dyDescent="0.25">
      <c r="A144" s="247"/>
      <c r="B144" s="247"/>
      <c r="C144" s="247"/>
      <c r="D144" s="247"/>
      <c r="E144" s="247"/>
      <c r="F144" s="247"/>
      <c r="G144" s="247"/>
      <c r="H144" s="247"/>
      <c r="I144" s="247"/>
      <c r="J144" s="247"/>
      <c r="K144" s="247"/>
      <c r="L144" s="247"/>
      <c r="M144" s="247"/>
      <c r="N144" s="247"/>
      <c r="O144" s="247"/>
    </row>
    <row r="145" spans="1:16" ht="30.75" customHeight="1" x14ac:dyDescent="0.25">
      <c r="A145" s="194" t="s">
        <v>3</v>
      </c>
      <c r="B145" s="195"/>
      <c r="C145" s="195"/>
      <c r="D145" s="196"/>
      <c r="E145" s="248"/>
      <c r="F145" s="249"/>
      <c r="G145" s="249"/>
      <c r="H145" s="249"/>
      <c r="I145" s="249"/>
      <c r="J145" s="249"/>
      <c r="K145" s="249"/>
      <c r="L145" s="249"/>
      <c r="M145" s="249"/>
      <c r="N145" s="249"/>
      <c r="O145" s="249"/>
    </row>
    <row r="146" spans="1:16" ht="18.75" customHeight="1" x14ac:dyDescent="0.25">
      <c r="A146" s="129"/>
      <c r="B146" s="110"/>
      <c r="C146" s="110"/>
      <c r="D146" s="110"/>
      <c r="E146" s="130"/>
      <c r="F146" s="130"/>
      <c r="G146" s="130"/>
      <c r="H146" s="130"/>
      <c r="I146" s="130"/>
      <c r="J146" s="130"/>
      <c r="K146" s="130"/>
      <c r="L146" s="130"/>
      <c r="M146" s="140"/>
      <c r="N146" s="140"/>
      <c r="O146" s="140"/>
    </row>
    <row r="147" spans="1:16" ht="15.75" customHeight="1" x14ac:dyDescent="0.25">
      <c r="A147" s="161" t="s">
        <v>93</v>
      </c>
      <c r="B147" s="162"/>
      <c r="C147" s="162"/>
      <c r="D147" s="162"/>
      <c r="E147" s="162"/>
      <c r="F147" s="162"/>
      <c r="G147" s="162"/>
      <c r="H147" s="162"/>
      <c r="I147" s="162"/>
      <c r="J147" s="162"/>
      <c r="K147" s="177"/>
      <c r="L147" s="184" t="s">
        <v>25</v>
      </c>
      <c r="M147" s="184"/>
      <c r="N147" s="184"/>
      <c r="O147" s="184"/>
      <c r="P147" s="18"/>
    </row>
    <row r="148" spans="1:16" ht="30" customHeight="1" x14ac:dyDescent="0.25">
      <c r="A148" s="60" t="s">
        <v>6</v>
      </c>
      <c r="B148" s="66" t="s">
        <v>89</v>
      </c>
      <c r="C148" s="262" t="s">
        <v>88</v>
      </c>
      <c r="D148" s="262"/>
      <c r="E148" s="262"/>
      <c r="F148" s="262"/>
      <c r="G148" s="185" t="s">
        <v>90</v>
      </c>
      <c r="H148" s="187"/>
      <c r="I148" s="5" t="s">
        <v>9</v>
      </c>
      <c r="J148" s="5" t="s">
        <v>10</v>
      </c>
      <c r="K148" s="5" t="s">
        <v>92</v>
      </c>
      <c r="L148" s="57" t="s">
        <v>7</v>
      </c>
      <c r="M148" s="55" t="s">
        <v>8</v>
      </c>
      <c r="N148" s="55" t="s">
        <v>9</v>
      </c>
      <c r="O148" s="55" t="s">
        <v>10</v>
      </c>
      <c r="P148" s="113"/>
    </row>
    <row r="149" spans="1:16" x14ac:dyDescent="0.25">
      <c r="A149" s="106">
        <v>1</v>
      </c>
      <c r="B149" s="32"/>
      <c r="C149" s="263"/>
      <c r="D149" s="263"/>
      <c r="E149" s="263"/>
      <c r="F149" s="263"/>
      <c r="G149" s="263"/>
      <c r="H149" s="263"/>
      <c r="I149" s="32"/>
      <c r="J149" s="107"/>
      <c r="K149" s="54"/>
      <c r="L149" s="54"/>
      <c r="M149" s="19"/>
      <c r="N149" s="54"/>
      <c r="O149" s="20"/>
    </row>
    <row r="150" spans="1:16" x14ac:dyDescent="0.25">
      <c r="A150" s="106">
        <v>2</v>
      </c>
      <c r="B150" s="32"/>
      <c r="C150" s="263"/>
      <c r="D150" s="263"/>
      <c r="E150" s="263"/>
      <c r="F150" s="263"/>
      <c r="G150" s="263"/>
      <c r="H150" s="263"/>
      <c r="I150" s="32"/>
      <c r="J150" s="107"/>
      <c r="K150" s="54"/>
      <c r="L150" s="54"/>
      <c r="M150" s="19"/>
      <c r="N150" s="54"/>
      <c r="O150" s="20"/>
    </row>
    <row r="151" spans="1:16" x14ac:dyDescent="0.25">
      <c r="A151" s="106">
        <v>3</v>
      </c>
      <c r="B151" s="32"/>
      <c r="C151" s="263"/>
      <c r="D151" s="263"/>
      <c r="E151" s="263"/>
      <c r="F151" s="263"/>
      <c r="G151" s="263"/>
      <c r="H151" s="263"/>
      <c r="I151" s="32"/>
      <c r="J151" s="107"/>
      <c r="K151" s="54"/>
      <c r="L151" s="131"/>
      <c r="M151" s="58"/>
      <c r="N151" s="58"/>
      <c r="O151" s="58"/>
    </row>
    <row r="152" spans="1:16" x14ac:dyDescent="0.25">
      <c r="A152" s="106">
        <v>4</v>
      </c>
      <c r="B152" s="32"/>
      <c r="C152" s="263"/>
      <c r="D152" s="263"/>
      <c r="E152" s="263"/>
      <c r="F152" s="263"/>
      <c r="G152" s="263"/>
      <c r="H152" s="263"/>
      <c r="I152" s="32"/>
      <c r="J152" s="107"/>
      <c r="K152" s="54"/>
      <c r="L152" s="131"/>
      <c r="M152" s="58"/>
      <c r="N152" s="58"/>
      <c r="O152" s="58"/>
    </row>
    <row r="153" spans="1:16" x14ac:dyDescent="0.25">
      <c r="A153" s="106">
        <v>5</v>
      </c>
      <c r="B153" s="32"/>
      <c r="C153" s="263"/>
      <c r="D153" s="263"/>
      <c r="E153" s="263"/>
      <c r="F153" s="263"/>
      <c r="G153" s="263"/>
      <c r="H153" s="263"/>
      <c r="I153" s="32"/>
      <c r="J153" s="107"/>
      <c r="K153" s="54"/>
      <c r="L153" s="54"/>
      <c r="M153" s="19"/>
      <c r="N153" s="54"/>
      <c r="O153" s="20"/>
    </row>
    <row r="154" spans="1:16" x14ac:dyDescent="0.25">
      <c r="A154" s="106">
        <v>6</v>
      </c>
      <c r="B154" s="32"/>
      <c r="C154" s="263"/>
      <c r="D154" s="263"/>
      <c r="E154" s="263"/>
      <c r="F154" s="263"/>
      <c r="G154" s="263"/>
      <c r="H154" s="263"/>
      <c r="I154" s="32"/>
      <c r="J154" s="107"/>
      <c r="K154" s="54"/>
      <c r="L154" s="54"/>
      <c r="M154" s="19"/>
      <c r="N154" s="54"/>
      <c r="O154" s="20"/>
    </row>
    <row r="155" spans="1:16" x14ac:dyDescent="0.25">
      <c r="A155" s="106">
        <v>7</v>
      </c>
      <c r="B155" s="32"/>
      <c r="C155" s="263"/>
      <c r="D155" s="263"/>
      <c r="E155" s="263"/>
      <c r="F155" s="263"/>
      <c r="G155" s="263"/>
      <c r="H155" s="263"/>
      <c r="I155" s="32"/>
      <c r="J155" s="107"/>
      <c r="K155" s="54"/>
      <c r="L155" s="131"/>
      <c r="M155" s="58"/>
      <c r="N155" s="58"/>
      <c r="O155" s="58"/>
    </row>
    <row r="156" spans="1:16" x14ac:dyDescent="0.25">
      <c r="A156" s="106">
        <v>8</v>
      </c>
      <c r="B156" s="32"/>
      <c r="C156" s="263"/>
      <c r="D156" s="263"/>
      <c r="E156" s="263"/>
      <c r="F156" s="263"/>
      <c r="G156" s="263"/>
      <c r="H156" s="263"/>
      <c r="I156" s="32"/>
      <c r="J156" s="107"/>
      <c r="K156" s="54"/>
      <c r="L156" s="131"/>
      <c r="M156" s="58"/>
      <c r="N156" s="58"/>
      <c r="O156" s="58"/>
    </row>
    <row r="157" spans="1:16" x14ac:dyDescent="0.25">
      <c r="A157" s="106">
        <v>9</v>
      </c>
      <c r="B157" s="32"/>
      <c r="C157" s="263"/>
      <c r="D157" s="263"/>
      <c r="E157" s="263"/>
      <c r="F157" s="263"/>
      <c r="G157" s="263"/>
      <c r="H157" s="263"/>
      <c r="I157" s="32"/>
      <c r="J157" s="107"/>
      <c r="K157" s="54"/>
      <c r="L157" s="54"/>
      <c r="M157" s="19"/>
      <c r="N157" s="54"/>
      <c r="O157" s="20"/>
    </row>
    <row r="158" spans="1:16" x14ac:dyDescent="0.25">
      <c r="A158" s="106">
        <v>10</v>
      </c>
      <c r="B158" s="32"/>
      <c r="C158" s="263"/>
      <c r="D158" s="263"/>
      <c r="E158" s="263"/>
      <c r="F158" s="263"/>
      <c r="G158" s="263"/>
      <c r="H158" s="263"/>
      <c r="I158" s="32"/>
      <c r="J158" s="107"/>
      <c r="K158" s="54"/>
      <c r="L158" s="54"/>
      <c r="M158" s="19"/>
      <c r="N158" s="54"/>
      <c r="O158" s="20"/>
    </row>
    <row r="159" spans="1:16" x14ac:dyDescent="0.25">
      <c r="A159" s="106">
        <v>11</v>
      </c>
      <c r="B159" s="32"/>
      <c r="C159" s="263"/>
      <c r="D159" s="263"/>
      <c r="E159" s="263"/>
      <c r="F159" s="263"/>
      <c r="G159" s="263"/>
      <c r="H159" s="263"/>
      <c r="I159" s="32"/>
      <c r="J159" s="107"/>
      <c r="K159" s="54"/>
      <c r="L159" s="131"/>
      <c r="M159" s="58"/>
      <c r="N159" s="58"/>
      <c r="O159" s="58"/>
    </row>
    <row r="160" spans="1:16" x14ac:dyDescent="0.25">
      <c r="A160" s="106">
        <v>12</v>
      </c>
      <c r="B160" s="32"/>
      <c r="C160" s="263"/>
      <c r="D160" s="263"/>
      <c r="E160" s="263"/>
      <c r="F160" s="263"/>
      <c r="G160" s="263"/>
      <c r="H160" s="263"/>
      <c r="I160" s="32"/>
      <c r="J160" s="107"/>
      <c r="K160" s="54"/>
      <c r="L160" s="131"/>
      <c r="M160" s="58"/>
      <c r="N160" s="58"/>
      <c r="O160" s="58"/>
    </row>
    <row r="161" spans="1:15" x14ac:dyDescent="0.25">
      <c r="A161" s="106">
        <v>13</v>
      </c>
      <c r="B161" s="32"/>
      <c r="C161" s="263"/>
      <c r="D161" s="263"/>
      <c r="E161" s="263"/>
      <c r="F161" s="263"/>
      <c r="G161" s="263"/>
      <c r="H161" s="263"/>
      <c r="I161" s="32"/>
      <c r="J161" s="107"/>
      <c r="K161" s="54"/>
      <c r="L161" s="54"/>
      <c r="M161" s="19"/>
      <c r="N161" s="54"/>
      <c r="O161" s="20"/>
    </row>
    <row r="162" spans="1:15" x14ac:dyDescent="0.25">
      <c r="A162" s="106">
        <v>14</v>
      </c>
      <c r="B162" s="32"/>
      <c r="C162" s="263"/>
      <c r="D162" s="263"/>
      <c r="E162" s="263"/>
      <c r="F162" s="263"/>
      <c r="G162" s="263"/>
      <c r="H162" s="263"/>
      <c r="I162" s="32"/>
      <c r="J162" s="107"/>
      <c r="K162" s="54"/>
      <c r="L162" s="54"/>
      <c r="M162" s="19"/>
      <c r="N162" s="54"/>
      <c r="O162" s="20"/>
    </row>
    <row r="163" spans="1:15" x14ac:dyDescent="0.25">
      <c r="A163" s="106">
        <v>15</v>
      </c>
      <c r="B163" s="32"/>
      <c r="C163" s="263"/>
      <c r="D163" s="263"/>
      <c r="E163" s="263"/>
      <c r="F163" s="263"/>
      <c r="G163" s="263"/>
      <c r="H163" s="263"/>
      <c r="I163" s="32"/>
      <c r="J163" s="107"/>
      <c r="K163" s="54"/>
      <c r="L163" s="131"/>
      <c r="M163" s="58"/>
      <c r="N163" s="58"/>
      <c r="O163" s="58"/>
    </row>
    <row r="164" spans="1:15" x14ac:dyDescent="0.25">
      <c r="A164" s="106">
        <v>16</v>
      </c>
      <c r="B164" s="32"/>
      <c r="C164" s="263"/>
      <c r="D164" s="263"/>
      <c r="E164" s="263"/>
      <c r="F164" s="263"/>
      <c r="G164" s="263"/>
      <c r="H164" s="263"/>
      <c r="I164" s="32"/>
      <c r="J164" s="107"/>
      <c r="K164" s="54"/>
      <c r="L164" s="131"/>
      <c r="M164" s="58"/>
      <c r="N164" s="58"/>
      <c r="O164" s="58"/>
    </row>
    <row r="165" spans="1:15" x14ac:dyDescent="0.25">
      <c r="A165" s="106">
        <v>17</v>
      </c>
      <c r="B165" s="32"/>
      <c r="C165" s="263"/>
      <c r="D165" s="263"/>
      <c r="E165" s="263"/>
      <c r="F165" s="263"/>
      <c r="G165" s="263"/>
      <c r="H165" s="263"/>
      <c r="I165" s="32"/>
      <c r="J165" s="107"/>
      <c r="K165" s="54"/>
      <c r="L165" s="54"/>
      <c r="M165" s="19"/>
      <c r="N165" s="54"/>
      <c r="O165" s="20"/>
    </row>
    <row r="166" spans="1:15" x14ac:dyDescent="0.25">
      <c r="A166" s="106">
        <v>18</v>
      </c>
      <c r="B166" s="32"/>
      <c r="C166" s="263"/>
      <c r="D166" s="263"/>
      <c r="E166" s="263"/>
      <c r="F166" s="263"/>
      <c r="G166" s="263"/>
      <c r="H166" s="263"/>
      <c r="I166" s="32"/>
      <c r="J166" s="107"/>
      <c r="K166" s="54"/>
      <c r="L166" s="54"/>
      <c r="M166" s="19"/>
      <c r="N166" s="54"/>
      <c r="O166" s="20"/>
    </row>
    <row r="167" spans="1:15" x14ac:dyDescent="0.25">
      <c r="A167" s="106">
        <v>19</v>
      </c>
      <c r="B167" s="32"/>
      <c r="C167" s="263"/>
      <c r="D167" s="263"/>
      <c r="E167" s="263"/>
      <c r="F167" s="263"/>
      <c r="G167" s="263"/>
      <c r="H167" s="263"/>
      <c r="I167" s="32"/>
      <c r="J167" s="107"/>
      <c r="K167" s="54"/>
      <c r="L167" s="131"/>
      <c r="M167" s="58"/>
      <c r="N167" s="58"/>
      <c r="O167" s="58"/>
    </row>
    <row r="168" spans="1:15" x14ac:dyDescent="0.25">
      <c r="A168" s="106">
        <v>20</v>
      </c>
      <c r="B168" s="32"/>
      <c r="C168" s="263"/>
      <c r="D168" s="263"/>
      <c r="E168" s="263"/>
      <c r="F168" s="263"/>
      <c r="G168" s="263"/>
      <c r="H168" s="263"/>
      <c r="I168" s="32"/>
      <c r="J168" s="107"/>
      <c r="K168" s="54"/>
      <c r="L168" s="131"/>
      <c r="M168" s="58"/>
      <c r="N168" s="58"/>
      <c r="O168" s="58"/>
    </row>
    <row r="169" spans="1:15" x14ac:dyDescent="0.25">
      <c r="A169" s="106">
        <v>21</v>
      </c>
      <c r="B169" s="32"/>
      <c r="C169" s="263"/>
      <c r="D169" s="263"/>
      <c r="E169" s="263"/>
      <c r="F169" s="263"/>
      <c r="G169" s="263"/>
      <c r="H169" s="263"/>
      <c r="I169" s="32"/>
      <c r="J169" s="107"/>
      <c r="K169" s="54"/>
      <c r="L169" s="54"/>
      <c r="M169" s="19"/>
      <c r="N169" s="54"/>
      <c r="O169" s="20"/>
    </row>
    <row r="170" spans="1:15" x14ac:dyDescent="0.25">
      <c r="A170" s="106">
        <v>22</v>
      </c>
      <c r="B170" s="32"/>
      <c r="C170" s="263"/>
      <c r="D170" s="263"/>
      <c r="E170" s="263"/>
      <c r="F170" s="263"/>
      <c r="G170" s="263"/>
      <c r="H170" s="263"/>
      <c r="I170" s="32"/>
      <c r="J170" s="107"/>
      <c r="K170" s="54"/>
      <c r="L170" s="54"/>
      <c r="M170" s="19"/>
      <c r="N170" s="54"/>
      <c r="O170" s="20"/>
    </row>
    <row r="171" spans="1:15" x14ac:dyDescent="0.25">
      <c r="A171" s="106">
        <v>23</v>
      </c>
      <c r="B171" s="32"/>
      <c r="C171" s="263"/>
      <c r="D171" s="263"/>
      <c r="E171" s="263"/>
      <c r="F171" s="263"/>
      <c r="G171" s="263"/>
      <c r="H171" s="263"/>
      <c r="I171" s="32"/>
      <c r="J171" s="107"/>
      <c r="K171" s="54"/>
      <c r="L171" s="131"/>
      <c r="M171" s="58"/>
      <c r="N171" s="58"/>
      <c r="O171" s="58"/>
    </row>
    <row r="172" spans="1:15" x14ac:dyDescent="0.25">
      <c r="A172" s="106">
        <v>24</v>
      </c>
      <c r="B172" s="32"/>
      <c r="C172" s="263"/>
      <c r="D172" s="263"/>
      <c r="E172" s="263"/>
      <c r="F172" s="263"/>
      <c r="G172" s="263"/>
      <c r="H172" s="263"/>
      <c r="I172" s="32"/>
      <c r="J172" s="107"/>
      <c r="K172" s="54"/>
      <c r="L172" s="131"/>
      <c r="M172" s="58"/>
      <c r="N172" s="58"/>
      <c r="O172" s="58"/>
    </row>
    <row r="173" spans="1:15" x14ac:dyDescent="0.25">
      <c r="A173" s="106">
        <v>25</v>
      </c>
      <c r="B173" s="32"/>
      <c r="C173" s="263"/>
      <c r="D173" s="263"/>
      <c r="E173" s="263"/>
      <c r="F173" s="263"/>
      <c r="G173" s="263"/>
      <c r="H173" s="263"/>
      <c r="I173" s="32"/>
      <c r="J173" s="107"/>
      <c r="K173" s="54"/>
      <c r="L173" s="54"/>
      <c r="M173" s="19"/>
      <c r="N173" s="54"/>
      <c r="O173" s="20"/>
    </row>
    <row r="174" spans="1:15" x14ac:dyDescent="0.25">
      <c r="A174" s="106">
        <v>26</v>
      </c>
      <c r="B174" s="32"/>
      <c r="C174" s="263"/>
      <c r="D174" s="263"/>
      <c r="E174" s="263"/>
      <c r="F174" s="263"/>
      <c r="G174" s="263"/>
      <c r="H174" s="263"/>
      <c r="I174" s="32"/>
      <c r="J174" s="107"/>
      <c r="K174" s="54"/>
      <c r="L174" s="54"/>
      <c r="M174" s="19"/>
      <c r="N174" s="54"/>
      <c r="O174" s="20"/>
    </row>
    <row r="175" spans="1:15" x14ac:dyDescent="0.25">
      <c r="A175" s="106">
        <v>27</v>
      </c>
      <c r="B175" s="32"/>
      <c r="C175" s="263"/>
      <c r="D175" s="263"/>
      <c r="E175" s="263"/>
      <c r="F175" s="263"/>
      <c r="G175" s="263"/>
      <c r="H175" s="263"/>
      <c r="I175" s="32"/>
      <c r="J175" s="107"/>
      <c r="K175" s="54"/>
      <c r="L175" s="131"/>
      <c r="M175" s="58"/>
      <c r="N175" s="58"/>
      <c r="O175" s="58"/>
    </row>
    <row r="176" spans="1:15" x14ac:dyDescent="0.25">
      <c r="A176" s="106">
        <v>28</v>
      </c>
      <c r="B176" s="32"/>
      <c r="C176" s="263"/>
      <c r="D176" s="263"/>
      <c r="E176" s="263"/>
      <c r="F176" s="263"/>
      <c r="G176" s="263"/>
      <c r="H176" s="263"/>
      <c r="I176" s="32"/>
      <c r="J176" s="107"/>
      <c r="K176" s="54"/>
      <c r="L176" s="131"/>
      <c r="M176" s="58"/>
      <c r="N176" s="58"/>
      <c r="O176" s="58"/>
    </row>
    <row r="177" spans="1:16" x14ac:dyDescent="0.25">
      <c r="A177" s="106">
        <v>29</v>
      </c>
      <c r="B177" s="32"/>
      <c r="C177" s="263"/>
      <c r="D177" s="263"/>
      <c r="E177" s="263"/>
      <c r="F177" s="263"/>
      <c r="G177" s="263"/>
      <c r="H177" s="263"/>
      <c r="I177" s="32"/>
      <c r="J177" s="107"/>
      <c r="K177" s="54"/>
      <c r="L177" s="54"/>
      <c r="M177" s="19"/>
      <c r="N177" s="54"/>
      <c r="O177" s="20"/>
    </row>
    <row r="178" spans="1:16" x14ac:dyDescent="0.25">
      <c r="A178" s="106">
        <v>30</v>
      </c>
      <c r="B178" s="32"/>
      <c r="C178" s="263"/>
      <c r="D178" s="263"/>
      <c r="E178" s="263"/>
      <c r="F178" s="263"/>
      <c r="G178" s="263"/>
      <c r="H178" s="263"/>
      <c r="I178" s="32"/>
      <c r="J178" s="107"/>
      <c r="K178" s="54"/>
      <c r="L178" s="54"/>
      <c r="M178" s="19"/>
      <c r="N178" s="54"/>
      <c r="O178" s="20"/>
    </row>
    <row r="179" spans="1:16" x14ac:dyDescent="0.25">
      <c r="A179" s="106">
        <v>31</v>
      </c>
      <c r="B179" s="32"/>
      <c r="C179" s="263"/>
      <c r="D179" s="263"/>
      <c r="E179" s="263"/>
      <c r="F179" s="263"/>
      <c r="G179" s="263"/>
      <c r="H179" s="263"/>
      <c r="I179" s="32"/>
      <c r="J179" s="107"/>
      <c r="K179" s="54"/>
      <c r="L179" s="131"/>
      <c r="M179" s="58"/>
      <c r="N179" s="58"/>
      <c r="O179" s="58"/>
    </row>
    <row r="180" spans="1:16" x14ac:dyDescent="0.25">
      <c r="A180" s="106">
        <v>32</v>
      </c>
      <c r="B180" s="32"/>
      <c r="C180" s="263"/>
      <c r="D180" s="263"/>
      <c r="E180" s="263"/>
      <c r="F180" s="263"/>
      <c r="G180" s="263"/>
      <c r="H180" s="263"/>
      <c r="I180" s="32"/>
      <c r="J180" s="107"/>
      <c r="K180" s="54"/>
      <c r="L180" s="131"/>
      <c r="M180" s="58"/>
      <c r="N180" s="58"/>
      <c r="O180" s="58"/>
    </row>
    <row r="181" spans="1:16" ht="15.75" x14ac:dyDescent="0.25">
      <c r="A181" s="108"/>
      <c r="B181" s="108"/>
      <c r="C181" s="108"/>
      <c r="D181" s="108"/>
      <c r="E181" s="108"/>
      <c r="F181" s="108"/>
      <c r="G181" s="108"/>
      <c r="H181" s="108"/>
      <c r="I181" s="108"/>
      <c r="J181" s="108"/>
      <c r="K181" s="108"/>
    </row>
    <row r="182" spans="1:16" ht="28.5" customHeight="1" x14ac:dyDescent="0.25">
      <c r="A182" s="271" t="s">
        <v>3</v>
      </c>
      <c r="B182" s="271"/>
      <c r="C182" s="193"/>
      <c r="D182" s="193"/>
      <c r="E182" s="193"/>
      <c r="F182" s="193"/>
      <c r="G182" s="193"/>
      <c r="H182" s="193"/>
      <c r="I182" s="193"/>
      <c r="J182" s="193"/>
      <c r="K182" s="193"/>
      <c r="L182" s="193"/>
      <c r="M182" s="193"/>
      <c r="N182" s="193"/>
      <c r="O182" s="193"/>
      <c r="P182" s="193"/>
    </row>
    <row r="183" spans="1:16" x14ac:dyDescent="0.2">
      <c r="A183" s="141"/>
      <c r="B183" s="141"/>
      <c r="C183" s="118"/>
      <c r="D183" s="118"/>
      <c r="E183" s="142"/>
      <c r="F183" s="142"/>
      <c r="G183" s="142"/>
      <c r="H183" s="142"/>
      <c r="I183" s="142"/>
      <c r="J183" s="142"/>
      <c r="K183" s="142"/>
      <c r="L183" s="142"/>
    </row>
    <row r="184" spans="1:16" ht="9" customHeight="1" x14ac:dyDescent="0.25">
      <c r="A184" s="31"/>
      <c r="B184" s="31"/>
      <c r="C184" s="31"/>
      <c r="D184" s="31"/>
      <c r="E184" s="31"/>
      <c r="K184" s="53"/>
      <c r="L184" s="53"/>
      <c r="N184" s="53"/>
      <c r="O184" s="53"/>
    </row>
    <row r="185" spans="1:16" ht="24.75" customHeight="1" x14ac:dyDescent="0.25">
      <c r="A185" s="190" t="s">
        <v>40</v>
      </c>
      <c r="B185" s="190"/>
      <c r="C185" s="190"/>
      <c r="D185" s="190"/>
      <c r="E185" s="190"/>
      <c r="F185" s="190"/>
      <c r="G185" s="190"/>
      <c r="H185" s="190"/>
      <c r="I185" s="190"/>
      <c r="J185" s="190"/>
      <c r="K185" s="191"/>
      <c r="L185" s="184" t="s">
        <v>25</v>
      </c>
      <c r="M185" s="184"/>
      <c r="N185" s="184"/>
      <c r="O185" s="184"/>
    </row>
    <row r="186" spans="1:16" ht="38.25" customHeight="1" x14ac:dyDescent="0.25">
      <c r="A186" s="272" t="s">
        <v>8</v>
      </c>
      <c r="B186" s="272"/>
      <c r="C186" s="272"/>
      <c r="D186" s="272"/>
      <c r="E186" s="272"/>
      <c r="F186" s="272"/>
      <c r="G186" s="272"/>
      <c r="H186" s="185" t="s">
        <v>41</v>
      </c>
      <c r="I186" s="187"/>
      <c r="J186" s="185" t="s">
        <v>42</v>
      </c>
      <c r="K186" s="187"/>
      <c r="L186" s="57" t="s">
        <v>7</v>
      </c>
      <c r="M186" s="55" t="s">
        <v>8</v>
      </c>
      <c r="N186" s="55" t="s">
        <v>9</v>
      </c>
      <c r="O186" s="55" t="s">
        <v>10</v>
      </c>
    </row>
    <row r="187" spans="1:16" x14ac:dyDescent="0.25">
      <c r="A187" s="264"/>
      <c r="B187" s="265"/>
      <c r="C187" s="265"/>
      <c r="D187" s="265"/>
      <c r="E187" s="265"/>
      <c r="F187" s="265"/>
      <c r="G187" s="266"/>
      <c r="H187" s="267"/>
      <c r="I187" s="268"/>
      <c r="J187" s="269"/>
      <c r="K187" s="270"/>
      <c r="L187" s="4"/>
      <c r="M187" s="4"/>
      <c r="N187" s="54"/>
      <c r="O187" s="20"/>
    </row>
    <row r="188" spans="1:16" x14ac:dyDescent="0.25">
      <c r="A188" s="264"/>
      <c r="B188" s="265"/>
      <c r="C188" s="265"/>
      <c r="D188" s="265"/>
      <c r="E188" s="265"/>
      <c r="F188" s="265"/>
      <c r="G188" s="266"/>
      <c r="H188" s="267"/>
      <c r="I188" s="268"/>
      <c r="J188" s="269"/>
      <c r="K188" s="270"/>
      <c r="L188" s="4"/>
      <c r="M188" s="4"/>
      <c r="N188" s="54"/>
      <c r="O188" s="20"/>
    </row>
    <row r="189" spans="1:16" x14ac:dyDescent="0.25">
      <c r="A189" s="264"/>
      <c r="B189" s="265"/>
      <c r="C189" s="265"/>
      <c r="D189" s="265"/>
      <c r="E189" s="265"/>
      <c r="F189" s="265"/>
      <c r="G189" s="266"/>
      <c r="H189" s="267"/>
      <c r="I189" s="268"/>
      <c r="J189" s="269"/>
      <c r="K189" s="270"/>
      <c r="L189" s="4"/>
      <c r="M189" s="4"/>
      <c r="N189" s="54"/>
      <c r="O189" s="20"/>
    </row>
    <row r="190" spans="1:16" x14ac:dyDescent="0.25">
      <c r="A190" s="264"/>
      <c r="B190" s="265"/>
      <c r="C190" s="265"/>
      <c r="D190" s="265"/>
      <c r="E190" s="265"/>
      <c r="F190" s="265"/>
      <c r="G190" s="266"/>
      <c r="H190" s="273"/>
      <c r="I190" s="274"/>
      <c r="J190" s="269"/>
      <c r="K190" s="270"/>
      <c r="L190" s="23"/>
      <c r="M190" s="4"/>
      <c r="N190" s="54"/>
      <c r="O190" s="20"/>
    </row>
    <row r="191" spans="1:16" x14ac:dyDescent="0.25">
      <c r="A191" s="264"/>
      <c r="B191" s="265"/>
      <c r="C191" s="265"/>
      <c r="D191" s="265"/>
      <c r="E191" s="265"/>
      <c r="F191" s="265"/>
      <c r="G191" s="266"/>
      <c r="H191" s="273"/>
      <c r="I191" s="274"/>
      <c r="J191" s="269"/>
      <c r="K191" s="270"/>
      <c r="L191" s="23"/>
      <c r="M191" s="4"/>
      <c r="N191" s="54"/>
      <c r="O191" s="20"/>
    </row>
    <row r="192" spans="1:16" x14ac:dyDescent="0.25">
      <c r="A192" s="264"/>
      <c r="B192" s="265"/>
      <c r="C192" s="265"/>
      <c r="D192" s="265"/>
      <c r="E192" s="265"/>
      <c r="F192" s="265"/>
      <c r="G192" s="266"/>
      <c r="H192" s="273"/>
      <c r="I192" s="274"/>
      <c r="J192" s="269"/>
      <c r="K192" s="270"/>
      <c r="L192" s="23"/>
      <c r="M192" s="4"/>
      <c r="N192" s="54"/>
      <c r="O192" s="20"/>
    </row>
    <row r="193" spans="1:15" x14ac:dyDescent="0.25">
      <c r="A193" s="264"/>
      <c r="B193" s="265"/>
      <c r="C193" s="265"/>
      <c r="D193" s="265"/>
      <c r="E193" s="265"/>
      <c r="F193" s="265"/>
      <c r="G193" s="266"/>
      <c r="H193" s="273"/>
      <c r="I193" s="274"/>
      <c r="J193" s="269"/>
      <c r="K193" s="270"/>
      <c r="L193" s="23"/>
      <c r="M193" s="4"/>
      <c r="N193" s="54"/>
      <c r="O193" s="20"/>
    </row>
    <row r="194" spans="1:15" x14ac:dyDescent="0.25">
      <c r="A194" s="264"/>
      <c r="B194" s="265"/>
      <c r="C194" s="265"/>
      <c r="D194" s="265"/>
      <c r="E194" s="265"/>
      <c r="F194" s="265"/>
      <c r="G194" s="266"/>
      <c r="H194" s="273"/>
      <c r="I194" s="274"/>
      <c r="J194" s="269"/>
      <c r="K194" s="270"/>
      <c r="L194" s="23"/>
      <c r="M194" s="4"/>
      <c r="N194" s="54"/>
      <c r="O194" s="20"/>
    </row>
    <row r="195" spans="1:15" x14ac:dyDescent="0.25">
      <c r="A195" s="264"/>
      <c r="B195" s="265"/>
      <c r="C195" s="265"/>
      <c r="D195" s="265"/>
      <c r="E195" s="265"/>
      <c r="F195" s="265"/>
      <c r="G195" s="266"/>
      <c r="H195" s="273"/>
      <c r="I195" s="274"/>
      <c r="J195" s="269"/>
      <c r="K195" s="270"/>
      <c r="L195" s="23"/>
      <c r="M195" s="4"/>
      <c r="N195" s="54"/>
      <c r="O195" s="20"/>
    </row>
    <row r="196" spans="1:15" x14ac:dyDescent="0.25">
      <c r="A196" s="264"/>
      <c r="B196" s="265"/>
      <c r="C196" s="265"/>
      <c r="D196" s="265"/>
      <c r="E196" s="265"/>
      <c r="F196" s="265"/>
      <c r="G196" s="266"/>
      <c r="H196" s="273"/>
      <c r="I196" s="274"/>
      <c r="J196" s="269"/>
      <c r="K196" s="270"/>
      <c r="L196" s="23"/>
      <c r="M196" s="4"/>
      <c r="N196" s="54"/>
      <c r="O196" s="20"/>
    </row>
    <row r="197" spans="1:15" x14ac:dyDescent="0.25">
      <c r="A197" s="264"/>
      <c r="B197" s="265"/>
      <c r="C197" s="265"/>
      <c r="D197" s="265"/>
      <c r="E197" s="265"/>
      <c r="F197" s="265"/>
      <c r="G197" s="266"/>
      <c r="H197" s="273"/>
      <c r="I197" s="274"/>
      <c r="J197" s="269"/>
      <c r="K197" s="270"/>
      <c r="L197" s="23"/>
      <c r="M197" s="4"/>
      <c r="N197" s="54"/>
      <c r="O197" s="20"/>
    </row>
    <row r="198" spans="1:15" x14ac:dyDescent="0.25">
      <c r="A198" s="264"/>
      <c r="B198" s="265"/>
      <c r="C198" s="265"/>
      <c r="D198" s="265"/>
      <c r="E198" s="265"/>
      <c r="F198" s="265"/>
      <c r="G198" s="266"/>
      <c r="H198" s="273"/>
      <c r="I198" s="274"/>
      <c r="J198" s="269"/>
      <c r="K198" s="270"/>
      <c r="L198" s="23"/>
      <c r="M198" s="4"/>
      <c r="N198" s="54"/>
      <c r="O198" s="20"/>
    </row>
    <row r="199" spans="1:15" x14ac:dyDescent="0.25">
      <c r="A199" s="264"/>
      <c r="B199" s="265"/>
      <c r="C199" s="265"/>
      <c r="D199" s="265"/>
      <c r="E199" s="265"/>
      <c r="F199" s="265"/>
      <c r="G199" s="266"/>
      <c r="H199" s="273"/>
      <c r="I199" s="274"/>
      <c r="J199" s="269"/>
      <c r="K199" s="270"/>
      <c r="L199" s="23"/>
      <c r="M199" s="4"/>
      <c r="N199" s="54"/>
      <c r="O199" s="20"/>
    </row>
    <row r="200" spans="1:15" x14ac:dyDescent="0.25">
      <c r="A200" s="264"/>
      <c r="B200" s="265"/>
      <c r="C200" s="265"/>
      <c r="D200" s="265"/>
      <c r="E200" s="265"/>
      <c r="F200" s="265"/>
      <c r="G200" s="266"/>
      <c r="H200" s="273"/>
      <c r="I200" s="274"/>
      <c r="J200" s="269"/>
      <c r="K200" s="270"/>
      <c r="L200" s="23"/>
      <c r="M200" s="4"/>
      <c r="N200" s="54"/>
      <c r="O200" s="20"/>
    </row>
    <row r="201" spans="1:15" x14ac:dyDescent="0.25">
      <c r="A201" s="264"/>
      <c r="B201" s="265"/>
      <c r="C201" s="265"/>
      <c r="D201" s="265"/>
      <c r="E201" s="265"/>
      <c r="F201" s="265"/>
      <c r="G201" s="266"/>
      <c r="H201" s="273"/>
      <c r="I201" s="274"/>
      <c r="J201" s="269"/>
      <c r="K201" s="270"/>
      <c r="L201" s="23"/>
      <c r="M201" s="4"/>
      <c r="N201" s="54"/>
      <c r="O201" s="20"/>
    </row>
    <row r="202" spans="1:15" x14ac:dyDescent="0.25">
      <c r="A202" s="264"/>
      <c r="B202" s="265"/>
      <c r="C202" s="265"/>
      <c r="D202" s="265"/>
      <c r="E202" s="265"/>
      <c r="F202" s="265"/>
      <c r="G202" s="266"/>
      <c r="H202" s="273"/>
      <c r="I202" s="274"/>
      <c r="J202" s="269"/>
      <c r="K202" s="270"/>
      <c r="L202" s="23"/>
      <c r="M202" s="4"/>
      <c r="N202" s="54"/>
      <c r="O202" s="20"/>
    </row>
    <row r="203" spans="1:15" x14ac:dyDescent="0.25">
      <c r="A203" s="264"/>
      <c r="B203" s="265"/>
      <c r="C203" s="265"/>
      <c r="D203" s="265"/>
      <c r="E203" s="265"/>
      <c r="F203" s="265"/>
      <c r="G203" s="266"/>
      <c r="H203" s="273"/>
      <c r="I203" s="274"/>
      <c r="J203" s="269"/>
      <c r="K203" s="270"/>
      <c r="L203" s="23"/>
      <c r="M203" s="4"/>
      <c r="N203" s="54"/>
      <c r="O203" s="20"/>
    </row>
    <row r="204" spans="1:15" x14ac:dyDescent="0.25">
      <c r="A204" s="264"/>
      <c r="B204" s="265"/>
      <c r="C204" s="265"/>
      <c r="D204" s="265"/>
      <c r="E204" s="265"/>
      <c r="F204" s="265"/>
      <c r="G204" s="266"/>
      <c r="H204" s="273"/>
      <c r="I204" s="274"/>
      <c r="J204" s="269"/>
      <c r="K204" s="270"/>
      <c r="L204" s="23"/>
      <c r="M204" s="4"/>
      <c r="N204" s="54"/>
      <c r="O204" s="20"/>
    </row>
    <row r="205" spans="1:15" x14ac:dyDescent="0.25">
      <c r="A205" s="264"/>
      <c r="B205" s="265"/>
      <c r="C205" s="265"/>
      <c r="D205" s="265"/>
      <c r="E205" s="265"/>
      <c r="F205" s="265"/>
      <c r="G205" s="266"/>
      <c r="H205" s="273"/>
      <c r="I205" s="274"/>
      <c r="J205" s="269"/>
      <c r="K205" s="270"/>
      <c r="L205" s="23"/>
      <c r="M205" s="4"/>
      <c r="N205" s="54"/>
      <c r="O205" s="20"/>
    </row>
    <row r="206" spans="1:15" x14ac:dyDescent="0.25">
      <c r="A206" s="264"/>
      <c r="B206" s="265"/>
      <c r="C206" s="265"/>
      <c r="D206" s="265"/>
      <c r="E206" s="265"/>
      <c r="F206" s="265"/>
      <c r="G206" s="266"/>
      <c r="H206" s="273"/>
      <c r="I206" s="274"/>
      <c r="J206" s="269"/>
      <c r="K206" s="270"/>
      <c r="L206" s="23"/>
      <c r="M206" s="4"/>
      <c r="N206" s="54"/>
      <c r="O206" s="20"/>
    </row>
    <row r="207" spans="1:15" x14ac:dyDescent="0.25">
      <c r="A207" s="264"/>
      <c r="B207" s="265"/>
      <c r="C207" s="265"/>
      <c r="D207" s="265"/>
      <c r="E207" s="265"/>
      <c r="F207" s="265"/>
      <c r="G207" s="266"/>
      <c r="H207" s="273"/>
      <c r="I207" s="274"/>
      <c r="J207" s="269"/>
      <c r="K207" s="270"/>
      <c r="L207" s="23"/>
      <c r="M207" s="4"/>
      <c r="N207" s="54"/>
      <c r="O207" s="20"/>
    </row>
    <row r="208" spans="1:15" x14ac:dyDescent="0.25">
      <c r="A208" s="264"/>
      <c r="B208" s="265"/>
      <c r="C208" s="265"/>
      <c r="D208" s="265"/>
      <c r="E208" s="265"/>
      <c r="F208" s="265"/>
      <c r="G208" s="266"/>
      <c r="H208" s="273"/>
      <c r="I208" s="274"/>
      <c r="J208" s="269"/>
      <c r="K208" s="270"/>
      <c r="L208" s="23"/>
      <c r="M208" s="4"/>
      <c r="N208" s="54"/>
      <c r="O208" s="20"/>
    </row>
    <row r="209" spans="1:15" ht="18" customHeight="1" x14ac:dyDescent="0.25">
      <c r="A209" s="143"/>
      <c r="B209" s="144"/>
      <c r="C209" s="144"/>
      <c r="D209" s="144"/>
      <c r="E209" s="144"/>
      <c r="F209" s="144"/>
      <c r="G209" s="145"/>
      <c r="H209" s="267"/>
      <c r="I209" s="268"/>
      <c r="J209" s="269"/>
      <c r="K209" s="270"/>
      <c r="L209" s="4"/>
      <c r="M209" s="4"/>
      <c r="N209" s="54"/>
      <c r="O209" s="20"/>
    </row>
    <row r="210" spans="1:15" ht="41.25" customHeight="1" x14ac:dyDescent="0.25">
      <c r="A210" s="194" t="s">
        <v>51</v>
      </c>
      <c r="B210" s="195"/>
      <c r="C210" s="195"/>
      <c r="D210" s="196"/>
      <c r="E210" s="285"/>
      <c r="F210" s="286"/>
      <c r="G210" s="286"/>
      <c r="H210" s="286"/>
      <c r="I210" s="286"/>
      <c r="J210" s="286"/>
      <c r="K210" s="286"/>
      <c r="L210" s="286"/>
      <c r="M210" s="286"/>
      <c r="N210" s="286"/>
      <c r="O210" s="286"/>
    </row>
    <row r="211" spans="1:15" ht="15.75" customHeight="1" x14ac:dyDescent="0.25">
      <c r="A211" s="129"/>
      <c r="B211" s="110"/>
      <c r="C211" s="110"/>
      <c r="D211" s="110"/>
      <c r="E211" s="146"/>
      <c r="F211" s="146"/>
      <c r="G211" s="147"/>
      <c r="H211" s="147"/>
      <c r="I211" s="147"/>
      <c r="J211" s="147"/>
      <c r="K211" s="147"/>
      <c r="L211" s="147"/>
      <c r="M211" s="147"/>
      <c r="N211" s="147"/>
      <c r="O211" s="147"/>
    </row>
    <row r="212" spans="1:15" ht="15.75" customHeight="1" x14ac:dyDescent="0.25">
      <c r="A212" s="189" t="s">
        <v>94</v>
      </c>
      <c r="B212" s="190"/>
      <c r="C212" s="190"/>
      <c r="D212" s="190"/>
      <c r="E212" s="190"/>
      <c r="F212" s="190"/>
      <c r="G212" s="190"/>
      <c r="H212" s="190"/>
      <c r="I212" s="190"/>
      <c r="J212" s="190"/>
      <c r="K212" s="184" t="s">
        <v>25</v>
      </c>
      <c r="L212" s="184"/>
      <c r="M212" s="184"/>
      <c r="N212" s="184"/>
      <c r="O212" s="18"/>
    </row>
    <row r="213" spans="1:15" ht="45.75" customHeight="1" x14ac:dyDescent="0.25">
      <c r="A213" s="275" t="s">
        <v>52</v>
      </c>
      <c r="B213" s="275"/>
      <c r="C213" s="275" t="s">
        <v>121</v>
      </c>
      <c r="D213" s="275"/>
      <c r="E213" s="275"/>
      <c r="F213" s="59" t="s">
        <v>122</v>
      </c>
      <c r="G213" s="59" t="s">
        <v>36</v>
      </c>
      <c r="H213" s="59" t="s">
        <v>123</v>
      </c>
      <c r="I213" s="276" t="s">
        <v>38</v>
      </c>
      <c r="J213" s="277"/>
      <c r="K213" s="57" t="s">
        <v>7</v>
      </c>
      <c r="L213" s="55" t="s">
        <v>8</v>
      </c>
      <c r="M213" s="55" t="s">
        <v>9</v>
      </c>
      <c r="N213" s="55" t="s">
        <v>10</v>
      </c>
      <c r="O213" s="113"/>
    </row>
    <row r="214" spans="1:15" x14ac:dyDescent="0.25">
      <c r="A214" s="278"/>
      <c r="B214" s="279"/>
      <c r="C214" s="280"/>
      <c r="D214" s="281"/>
      <c r="E214" s="282"/>
      <c r="F214" s="22"/>
      <c r="G214" s="22"/>
      <c r="H214" s="71"/>
      <c r="I214" s="283"/>
      <c r="J214" s="284"/>
      <c r="K214" s="20"/>
      <c r="L214" s="65"/>
      <c r="M214" s="65"/>
      <c r="N214" s="23"/>
    </row>
    <row r="215" spans="1:15" x14ac:dyDescent="0.25">
      <c r="A215" s="287"/>
      <c r="B215" s="288"/>
      <c r="C215" s="280"/>
      <c r="D215" s="281"/>
      <c r="E215" s="282"/>
      <c r="F215" s="22"/>
      <c r="G215" s="22"/>
      <c r="H215" s="71"/>
      <c r="I215" s="283"/>
      <c r="J215" s="284"/>
      <c r="K215" s="20"/>
      <c r="L215" s="65"/>
      <c r="M215" s="65"/>
      <c r="N215" s="23"/>
    </row>
    <row r="216" spans="1:15" x14ac:dyDescent="0.25">
      <c r="A216" s="287"/>
      <c r="B216" s="288"/>
      <c r="C216" s="280"/>
      <c r="D216" s="281"/>
      <c r="E216" s="282"/>
      <c r="F216" s="22"/>
      <c r="G216" s="22"/>
      <c r="H216" s="71"/>
      <c r="I216" s="283"/>
      <c r="J216" s="284"/>
      <c r="K216" s="20"/>
      <c r="L216" s="65"/>
      <c r="M216" s="65"/>
      <c r="N216" s="23"/>
    </row>
    <row r="217" spans="1:15" x14ac:dyDescent="0.25">
      <c r="A217" s="278"/>
      <c r="B217" s="279"/>
      <c r="C217" s="280"/>
      <c r="D217" s="281"/>
      <c r="E217" s="282"/>
      <c r="F217" s="22"/>
      <c r="G217" s="22"/>
      <c r="H217" s="71"/>
      <c r="I217" s="283"/>
      <c r="J217" s="284"/>
      <c r="K217" s="20"/>
      <c r="L217" s="65"/>
      <c r="M217" s="65"/>
      <c r="N217" s="20"/>
      <c r="O217" s="148"/>
    </row>
    <row r="218" spans="1:15" x14ac:dyDescent="0.25">
      <c r="A218" s="278"/>
      <c r="B218" s="279"/>
      <c r="C218" s="280"/>
      <c r="D218" s="281"/>
      <c r="E218" s="282"/>
      <c r="F218" s="22"/>
      <c r="G218" s="22"/>
      <c r="H218" s="71"/>
      <c r="I218" s="283"/>
      <c r="J218" s="284"/>
      <c r="K218" s="20"/>
      <c r="L218" s="65"/>
      <c r="M218" s="65"/>
      <c r="N218" s="54"/>
    </row>
    <row r="219" spans="1:15" x14ac:dyDescent="0.25">
      <c r="A219" s="278"/>
      <c r="B219" s="279"/>
      <c r="C219" s="280"/>
      <c r="D219" s="281"/>
      <c r="E219" s="282"/>
      <c r="F219" s="22"/>
      <c r="G219" s="22"/>
      <c r="H219" s="71"/>
      <c r="I219" s="283"/>
      <c r="J219" s="284"/>
      <c r="K219" s="20"/>
      <c r="L219" s="65"/>
      <c r="M219" s="65"/>
      <c r="N219" s="54"/>
    </row>
    <row r="220" spans="1:15" x14ac:dyDescent="0.25">
      <c r="A220" s="278"/>
      <c r="B220" s="279"/>
      <c r="C220" s="280"/>
      <c r="D220" s="281"/>
      <c r="E220" s="282"/>
      <c r="F220" s="22"/>
      <c r="G220" s="22"/>
      <c r="H220" s="71"/>
      <c r="I220" s="283"/>
      <c r="J220" s="284"/>
      <c r="K220" s="20"/>
      <c r="L220" s="65"/>
      <c r="M220" s="65"/>
      <c r="N220" s="54"/>
    </row>
    <row r="221" spans="1:15" x14ac:dyDescent="0.25">
      <c r="A221" s="278"/>
      <c r="B221" s="279"/>
      <c r="C221" s="280"/>
      <c r="D221" s="281"/>
      <c r="E221" s="282"/>
      <c r="F221" s="22"/>
      <c r="G221" s="22"/>
      <c r="H221" s="71"/>
      <c r="I221" s="283"/>
      <c r="J221" s="284"/>
      <c r="K221" s="20"/>
      <c r="L221" s="65"/>
      <c r="M221" s="65"/>
      <c r="N221" s="20"/>
      <c r="O221" s="148"/>
    </row>
    <row r="222" spans="1:15" x14ac:dyDescent="0.25">
      <c r="A222" s="278"/>
      <c r="B222" s="279"/>
      <c r="C222" s="280"/>
      <c r="D222" s="281"/>
      <c r="E222" s="282"/>
      <c r="F222" s="22"/>
      <c r="G222" s="22"/>
      <c r="H222" s="71"/>
      <c r="I222" s="283"/>
      <c r="J222" s="284"/>
      <c r="K222" s="20"/>
      <c r="L222" s="70"/>
      <c r="M222" s="70"/>
      <c r="N222" s="54"/>
      <c r="O222" s="149"/>
    </row>
    <row r="223" spans="1:15" x14ac:dyDescent="0.25">
      <c r="A223" s="278"/>
      <c r="B223" s="279"/>
      <c r="C223" s="280"/>
      <c r="D223" s="281"/>
      <c r="E223" s="282"/>
      <c r="F223" s="22"/>
      <c r="G223" s="22"/>
      <c r="H223" s="71"/>
      <c r="I223" s="181"/>
      <c r="J223" s="182"/>
      <c r="K223" s="20"/>
      <c r="L223" s="70"/>
      <c r="M223" s="70"/>
      <c r="N223" s="23"/>
      <c r="O223" s="95"/>
    </row>
    <row r="224" spans="1:15" x14ac:dyDescent="0.25">
      <c r="A224" s="278"/>
      <c r="B224" s="279"/>
      <c r="C224" s="280"/>
      <c r="D224" s="281"/>
      <c r="E224" s="282"/>
      <c r="F224" s="22"/>
      <c r="G224" s="22"/>
      <c r="H224" s="71"/>
      <c r="I224" s="283"/>
      <c r="J224" s="284"/>
      <c r="K224" s="20"/>
      <c r="L224" s="65"/>
      <c r="M224" s="65"/>
      <c r="N224" s="54"/>
    </row>
    <row r="225" spans="1:15" x14ac:dyDescent="0.25">
      <c r="A225" s="289"/>
      <c r="B225" s="290"/>
      <c r="C225" s="291"/>
      <c r="D225" s="292"/>
      <c r="E225" s="293"/>
      <c r="F225" s="61"/>
      <c r="G225" s="61"/>
      <c r="H225" s="71"/>
      <c r="I225" s="283"/>
      <c r="J225" s="284"/>
      <c r="K225" s="20"/>
      <c r="L225" s="65"/>
      <c r="M225" s="65"/>
      <c r="N225" s="54"/>
    </row>
    <row r="226" spans="1:15" ht="29.25" customHeight="1" x14ac:dyDescent="0.25">
      <c r="A226" s="278"/>
      <c r="B226" s="279"/>
      <c r="C226" s="280"/>
      <c r="D226" s="281"/>
      <c r="E226" s="282"/>
      <c r="F226" s="22"/>
      <c r="G226" s="22"/>
      <c r="H226" s="71"/>
      <c r="I226" s="283"/>
      <c r="J226" s="284"/>
      <c r="K226" s="20"/>
      <c r="L226" s="65"/>
      <c r="M226" s="65"/>
      <c r="N226" s="54"/>
    </row>
    <row r="227" spans="1:15" x14ac:dyDescent="0.25">
      <c r="A227" s="278"/>
      <c r="B227" s="279"/>
      <c r="C227" s="280"/>
      <c r="D227" s="281"/>
      <c r="E227" s="282"/>
      <c r="F227" s="22"/>
      <c r="G227" s="22"/>
      <c r="H227" s="71"/>
      <c r="I227" s="283"/>
      <c r="J227" s="284"/>
      <c r="K227" s="20"/>
      <c r="L227" s="65"/>
      <c r="M227" s="65"/>
      <c r="N227" s="54"/>
    </row>
    <row r="228" spans="1:15" x14ac:dyDescent="0.25">
      <c r="A228" s="278"/>
      <c r="B228" s="279"/>
      <c r="C228" s="280"/>
      <c r="D228" s="281"/>
      <c r="E228" s="282"/>
      <c r="F228" s="22"/>
      <c r="G228" s="22"/>
      <c r="H228" s="24"/>
      <c r="I228" s="283"/>
      <c r="J228" s="284"/>
      <c r="K228" s="20"/>
      <c r="L228" s="65"/>
      <c r="M228" s="65"/>
      <c r="N228" s="23"/>
    </row>
    <row r="229" spans="1:15" x14ac:dyDescent="0.25">
      <c r="A229" s="278"/>
      <c r="B229" s="279"/>
      <c r="C229" s="280"/>
      <c r="D229" s="281"/>
      <c r="E229" s="282"/>
      <c r="F229" s="22"/>
      <c r="G229" s="22"/>
      <c r="H229" s="24"/>
      <c r="I229" s="283"/>
      <c r="J229" s="284"/>
      <c r="K229" s="20"/>
      <c r="L229" s="65"/>
      <c r="M229" s="65"/>
      <c r="N229" s="23"/>
    </row>
    <row r="230" spans="1:15" x14ac:dyDescent="0.25">
      <c r="A230" s="278"/>
      <c r="B230" s="279"/>
      <c r="C230" s="280"/>
      <c r="D230" s="281"/>
      <c r="E230" s="282"/>
      <c r="F230" s="22"/>
      <c r="G230" s="22"/>
      <c r="H230" s="24"/>
      <c r="I230" s="283"/>
      <c r="J230" s="284"/>
      <c r="K230" s="20"/>
      <c r="L230" s="65"/>
      <c r="M230" s="65"/>
      <c r="N230" s="23"/>
    </row>
    <row r="231" spans="1:15" x14ac:dyDescent="0.25">
      <c r="A231" s="150"/>
      <c r="B231" s="150"/>
      <c r="C231" s="150"/>
      <c r="D231" s="150"/>
      <c r="E231" s="25"/>
      <c r="F231" s="25"/>
      <c r="G231" s="25"/>
      <c r="H231" s="1"/>
      <c r="I231" s="7"/>
      <c r="J231" s="9"/>
      <c r="K231" s="51"/>
      <c r="L231" s="51"/>
      <c r="M231" s="54"/>
      <c r="N231" s="54"/>
    </row>
    <row r="232" spans="1:15" ht="36.75" customHeight="1" x14ac:dyDescent="0.25">
      <c r="A232" s="192" t="s">
        <v>3</v>
      </c>
      <c r="B232" s="192"/>
      <c r="C232" s="192"/>
      <c r="D232" s="192"/>
      <c r="E232" s="299"/>
      <c r="F232" s="299"/>
      <c r="G232" s="299"/>
      <c r="H232" s="299"/>
      <c r="I232" s="299"/>
      <c r="J232" s="299"/>
      <c r="K232" s="299"/>
      <c r="L232" s="299"/>
      <c r="M232" s="299"/>
      <c r="N232" s="299"/>
      <c r="O232" s="300"/>
    </row>
    <row r="233" spans="1:15" ht="36.75" customHeight="1" x14ac:dyDescent="0.25">
      <c r="A233" s="129"/>
      <c r="B233" s="110"/>
      <c r="C233" s="110"/>
      <c r="D233" s="110"/>
      <c r="E233" s="67"/>
      <c r="F233" s="67"/>
      <c r="G233" s="68"/>
      <c r="H233" s="68"/>
      <c r="I233" s="68"/>
      <c r="J233" s="68"/>
      <c r="K233" s="68"/>
      <c r="L233" s="68"/>
      <c r="M233" s="68"/>
      <c r="N233" s="68"/>
      <c r="O233" s="68"/>
    </row>
    <row r="234" spans="1:15" ht="15.75" customHeight="1" x14ac:dyDescent="0.25">
      <c r="A234" s="189" t="s">
        <v>95</v>
      </c>
      <c r="B234" s="190"/>
      <c r="C234" s="190"/>
      <c r="D234" s="190"/>
      <c r="E234" s="190"/>
      <c r="F234" s="190"/>
      <c r="G234" s="190"/>
      <c r="H234" s="184" t="s">
        <v>25</v>
      </c>
      <c r="I234" s="184"/>
      <c r="J234" s="184"/>
      <c r="K234" s="184"/>
      <c r="L234" s="18"/>
      <c r="M234" s="18"/>
      <c r="N234" s="18"/>
      <c r="O234" s="18"/>
    </row>
    <row r="235" spans="1:15" ht="45.75" customHeight="1" x14ac:dyDescent="0.25">
      <c r="A235" s="275" t="s">
        <v>96</v>
      </c>
      <c r="B235" s="275"/>
      <c r="C235" s="276" t="s">
        <v>37</v>
      </c>
      <c r="D235" s="301"/>
      <c r="E235" s="72" t="s">
        <v>97</v>
      </c>
      <c r="F235" s="276" t="s">
        <v>38</v>
      </c>
      <c r="G235" s="301"/>
      <c r="H235" s="57" t="s">
        <v>7</v>
      </c>
      <c r="I235" s="55" t="s">
        <v>8</v>
      </c>
      <c r="J235" s="55" t="s">
        <v>9</v>
      </c>
      <c r="K235" s="55" t="s">
        <v>10</v>
      </c>
      <c r="L235" s="18"/>
      <c r="M235" s="18"/>
      <c r="N235" s="113"/>
      <c r="O235" s="113"/>
    </row>
    <row r="236" spans="1:15" ht="15" customHeight="1" x14ac:dyDescent="0.25">
      <c r="A236" s="295"/>
      <c r="B236" s="295"/>
      <c r="C236" s="296"/>
      <c r="D236" s="296"/>
      <c r="E236" s="302"/>
      <c r="F236" s="297"/>
      <c r="G236" s="298"/>
      <c r="H236" s="71"/>
      <c r="I236" s="23"/>
      <c r="J236" s="23"/>
      <c r="K236" s="20"/>
      <c r="L236" s="294"/>
      <c r="M236" s="294"/>
      <c r="N236" s="95"/>
    </row>
    <row r="237" spans="1:15" x14ac:dyDescent="0.25">
      <c r="A237" s="295"/>
      <c r="B237" s="295"/>
      <c r="C237" s="296"/>
      <c r="D237" s="296"/>
      <c r="E237" s="303"/>
      <c r="F237" s="297"/>
      <c r="G237" s="298"/>
      <c r="H237" s="71"/>
      <c r="I237" s="54"/>
      <c r="J237" s="54"/>
      <c r="K237" s="20"/>
      <c r="L237" s="9"/>
      <c r="M237" s="9"/>
      <c r="N237" s="95"/>
    </row>
    <row r="238" spans="1:15" x14ac:dyDescent="0.25">
      <c r="A238" s="295"/>
      <c r="B238" s="295"/>
      <c r="C238" s="296"/>
      <c r="D238" s="296"/>
      <c r="E238" s="303"/>
      <c r="F238" s="297"/>
      <c r="G238" s="298"/>
      <c r="H238" s="71"/>
      <c r="I238" s="54"/>
      <c r="J238" s="54"/>
      <c r="K238" s="20"/>
      <c r="L238" s="9"/>
      <c r="M238" s="9"/>
      <c r="N238" s="95"/>
    </row>
    <row r="239" spans="1:15" x14ac:dyDescent="0.25">
      <c r="A239" s="295"/>
      <c r="B239" s="295"/>
      <c r="C239" s="296"/>
      <c r="D239" s="296"/>
      <c r="E239" s="303"/>
      <c r="F239" s="297"/>
      <c r="G239" s="298"/>
      <c r="H239" s="71"/>
      <c r="I239" s="54"/>
      <c r="J239" s="54"/>
      <c r="K239" s="20"/>
      <c r="L239" s="9"/>
      <c r="M239" s="9"/>
      <c r="N239" s="95"/>
    </row>
    <row r="240" spans="1:15" x14ac:dyDescent="0.25">
      <c r="A240" s="295"/>
      <c r="B240" s="295"/>
      <c r="C240" s="296"/>
      <c r="D240" s="296"/>
      <c r="E240" s="303"/>
      <c r="F240" s="297"/>
      <c r="G240" s="298"/>
      <c r="H240" s="71"/>
      <c r="I240" s="54"/>
      <c r="J240" s="54"/>
      <c r="K240" s="20"/>
      <c r="L240" s="9"/>
      <c r="M240" s="9"/>
      <c r="N240" s="95"/>
    </row>
    <row r="241" spans="1:16" x14ac:dyDescent="0.25">
      <c r="A241" s="295"/>
      <c r="B241" s="295"/>
      <c r="C241" s="296"/>
      <c r="D241" s="296"/>
      <c r="E241" s="303"/>
      <c r="F241" s="297"/>
      <c r="G241" s="298"/>
      <c r="H241" s="71"/>
      <c r="I241" s="54"/>
      <c r="J241" s="54"/>
      <c r="K241" s="20"/>
      <c r="L241" s="9"/>
      <c r="M241" s="9"/>
      <c r="N241" s="95"/>
    </row>
    <row r="242" spans="1:16" x14ac:dyDescent="0.25">
      <c r="A242" s="295"/>
      <c r="B242" s="295"/>
      <c r="C242" s="296"/>
      <c r="D242" s="296"/>
      <c r="E242" s="303"/>
      <c r="F242" s="297"/>
      <c r="G242" s="298"/>
      <c r="H242" s="71"/>
      <c r="I242" s="54"/>
      <c r="J242" s="54"/>
      <c r="K242" s="20"/>
      <c r="L242" s="9"/>
      <c r="M242" s="9"/>
      <c r="N242" s="95"/>
    </row>
    <row r="243" spans="1:16" x14ac:dyDescent="0.25">
      <c r="A243" s="295"/>
      <c r="B243" s="295"/>
      <c r="C243" s="296"/>
      <c r="D243" s="296"/>
      <c r="E243" s="303"/>
      <c r="F243" s="297"/>
      <c r="G243" s="298"/>
      <c r="H243" s="71"/>
      <c r="I243" s="23"/>
      <c r="J243" s="23"/>
      <c r="K243" s="20"/>
      <c r="L243" s="294"/>
      <c r="M243" s="294"/>
      <c r="N243" s="95"/>
    </row>
    <row r="244" spans="1:16" x14ac:dyDescent="0.25">
      <c r="A244" s="295"/>
      <c r="B244" s="295"/>
      <c r="C244" s="296"/>
      <c r="D244" s="296"/>
      <c r="E244" s="303"/>
      <c r="F244" s="297"/>
      <c r="G244" s="298"/>
      <c r="H244" s="71"/>
      <c r="I244" s="23"/>
      <c r="J244" s="23"/>
      <c r="K244" s="20"/>
      <c r="L244" s="294"/>
      <c r="M244" s="294"/>
      <c r="N244" s="95"/>
    </row>
    <row r="245" spans="1:16" x14ac:dyDescent="0.25">
      <c r="A245" s="295"/>
      <c r="B245" s="295"/>
      <c r="C245" s="296"/>
      <c r="D245" s="296"/>
      <c r="E245" s="303"/>
      <c r="F245" s="297"/>
      <c r="G245" s="298"/>
      <c r="H245" s="71"/>
      <c r="I245" s="23"/>
      <c r="J245" s="23"/>
      <c r="K245" s="20"/>
      <c r="L245" s="294"/>
      <c r="M245" s="294"/>
      <c r="N245" s="148"/>
      <c r="O245" s="148"/>
    </row>
    <row r="246" spans="1:16" x14ac:dyDescent="0.25">
      <c r="A246" s="295"/>
      <c r="B246" s="295"/>
      <c r="C246" s="296"/>
      <c r="D246" s="296"/>
      <c r="E246" s="303"/>
      <c r="F246" s="297"/>
      <c r="G246" s="298"/>
      <c r="H246" s="71"/>
      <c r="I246" s="23"/>
      <c r="J246" s="23"/>
      <c r="K246" s="20"/>
      <c r="L246" s="294"/>
      <c r="M246" s="294"/>
    </row>
    <row r="247" spans="1:16" x14ac:dyDescent="0.25">
      <c r="A247" s="295"/>
      <c r="B247" s="295"/>
      <c r="C247" s="296"/>
      <c r="D247" s="296"/>
      <c r="E247" s="303"/>
      <c r="F247" s="297"/>
      <c r="G247" s="298"/>
      <c r="H247" s="73"/>
      <c r="I247" s="23"/>
      <c r="J247" s="23"/>
      <c r="K247" s="20"/>
      <c r="L247" s="294"/>
      <c r="M247" s="294"/>
    </row>
    <row r="248" spans="1:16" x14ac:dyDescent="0.25">
      <c r="A248" s="295"/>
      <c r="B248" s="295"/>
      <c r="C248" s="296"/>
      <c r="D248" s="296"/>
      <c r="E248" s="304"/>
      <c r="F248" s="297"/>
      <c r="G248" s="298"/>
      <c r="H248" s="73"/>
      <c r="I248" s="23"/>
      <c r="J248" s="23"/>
      <c r="K248" s="20"/>
      <c r="L248" s="294"/>
      <c r="M248" s="294"/>
    </row>
    <row r="249" spans="1:16" x14ac:dyDescent="0.25">
      <c r="A249" s="129"/>
      <c r="B249" s="110"/>
      <c r="C249" s="110"/>
      <c r="D249" s="110"/>
      <c r="E249" s="67"/>
      <c r="F249" s="67"/>
      <c r="G249" s="68"/>
      <c r="H249" s="68"/>
      <c r="I249" s="68"/>
      <c r="J249" s="68"/>
      <c r="K249" s="69"/>
      <c r="L249" s="294"/>
      <c r="M249" s="294"/>
      <c r="N249" s="148"/>
      <c r="O249" s="148"/>
    </row>
    <row r="250" spans="1:16" s="1" customFormat="1" ht="15.75" customHeight="1" thickBot="1" x14ac:dyDescent="0.3">
      <c r="A250" s="313" t="s">
        <v>98</v>
      </c>
      <c r="B250" s="241"/>
      <c r="C250" s="241"/>
      <c r="D250" s="241"/>
      <c r="E250" s="241"/>
      <c r="F250" s="241"/>
      <c r="G250" s="241"/>
      <c r="H250" s="241"/>
      <c r="I250" s="241"/>
      <c r="J250" s="241"/>
      <c r="K250" s="241"/>
      <c r="L250" s="184" t="s">
        <v>25</v>
      </c>
      <c r="M250" s="184"/>
      <c r="N250" s="184"/>
      <c r="O250" s="184"/>
      <c r="P250" s="53"/>
    </row>
    <row r="251" spans="1:16" ht="34.5" customHeight="1" thickBot="1" x14ac:dyDescent="0.3">
      <c r="A251" s="314" t="s">
        <v>13</v>
      </c>
      <c r="B251" s="315"/>
      <c r="C251" s="316"/>
      <c r="D251" s="317" t="s">
        <v>14</v>
      </c>
      <c r="E251" s="315"/>
      <c r="F251" s="318"/>
      <c r="G251" s="319" t="s">
        <v>124</v>
      </c>
      <c r="H251" s="320"/>
      <c r="I251" s="320"/>
      <c r="J251" s="320"/>
      <c r="K251" s="321"/>
      <c r="L251" s="57" t="s">
        <v>7</v>
      </c>
      <c r="M251" s="55" t="s">
        <v>8</v>
      </c>
      <c r="N251" s="55" t="s">
        <v>9</v>
      </c>
      <c r="O251" s="55" t="s">
        <v>10</v>
      </c>
    </row>
    <row r="252" spans="1:16" ht="29.25" customHeight="1" x14ac:dyDescent="0.25">
      <c r="A252" s="305"/>
      <c r="B252" s="306"/>
      <c r="C252" s="307"/>
      <c r="D252" s="260"/>
      <c r="E252" s="260"/>
      <c r="F252" s="76"/>
      <c r="G252" s="78" t="s">
        <v>89</v>
      </c>
      <c r="H252" s="79" t="s">
        <v>26</v>
      </c>
      <c r="I252" s="80" t="s">
        <v>101</v>
      </c>
      <c r="J252" s="81" t="s">
        <v>102</v>
      </c>
      <c r="K252" s="82" t="s">
        <v>91</v>
      </c>
      <c r="L252" s="23"/>
      <c r="M252" s="23"/>
      <c r="N252" s="23"/>
      <c r="O252" s="4"/>
    </row>
    <row r="253" spans="1:16" ht="28.5" customHeight="1" x14ac:dyDescent="0.25">
      <c r="A253" s="308" t="s">
        <v>100</v>
      </c>
      <c r="B253" s="309"/>
      <c r="C253" s="310" t="s">
        <v>103</v>
      </c>
      <c r="D253" s="311"/>
      <c r="E253" s="309"/>
      <c r="F253" s="83" t="s">
        <v>99</v>
      </c>
      <c r="G253" s="151"/>
      <c r="H253" s="65"/>
      <c r="I253" s="65"/>
      <c r="J253" s="23"/>
      <c r="K253" s="64"/>
      <c r="L253" s="23"/>
      <c r="M253" s="23"/>
      <c r="N253" s="23"/>
      <c r="O253" s="4"/>
    </row>
    <row r="254" spans="1:16" ht="28.5" customHeight="1" x14ac:dyDescent="0.25">
      <c r="A254" s="305"/>
      <c r="B254" s="307"/>
      <c r="C254" s="312"/>
      <c r="D254" s="306"/>
      <c r="E254" s="307"/>
      <c r="F254" s="76"/>
      <c r="G254" s="151"/>
      <c r="H254" s="65"/>
      <c r="I254" s="65"/>
      <c r="J254" s="23"/>
      <c r="K254" s="64"/>
      <c r="L254" s="23"/>
      <c r="M254" s="23"/>
      <c r="N254" s="23"/>
      <c r="O254" s="4"/>
    </row>
    <row r="255" spans="1:16" ht="28.5" customHeight="1" x14ac:dyDescent="0.25">
      <c r="A255" s="305"/>
      <c r="B255" s="307"/>
      <c r="C255" s="312"/>
      <c r="D255" s="306"/>
      <c r="E255" s="307"/>
      <c r="F255" s="76"/>
      <c r="G255" s="151"/>
      <c r="H255" s="65"/>
      <c r="I255" s="65"/>
      <c r="J255" s="23"/>
      <c r="K255" s="64"/>
      <c r="L255" s="23"/>
      <c r="M255" s="23"/>
      <c r="N255" s="23"/>
      <c r="O255" s="4"/>
    </row>
    <row r="256" spans="1:16" ht="28.5" customHeight="1" x14ac:dyDescent="0.25">
      <c r="A256" s="305"/>
      <c r="B256" s="307"/>
      <c r="C256" s="312"/>
      <c r="D256" s="306"/>
      <c r="E256" s="307"/>
      <c r="F256" s="76"/>
      <c r="G256" s="151"/>
      <c r="H256" s="65"/>
      <c r="I256" s="65"/>
      <c r="J256" s="23"/>
      <c r="K256" s="64"/>
      <c r="L256" s="23"/>
      <c r="M256" s="23"/>
      <c r="N256" s="23"/>
      <c r="O256" s="4"/>
    </row>
    <row r="257" spans="1:16" ht="32.25" customHeight="1" thickBot="1" x14ac:dyDescent="0.3">
      <c r="A257" s="323"/>
      <c r="B257" s="324"/>
      <c r="C257" s="325"/>
      <c r="D257" s="326"/>
      <c r="E257" s="324"/>
      <c r="F257" s="77"/>
      <c r="G257" s="152"/>
      <c r="H257" s="74"/>
      <c r="I257" s="74"/>
      <c r="J257" s="75"/>
      <c r="K257" s="84"/>
      <c r="L257" s="23"/>
      <c r="M257" s="23"/>
      <c r="N257" s="23"/>
      <c r="O257" s="54"/>
    </row>
    <row r="258" spans="1:16" ht="23.25" customHeight="1" x14ac:dyDescent="0.25">
      <c r="A258" s="192" t="s">
        <v>3</v>
      </c>
      <c r="B258" s="192"/>
      <c r="C258" s="192"/>
      <c r="D258" s="192"/>
      <c r="E258" s="322"/>
      <c r="F258" s="322"/>
      <c r="G258" s="322"/>
      <c r="H258" s="322"/>
      <c r="I258" s="322"/>
      <c r="J258" s="322"/>
      <c r="K258" s="322"/>
      <c r="L258" s="322"/>
      <c r="M258" s="322"/>
      <c r="N258" s="322"/>
      <c r="O258" s="8"/>
    </row>
    <row r="259" spans="1:16" x14ac:dyDescent="0.25">
      <c r="A259" s="6"/>
      <c r="B259" s="6"/>
      <c r="C259" s="6"/>
      <c r="D259" s="6"/>
      <c r="E259" s="6"/>
      <c r="F259" s="6"/>
      <c r="G259" s="7"/>
      <c r="H259" s="7"/>
    </row>
    <row r="260" spans="1:16" ht="15.75" customHeight="1" x14ac:dyDescent="0.25">
      <c r="A260" s="313" t="s">
        <v>14</v>
      </c>
      <c r="B260" s="241"/>
      <c r="C260" s="241"/>
      <c r="D260" s="241"/>
      <c r="E260" s="241"/>
      <c r="F260" s="241"/>
      <c r="G260" s="241"/>
      <c r="H260" s="241"/>
      <c r="I260" s="241"/>
      <c r="J260" s="241"/>
      <c r="K260" s="241"/>
      <c r="L260" s="184" t="s">
        <v>25</v>
      </c>
      <c r="M260" s="184"/>
      <c r="N260" s="184"/>
      <c r="O260" s="184"/>
    </row>
    <row r="261" spans="1:16" ht="47.25" customHeight="1" x14ac:dyDescent="0.25">
      <c r="A261" s="60" t="s">
        <v>6</v>
      </c>
      <c r="B261" s="66" t="s">
        <v>89</v>
      </c>
      <c r="C261" s="262" t="s">
        <v>26</v>
      </c>
      <c r="D261" s="262"/>
      <c r="E261" s="262"/>
      <c r="F261" s="262"/>
      <c r="G261" s="185" t="s">
        <v>104</v>
      </c>
      <c r="H261" s="187"/>
      <c r="I261" s="5" t="s">
        <v>106</v>
      </c>
      <c r="J261" s="5" t="s">
        <v>105</v>
      </c>
      <c r="K261" s="5" t="s">
        <v>91</v>
      </c>
      <c r="L261" s="57" t="s">
        <v>7</v>
      </c>
      <c r="M261" s="55" t="s">
        <v>8</v>
      </c>
      <c r="N261" s="55" t="s">
        <v>9</v>
      </c>
      <c r="O261" s="55" t="s">
        <v>10</v>
      </c>
    </row>
    <row r="262" spans="1:16" x14ac:dyDescent="0.25">
      <c r="A262" s="106">
        <v>1</v>
      </c>
      <c r="B262" s="32"/>
      <c r="C262" s="263"/>
      <c r="D262" s="263"/>
      <c r="E262" s="263"/>
      <c r="F262" s="263"/>
      <c r="G262" s="263"/>
      <c r="H262" s="263"/>
      <c r="I262" s="32"/>
      <c r="J262" s="107"/>
      <c r="K262" s="54"/>
      <c r="L262" s="23"/>
      <c r="M262" s="23"/>
      <c r="N262" s="23"/>
      <c r="O262" s="4"/>
    </row>
    <row r="263" spans="1:16" ht="23.25" customHeight="1" x14ac:dyDescent="0.25">
      <c r="A263" s="106">
        <v>2</v>
      </c>
      <c r="B263" s="32"/>
      <c r="C263" s="263"/>
      <c r="D263" s="263"/>
      <c r="E263" s="263"/>
      <c r="F263" s="263"/>
      <c r="G263" s="263"/>
      <c r="H263" s="263"/>
      <c r="I263" s="32"/>
      <c r="J263" s="107"/>
      <c r="K263" s="54"/>
      <c r="L263" s="23"/>
      <c r="M263" s="23"/>
      <c r="N263" s="23"/>
      <c r="O263" s="4"/>
    </row>
    <row r="264" spans="1:16" x14ac:dyDescent="0.25">
      <c r="A264" s="106">
        <v>3</v>
      </c>
      <c r="B264" s="32"/>
      <c r="C264" s="263"/>
      <c r="D264" s="263"/>
      <c r="E264" s="263"/>
      <c r="F264" s="263"/>
      <c r="G264" s="263"/>
      <c r="H264" s="263"/>
      <c r="I264" s="32"/>
      <c r="J264" s="107"/>
      <c r="K264" s="54"/>
      <c r="L264" s="23"/>
      <c r="M264" s="23"/>
      <c r="N264" s="23"/>
      <c r="O264" s="4"/>
    </row>
    <row r="265" spans="1:16" ht="12.75" customHeight="1" x14ac:dyDescent="0.25">
      <c r="A265" s="106">
        <v>4</v>
      </c>
      <c r="B265" s="32"/>
      <c r="C265" s="263"/>
      <c r="D265" s="263"/>
      <c r="E265" s="263"/>
      <c r="F265" s="263"/>
      <c r="G265" s="263"/>
      <c r="H265" s="263"/>
      <c r="I265" s="32"/>
      <c r="J265" s="107"/>
      <c r="K265" s="54"/>
      <c r="L265" s="23"/>
      <c r="M265" s="23"/>
      <c r="N265" s="23"/>
      <c r="O265" s="4"/>
    </row>
    <row r="266" spans="1:16" x14ac:dyDescent="0.25">
      <c r="A266" s="85"/>
      <c r="B266" s="86"/>
      <c r="C266" s="87"/>
      <c r="D266" s="85"/>
      <c r="E266" s="86"/>
      <c r="F266" s="87"/>
      <c r="G266" s="153"/>
      <c r="H266" s="88"/>
      <c r="I266" s="88"/>
      <c r="J266" s="89"/>
      <c r="K266" s="90"/>
      <c r="L266" s="23"/>
      <c r="M266" s="23"/>
      <c r="N266" s="23"/>
    </row>
    <row r="267" spans="1:16" ht="39" customHeight="1" x14ac:dyDescent="0.25">
      <c r="A267" s="192" t="s">
        <v>3</v>
      </c>
      <c r="B267" s="192"/>
      <c r="C267" s="192"/>
      <c r="D267" s="19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8"/>
      <c r="P267" s="1"/>
    </row>
    <row r="268" spans="1:16" ht="39" customHeight="1" x14ac:dyDescent="0.25">
      <c r="A268" s="154"/>
      <c r="B268" s="109"/>
      <c r="C268" s="109"/>
      <c r="D268" s="109"/>
      <c r="E268" s="155"/>
      <c r="F268" s="155"/>
      <c r="G268" s="155"/>
      <c r="H268" s="155"/>
      <c r="I268" s="155"/>
      <c r="J268" s="155"/>
      <c r="K268" s="155"/>
      <c r="L268" s="155"/>
      <c r="M268" s="155"/>
      <c r="N268" s="155"/>
      <c r="O268" s="8"/>
      <c r="P268" s="1"/>
    </row>
    <row r="269" spans="1:16" ht="15.75" x14ac:dyDescent="0.25">
      <c r="A269" s="313" t="s">
        <v>50</v>
      </c>
      <c r="B269" s="241"/>
      <c r="C269" s="241"/>
      <c r="D269" s="241"/>
      <c r="E269" s="241"/>
      <c r="F269" s="241"/>
      <c r="G269" s="241"/>
      <c r="H269" s="241"/>
      <c r="I269" s="241"/>
      <c r="J269" s="241"/>
      <c r="K269" s="241"/>
      <c r="L269" s="57" t="s">
        <v>7</v>
      </c>
      <c r="M269" s="55" t="s">
        <v>8</v>
      </c>
      <c r="N269" s="55" t="s">
        <v>9</v>
      </c>
      <c r="O269" s="55" t="s">
        <v>10</v>
      </c>
    </row>
    <row r="270" spans="1:16" customFormat="1" ht="41.25" customHeight="1" x14ac:dyDescent="0.25">
      <c r="A270" s="260"/>
      <c r="B270" s="260"/>
      <c r="C270" s="260"/>
      <c r="D270" s="260"/>
      <c r="E270" s="260"/>
      <c r="F270" s="260"/>
      <c r="G270" s="260"/>
      <c r="H270" s="260"/>
      <c r="I270" s="260"/>
      <c r="J270" s="260"/>
      <c r="K270" s="260"/>
      <c r="L270" s="23"/>
      <c r="M270" s="23"/>
      <c r="N270" s="23"/>
      <c r="O270" s="4"/>
      <c r="P270" s="1"/>
    </row>
    <row r="271" spans="1:16" ht="15.75" x14ac:dyDescent="0.25">
      <c r="A271" s="113"/>
      <c r="B271" s="113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</row>
    <row r="272" spans="1:16" ht="30.75" customHeight="1" x14ac:dyDescent="0.25">
      <c r="A272" s="192" t="s">
        <v>3</v>
      </c>
      <c r="B272" s="192"/>
      <c r="C272" s="192"/>
      <c r="D272" s="194"/>
      <c r="E272" s="260"/>
      <c r="F272" s="260"/>
      <c r="G272" s="260"/>
      <c r="H272" s="260"/>
      <c r="I272" s="260"/>
      <c r="J272" s="260"/>
      <c r="K272" s="260"/>
      <c r="L272" s="8"/>
      <c r="M272" s="8"/>
      <c r="N272" s="8"/>
      <c r="O272" s="8"/>
    </row>
    <row r="273" spans="1:15" x14ac:dyDescent="0.25">
      <c r="A273" s="154"/>
      <c r="B273" s="109"/>
      <c r="C273" s="109"/>
      <c r="D273" s="109"/>
      <c r="E273" s="6"/>
      <c r="F273" s="6"/>
      <c r="G273" s="155"/>
      <c r="H273" s="155"/>
      <c r="I273" s="155"/>
      <c r="J273" s="155"/>
      <c r="K273" s="155"/>
      <c r="L273" s="155"/>
      <c r="M273" s="155"/>
      <c r="N273" s="155"/>
      <c r="O273" s="9"/>
    </row>
    <row r="274" spans="1:15" ht="15.75" customHeight="1" x14ac:dyDescent="0.25">
      <c r="A274" s="189" t="s">
        <v>107</v>
      </c>
      <c r="B274" s="190"/>
      <c r="C274" s="190"/>
      <c r="D274" s="190"/>
      <c r="E274" s="190"/>
      <c r="F274" s="190"/>
      <c r="G274" s="190"/>
      <c r="H274" s="184" t="s">
        <v>25</v>
      </c>
      <c r="I274" s="184"/>
      <c r="J274" s="184"/>
      <c r="K274" s="184"/>
      <c r="L274" s="27"/>
      <c r="M274"/>
      <c r="N274" s="28"/>
      <c r="O274" s="28"/>
    </row>
    <row r="275" spans="1:15" ht="29.25" customHeight="1" x14ac:dyDescent="0.25">
      <c r="A275" s="276" t="s">
        <v>108</v>
      </c>
      <c r="B275" s="277"/>
      <c r="C275" s="277"/>
      <c r="D275" s="301"/>
      <c r="E275" s="276" t="s">
        <v>109</v>
      </c>
      <c r="F275" s="277"/>
      <c r="G275" s="301"/>
      <c r="H275" s="57" t="s">
        <v>7</v>
      </c>
      <c r="I275" s="55" t="s">
        <v>8</v>
      </c>
      <c r="J275" s="55" t="s">
        <v>9</v>
      </c>
      <c r="K275" s="55" t="s">
        <v>10</v>
      </c>
    </row>
    <row r="276" spans="1:15" ht="15" customHeight="1" x14ac:dyDescent="0.25">
      <c r="A276" s="327"/>
      <c r="B276" s="327"/>
      <c r="C276" s="327"/>
      <c r="D276" s="327"/>
      <c r="E276" s="328"/>
      <c r="F276" s="328"/>
      <c r="G276" s="328"/>
      <c r="H276" s="71"/>
      <c r="I276" s="23"/>
      <c r="J276" s="23"/>
      <c r="K276" s="20"/>
    </row>
    <row r="277" spans="1:15" ht="15" customHeight="1" x14ac:dyDescent="0.25">
      <c r="A277" s="327"/>
      <c r="B277" s="327"/>
      <c r="C277" s="327"/>
      <c r="D277" s="327"/>
      <c r="E277" s="328"/>
      <c r="F277" s="328"/>
      <c r="G277" s="328"/>
      <c r="H277" s="71"/>
      <c r="I277" s="54"/>
      <c r="J277" s="54"/>
      <c r="K277" s="20"/>
    </row>
    <row r="278" spans="1:15" x14ac:dyDescent="0.25">
      <c r="A278" s="327"/>
      <c r="B278" s="327"/>
      <c r="C278" s="327"/>
      <c r="D278" s="327"/>
      <c r="E278" s="328"/>
      <c r="F278" s="328"/>
      <c r="G278" s="328"/>
      <c r="H278" s="71"/>
      <c r="I278" s="54"/>
      <c r="J278" s="54"/>
      <c r="K278" s="20"/>
    </row>
    <row r="279" spans="1:15" ht="15" customHeight="1" x14ac:dyDescent="0.25">
      <c r="A279" s="327"/>
      <c r="B279" s="327"/>
      <c r="C279" s="327"/>
      <c r="D279" s="327"/>
      <c r="E279" s="328"/>
      <c r="F279" s="328"/>
      <c r="G279" s="328"/>
      <c r="H279" s="71"/>
      <c r="I279" s="54"/>
      <c r="J279" s="54"/>
      <c r="K279" s="20"/>
    </row>
    <row r="280" spans="1:15" x14ac:dyDescent="0.25">
      <c r="A280" s="327"/>
      <c r="B280" s="327"/>
      <c r="C280" s="327"/>
      <c r="D280" s="327"/>
      <c r="E280" s="328"/>
      <c r="F280" s="328"/>
      <c r="G280" s="328"/>
      <c r="H280" s="71"/>
      <c r="I280" s="54"/>
      <c r="J280" s="54"/>
      <c r="K280" s="20"/>
    </row>
    <row r="281" spans="1:15" x14ac:dyDescent="0.25">
      <c r="A281" s="327"/>
      <c r="B281" s="327"/>
      <c r="C281" s="327"/>
      <c r="D281" s="327"/>
      <c r="E281" s="328"/>
      <c r="F281" s="328"/>
      <c r="G281" s="328"/>
      <c r="H281" s="71"/>
      <c r="I281" s="54"/>
      <c r="J281" s="54"/>
      <c r="K281" s="20"/>
      <c r="L281" s="8"/>
      <c r="M281" s="8"/>
      <c r="N281" s="53"/>
      <c r="O281" s="53"/>
    </row>
    <row r="282" spans="1:15" ht="30.75" customHeight="1" x14ac:dyDescent="0.25">
      <c r="A282" s="192" t="s">
        <v>3</v>
      </c>
      <c r="B282" s="192"/>
      <c r="C282" s="192"/>
      <c r="D282" s="194"/>
      <c r="E282" s="260"/>
      <c r="F282" s="260"/>
      <c r="G282" s="260"/>
      <c r="H282" s="260"/>
      <c r="I282" s="260"/>
      <c r="J282" s="260"/>
      <c r="K282" s="260"/>
      <c r="L282" s="8"/>
      <c r="M282" s="8"/>
      <c r="N282" s="8"/>
      <c r="O282" s="8"/>
    </row>
    <row r="283" spans="1:15" ht="15.75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7"/>
    </row>
    <row r="284" spans="1:15" ht="15.75" customHeight="1" x14ac:dyDescent="0.25">
      <c r="A284" s="161" t="s">
        <v>125</v>
      </c>
      <c r="B284" s="162"/>
      <c r="C284" s="162"/>
      <c r="D284" s="162"/>
      <c r="E284" s="162"/>
      <c r="F284" s="162"/>
      <c r="G284" s="162"/>
      <c r="H284" s="177"/>
      <c r="I284" s="184" t="s">
        <v>25</v>
      </c>
      <c r="J284" s="184"/>
      <c r="K284" s="184"/>
      <c r="L284" s="184"/>
      <c r="O284" s="53"/>
    </row>
    <row r="285" spans="1:15" customFormat="1" ht="15.75" x14ac:dyDescent="0.25">
      <c r="A285" s="329" t="s">
        <v>8</v>
      </c>
      <c r="B285" s="329"/>
      <c r="C285" s="156" t="s">
        <v>10</v>
      </c>
      <c r="D285" s="330" t="s">
        <v>126</v>
      </c>
      <c r="E285" s="331"/>
      <c r="F285" s="156" t="s">
        <v>127</v>
      </c>
      <c r="G285" s="156" t="s">
        <v>128</v>
      </c>
      <c r="H285" s="157" t="s">
        <v>129</v>
      </c>
      <c r="I285" s="57" t="s">
        <v>7</v>
      </c>
      <c r="J285" s="55" t="s">
        <v>8</v>
      </c>
      <c r="K285" s="55" t="s">
        <v>9</v>
      </c>
      <c r="L285" s="55" t="s">
        <v>10</v>
      </c>
      <c r="M285" s="8"/>
      <c r="N285" s="53"/>
    </row>
    <row r="286" spans="1:15" customFormat="1" x14ac:dyDescent="0.25">
      <c r="A286" s="334"/>
      <c r="B286" s="334"/>
      <c r="C286" s="158"/>
      <c r="D286" s="181"/>
      <c r="E286" s="183"/>
      <c r="F286" s="32"/>
      <c r="G286" s="32"/>
      <c r="H286" s="32"/>
      <c r="I286" s="71"/>
      <c r="J286" s="23"/>
      <c r="K286" s="23"/>
      <c r="L286" s="20"/>
      <c r="M286" s="8"/>
      <c r="N286" s="8"/>
    </row>
    <row r="287" spans="1:15" customFormat="1" x14ac:dyDescent="0.25">
      <c r="A287" s="335"/>
      <c r="B287" s="336"/>
      <c r="C287" s="158"/>
      <c r="D287" s="181"/>
      <c r="E287" s="183"/>
      <c r="F287" s="32"/>
      <c r="G287" s="32"/>
      <c r="H287" s="32"/>
      <c r="I287" s="71"/>
      <c r="J287" s="54"/>
      <c r="K287" s="54"/>
      <c r="L287" s="20"/>
      <c r="M287" s="53"/>
      <c r="N287" s="1"/>
    </row>
    <row r="288" spans="1:15" customFormat="1" x14ac:dyDescent="0.25">
      <c r="A288" s="334"/>
      <c r="B288" s="334"/>
      <c r="C288" s="158"/>
      <c r="D288" s="181"/>
      <c r="E288" s="183"/>
      <c r="F288" s="32"/>
      <c r="G288" s="32"/>
      <c r="H288" s="32"/>
      <c r="I288" s="71"/>
      <c r="J288" s="54"/>
      <c r="K288" s="54"/>
      <c r="L288" s="20"/>
      <c r="M288" s="8"/>
      <c r="N288" s="53"/>
    </row>
    <row r="289" spans="1:15" customFormat="1" x14ac:dyDescent="0.25">
      <c r="A289" s="332"/>
      <c r="B289" s="333"/>
      <c r="C289" s="158"/>
      <c r="D289" s="181"/>
      <c r="E289" s="183"/>
      <c r="F289" s="32"/>
      <c r="G289" s="32"/>
      <c r="H289" s="32"/>
      <c r="I289" s="71"/>
      <c r="J289" s="54"/>
      <c r="K289" s="54"/>
      <c r="L289" s="20"/>
      <c r="M289" s="8"/>
      <c r="N289" s="8"/>
    </row>
    <row r="290" spans="1:15" ht="15.75" x14ac:dyDescent="0.25">
      <c r="A290" s="21"/>
      <c r="B290" s="21"/>
      <c r="C290" s="21"/>
      <c r="D290" s="21"/>
      <c r="E290" s="29"/>
      <c r="F290" s="29"/>
      <c r="G290" s="29" t="s">
        <v>43</v>
      </c>
      <c r="H290" s="29"/>
      <c r="I290" s="29"/>
      <c r="J290" s="29"/>
      <c r="K290" s="29"/>
    </row>
    <row r="291" spans="1:15" ht="15.75" x14ac:dyDescent="0.25">
      <c r="A291" s="190" t="s">
        <v>44</v>
      </c>
      <c r="B291" s="190"/>
      <c r="C291" s="190"/>
      <c r="D291" s="190"/>
      <c r="E291" s="190"/>
      <c r="F291" s="190"/>
      <c r="G291" s="190"/>
      <c r="H291" s="190"/>
      <c r="I291" s="190"/>
      <c r="J291" s="190"/>
      <c r="K291" s="191"/>
      <c r="L291" s="8"/>
      <c r="M291" s="8"/>
      <c r="N291" s="53"/>
      <c r="O291" s="53"/>
    </row>
    <row r="292" spans="1:15" ht="15.75" x14ac:dyDescent="0.25">
      <c r="A292" s="60" t="s">
        <v>6</v>
      </c>
      <c r="B292" s="185" t="s">
        <v>45</v>
      </c>
      <c r="C292" s="186"/>
      <c r="D292" s="186"/>
      <c r="E292" s="186"/>
      <c r="F292" s="186"/>
      <c r="G292" s="186"/>
      <c r="H292" s="186"/>
      <c r="I292" s="187"/>
      <c r="J292" s="185" t="s">
        <v>9</v>
      </c>
      <c r="K292" s="187"/>
      <c r="L292" s="8"/>
      <c r="M292" s="8"/>
      <c r="N292" s="53"/>
      <c r="O292" s="53"/>
    </row>
    <row r="293" spans="1:15" ht="15.75" x14ac:dyDescent="0.25">
      <c r="A293" s="30"/>
      <c r="B293" s="197"/>
      <c r="C293" s="198"/>
      <c r="D293" s="198"/>
      <c r="E293" s="198"/>
      <c r="F293" s="198"/>
      <c r="G293" s="198"/>
      <c r="H293" s="198"/>
      <c r="I293" s="199"/>
      <c r="J293" s="312"/>
      <c r="K293" s="307"/>
      <c r="L293" s="8"/>
      <c r="M293" s="8"/>
      <c r="N293" s="53"/>
      <c r="O293" s="53"/>
    </row>
    <row r="294" spans="1:15" ht="15.75" x14ac:dyDescent="0.25">
      <c r="A294" s="30"/>
      <c r="B294" s="197"/>
      <c r="C294" s="198"/>
      <c r="D294" s="198"/>
      <c r="E294" s="198"/>
      <c r="F294" s="198"/>
      <c r="G294" s="198"/>
      <c r="H294" s="198"/>
      <c r="I294" s="199"/>
      <c r="J294" s="312"/>
      <c r="K294" s="307"/>
      <c r="N294" s="53"/>
      <c r="O294" s="53"/>
    </row>
    <row r="295" spans="1:15" ht="15.75" x14ac:dyDescent="0.25">
      <c r="A295" s="30"/>
      <c r="B295" s="197"/>
      <c r="C295" s="198"/>
      <c r="D295" s="198"/>
      <c r="E295" s="198"/>
      <c r="F295" s="198"/>
      <c r="G295" s="198"/>
      <c r="H295" s="198"/>
      <c r="I295" s="199"/>
      <c r="J295" s="312"/>
      <c r="K295" s="307"/>
      <c r="L295" s="8"/>
      <c r="M295" s="8"/>
      <c r="N295" s="53"/>
      <c r="O295" s="53"/>
    </row>
    <row r="296" spans="1:15" ht="15.75" x14ac:dyDescent="0.25">
      <c r="A296" s="21"/>
      <c r="B296" s="113"/>
      <c r="C296" s="113"/>
      <c r="D296" s="113"/>
      <c r="E296" s="113"/>
      <c r="F296" s="113"/>
      <c r="G296" s="113"/>
      <c r="H296" s="113"/>
      <c r="I296" s="113"/>
      <c r="J296" s="7"/>
      <c r="K296" s="7"/>
    </row>
    <row r="297" spans="1:15" ht="15.75" x14ac:dyDescent="0.25">
      <c r="A297" s="161" t="s">
        <v>46</v>
      </c>
      <c r="B297" s="162"/>
      <c r="C297" s="162"/>
      <c r="D297" s="162"/>
      <c r="E297" s="162"/>
      <c r="F297" s="162"/>
      <c r="G297" s="162"/>
      <c r="H297" s="162"/>
      <c r="I297" s="162"/>
      <c r="J297" s="162"/>
      <c r="K297" s="177"/>
    </row>
    <row r="298" spans="1:15" ht="15.75" x14ac:dyDescent="0.25">
      <c r="A298" s="214" t="s">
        <v>47</v>
      </c>
      <c r="B298" s="215"/>
      <c r="C298" s="215"/>
      <c r="D298" s="216"/>
      <c r="E298" s="197"/>
      <c r="F298" s="198"/>
      <c r="G298" s="198"/>
      <c r="H298" s="198"/>
      <c r="I298" s="198"/>
      <c r="J298" s="198"/>
      <c r="K298" s="199"/>
    </row>
    <row r="299" spans="1:15" x14ac:dyDescent="0.25">
      <c r="A299" s="337" t="s">
        <v>48</v>
      </c>
      <c r="B299" s="338"/>
      <c r="C299" s="338"/>
      <c r="D299" s="339"/>
      <c r="E299" s="197"/>
      <c r="F299" s="198"/>
      <c r="G299" s="198"/>
      <c r="H299" s="198"/>
      <c r="I299" s="198"/>
      <c r="J299" s="198"/>
      <c r="K299" s="199"/>
    </row>
    <row r="300" spans="1:15" x14ac:dyDescent="0.25">
      <c r="A300" s="340"/>
      <c r="B300" s="341"/>
      <c r="C300" s="341"/>
      <c r="D300" s="342"/>
      <c r="E300" s="197"/>
      <c r="F300" s="198"/>
      <c r="G300" s="198"/>
      <c r="H300" s="198"/>
      <c r="I300" s="198"/>
      <c r="J300" s="198"/>
      <c r="K300" s="199"/>
    </row>
    <row r="301" spans="1:15" x14ac:dyDescent="0.25">
      <c r="A301" s="343"/>
      <c r="B301" s="344"/>
      <c r="C301" s="344"/>
      <c r="D301" s="345"/>
      <c r="E301" s="197"/>
      <c r="F301" s="198"/>
      <c r="G301" s="198"/>
      <c r="H301" s="198"/>
      <c r="I301" s="198"/>
      <c r="J301" s="198"/>
      <c r="K301" s="199"/>
    </row>
    <row r="302" spans="1:15" ht="15.75" x14ac:dyDescent="0.25">
      <c r="A302" s="214" t="s">
        <v>49</v>
      </c>
      <c r="B302" s="215"/>
      <c r="C302" s="215"/>
      <c r="D302" s="216"/>
      <c r="E302" s="197"/>
      <c r="F302" s="198"/>
      <c r="G302" s="198"/>
      <c r="H302" s="198"/>
      <c r="I302" s="198"/>
      <c r="J302" s="198"/>
      <c r="K302" s="199"/>
    </row>
    <row r="303" spans="1:15" ht="15.75" x14ac:dyDescent="0.25">
      <c r="A303" s="21"/>
      <c r="B303" s="113"/>
      <c r="C303" s="113"/>
      <c r="D303" s="113"/>
      <c r="E303" s="113"/>
      <c r="F303" s="113"/>
      <c r="G303" s="113"/>
      <c r="H303" s="113"/>
      <c r="I303" s="113"/>
      <c r="J303" s="7"/>
      <c r="K303" s="7"/>
    </row>
    <row r="304" spans="1:15" ht="15.75" customHeight="1" x14ac:dyDescent="0.25">
      <c r="A304" s="161" t="s">
        <v>130</v>
      </c>
      <c r="B304" s="162"/>
      <c r="C304" s="162"/>
      <c r="D304" s="162"/>
      <c r="E304" s="162"/>
      <c r="F304" s="162"/>
      <c r="G304" s="162"/>
      <c r="H304" s="162"/>
      <c r="I304" s="162"/>
      <c r="J304" s="162"/>
      <c r="K304" s="162"/>
      <c r="L304" s="93" t="s">
        <v>25</v>
      </c>
      <c r="M304" s="93"/>
      <c r="N304" s="93"/>
      <c r="O304" s="93"/>
    </row>
    <row r="305" spans="1:15" ht="15.75" customHeight="1" x14ac:dyDescent="0.25">
      <c r="A305" s="163" t="s">
        <v>29</v>
      </c>
      <c r="B305" s="163"/>
      <c r="C305" s="163" t="s">
        <v>131</v>
      </c>
      <c r="D305" s="163"/>
      <c r="E305" s="164" t="s">
        <v>132</v>
      </c>
      <c r="F305" s="165"/>
      <c r="G305" s="166"/>
      <c r="H305" s="164" t="s">
        <v>133</v>
      </c>
      <c r="I305" s="165"/>
      <c r="J305" s="165"/>
      <c r="K305" s="166"/>
      <c r="L305" s="91" t="s">
        <v>7</v>
      </c>
      <c r="M305" s="93" t="s">
        <v>8</v>
      </c>
      <c r="N305" s="93" t="s">
        <v>9</v>
      </c>
      <c r="O305" s="93" t="s">
        <v>10</v>
      </c>
    </row>
    <row r="306" spans="1:15" ht="39" customHeight="1" x14ac:dyDescent="0.25">
      <c r="A306" s="160"/>
      <c r="B306" s="160"/>
      <c r="C306" s="160"/>
      <c r="D306" s="160"/>
      <c r="E306" s="160"/>
      <c r="F306" s="160"/>
      <c r="G306" s="160"/>
      <c r="H306" s="160"/>
      <c r="I306" s="160"/>
      <c r="J306" s="160"/>
      <c r="K306" s="160"/>
      <c r="L306" s="94"/>
      <c r="M306" s="4"/>
      <c r="N306" s="94"/>
      <c r="O306" s="94"/>
    </row>
    <row r="307" spans="1:15" ht="38.25" customHeight="1" x14ac:dyDescent="0.25">
      <c r="A307" s="160"/>
      <c r="B307" s="160"/>
      <c r="C307" s="160"/>
      <c r="D307" s="160"/>
      <c r="E307" s="160"/>
      <c r="F307" s="160"/>
      <c r="G307" s="160"/>
      <c r="H307" s="160"/>
      <c r="I307" s="160"/>
      <c r="J307" s="160"/>
      <c r="K307" s="160"/>
      <c r="L307" s="92"/>
      <c r="M307" s="23"/>
      <c r="N307" s="23"/>
      <c r="O307" s="20"/>
    </row>
    <row r="308" spans="1:15" ht="44.25" customHeight="1" x14ac:dyDescent="0.25">
      <c r="A308" s="160"/>
      <c r="B308" s="160"/>
      <c r="C308" s="160"/>
      <c r="D308" s="160"/>
      <c r="E308" s="160"/>
      <c r="F308" s="160"/>
      <c r="G308" s="160"/>
      <c r="H308" s="160"/>
      <c r="I308" s="160"/>
      <c r="J308" s="160"/>
      <c r="K308" s="160"/>
      <c r="L308" s="92"/>
      <c r="M308" s="94"/>
      <c r="N308" s="94"/>
      <c r="O308" s="20"/>
    </row>
    <row r="309" spans="1:15" ht="43.5" customHeight="1" x14ac:dyDescent="0.25">
      <c r="A309" s="160"/>
      <c r="B309" s="160"/>
      <c r="C309" s="160"/>
      <c r="D309" s="160"/>
      <c r="E309" s="160"/>
      <c r="F309" s="160"/>
      <c r="G309" s="160"/>
      <c r="H309" s="160"/>
      <c r="I309" s="160"/>
      <c r="J309" s="160"/>
      <c r="K309" s="160"/>
      <c r="L309" s="92"/>
      <c r="M309" s="94"/>
      <c r="N309" s="94"/>
      <c r="O309" s="20"/>
    </row>
    <row r="310" spans="1:15" ht="40.5" customHeight="1" x14ac:dyDescent="0.25">
      <c r="A310" s="160"/>
      <c r="B310" s="160"/>
      <c r="C310" s="160"/>
      <c r="D310" s="160"/>
      <c r="E310" s="160"/>
      <c r="F310" s="160"/>
      <c r="G310" s="160"/>
      <c r="H310" s="160"/>
      <c r="I310" s="160"/>
      <c r="J310" s="160"/>
      <c r="K310" s="160"/>
      <c r="L310" s="92"/>
      <c r="M310" s="94"/>
      <c r="N310" s="94"/>
      <c r="O310" s="20"/>
    </row>
    <row r="312" spans="1:15" ht="15.75" customHeight="1" x14ac:dyDescent="0.25">
      <c r="A312" s="161" t="s">
        <v>134</v>
      </c>
      <c r="B312" s="162"/>
      <c r="C312" s="162"/>
      <c r="D312" s="162"/>
      <c r="E312" s="162"/>
      <c r="F312" s="162"/>
      <c r="G312" s="162"/>
      <c r="H312" s="162"/>
      <c r="I312" s="162"/>
      <c r="J312" s="162"/>
      <c r="K312" s="162"/>
      <c r="L312" s="93" t="s">
        <v>25</v>
      </c>
      <c r="M312" s="93"/>
      <c r="N312" s="93"/>
      <c r="O312" s="93"/>
    </row>
    <row r="313" spans="1:15" ht="15.75" x14ac:dyDescent="0.25">
      <c r="A313" s="163" t="s">
        <v>135</v>
      </c>
      <c r="B313" s="163"/>
      <c r="C313" s="163" t="s">
        <v>131</v>
      </c>
      <c r="D313" s="163"/>
      <c r="E313" s="164" t="s">
        <v>33</v>
      </c>
      <c r="F313" s="165"/>
      <c r="G313" s="166"/>
      <c r="H313" s="164" t="s">
        <v>133</v>
      </c>
      <c r="I313" s="165"/>
      <c r="J313" s="165"/>
      <c r="K313" s="166"/>
      <c r="L313" s="91" t="s">
        <v>7</v>
      </c>
      <c r="M313" s="93" t="s">
        <v>8</v>
      </c>
      <c r="N313" s="93" t="s">
        <v>9</v>
      </c>
      <c r="O313" s="93" t="s">
        <v>10</v>
      </c>
    </row>
    <row r="314" spans="1:15" ht="45" customHeight="1" x14ac:dyDescent="0.25">
      <c r="A314" s="160"/>
      <c r="B314" s="160"/>
      <c r="C314" s="160"/>
      <c r="D314" s="160"/>
      <c r="E314" s="160"/>
      <c r="F314" s="160"/>
      <c r="G314" s="160"/>
      <c r="H314" s="160"/>
      <c r="I314" s="160"/>
      <c r="J314" s="160"/>
      <c r="K314" s="160"/>
      <c r="L314" s="94"/>
      <c r="M314" s="4"/>
      <c r="N314" s="94"/>
      <c r="O314" s="94"/>
    </row>
    <row r="315" spans="1:15" ht="42" customHeight="1" x14ac:dyDescent="0.25">
      <c r="A315" s="160"/>
      <c r="B315" s="160"/>
      <c r="C315" s="160"/>
      <c r="D315" s="160"/>
      <c r="E315" s="160"/>
      <c r="F315" s="160"/>
      <c r="G315" s="160"/>
      <c r="H315" s="160"/>
      <c r="I315" s="160"/>
      <c r="J315" s="160"/>
      <c r="K315" s="160"/>
      <c r="L315" s="92"/>
      <c r="M315" s="23"/>
      <c r="N315" s="23"/>
      <c r="O315" s="20"/>
    </row>
    <row r="317" spans="1:15" ht="15.75" x14ac:dyDescent="0.25">
      <c r="A317" s="161" t="s">
        <v>136</v>
      </c>
      <c r="B317" s="162"/>
      <c r="C317" s="162"/>
      <c r="D317" s="162"/>
      <c r="E317" s="162"/>
      <c r="F317" s="162"/>
      <c r="G317" s="162"/>
      <c r="H317" s="162"/>
      <c r="I317" s="162"/>
      <c r="J317" s="162"/>
      <c r="K317" s="162"/>
    </row>
    <row r="322" spans="11:15" x14ac:dyDescent="0.25">
      <c r="L322" s="53"/>
      <c r="N322" s="53"/>
      <c r="O322" s="53"/>
    </row>
    <row r="335" spans="11:15" x14ac:dyDescent="0.25">
      <c r="K335" s="53"/>
    </row>
  </sheetData>
  <mergeCells count="588">
    <mergeCell ref="A299:D301"/>
    <mergeCell ref="E299:K299"/>
    <mergeCell ref="E300:K300"/>
    <mergeCell ref="E301:K301"/>
    <mergeCell ref="A302:D302"/>
    <mergeCell ref="E302:K302"/>
    <mergeCell ref="B294:I294"/>
    <mergeCell ref="J294:K294"/>
    <mergeCell ref="B295:I295"/>
    <mergeCell ref="J295:K295"/>
    <mergeCell ref="A297:K297"/>
    <mergeCell ref="A298:D298"/>
    <mergeCell ref="E298:K298"/>
    <mergeCell ref="A289:B289"/>
    <mergeCell ref="D289:E289"/>
    <mergeCell ref="A291:K291"/>
    <mergeCell ref="B292:I292"/>
    <mergeCell ref="J292:K292"/>
    <mergeCell ref="B293:I293"/>
    <mergeCell ref="J293:K293"/>
    <mergeCell ref="A286:B286"/>
    <mergeCell ref="D286:E286"/>
    <mergeCell ref="A287:B287"/>
    <mergeCell ref="D287:E287"/>
    <mergeCell ref="A288:B288"/>
    <mergeCell ref="D288:E288"/>
    <mergeCell ref="A282:D282"/>
    <mergeCell ref="E282:K282"/>
    <mergeCell ref="A284:H284"/>
    <mergeCell ref="I284:L284"/>
    <mergeCell ref="A285:B285"/>
    <mergeCell ref="D285:E285"/>
    <mergeCell ref="A279:D279"/>
    <mergeCell ref="E279:G279"/>
    <mergeCell ref="A280:D280"/>
    <mergeCell ref="E280:G280"/>
    <mergeCell ref="A281:D281"/>
    <mergeCell ref="E281:G281"/>
    <mergeCell ref="A276:D276"/>
    <mergeCell ref="E276:G276"/>
    <mergeCell ref="A277:D277"/>
    <mergeCell ref="E277:G277"/>
    <mergeCell ref="A278:D278"/>
    <mergeCell ref="E278:G278"/>
    <mergeCell ref="A272:D272"/>
    <mergeCell ref="E272:K272"/>
    <mergeCell ref="A274:G274"/>
    <mergeCell ref="H274:K274"/>
    <mergeCell ref="A275:D275"/>
    <mergeCell ref="E275:G275"/>
    <mergeCell ref="C265:F265"/>
    <mergeCell ref="G265:H265"/>
    <mergeCell ref="A267:D267"/>
    <mergeCell ref="E267:N267"/>
    <mergeCell ref="A269:K269"/>
    <mergeCell ref="A270:K270"/>
    <mergeCell ref="C262:F262"/>
    <mergeCell ref="G262:H262"/>
    <mergeCell ref="C263:F263"/>
    <mergeCell ref="G263:H263"/>
    <mergeCell ref="C264:F264"/>
    <mergeCell ref="G264:H264"/>
    <mergeCell ref="A258:D258"/>
    <mergeCell ref="E258:N258"/>
    <mergeCell ref="A260:K260"/>
    <mergeCell ref="L260:O260"/>
    <mergeCell ref="C261:F261"/>
    <mergeCell ref="G261:H261"/>
    <mergeCell ref="A255:B255"/>
    <mergeCell ref="C255:E255"/>
    <mergeCell ref="A256:B256"/>
    <mergeCell ref="C256:E256"/>
    <mergeCell ref="A257:B257"/>
    <mergeCell ref="C257:E257"/>
    <mergeCell ref="A252:C252"/>
    <mergeCell ref="D252:E252"/>
    <mergeCell ref="A253:B253"/>
    <mergeCell ref="C253:E253"/>
    <mergeCell ref="A254:B254"/>
    <mergeCell ref="C254:E254"/>
    <mergeCell ref="L249:M249"/>
    <mergeCell ref="A250:K250"/>
    <mergeCell ref="L250:O250"/>
    <mergeCell ref="A251:C251"/>
    <mergeCell ref="D251:F251"/>
    <mergeCell ref="G251:K251"/>
    <mergeCell ref="L247:M247"/>
    <mergeCell ref="A248:B248"/>
    <mergeCell ref="C248:D248"/>
    <mergeCell ref="F248:G248"/>
    <mergeCell ref="L248:M248"/>
    <mergeCell ref="A245:B245"/>
    <mergeCell ref="C245:D245"/>
    <mergeCell ref="F245:G245"/>
    <mergeCell ref="L245:M245"/>
    <mergeCell ref="A246:B246"/>
    <mergeCell ref="C246:D246"/>
    <mergeCell ref="F246:G246"/>
    <mergeCell ref="L246:M246"/>
    <mergeCell ref="L243:M243"/>
    <mergeCell ref="A244:B244"/>
    <mergeCell ref="C244:D244"/>
    <mergeCell ref="F244:G244"/>
    <mergeCell ref="L244:M244"/>
    <mergeCell ref="A241:B241"/>
    <mergeCell ref="C241:D241"/>
    <mergeCell ref="F241:G241"/>
    <mergeCell ref="A242:B242"/>
    <mergeCell ref="C242:D242"/>
    <mergeCell ref="F242:G242"/>
    <mergeCell ref="A239:B239"/>
    <mergeCell ref="C239:D239"/>
    <mergeCell ref="F239:G239"/>
    <mergeCell ref="A240:B240"/>
    <mergeCell ref="C240:D240"/>
    <mergeCell ref="F240:G240"/>
    <mergeCell ref="A236:B236"/>
    <mergeCell ref="C236:D236"/>
    <mergeCell ref="E236:E248"/>
    <mergeCell ref="F236:G236"/>
    <mergeCell ref="A243:B243"/>
    <mergeCell ref="C243:D243"/>
    <mergeCell ref="F243:G243"/>
    <mergeCell ref="A247:B247"/>
    <mergeCell ref="C247:D247"/>
    <mergeCell ref="F247:G247"/>
    <mergeCell ref="L236:M236"/>
    <mergeCell ref="A237:B237"/>
    <mergeCell ref="C237:D237"/>
    <mergeCell ref="F237:G237"/>
    <mergeCell ref="A238:B238"/>
    <mergeCell ref="C238:D238"/>
    <mergeCell ref="A232:D232"/>
    <mergeCell ref="E232:O232"/>
    <mergeCell ref="A234:G234"/>
    <mergeCell ref="H234:K234"/>
    <mergeCell ref="A235:B235"/>
    <mergeCell ref="C235:D235"/>
    <mergeCell ref="F235:G235"/>
    <mergeCell ref="F238:G238"/>
    <mergeCell ref="A229:B229"/>
    <mergeCell ref="C229:E229"/>
    <mergeCell ref="I229:J229"/>
    <mergeCell ref="A230:B230"/>
    <mergeCell ref="C230:E230"/>
    <mergeCell ref="I230:J230"/>
    <mergeCell ref="A227:B227"/>
    <mergeCell ref="C227:E227"/>
    <mergeCell ref="I227:J227"/>
    <mergeCell ref="A228:B228"/>
    <mergeCell ref="C228:E228"/>
    <mergeCell ref="I228:J228"/>
    <mergeCell ref="A225:B225"/>
    <mergeCell ref="C225:E225"/>
    <mergeCell ref="I225:J225"/>
    <mergeCell ref="A226:B226"/>
    <mergeCell ref="C226:E226"/>
    <mergeCell ref="I226:J226"/>
    <mergeCell ref="A223:B223"/>
    <mergeCell ref="C223:E223"/>
    <mergeCell ref="I223:J223"/>
    <mergeCell ref="A224:B224"/>
    <mergeCell ref="C224:E224"/>
    <mergeCell ref="I224:J224"/>
    <mergeCell ref="A221:B221"/>
    <mergeCell ref="C221:E221"/>
    <mergeCell ref="I221:J221"/>
    <mergeCell ref="A222:B222"/>
    <mergeCell ref="C222:E222"/>
    <mergeCell ref="I222:J222"/>
    <mergeCell ref="A219:B219"/>
    <mergeCell ref="C219:E219"/>
    <mergeCell ref="I219:J219"/>
    <mergeCell ref="A220:B220"/>
    <mergeCell ref="C220:E220"/>
    <mergeCell ref="I220:J220"/>
    <mergeCell ref="A217:B217"/>
    <mergeCell ref="C217:E217"/>
    <mergeCell ref="I217:J217"/>
    <mergeCell ref="A218:B218"/>
    <mergeCell ref="C218:E218"/>
    <mergeCell ref="I218:J218"/>
    <mergeCell ref="A215:B215"/>
    <mergeCell ref="C215:E215"/>
    <mergeCell ref="I215:J215"/>
    <mergeCell ref="A216:B216"/>
    <mergeCell ref="C216:E216"/>
    <mergeCell ref="I216:J216"/>
    <mergeCell ref="A213:B213"/>
    <mergeCell ref="C213:E213"/>
    <mergeCell ref="I213:J213"/>
    <mergeCell ref="A214:B214"/>
    <mergeCell ref="C214:E214"/>
    <mergeCell ref="I214:J214"/>
    <mergeCell ref="H209:I209"/>
    <mergeCell ref="J209:K209"/>
    <mergeCell ref="A210:D210"/>
    <mergeCell ref="E210:O210"/>
    <mergeCell ref="A212:J212"/>
    <mergeCell ref="K212:N212"/>
    <mergeCell ref="A207:G207"/>
    <mergeCell ref="H207:I207"/>
    <mergeCell ref="J207:K207"/>
    <mergeCell ref="A208:G208"/>
    <mergeCell ref="H208:I208"/>
    <mergeCell ref="J208:K208"/>
    <mergeCell ref="A205:G205"/>
    <mergeCell ref="H205:I205"/>
    <mergeCell ref="J205:K205"/>
    <mergeCell ref="A206:G206"/>
    <mergeCell ref="H206:I206"/>
    <mergeCell ref="J206:K206"/>
    <mergeCell ref="A203:G203"/>
    <mergeCell ref="H203:I203"/>
    <mergeCell ref="J203:K203"/>
    <mergeCell ref="A204:G204"/>
    <mergeCell ref="H204:I204"/>
    <mergeCell ref="J204:K204"/>
    <mergeCell ref="A201:G201"/>
    <mergeCell ref="H201:I201"/>
    <mergeCell ref="J201:K201"/>
    <mergeCell ref="A202:G202"/>
    <mergeCell ref="H202:I202"/>
    <mergeCell ref="J202:K202"/>
    <mergeCell ref="A199:G199"/>
    <mergeCell ref="H199:I199"/>
    <mergeCell ref="J199:K199"/>
    <mergeCell ref="A200:G200"/>
    <mergeCell ref="H200:I200"/>
    <mergeCell ref="J200:K200"/>
    <mergeCell ref="A197:G197"/>
    <mergeCell ref="H197:I197"/>
    <mergeCell ref="J197:K197"/>
    <mergeCell ref="A198:G198"/>
    <mergeCell ref="H198:I198"/>
    <mergeCell ref="J198:K198"/>
    <mergeCell ref="A195:G195"/>
    <mergeCell ref="H195:I195"/>
    <mergeCell ref="J195:K195"/>
    <mergeCell ref="A196:G196"/>
    <mergeCell ref="H196:I196"/>
    <mergeCell ref="J196:K196"/>
    <mergeCell ref="A193:G193"/>
    <mergeCell ref="H193:I193"/>
    <mergeCell ref="J193:K193"/>
    <mergeCell ref="A194:G194"/>
    <mergeCell ref="H194:I194"/>
    <mergeCell ref="J194:K194"/>
    <mergeCell ref="A191:G191"/>
    <mergeCell ref="H191:I191"/>
    <mergeCell ref="J191:K191"/>
    <mergeCell ref="A192:G192"/>
    <mergeCell ref="H192:I192"/>
    <mergeCell ref="J192:K192"/>
    <mergeCell ref="A189:G189"/>
    <mergeCell ref="H189:I189"/>
    <mergeCell ref="J189:K189"/>
    <mergeCell ref="A190:G190"/>
    <mergeCell ref="H190:I190"/>
    <mergeCell ref="J190:K190"/>
    <mergeCell ref="A187:G187"/>
    <mergeCell ref="H187:I187"/>
    <mergeCell ref="J187:K187"/>
    <mergeCell ref="A188:G188"/>
    <mergeCell ref="H188:I188"/>
    <mergeCell ref="J188:K188"/>
    <mergeCell ref="A182:B182"/>
    <mergeCell ref="C182:P182"/>
    <mergeCell ref="A185:K185"/>
    <mergeCell ref="L185:O185"/>
    <mergeCell ref="A186:G186"/>
    <mergeCell ref="H186:I186"/>
    <mergeCell ref="J186:K186"/>
    <mergeCell ref="C178:F178"/>
    <mergeCell ref="G178:H178"/>
    <mergeCell ref="C179:F179"/>
    <mergeCell ref="G179:H179"/>
    <mergeCell ref="C180:F180"/>
    <mergeCell ref="G180:H180"/>
    <mergeCell ref="C175:F175"/>
    <mergeCell ref="G175:H175"/>
    <mergeCell ref="C176:F176"/>
    <mergeCell ref="G176:H176"/>
    <mergeCell ref="C177:F177"/>
    <mergeCell ref="G177:H177"/>
    <mergeCell ref="C172:F172"/>
    <mergeCell ref="G172:H172"/>
    <mergeCell ref="C173:F173"/>
    <mergeCell ref="G173:H173"/>
    <mergeCell ref="C174:F174"/>
    <mergeCell ref="G174:H174"/>
    <mergeCell ref="C169:F169"/>
    <mergeCell ref="G169:H169"/>
    <mergeCell ref="C170:F170"/>
    <mergeCell ref="G170:H170"/>
    <mergeCell ref="C171:F171"/>
    <mergeCell ref="G171:H171"/>
    <mergeCell ref="C166:F166"/>
    <mergeCell ref="G166:H166"/>
    <mergeCell ref="C167:F167"/>
    <mergeCell ref="G167:H167"/>
    <mergeCell ref="C168:F168"/>
    <mergeCell ref="G168:H168"/>
    <mergeCell ref="C163:F163"/>
    <mergeCell ref="G163:H163"/>
    <mergeCell ref="C164:F164"/>
    <mergeCell ref="G164:H164"/>
    <mergeCell ref="C165:F165"/>
    <mergeCell ref="G165:H165"/>
    <mergeCell ref="C160:F160"/>
    <mergeCell ref="G160:H160"/>
    <mergeCell ref="C161:F161"/>
    <mergeCell ref="G161:H161"/>
    <mergeCell ref="C162:F162"/>
    <mergeCell ref="G162:H162"/>
    <mergeCell ref="C157:F157"/>
    <mergeCell ref="G157:H157"/>
    <mergeCell ref="C158:F158"/>
    <mergeCell ref="G158:H158"/>
    <mergeCell ref="C159:F159"/>
    <mergeCell ref="G159:H159"/>
    <mergeCell ref="C154:F154"/>
    <mergeCell ref="G154:H154"/>
    <mergeCell ref="C155:F155"/>
    <mergeCell ref="G155:H155"/>
    <mergeCell ref="C156:F156"/>
    <mergeCell ref="G156:H156"/>
    <mergeCell ref="C151:F151"/>
    <mergeCell ref="G151:H151"/>
    <mergeCell ref="C152:F152"/>
    <mergeCell ref="G152:H152"/>
    <mergeCell ref="C153:F153"/>
    <mergeCell ref="G153:H153"/>
    <mergeCell ref="C148:F148"/>
    <mergeCell ref="G148:H148"/>
    <mergeCell ref="C149:F149"/>
    <mergeCell ref="G149:H149"/>
    <mergeCell ref="C150:F150"/>
    <mergeCell ref="G150:H150"/>
    <mergeCell ref="A143:J143"/>
    <mergeCell ref="A144:O144"/>
    <mergeCell ref="A145:D145"/>
    <mergeCell ref="E145:O145"/>
    <mergeCell ref="A147:K147"/>
    <mergeCell ref="L147:O147"/>
    <mergeCell ref="A137:J137"/>
    <mergeCell ref="A138:J138"/>
    <mergeCell ref="A139:O139"/>
    <mergeCell ref="A140:D140"/>
    <mergeCell ref="E140:O140"/>
    <mergeCell ref="A142:J142"/>
    <mergeCell ref="A133:L133"/>
    <mergeCell ref="A134:D135"/>
    <mergeCell ref="E134:F134"/>
    <mergeCell ref="G134:K134"/>
    <mergeCell ref="E135:F135"/>
    <mergeCell ref="G135:K135"/>
    <mergeCell ref="A127:F127"/>
    <mergeCell ref="A128:F128"/>
    <mergeCell ref="A129:F129"/>
    <mergeCell ref="A130:F130"/>
    <mergeCell ref="A131:F131"/>
    <mergeCell ref="A132:F132"/>
    <mergeCell ref="A120:F120"/>
    <mergeCell ref="A121:F121"/>
    <mergeCell ref="A122:F122"/>
    <mergeCell ref="A123:F123"/>
    <mergeCell ref="A124:F124"/>
    <mergeCell ref="A126:F126"/>
    <mergeCell ref="B114:E114"/>
    <mergeCell ref="B115:E115"/>
    <mergeCell ref="A117:G117"/>
    <mergeCell ref="H117:K117"/>
    <mergeCell ref="A118:F118"/>
    <mergeCell ref="A119:F119"/>
    <mergeCell ref="B109:E109"/>
    <mergeCell ref="A111:D111"/>
    <mergeCell ref="E111:O111"/>
    <mergeCell ref="A112:K112"/>
    <mergeCell ref="L112:O112"/>
    <mergeCell ref="B113:E113"/>
    <mergeCell ref="B103:E103"/>
    <mergeCell ref="B104:E104"/>
    <mergeCell ref="B105:E105"/>
    <mergeCell ref="B106:E106"/>
    <mergeCell ref="B107:E107"/>
    <mergeCell ref="B108:E108"/>
    <mergeCell ref="A99:O99"/>
    <mergeCell ref="A100:D100"/>
    <mergeCell ref="E100:O100"/>
    <mergeCell ref="A101:K101"/>
    <mergeCell ref="L101:O101"/>
    <mergeCell ref="B102:E102"/>
    <mergeCell ref="I91:J91"/>
    <mergeCell ref="A92:D92"/>
    <mergeCell ref="E92:K92"/>
    <mergeCell ref="A93:K93"/>
    <mergeCell ref="L93:O93"/>
    <mergeCell ref="C94:E94"/>
    <mergeCell ref="A84:D84"/>
    <mergeCell ref="F84:G84"/>
    <mergeCell ref="I84:J84"/>
    <mergeCell ref="A85:D85"/>
    <mergeCell ref="F85:H90"/>
    <mergeCell ref="I85:J85"/>
    <mergeCell ref="A86:D86"/>
    <mergeCell ref="I86:K90"/>
    <mergeCell ref="A87:D87"/>
    <mergeCell ref="A88:E90"/>
    <mergeCell ref="A82:D82"/>
    <mergeCell ref="F82:G82"/>
    <mergeCell ref="I82:J82"/>
    <mergeCell ref="A83:D83"/>
    <mergeCell ref="F83:G83"/>
    <mergeCell ref="I83:J83"/>
    <mergeCell ref="A80:D80"/>
    <mergeCell ref="F80:G80"/>
    <mergeCell ref="I80:J80"/>
    <mergeCell ref="A81:D81"/>
    <mergeCell ref="F81:G81"/>
    <mergeCell ref="I81:J81"/>
    <mergeCell ref="A79:D79"/>
    <mergeCell ref="F79:G79"/>
    <mergeCell ref="I79:J79"/>
    <mergeCell ref="A73:C73"/>
    <mergeCell ref="D73:E73"/>
    <mergeCell ref="F73:G73"/>
    <mergeCell ref="A75:D75"/>
    <mergeCell ref="E75:K75"/>
    <mergeCell ref="A77:K77"/>
    <mergeCell ref="A71:C71"/>
    <mergeCell ref="D71:E71"/>
    <mergeCell ref="F71:G71"/>
    <mergeCell ref="A72:C72"/>
    <mergeCell ref="D72:E72"/>
    <mergeCell ref="F72:G72"/>
    <mergeCell ref="O68:O70"/>
    <mergeCell ref="L77:O77"/>
    <mergeCell ref="A78:E78"/>
    <mergeCell ref="F78:H78"/>
    <mergeCell ref="I78:K78"/>
    <mergeCell ref="P68:P70"/>
    <mergeCell ref="Q68:Q70"/>
    <mergeCell ref="R68:R70"/>
    <mergeCell ref="S68:S70"/>
    <mergeCell ref="T68:T70"/>
    <mergeCell ref="A68:C68"/>
    <mergeCell ref="D68:E68"/>
    <mergeCell ref="F68:G68"/>
    <mergeCell ref="L68:L70"/>
    <mergeCell ref="M68:M70"/>
    <mergeCell ref="N68:N70"/>
    <mergeCell ref="A69:C69"/>
    <mergeCell ref="D69:E69"/>
    <mergeCell ref="F69:G69"/>
    <mergeCell ref="A70:C70"/>
    <mergeCell ref="D70:E70"/>
    <mergeCell ref="F70:G70"/>
    <mergeCell ref="A66:C66"/>
    <mergeCell ref="D66:E66"/>
    <mergeCell ref="F66:G66"/>
    <mergeCell ref="A67:C67"/>
    <mergeCell ref="D67:E67"/>
    <mergeCell ref="F67:G67"/>
    <mergeCell ref="A64:C64"/>
    <mergeCell ref="D64:E64"/>
    <mergeCell ref="F64:G64"/>
    <mergeCell ref="A65:C65"/>
    <mergeCell ref="D65:E65"/>
    <mergeCell ref="F65:G65"/>
    <mergeCell ref="A62:C62"/>
    <mergeCell ref="D62:E62"/>
    <mergeCell ref="F62:G62"/>
    <mergeCell ref="A63:C63"/>
    <mergeCell ref="D63:E63"/>
    <mergeCell ref="F63:G63"/>
    <mergeCell ref="A60:C60"/>
    <mergeCell ref="D60:E60"/>
    <mergeCell ref="F60:G60"/>
    <mergeCell ref="A61:C61"/>
    <mergeCell ref="D61:E61"/>
    <mergeCell ref="F61:G61"/>
    <mergeCell ref="A58:C58"/>
    <mergeCell ref="D58:E58"/>
    <mergeCell ref="F58:G58"/>
    <mergeCell ref="A59:C59"/>
    <mergeCell ref="D59:E59"/>
    <mergeCell ref="F59:G59"/>
    <mergeCell ref="A53:D53"/>
    <mergeCell ref="E53:K53"/>
    <mergeCell ref="A55:K55"/>
    <mergeCell ref="A56:C57"/>
    <mergeCell ref="D56:E57"/>
    <mergeCell ref="F56:G57"/>
    <mergeCell ref="H56:K56"/>
    <mergeCell ref="A49:K49"/>
    <mergeCell ref="A50:D50"/>
    <mergeCell ref="E50:K50"/>
    <mergeCell ref="A52:K52"/>
    <mergeCell ref="C40:H40"/>
    <mergeCell ref="C41:H41"/>
    <mergeCell ref="C42:H42"/>
    <mergeCell ref="C43:H43"/>
    <mergeCell ref="C44:H44"/>
    <mergeCell ref="C45:H45"/>
    <mergeCell ref="C38:H38"/>
    <mergeCell ref="C39:H39"/>
    <mergeCell ref="C28:H28"/>
    <mergeCell ref="C29:H29"/>
    <mergeCell ref="C30:H30"/>
    <mergeCell ref="C31:H31"/>
    <mergeCell ref="C32:H32"/>
    <mergeCell ref="C33:H33"/>
    <mergeCell ref="A47:B47"/>
    <mergeCell ref="C47:P47"/>
    <mergeCell ref="M22:P22"/>
    <mergeCell ref="C23:H23"/>
    <mergeCell ref="C24:H24"/>
    <mergeCell ref="C25:H25"/>
    <mergeCell ref="C26:H26"/>
    <mergeCell ref="C27:H27"/>
    <mergeCell ref="A19:D19"/>
    <mergeCell ref="E19:F19"/>
    <mergeCell ref="A20:D20"/>
    <mergeCell ref="E20:F20"/>
    <mergeCell ref="E21:F21"/>
    <mergeCell ref="A22:L22"/>
    <mergeCell ref="I1:K1"/>
    <mergeCell ref="J3:K3"/>
    <mergeCell ref="A6:F6"/>
    <mergeCell ref="A8:B8"/>
    <mergeCell ref="D8:E8"/>
    <mergeCell ref="G8:H8"/>
    <mergeCell ref="A305:B305"/>
    <mergeCell ref="A304:K304"/>
    <mergeCell ref="A16:D16"/>
    <mergeCell ref="E16:F16"/>
    <mergeCell ref="A17:D17"/>
    <mergeCell ref="E17:F17"/>
    <mergeCell ref="A18:D18"/>
    <mergeCell ref="E18:F18"/>
    <mergeCell ref="A10:B10"/>
    <mergeCell ref="C10:D10"/>
    <mergeCell ref="A12:B12"/>
    <mergeCell ref="A13:B13"/>
    <mergeCell ref="A15:D15"/>
    <mergeCell ref="E15:F15"/>
    <mergeCell ref="C34:H34"/>
    <mergeCell ref="C35:H35"/>
    <mergeCell ref="C36:H36"/>
    <mergeCell ref="C37:H37"/>
    <mergeCell ref="A306:B306"/>
    <mergeCell ref="C305:D305"/>
    <mergeCell ref="E305:G305"/>
    <mergeCell ref="C306:D306"/>
    <mergeCell ref="E306:G306"/>
    <mergeCell ref="H306:K306"/>
    <mergeCell ref="A307:B307"/>
    <mergeCell ref="C307:D307"/>
    <mergeCell ref="E307:G307"/>
    <mergeCell ref="H307:K307"/>
    <mergeCell ref="H305:K305"/>
    <mergeCell ref="A308:B308"/>
    <mergeCell ref="C308:D308"/>
    <mergeCell ref="E308:G308"/>
    <mergeCell ref="H308:K308"/>
    <mergeCell ref="A309:B309"/>
    <mergeCell ref="C309:D309"/>
    <mergeCell ref="E309:G309"/>
    <mergeCell ref="H309:K309"/>
    <mergeCell ref="A310:B310"/>
    <mergeCell ref="C310:D310"/>
    <mergeCell ref="E310:G310"/>
    <mergeCell ref="H310:K310"/>
    <mergeCell ref="A315:B315"/>
    <mergeCell ref="C315:D315"/>
    <mergeCell ref="E315:G315"/>
    <mergeCell ref="H315:K315"/>
    <mergeCell ref="A312:K312"/>
    <mergeCell ref="A317:K317"/>
    <mergeCell ref="A313:B313"/>
    <mergeCell ref="C313:D313"/>
    <mergeCell ref="E313:G313"/>
    <mergeCell ref="H313:K313"/>
    <mergeCell ref="A314:B314"/>
    <mergeCell ref="C314:D314"/>
    <mergeCell ref="E314:G314"/>
    <mergeCell ref="H314:K314"/>
  </mergeCells>
  <dataValidations disablePrompts="1" count="5">
    <dataValidation type="list" allowBlank="1" showInputMessage="1" showErrorMessage="1" sqref="D96" xr:uid="{AFDB3004-F71C-48A1-B9AC-BA93E8357AC5}">
      <formula1>RSI</formula1>
    </dataValidation>
    <dataValidation type="list" allowBlank="1" showInputMessage="1" showErrorMessage="1" sqref="I98 I95" xr:uid="{94BA4C21-B50C-4FBD-9404-B6705F3A4C82}">
      <formula1>Mecanismo</formula1>
    </dataValidation>
    <dataValidation type="list" allowBlank="1" showInputMessage="1" showErrorMessage="1" sqref="D96:D98" xr:uid="{035211AF-38C1-4687-9CB2-FA82D5588C65}">
      <formula1>Mes</formula1>
    </dataValidation>
    <dataValidation type="list" allowBlank="1" showInputMessage="1" showErrorMessage="1" sqref="E96:E98" xr:uid="{1B3721EB-0572-47CC-A8AC-F0A58343A630}">
      <formula1>Año</formula1>
    </dataValidation>
    <dataValidation type="list" allowBlank="1" showInputMessage="1" showErrorMessage="1" sqref="C96:C98" xr:uid="{EC549257-A3F3-45AF-999C-37E8F1CADBEB}">
      <formula1>Numero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</vt:lpstr>
      <vt:lpstr>10-100-119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marth</cp:lastModifiedBy>
  <dcterms:created xsi:type="dcterms:W3CDTF">2019-04-15T01:45:02Z</dcterms:created>
  <dcterms:modified xsi:type="dcterms:W3CDTF">2021-09-03T22:57:36Z</dcterms:modified>
</cp:coreProperties>
</file>