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activeTab="2"/>
  </bookViews>
  <sheets>
    <sheet name="Instructivo" sheetId="3" r:id="rId1"/>
    <sheet name="GESTOR OPERATIVO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3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<sst xmlns="http://schemas.openxmlformats.org/spreadsheetml/2006/main" count="335" uniqueCount="193">
  <si>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</si>
  <si>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</si>
  <si>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</si>
  <si>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</si>
  <si>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</si>
  <si>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</si>
  <si>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</si>
  <si>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</si>
  <si>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</si>
  <si>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</si>
  <si>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</si>
  <si>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</si>
  <si>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</si>
  <si>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</si>
  <si>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</si>
  <si>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</si>
  <si>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</si>
  <si>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</si>
  <si>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</si>
  <si>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</si>
  <si>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</si>
  <si>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</si>
  <si>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</si>
  <si>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</si>
  <si>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</si>
  <si>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</si>
  <si>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</si>
  <si>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</si>
  <si>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</si>
  <si>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</si>
  <si>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</si>
  <si>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</si>
  <si>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</si>
  <si>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</si>
  <si>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</si>
  <si>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</si>
  <si>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</si>
  <si>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</si>
  <si>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</si>
  <si>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</si>
  <si>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</si>
  <si>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</si>
  <si>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</si>
  <si>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</si>
  <si>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</si>
  <si>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</si>
  <si>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</si>
  <si>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</si>
  <si>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</si>
  <si>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</si>
  <si>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</si>
  <si>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</si>
  <si>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</si>
  <si>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</si>
  <si>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</si>
  <si>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</si>
  <si>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</si>
  <si>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</si>
  <si>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</si>
  <si>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</si>
  <si>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</si>
  <si>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</si>
  <si>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</si>
  <si>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</si>
  <si>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</si>
  <si>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</si>
  <si>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</si>
  <si>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</si>
  <si>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</si>
  <si>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</si>
  <si>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</si>
  <si>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</si>
  <si>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</si>
  <si>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</si>
  <si>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X</t>
  </si>
  <si>
    <t>Casco azul con barbuquejo, botas punta de acero.</t>
  </si>
  <si>
    <t xml:space="preserve">GESTOR OPERATIVO  </t>
  </si>
  <si>
    <t>Implementar, Mantener y  mejorar   el sistema operativo  de la empresa.</t>
  </si>
  <si>
    <t>Velar por la implementación de las directrices establecidas por la empresa en cuanto al manejo forestal.</t>
  </si>
  <si>
    <t>Participar en la rendición de cuentas del sistema de gestión integrado</t>
  </si>
  <si>
    <t xml:space="preserve"> Conocimientos de estadística básica. 
</t>
  </si>
  <si>
    <t xml:space="preserve">Conocimiento y aplicación de los Estándares de Manejo Forestal </t>
  </si>
  <si>
    <t>El cargo se concibe por la necesidad de diseñar, ejecutar y administrar los procesos del área operativa en la empresa , con el objetivo principal de  garantizar y preservar  la  seguridad , el ambiente  , la   salud  y producción en cada uno de los procesos, beneficiando a los trabajadores y funcionarios en la realización de cada  una de sus labores,  velando por la  planeación y  buen funcionamiento  de las actividades realizadas y a realizar  , utilizando     herramientas   que permiten  el mejoramiento de  procesos  de extracción y silvicultura en la actividad forestal.</t>
  </si>
  <si>
    <t>Diseñar  e implementar los programas de producción en el área de extracción y silvicultura de la empresa</t>
  </si>
  <si>
    <t xml:space="preserve">Administrar todo lo referente a  actividades  realizadas para los trabajadores  con el fin de orientar  y promover la actividad segura, las buenas relaciones sociales y la comunicación.  </t>
  </si>
  <si>
    <t xml:space="preserve">conocimientos  basicos en normas ohsas , 18001 ;  2007  e ISO 14001 ; 2004 </t>
  </si>
  <si>
    <t>PERFIL DE CARGO GESTOR OPERATIVO</t>
  </si>
  <si>
    <t>MONITOR, SUPERVISOR OPERATIVO, JEFE DE LÍNEA, AUXILIAR OPERATIVO, TRABAJADOR DE APROVECHAMIENTO MECANIZADO, TRABAJADOR DE APROVECHAMIENTO TRADICIONAL, OPERADOR DE EQUIPO DE APOYO, TRABAJADOR DE SILVICULTURA, MOTOSIERRISTA, GUADAÑADOR, TRABAJADOR DE VÍAS</t>
  </si>
  <si>
    <t>GERENCIA, GESTOR ADMINISTRATIVO</t>
  </si>
  <si>
    <t>GESTIÓN OPERATIVA</t>
  </si>
  <si>
    <t>OPERATIVOS Y MISIONALES</t>
  </si>
  <si>
    <t>GESTOR ADMINISTRATIVO, MONITOR</t>
  </si>
  <si>
    <t xml:space="preserve">1.8 SALARIO </t>
  </si>
  <si>
    <t>A CONCILIAR ENTRE $ 1,500,000 - $ 3,000,000</t>
  </si>
  <si>
    <t>LUNES A VIERNES DE 8 AM A 12 PM Y DE 2:00 PM A 6 PM, SABADOS DE 8 AM A 2 PM</t>
  </si>
  <si>
    <t>Actualizar e implementar los documentos  necesarios  para la operación  forestal (Procedimientos, estandares y demás)</t>
  </si>
  <si>
    <t xml:space="preserve">Presentar informes  sobre el desempeño de equipos mecanizados de extracción , así como modelos tradicionales de extracción en el sistema de gestión en seguridad, salud en el trabajo y ambiente, siendo presentados a la gerencia para su mejoramiento. </t>
  </si>
  <si>
    <t>Supervisar constantemente el estado de los sistemas de aprovechamiento y silvicultura, tomando en cuenta las recomendaciones aportadas por el supervisor, el jefe de línea, interventor; asegurando que se mantengan estos sistemas con altos niveles de productividad, eficacia, optimización de recusros y calidad del servicio</t>
  </si>
  <si>
    <t xml:space="preserve">Elaborar los reportes e informes requeridos por entes externos o por procesos internos (rendición de cuentas, revisión gerencial, reuniones gerenciales entre otros.) </t>
  </si>
  <si>
    <t xml:space="preserve">Realizar seguimiento a la productividad de la empresa y al desempeño del área operativa; y gestionar las necesidades que resulten de las diferentes actividades operativas. </t>
  </si>
  <si>
    <t xml:space="preserve">En conjunto con el interventor, realiza la coordinación y  planeación en los procesos de extracción  en los futuros lotes y fincas a cosechar.   </t>
  </si>
  <si>
    <t xml:space="preserve">Planificar las labores de aprovechamiento forestal de la empresa (caminos, tala, arrastre, despachos y transporte forestal), teniendo en cuenta los criterios de seguridad suministrados por el coordinador SST y criterios ambientales suministrados por el coordinador Ambiental. </t>
  </si>
  <si>
    <t>Cumplir con las metas establecidas en el plan de aprovechamiento forestal</t>
  </si>
  <si>
    <t xml:space="preserve">Estimular el buen funcionamiento del clíma laboral , promoviendo el  trabajo en equipo y la buena comunicación en operación </t>
  </si>
  <si>
    <t xml:space="preserve">Reportar cualquier incidente/accidente que pueda poner en peligro el desarrollo de la empresa. </t>
  </si>
  <si>
    <t xml:space="preserve">Hacer seguimiento y retroalimentar constantemente el rendimiento en producción de los trabajadores del área operativa de la empresa. </t>
  </si>
  <si>
    <t>Dar cumplimiento a las normas de seguridad, salud en el trabajo y ambiente  proporcionadas por la empresa, además de las emitidas por el contratante en cuanto al aprovechamiento forestal y silvicultura</t>
  </si>
  <si>
    <t xml:space="preserve">Asegurar el cumplimiento de los objetivos y las metas del SG en las áreas operativas. </t>
  </si>
  <si>
    <t>Velar por el cumplimiento de las inspecciones de seguridad y ambientales en el área operativa</t>
  </si>
  <si>
    <t>Divulgar, cumplir y aplicar  las políticas de seguridad, salud en el trabajo y ambiente .</t>
  </si>
  <si>
    <t>Participar en la implementación de los programas del SGI</t>
  </si>
  <si>
    <t>Gestionar los espacios necesarios para la realización de actividades del SGI</t>
  </si>
  <si>
    <t>Aplicar la gestión del cambio en los procesos productivos de la empresa</t>
  </si>
  <si>
    <t>ALTO</t>
  </si>
  <si>
    <t>Tomar decisiones para la resolución de conflictos del área operativa y en caso de emergencias, en ausencia de la gerencia y/o la gestión del riesgo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</si>
  <si>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</si>
  <si>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</si>
  <si>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</si>
  <si>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</si>
  <si>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</si>
  <si>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</si>
  <si>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</si>
  <si>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</si>
  <si>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</si>
  <si>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</si>
  <si>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</si>
  <si>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</si>
  <si>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</si>
  <si>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</si>
  <si>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</si>
  <si>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</si>
  <si>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</si>
  <si>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</si>
  <si>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 básico en manejo de cables y extracción mecanizada</t>
  </si>
  <si>
    <t>Conocimeintos básicos en silvicultura</t>
  </si>
  <si>
    <t>Conocimientos básicos de geometría  y trigonometría</t>
  </si>
  <si>
    <t>Ingeniero forestal, ingeniero ambiental con tarjeta profesional</t>
  </si>
  <si>
    <t>Experiencia mínima de 6 meses en la actividad forestal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</si>
  <si>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</si>
  <si>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</si>
  <si>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</si>
  <si>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</si>
  <si>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</si>
  <si>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</si>
  <si>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</si>
  <si>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</si>
  <si>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Verificar el  levantamiento de perfiles, cálculo de tensiones, deflexión y cargas; montaje de instalaciones para el transporte menor con cables aéreos y funcionamiento de maquinaria de extracción mecanizada.</t>
  </si>
  <si>
    <t xml:space="preserve">Aplicar todas las normas de seguridad, salud en el trabajo y ambiente  a la hora de realizar cualquier orientación, planeación o acción en su trabajo. </t>
  </si>
  <si>
    <t>Estimular el trabajo diario de los trabajadores a su cargo,  implementando estrategias y técnicas designadas por la empresa, así como también  realizar socializaciones sobre los cambios de la operación forestal (producción, seguridad, ambiente, SGI)</t>
  </si>
  <si>
    <t xml:space="preserve">Planear el trazo de corredores a utilizar en  lotes y fincas. </t>
  </si>
  <si>
    <t>Realizar listas de chequeo, registros de producción, evaluaciones de seguridad y otros documentos que sean solicitados por su jefe inmediato</t>
  </si>
  <si>
    <t>Apoyar la gestión de controles operativos oportunos para el control de los riesgos y/o los impactos ambientales generados en el área operativa</t>
  </si>
  <si>
    <t>Estimular al personal  para participar en los programas de gestión del riesgo y ambiente  como: Reportes de afectaciones ambientales,  listas de chequeo y reportes de seguridad.</t>
  </si>
  <si>
    <t>El titular del cargo tiene autoridad para detener el trabajo si éste se realiza en condiciones que puedan afectar la seguridad, slaud en el trabajo y el ambiente; para dirigir y vigilar las actividades concernientes al área operativa; para declarar no conformidades sobre los servicios producidos, asi como las acciones correctivas a que haya lugar para lograr la conformidad de los mismos.</t>
  </si>
  <si>
    <t>3. RESPONSABLE POR</t>
  </si>
  <si>
    <t>4 NIVEL DE AUTORIDAD</t>
  </si>
  <si>
    <t>4.1 NIVEL</t>
  </si>
  <si>
    <t>5 COMPETENCIAS  LABORALES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</si>
  <si>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</si>
  <si>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</si>
  <si>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</si>
  <si>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</si>
  <si>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</si>
  <si>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</si>
  <si>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</si>
  <si>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</si>
  <si>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</si>
  <si>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</si>
  <si>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Supervisar y valorar periódicamente el trabajo realizado por los diferentes  empleados a cargo, siendo estos evaluados con el formato de desempeño laboral.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</si>
  <si>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</si>
  <si>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</si>
  <si>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</si>
  <si>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</si>
  <si>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</si>
  <si>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</si>
  <si>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</si>
  <si>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</si>
  <si>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</si>
  <si>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</si>
  <si>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</si>
  <si>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 DESCRIPCION ESPECIFICA </t>
  </si>
  <si>
    <t xml:space="preserve">2.2  RESPONSABILIDADES GENERALES </t>
  </si>
  <si>
    <t>2.3   FUNCIONES Y RESPONSABILIDADES EN SSTA</t>
  </si>
  <si>
    <t>3 RESPONSABLE POR</t>
  </si>
  <si>
    <t xml:space="preserve">Tener en cuenta las recomendaciones del  gerente, de los  coordinadores ambiental y SST, para la planeación y coordinación de la operación </t>
  </si>
  <si>
    <t>10-500-27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</si>
  <si>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</si>
  <si>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</si>
  <si>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</si>
  <si>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</si>
  <si>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</si>
  <si>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</si>
  <si>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V4/20-05-2017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</si>
</sst>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0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1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1" fillId="2" borderId="12" xfId="0" applyFont="1" applyFill="1" applyBorder="1"/>
    <xf numFmtId="0" fontId="1" fillId="4" borderId="49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0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9" fillId="4" borderId="12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9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9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9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/>
    </xf>
    <xf numFmtId="0" fontId="8" fillId="6" borderId="42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43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9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33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center" wrapText="1"/>
    </xf>
    <xf numFmtId="0" fontId="10" fillId="5" borderId="41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2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8" fillId="6" borderId="41" xfId="0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top" wrapText="1"/>
    </xf>
    <xf numFmtId="0" fontId="1" fillId="5" borderId="35" xfId="0" applyFont="1" applyFill="1" applyBorder="1" applyAlignment="1">
      <alignment horizontal="left" vertical="top" wrapText="1"/>
    </xf>
    <xf numFmtId="0" fontId="1" fillId="5" borderId="37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0</xdr:row>
      <xdr:rowOff>47625</xdr:rowOff>
    </xdr:from>
    <xdr:to>
      <xdr:col>7</xdr:col>
      <xdr:colOff>19050</xdr:colOff>
      <xdr:row>3</xdr:row>
      <xdr:rowOff>142875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95275" y="476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68</xdr:row>
      <xdr:rowOff>133350</xdr:rowOff>
    </xdr:from>
    <xdr:to>
      <xdr:col>22</xdr:col>
      <xdr:colOff>352425</xdr:colOff>
      <xdr:row>68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90</xdr:row>
      <xdr:rowOff>133350</xdr:rowOff>
    </xdr:from>
    <xdr:to>
      <xdr:col>21</xdr:col>
      <xdr:colOff>247650</xdr:colOff>
      <xdr:row>90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142875</xdr:colOff>
      <xdr:row>1</xdr:row>
      <xdr:rowOff>28575</xdr:rowOff>
    </xdr:from>
    <xdr:to>
      <xdr:col>7</xdr:col>
      <xdr:colOff>38100</xdr:colOff>
      <xdr:row>4</xdr:row>
      <xdr:rowOff>104775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14325" y="1905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9525</xdr:rowOff>
    </xdr:from>
    <xdr:to>
      <xdr:col>3</xdr:col>
      <xdr:colOff>409575</xdr:colOff>
      <xdr:row>4</xdr:row>
      <xdr:rowOff>123825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971550" y="1714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54" customWidth="1"/>
    <col min="2" max="21" width="4.5703125" style="54" customWidth="1"/>
    <col min="22" max="22" width="4.140625" style="54" customWidth="1"/>
    <col min="23" max="23" width="9" style="54" customWidth="1"/>
    <col min="24" max="16384" width="11.42578125" style="54"/>
  </cols>
  <sheetData>
    <row r="1" spans="2:24" ht="14.25" customHeight="1">
      <c r="B1" s="55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  <c r="S1" s="53"/>
      <c r="T1" s="56"/>
      <c r="U1" s="53"/>
      <c r="V1" s="53"/>
      <c r="W1" s="111" t="s">
        <v>86</v>
      </c>
    </row>
    <row r="2" spans="2:24" ht="10.5" customHeight="1">
      <c r="B2" s="55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53"/>
      <c r="T2" s="56"/>
      <c r="U2" s="53"/>
      <c r="V2" s="53"/>
      <c r="W2" s="111" t="s">
        <v>185</v>
      </c>
    </row>
    <row r="3" spans="2:24" ht="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T3" s="56"/>
      <c r="W3" s="111" t="str">
        <f>'CUADRO DE ACTUALIZACIONES'!J4</f>
        <v>V4/20-05-2017</v>
      </c>
      <c r="X3" s="2"/>
    </row>
    <row r="4" spans="2:24" ht="14.25" customHeight="1" thickBot="1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X4" s="2"/>
    </row>
    <row r="5" spans="2:24">
      <c r="B5" s="113" t="s">
        <v>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5"/>
    </row>
    <row r="6" spans="2:24" ht="24" customHeight="1">
      <c r="B6" s="116" t="s">
        <v>1</v>
      </c>
      <c r="C6" s="117"/>
      <c r="D6" s="117"/>
      <c r="E6" s="117"/>
      <c r="F6" s="117"/>
      <c r="G6" s="117" t="s">
        <v>2</v>
      </c>
      <c r="H6" s="117"/>
      <c r="I6" s="117"/>
      <c r="J6" s="117"/>
      <c r="K6" s="117"/>
      <c r="L6" s="117"/>
      <c r="M6" s="118" t="s">
        <v>3</v>
      </c>
      <c r="N6" s="119"/>
      <c r="O6" s="119"/>
      <c r="P6" s="119"/>
      <c r="Q6" s="119"/>
      <c r="R6" s="120"/>
      <c r="S6" s="118" t="s">
        <v>4</v>
      </c>
      <c r="T6" s="121"/>
      <c r="U6" s="121"/>
      <c r="V6" s="121"/>
      <c r="W6" s="122"/>
    </row>
    <row r="7" spans="2:24">
      <c r="B7" s="123"/>
      <c r="C7" s="124"/>
      <c r="D7" s="124"/>
      <c r="E7" s="124"/>
      <c r="F7" s="125"/>
      <c r="G7" s="129"/>
      <c r="H7" s="130"/>
      <c r="I7" s="130"/>
      <c r="J7" s="130"/>
      <c r="K7" s="130"/>
      <c r="L7" s="131"/>
      <c r="M7" s="135"/>
      <c r="N7" s="136"/>
      <c r="O7" s="136"/>
      <c r="P7" s="136"/>
      <c r="Q7" s="136"/>
      <c r="R7" s="137"/>
      <c r="S7" s="141"/>
      <c r="T7" s="142"/>
      <c r="U7" s="142"/>
      <c r="V7" s="142"/>
      <c r="W7" s="143"/>
    </row>
    <row r="8" spans="2:24" ht="13.5" thickBot="1">
      <c r="B8" s="126"/>
      <c r="C8" s="127"/>
      <c r="D8" s="127"/>
      <c r="E8" s="127"/>
      <c r="F8" s="128"/>
      <c r="G8" s="132"/>
      <c r="H8" s="133"/>
      <c r="I8" s="133"/>
      <c r="J8" s="133"/>
      <c r="K8" s="133"/>
      <c r="L8" s="134"/>
      <c r="M8" s="138"/>
      <c r="N8" s="139"/>
      <c r="O8" s="139"/>
      <c r="P8" s="139"/>
      <c r="Q8" s="139"/>
      <c r="R8" s="140"/>
      <c r="S8" s="144"/>
      <c r="T8" s="145"/>
      <c r="U8" s="145"/>
      <c r="V8" s="145"/>
      <c r="W8" s="146"/>
    </row>
    <row r="9" spans="2:24">
      <c r="B9" s="176" t="s">
        <v>5</v>
      </c>
      <c r="C9" s="177"/>
      <c r="D9" s="177"/>
      <c r="E9" s="177"/>
      <c r="F9" s="177"/>
      <c r="G9" s="177"/>
      <c r="H9" s="177"/>
      <c r="I9" s="177"/>
      <c r="J9" s="178" t="s">
        <v>6</v>
      </c>
      <c r="K9" s="178"/>
      <c r="L9" s="178"/>
      <c r="M9" s="178"/>
      <c r="N9" s="178"/>
      <c r="O9" s="178"/>
      <c r="P9" s="178"/>
      <c r="Q9" s="178"/>
      <c r="R9" s="178"/>
      <c r="S9" s="179" t="s">
        <v>7</v>
      </c>
      <c r="T9" s="177"/>
      <c r="U9" s="177"/>
      <c r="V9" s="177"/>
      <c r="W9" s="180"/>
    </row>
    <row r="10" spans="2:24">
      <c r="B10" s="181"/>
      <c r="C10" s="182"/>
      <c r="D10" s="182"/>
      <c r="E10" s="182"/>
      <c r="F10" s="182"/>
      <c r="G10" s="182"/>
      <c r="H10" s="182"/>
      <c r="I10" s="182"/>
      <c r="J10" s="185"/>
      <c r="K10" s="185"/>
      <c r="L10" s="185"/>
      <c r="M10" s="185"/>
      <c r="N10" s="185"/>
      <c r="O10" s="185"/>
      <c r="P10" s="185"/>
      <c r="Q10" s="185"/>
      <c r="R10" s="185"/>
      <c r="S10" s="186"/>
      <c r="T10" s="187"/>
      <c r="U10" s="187"/>
      <c r="V10" s="187"/>
      <c r="W10" s="188"/>
    </row>
    <row r="11" spans="2:24">
      <c r="B11" s="183"/>
      <c r="C11" s="184"/>
      <c r="D11" s="184"/>
      <c r="E11" s="184"/>
      <c r="F11" s="184"/>
      <c r="G11" s="184"/>
      <c r="H11" s="184"/>
      <c r="I11" s="184"/>
      <c r="J11" s="185"/>
      <c r="K11" s="185"/>
      <c r="L11" s="185"/>
      <c r="M11" s="185"/>
      <c r="N11" s="185"/>
      <c r="O11" s="185"/>
      <c r="P11" s="185"/>
      <c r="Q11" s="185"/>
      <c r="R11" s="185"/>
      <c r="S11" s="189"/>
      <c r="T11" s="190"/>
      <c r="U11" s="190"/>
      <c r="V11" s="190"/>
      <c r="W11" s="191"/>
    </row>
    <row r="12" spans="2:24" ht="12.75" customHeight="1">
      <c r="B12" s="147" t="s">
        <v>92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8" t="s">
        <v>169</v>
      </c>
      <c r="O12" s="149"/>
      <c r="P12" s="149"/>
      <c r="Q12" s="149"/>
      <c r="R12" s="149"/>
      <c r="S12" s="149"/>
      <c r="T12" s="149"/>
      <c r="U12" s="149"/>
      <c r="V12" s="149"/>
      <c r="W12" s="150"/>
    </row>
    <row r="13" spans="2:24" ht="12.75" customHeight="1"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51"/>
      <c r="O13" s="152"/>
      <c r="P13" s="152"/>
      <c r="Q13" s="152"/>
      <c r="R13" s="152"/>
      <c r="S13" s="152"/>
      <c r="T13" s="152"/>
      <c r="U13" s="152"/>
      <c r="V13" s="152"/>
      <c r="W13" s="153"/>
    </row>
    <row r="14" spans="2:24" ht="12.75" customHeight="1"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5"/>
      <c r="O14" s="156"/>
      <c r="P14" s="156"/>
      <c r="Q14" s="156"/>
      <c r="R14" s="156"/>
      <c r="S14" s="156"/>
      <c r="T14" s="156"/>
      <c r="U14" s="156"/>
      <c r="V14" s="156"/>
      <c r="W14" s="157"/>
    </row>
    <row r="15" spans="2:24" ht="11.25" customHeight="1"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8"/>
      <c r="O15" s="159"/>
      <c r="P15" s="159"/>
      <c r="Q15" s="159"/>
      <c r="R15" s="159"/>
      <c r="S15" s="159"/>
      <c r="T15" s="159"/>
      <c r="U15" s="159"/>
      <c r="V15" s="159"/>
      <c r="W15" s="160"/>
    </row>
    <row r="16" spans="2:24"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61"/>
      <c r="O16" s="162"/>
      <c r="P16" s="162"/>
      <c r="Q16" s="162"/>
      <c r="R16" s="162"/>
      <c r="S16" s="162"/>
      <c r="T16" s="162"/>
      <c r="U16" s="162"/>
      <c r="V16" s="162"/>
      <c r="W16" s="163"/>
    </row>
    <row r="17" spans="2:45" ht="12.75" customHeight="1">
      <c r="B17" s="164" t="s">
        <v>170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6"/>
    </row>
    <row r="18" spans="2:45" ht="12.75" customHeight="1">
      <c r="B18" s="167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9"/>
    </row>
    <row r="19" spans="2:45" ht="12.75" customHeight="1">
      <c r="B19" s="170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2"/>
    </row>
    <row r="20" spans="2:45" ht="30" customHeight="1">
      <c r="B20" s="173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5"/>
    </row>
    <row r="21" spans="2:45" ht="12.75" customHeight="1" thickBot="1">
      <c r="B21" s="198" t="s">
        <v>171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200"/>
      <c r="T21" s="200"/>
      <c r="U21" s="200"/>
      <c r="V21" s="200"/>
      <c r="W21" s="201"/>
    </row>
    <row r="22" spans="2:45">
      <c r="B22" s="59">
        <v>1</v>
      </c>
      <c r="C22" s="202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4"/>
    </row>
    <row r="23" spans="2:45">
      <c r="B23" s="60">
        <v>2</v>
      </c>
      <c r="C23" s="205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7"/>
    </row>
    <row r="24" spans="2:45">
      <c r="B24" s="60">
        <v>3</v>
      </c>
      <c r="C24" s="208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10"/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</row>
    <row r="25" spans="2:45">
      <c r="B25" s="60">
        <v>4</v>
      </c>
      <c r="C25" s="211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3"/>
      <c r="Y25" s="63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</row>
    <row r="26" spans="2:45">
      <c r="B26" s="60">
        <v>5</v>
      </c>
      <c r="C26" s="195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7"/>
    </row>
    <row r="27" spans="2:45">
      <c r="B27" s="60">
        <v>6</v>
      </c>
      <c r="C27" s="192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4"/>
    </row>
    <row r="28" spans="2:45">
      <c r="B28" s="60">
        <v>7</v>
      </c>
      <c r="C28" s="192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4"/>
    </row>
    <row r="29" spans="2:45">
      <c r="B29" s="60">
        <v>8</v>
      </c>
      <c r="C29" s="195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7"/>
    </row>
    <row r="30" spans="2:45">
      <c r="B30" s="60">
        <v>9</v>
      </c>
      <c r="C30" s="195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7"/>
    </row>
    <row r="31" spans="2:45">
      <c r="B31" s="60">
        <v>10</v>
      </c>
      <c r="C31" s="195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7"/>
    </row>
    <row r="32" spans="2:45">
      <c r="B32" s="60">
        <v>11</v>
      </c>
      <c r="C32" s="195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7"/>
    </row>
    <row r="33" spans="2:25">
      <c r="B33" s="60">
        <v>12</v>
      </c>
      <c r="C33" s="192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4"/>
    </row>
    <row r="34" spans="2:25">
      <c r="B34" s="60">
        <v>13</v>
      </c>
      <c r="C34" s="214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23"/>
    </row>
    <row r="35" spans="2:25">
      <c r="B35" s="60">
        <v>14</v>
      </c>
      <c r="C35" s="224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6"/>
    </row>
    <row r="36" spans="2:25">
      <c r="B36" s="60">
        <v>15</v>
      </c>
      <c r="C36" s="205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7"/>
    </row>
    <row r="37" spans="2:25" ht="13.5" customHeight="1" thickBot="1">
      <c r="B37" s="227" t="s">
        <v>172</v>
      </c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9"/>
    </row>
    <row r="38" spans="2:25" ht="13.5" customHeight="1">
      <c r="B38" s="64">
        <v>1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1"/>
    </row>
    <row r="39" spans="2:25" ht="13.5" customHeight="1">
      <c r="B39" s="65">
        <v>2</v>
      </c>
      <c r="C39" s="214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6"/>
    </row>
    <row r="40" spans="2:25" ht="13.5" customHeight="1">
      <c r="B40" s="65">
        <v>3</v>
      </c>
      <c r="C40" s="217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9"/>
    </row>
    <row r="41" spans="2:25" ht="12.75" customHeight="1">
      <c r="B41" s="65">
        <v>4</v>
      </c>
      <c r="C41" s="214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6"/>
    </row>
    <row r="42" spans="2:25" ht="13.5" customHeight="1">
      <c r="B42" s="65">
        <v>5</v>
      </c>
      <c r="C42" s="214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6"/>
    </row>
    <row r="43" spans="2:25" ht="12.75" customHeight="1" thickBot="1">
      <c r="B43" s="66">
        <v>6</v>
      </c>
      <c r="C43" s="220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2"/>
      <c r="X43" s="61"/>
      <c r="Y43" s="67"/>
    </row>
    <row r="44" spans="2:25" ht="12.75" customHeight="1">
      <c r="B44" s="113" t="s">
        <v>173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5"/>
      <c r="X44" s="61"/>
      <c r="Y44" s="67"/>
    </row>
    <row r="45" spans="2:25">
      <c r="B45" s="68">
        <v>1</v>
      </c>
      <c r="C45" s="239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1"/>
    </row>
    <row r="46" spans="2:25">
      <c r="B46" s="68">
        <v>2</v>
      </c>
      <c r="C46" s="239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1"/>
    </row>
    <row r="47" spans="2:25">
      <c r="B47" s="69">
        <v>3</v>
      </c>
      <c r="C47" s="242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4"/>
      <c r="X47" s="67"/>
    </row>
    <row r="48" spans="2:25">
      <c r="B48" s="70">
        <f>1+B47</f>
        <v>4</v>
      </c>
      <c r="C48" s="245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7"/>
    </row>
    <row r="49" spans="2:24" ht="13.5" thickBot="1">
      <c r="B49" s="71">
        <v>5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50"/>
    </row>
    <row r="50" spans="2:24">
      <c r="B50" s="113" t="s">
        <v>154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5"/>
    </row>
    <row r="51" spans="2:24">
      <c r="B51" s="72" t="s">
        <v>8</v>
      </c>
      <c r="C51" s="73"/>
      <c r="D51" s="73"/>
      <c r="E51" s="73"/>
      <c r="F51" s="73"/>
      <c r="G51" s="73"/>
      <c r="H51" s="73"/>
      <c r="I51" s="74" t="s">
        <v>9</v>
      </c>
      <c r="J51" s="75"/>
      <c r="K51" s="73"/>
      <c r="L51" s="73"/>
      <c r="M51" s="73"/>
      <c r="N51" s="73"/>
      <c r="O51" s="73"/>
      <c r="P51" s="73"/>
      <c r="Q51" s="232" t="s">
        <v>10</v>
      </c>
      <c r="R51" s="232"/>
      <c r="S51" s="232"/>
      <c r="T51" s="232"/>
      <c r="U51" s="232"/>
      <c r="V51" s="232"/>
      <c r="W51" s="76"/>
    </row>
    <row r="52" spans="2:24">
      <c r="B52" s="72" t="s">
        <v>11</v>
      </c>
      <c r="C52" s="75"/>
      <c r="D52" s="73"/>
      <c r="E52" s="73"/>
      <c r="F52" s="73"/>
      <c r="G52" s="73"/>
      <c r="H52" s="73"/>
      <c r="I52" s="74" t="s">
        <v>12</v>
      </c>
      <c r="J52" s="75"/>
      <c r="K52" s="73"/>
      <c r="L52" s="73"/>
      <c r="M52" s="73"/>
      <c r="N52" s="73"/>
      <c r="O52" s="73"/>
      <c r="P52" s="73"/>
      <c r="Q52" s="233" t="s">
        <v>13</v>
      </c>
      <c r="R52" s="233"/>
      <c r="S52" s="233"/>
      <c r="T52" s="233"/>
      <c r="U52" s="233"/>
      <c r="V52" s="233"/>
      <c r="W52" s="76"/>
      <c r="X52" s="77"/>
    </row>
    <row r="53" spans="2:24">
      <c r="B53" s="72" t="s">
        <v>14</v>
      </c>
      <c r="C53" s="75"/>
      <c r="D53" s="73"/>
      <c r="E53" s="73"/>
      <c r="F53" s="73"/>
      <c r="G53" s="73"/>
      <c r="H53" s="73"/>
      <c r="I53" s="74" t="s">
        <v>15</v>
      </c>
      <c r="J53" s="75"/>
      <c r="K53" s="73"/>
      <c r="L53" s="73"/>
      <c r="M53" s="73"/>
      <c r="N53" s="73"/>
      <c r="O53" s="73"/>
      <c r="P53" s="73"/>
      <c r="Q53" s="233" t="s">
        <v>16</v>
      </c>
      <c r="R53" s="233"/>
      <c r="S53" s="233"/>
      <c r="T53" s="233"/>
      <c r="U53" s="233"/>
      <c r="V53" s="233"/>
      <c r="W53" s="76"/>
    </row>
    <row r="54" spans="2:24" ht="12.75" customHeight="1">
      <c r="B54" s="72" t="s">
        <v>17</v>
      </c>
      <c r="C54" s="75"/>
      <c r="D54" s="73"/>
      <c r="E54" s="73"/>
      <c r="F54" s="73"/>
      <c r="G54" s="73"/>
      <c r="H54" s="73"/>
      <c r="I54" s="74" t="s">
        <v>18</v>
      </c>
      <c r="J54" s="75"/>
      <c r="K54" s="73"/>
      <c r="L54" s="73"/>
      <c r="M54" s="73"/>
      <c r="N54" s="73"/>
      <c r="O54" s="73"/>
      <c r="P54" s="73"/>
      <c r="Q54" s="233" t="s">
        <v>19</v>
      </c>
      <c r="R54" s="233"/>
      <c r="S54" s="233"/>
      <c r="T54" s="233"/>
      <c r="U54" s="233"/>
      <c r="V54" s="233"/>
      <c r="W54" s="76"/>
      <c r="X54" s="67"/>
    </row>
    <row r="55" spans="2:24" ht="12.75" customHeight="1" thickBot="1">
      <c r="B55" s="72" t="s">
        <v>20</v>
      </c>
      <c r="C55" s="75"/>
      <c r="D55" s="73"/>
      <c r="E55" s="73"/>
      <c r="F55" s="73"/>
      <c r="G55" s="73"/>
      <c r="H55" s="73"/>
      <c r="I55" s="74" t="s">
        <v>21</v>
      </c>
      <c r="J55" s="75"/>
      <c r="K55" s="73"/>
      <c r="L55" s="73"/>
      <c r="M55" s="73"/>
      <c r="N55" s="73"/>
      <c r="O55" s="73"/>
      <c r="P55" s="73"/>
      <c r="Q55" s="233" t="s">
        <v>22</v>
      </c>
      <c r="R55" s="233"/>
      <c r="S55" s="233"/>
      <c r="T55" s="233"/>
      <c r="U55" s="233"/>
      <c r="V55" s="233"/>
      <c r="W55" s="76"/>
    </row>
    <row r="56" spans="2:24">
      <c r="B56" s="234" t="s">
        <v>155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6"/>
      <c r="V56" s="237" t="s">
        <v>156</v>
      </c>
      <c r="W56" s="238"/>
    </row>
    <row r="57" spans="2:24" ht="39" customHeight="1" thickBot="1">
      <c r="B57" s="78">
        <v>1</v>
      </c>
      <c r="C57" s="255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7"/>
      <c r="V57" s="258"/>
      <c r="W57" s="259"/>
    </row>
    <row r="58" spans="2:24" ht="13.5" customHeight="1" thickBot="1">
      <c r="B58" s="260" t="s">
        <v>157</v>
      </c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2"/>
    </row>
    <row r="59" spans="2:24">
      <c r="B59" s="263" t="s">
        <v>174</v>
      </c>
      <c r="C59" s="264"/>
      <c r="D59" s="264"/>
      <c r="E59" s="264"/>
      <c r="F59" s="264"/>
      <c r="G59" s="264"/>
      <c r="H59" s="264"/>
      <c r="I59" s="264"/>
      <c r="J59" s="264" t="s">
        <v>175</v>
      </c>
      <c r="K59" s="264"/>
      <c r="L59" s="264"/>
      <c r="M59" s="264"/>
      <c r="N59" s="264"/>
      <c r="O59" s="264"/>
      <c r="P59" s="264"/>
      <c r="Q59" s="264"/>
      <c r="R59" s="265" t="s">
        <v>176</v>
      </c>
      <c r="S59" s="265"/>
      <c r="T59" s="265"/>
      <c r="U59" s="265"/>
      <c r="V59" s="265"/>
      <c r="W59" s="266"/>
    </row>
    <row r="60" spans="2:24">
      <c r="B60" s="251" t="s">
        <v>115</v>
      </c>
      <c r="C60" s="252"/>
      <c r="D60" s="252"/>
      <c r="E60" s="252"/>
      <c r="F60" s="252"/>
      <c r="G60" s="252"/>
      <c r="H60" s="252"/>
      <c r="I60" s="252"/>
      <c r="J60" s="252" t="s">
        <v>116</v>
      </c>
      <c r="K60" s="252"/>
      <c r="L60" s="252"/>
      <c r="M60" s="252"/>
      <c r="N60" s="252"/>
      <c r="O60" s="252"/>
      <c r="P60" s="252"/>
      <c r="Q60" s="252"/>
      <c r="R60" s="253" t="s">
        <v>117</v>
      </c>
      <c r="S60" s="253"/>
      <c r="T60" s="253"/>
      <c r="U60" s="253"/>
      <c r="V60" s="253"/>
      <c r="W60" s="254"/>
    </row>
    <row r="61" spans="2:24" ht="12.75" customHeight="1">
      <c r="B61" s="251" t="s">
        <v>118</v>
      </c>
      <c r="C61" s="252"/>
      <c r="D61" s="252"/>
      <c r="E61" s="252"/>
      <c r="F61" s="252"/>
      <c r="G61" s="252"/>
      <c r="H61" s="252"/>
      <c r="I61" s="252"/>
      <c r="J61" s="252" t="s">
        <v>23</v>
      </c>
      <c r="K61" s="252"/>
      <c r="L61" s="252"/>
      <c r="M61" s="252"/>
      <c r="N61" s="252"/>
      <c r="O61" s="252"/>
      <c r="P61" s="252"/>
      <c r="Q61" s="252"/>
      <c r="R61" s="253" t="s">
        <v>119</v>
      </c>
      <c r="S61" s="253"/>
      <c r="T61" s="253"/>
      <c r="U61" s="253"/>
      <c r="V61" s="253"/>
      <c r="W61" s="254"/>
    </row>
    <row r="62" spans="2:24" ht="13.5" customHeight="1">
      <c r="B62" s="251" t="s">
        <v>120</v>
      </c>
      <c r="C62" s="252"/>
      <c r="D62" s="252"/>
      <c r="E62" s="252"/>
      <c r="F62" s="252"/>
      <c r="G62" s="252"/>
      <c r="H62" s="252"/>
      <c r="I62" s="252"/>
      <c r="J62" s="252" t="s">
        <v>121</v>
      </c>
      <c r="K62" s="252"/>
      <c r="L62" s="252"/>
      <c r="M62" s="252"/>
      <c r="N62" s="252"/>
      <c r="O62" s="252"/>
      <c r="P62" s="252"/>
      <c r="Q62" s="252"/>
      <c r="R62" s="253" t="s">
        <v>122</v>
      </c>
      <c r="S62" s="253"/>
      <c r="T62" s="253"/>
      <c r="U62" s="253"/>
      <c r="V62" s="253"/>
      <c r="W62" s="254"/>
    </row>
    <row r="63" spans="2:24" ht="12.75" customHeight="1">
      <c r="B63" s="251" t="s">
        <v>123</v>
      </c>
      <c r="C63" s="252"/>
      <c r="D63" s="252"/>
      <c r="E63" s="252"/>
      <c r="F63" s="252"/>
      <c r="G63" s="252"/>
      <c r="H63" s="252"/>
      <c r="I63" s="252"/>
      <c r="J63" s="252" t="s">
        <v>124</v>
      </c>
      <c r="K63" s="252"/>
      <c r="L63" s="252"/>
      <c r="M63" s="252"/>
      <c r="N63" s="252"/>
      <c r="O63" s="252"/>
      <c r="P63" s="252"/>
      <c r="Q63" s="252"/>
      <c r="R63" s="253" t="s">
        <v>125</v>
      </c>
      <c r="S63" s="253"/>
      <c r="T63" s="253"/>
      <c r="U63" s="253"/>
      <c r="V63" s="253"/>
      <c r="W63" s="254"/>
    </row>
    <row r="64" spans="2:24" ht="13.5" customHeight="1">
      <c r="B64" s="251" t="s">
        <v>126</v>
      </c>
      <c r="C64" s="252"/>
      <c r="D64" s="252"/>
      <c r="E64" s="252"/>
      <c r="F64" s="252"/>
      <c r="G64" s="252"/>
      <c r="H64" s="252"/>
      <c r="I64" s="252"/>
      <c r="J64" s="252" t="s">
        <v>127</v>
      </c>
      <c r="K64" s="252"/>
      <c r="L64" s="252"/>
      <c r="M64" s="252"/>
      <c r="N64" s="252"/>
      <c r="O64" s="252"/>
      <c r="P64" s="252"/>
      <c r="Q64" s="252"/>
      <c r="R64" s="253" t="s">
        <v>128</v>
      </c>
      <c r="S64" s="253"/>
      <c r="T64" s="253"/>
      <c r="U64" s="253"/>
      <c r="V64" s="253"/>
      <c r="W64" s="254"/>
    </row>
    <row r="65" spans="2:23" ht="12.75" customHeight="1">
      <c r="B65" s="251" t="s">
        <v>129</v>
      </c>
      <c r="C65" s="252"/>
      <c r="D65" s="252"/>
      <c r="E65" s="252"/>
      <c r="F65" s="252"/>
      <c r="G65" s="252"/>
      <c r="H65" s="252"/>
      <c r="I65" s="252"/>
      <c r="J65" s="252" t="s">
        <v>130</v>
      </c>
      <c r="K65" s="252"/>
      <c r="L65" s="252"/>
      <c r="M65" s="252"/>
      <c r="N65" s="252"/>
      <c r="O65" s="252"/>
      <c r="P65" s="252"/>
      <c r="Q65" s="252"/>
      <c r="R65" s="253" t="s">
        <v>131</v>
      </c>
      <c r="S65" s="253"/>
      <c r="T65" s="253"/>
      <c r="U65" s="253"/>
      <c r="V65" s="253"/>
      <c r="W65" s="254"/>
    </row>
    <row r="66" spans="2:23" ht="12.75" customHeight="1" thickBot="1">
      <c r="B66" s="274" t="s">
        <v>132</v>
      </c>
      <c r="C66" s="275"/>
      <c r="D66" s="275"/>
      <c r="E66" s="275"/>
      <c r="F66" s="275"/>
      <c r="G66" s="275"/>
      <c r="H66" s="275"/>
      <c r="I66" s="275"/>
      <c r="J66" s="276"/>
      <c r="K66" s="276"/>
      <c r="L66" s="276"/>
      <c r="M66" s="276"/>
      <c r="N66" s="276"/>
      <c r="O66" s="276"/>
      <c r="P66" s="276"/>
      <c r="Q66" s="276"/>
      <c r="R66" s="277"/>
      <c r="S66" s="277"/>
      <c r="T66" s="277"/>
      <c r="U66" s="277"/>
      <c r="V66" s="277"/>
      <c r="W66" s="278"/>
    </row>
    <row r="67" spans="2:23" ht="12.75" customHeight="1">
      <c r="B67" s="279" t="s">
        <v>177</v>
      </c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1"/>
    </row>
    <row r="68" spans="2:23" ht="12.75" customHeight="1">
      <c r="B68" s="79">
        <v>1</v>
      </c>
      <c r="C68" s="282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4"/>
    </row>
    <row r="69" spans="2:23" ht="12.75" customHeight="1">
      <c r="B69" s="79">
        <v>2</v>
      </c>
      <c r="C69" s="285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7"/>
    </row>
    <row r="70" spans="2:23" ht="12.75" customHeight="1" thickBot="1">
      <c r="B70" s="80">
        <v>3</v>
      </c>
      <c r="C70" s="267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9"/>
    </row>
    <row r="71" spans="2:23" ht="12.75" customHeight="1">
      <c r="B71" s="260" t="s">
        <v>158</v>
      </c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2"/>
    </row>
    <row r="72" spans="2:23" ht="12.75" customHeight="1">
      <c r="B72" s="270" t="s">
        <v>24</v>
      </c>
      <c r="C72" s="271"/>
      <c r="D72" s="271"/>
      <c r="E72" s="271"/>
      <c r="F72" s="271"/>
      <c r="G72" s="271"/>
      <c r="H72" s="81"/>
      <c r="I72" s="82"/>
      <c r="J72" s="271" t="s">
        <v>25</v>
      </c>
      <c r="K72" s="271"/>
      <c r="L72" s="271"/>
      <c r="M72" s="271"/>
      <c r="N72" s="271"/>
      <c r="O72" s="271"/>
      <c r="P72" s="83"/>
      <c r="Q72" s="271" t="s">
        <v>26</v>
      </c>
      <c r="R72" s="271"/>
      <c r="S72" s="271"/>
      <c r="T72" s="271"/>
      <c r="U72" s="271"/>
      <c r="V72" s="271"/>
      <c r="W72" s="84"/>
    </row>
    <row r="73" spans="2:23">
      <c r="B73" s="272" t="s">
        <v>27</v>
      </c>
      <c r="C73" s="273"/>
      <c r="D73" s="273"/>
      <c r="E73" s="273"/>
      <c r="F73" s="273"/>
      <c r="G73" s="273"/>
      <c r="H73" s="83"/>
      <c r="I73" s="85"/>
      <c r="J73" s="273" t="s">
        <v>28</v>
      </c>
      <c r="K73" s="273"/>
      <c r="L73" s="273"/>
      <c r="M73" s="273"/>
      <c r="N73" s="273"/>
      <c r="O73" s="273"/>
      <c r="P73" s="83"/>
      <c r="Q73" s="85" t="s">
        <v>29</v>
      </c>
      <c r="R73" s="85"/>
      <c r="S73" s="85"/>
      <c r="T73" s="85"/>
      <c r="U73" s="85"/>
      <c r="V73" s="85"/>
      <c r="W73" s="86"/>
    </row>
    <row r="74" spans="2:23">
      <c r="B74" s="304" t="s">
        <v>30</v>
      </c>
      <c r="C74" s="305"/>
      <c r="D74" s="305"/>
      <c r="E74" s="273"/>
      <c r="F74" s="273"/>
      <c r="G74" s="273"/>
      <c r="H74" s="83"/>
      <c r="I74" s="87"/>
      <c r="J74" s="305" t="s">
        <v>31</v>
      </c>
      <c r="K74" s="305"/>
      <c r="L74" s="305"/>
      <c r="M74" s="305"/>
      <c r="N74" s="305"/>
      <c r="O74" s="305"/>
      <c r="P74" s="83"/>
      <c r="Q74" s="306" t="s">
        <v>22</v>
      </c>
      <c r="R74" s="306"/>
      <c r="S74" s="306"/>
      <c r="T74" s="306"/>
      <c r="U74" s="306"/>
      <c r="V74" s="306"/>
      <c r="W74" s="88"/>
    </row>
    <row r="75" spans="2:23" ht="13.5" thickBot="1">
      <c r="B75" s="307" t="s">
        <v>178</v>
      </c>
      <c r="C75" s="308"/>
      <c r="D75" s="309"/>
      <c r="E75" s="310"/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289"/>
      <c r="S75" s="289"/>
      <c r="T75" s="289"/>
      <c r="U75" s="289"/>
      <c r="V75" s="289"/>
      <c r="W75" s="290"/>
    </row>
    <row r="76" spans="2:23" ht="12.75" customHeight="1">
      <c r="B76" s="113" t="s">
        <v>159</v>
      </c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5"/>
    </row>
    <row r="77" spans="2:23" ht="13.5" thickBot="1">
      <c r="B77" s="288"/>
      <c r="C77" s="289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89"/>
      <c r="T77" s="289"/>
      <c r="U77" s="289"/>
      <c r="V77" s="289"/>
      <c r="W77" s="290"/>
    </row>
    <row r="78" spans="2:23">
      <c r="B78" s="113" t="s">
        <v>179</v>
      </c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5"/>
    </row>
    <row r="79" spans="2:23" ht="13.5" thickBot="1">
      <c r="B79" s="291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50"/>
    </row>
    <row r="80" spans="2:23" ht="12.75" customHeight="1">
      <c r="B80" s="113" t="s">
        <v>160</v>
      </c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5"/>
    </row>
    <row r="81" spans="2:24" ht="12.75" customHeight="1">
      <c r="B81" s="292" t="s">
        <v>33</v>
      </c>
      <c r="C81" s="293"/>
      <c r="D81" s="293"/>
      <c r="E81" s="293"/>
      <c r="F81" s="293"/>
      <c r="G81" s="294"/>
      <c r="H81" s="298" t="s">
        <v>34</v>
      </c>
      <c r="I81" s="299"/>
      <c r="J81" s="299"/>
      <c r="K81" s="300"/>
      <c r="L81" s="301" t="s">
        <v>33</v>
      </c>
      <c r="M81" s="293"/>
      <c r="N81" s="293"/>
      <c r="O81" s="293"/>
      <c r="P81" s="293"/>
      <c r="Q81" s="293"/>
      <c r="R81" s="293"/>
      <c r="S81" s="294"/>
      <c r="T81" s="298" t="s">
        <v>34</v>
      </c>
      <c r="U81" s="299"/>
      <c r="V81" s="299"/>
      <c r="W81" s="303"/>
    </row>
    <row r="82" spans="2:24" ht="12.75" customHeight="1">
      <c r="B82" s="295"/>
      <c r="C82" s="296"/>
      <c r="D82" s="296"/>
      <c r="E82" s="296"/>
      <c r="F82" s="296"/>
      <c r="G82" s="297"/>
      <c r="H82" s="89">
        <v>0</v>
      </c>
      <c r="I82" s="89">
        <v>1</v>
      </c>
      <c r="J82" s="89">
        <v>2</v>
      </c>
      <c r="K82" s="89">
        <v>3</v>
      </c>
      <c r="L82" s="302"/>
      <c r="M82" s="296"/>
      <c r="N82" s="296"/>
      <c r="O82" s="296"/>
      <c r="P82" s="296"/>
      <c r="Q82" s="296"/>
      <c r="R82" s="296"/>
      <c r="S82" s="297"/>
      <c r="T82" s="90">
        <v>0</v>
      </c>
      <c r="U82" s="89">
        <v>1</v>
      </c>
      <c r="V82" s="89">
        <v>2</v>
      </c>
      <c r="W82" s="91">
        <v>3</v>
      </c>
    </row>
    <row r="83" spans="2:24">
      <c r="B83" s="317" t="s">
        <v>35</v>
      </c>
      <c r="C83" s="318"/>
      <c r="D83" s="318"/>
      <c r="E83" s="318"/>
      <c r="F83" s="318"/>
      <c r="G83" s="318"/>
      <c r="H83" s="92"/>
      <c r="I83" s="92"/>
      <c r="J83" s="92"/>
      <c r="K83" s="92"/>
      <c r="L83" s="319" t="s">
        <v>36</v>
      </c>
      <c r="M83" s="320"/>
      <c r="N83" s="320"/>
      <c r="O83" s="320"/>
      <c r="P83" s="320"/>
      <c r="Q83" s="320"/>
      <c r="R83" s="320"/>
      <c r="S83" s="321"/>
      <c r="T83" s="92"/>
      <c r="U83" s="92"/>
      <c r="V83" s="92"/>
      <c r="W83" s="93"/>
    </row>
    <row r="84" spans="2:24">
      <c r="B84" s="317" t="s">
        <v>37</v>
      </c>
      <c r="C84" s="318"/>
      <c r="D84" s="318"/>
      <c r="E84" s="318"/>
      <c r="F84" s="318"/>
      <c r="G84" s="318"/>
      <c r="H84" s="94"/>
      <c r="I84" s="94"/>
      <c r="J84" s="94"/>
      <c r="K84" s="94"/>
      <c r="L84" s="319" t="s">
        <v>38</v>
      </c>
      <c r="M84" s="320"/>
      <c r="N84" s="320"/>
      <c r="O84" s="320"/>
      <c r="P84" s="320"/>
      <c r="Q84" s="320"/>
      <c r="R84" s="320"/>
      <c r="S84" s="321"/>
      <c r="T84" s="94"/>
      <c r="U84" s="94"/>
      <c r="V84" s="94"/>
      <c r="W84" s="95"/>
    </row>
    <row r="85" spans="2:24">
      <c r="B85" s="317" t="s">
        <v>39</v>
      </c>
      <c r="C85" s="318"/>
      <c r="D85" s="318"/>
      <c r="E85" s="318"/>
      <c r="F85" s="318"/>
      <c r="G85" s="318"/>
      <c r="H85" s="94"/>
      <c r="I85" s="94"/>
      <c r="J85" s="94"/>
      <c r="K85" s="94"/>
      <c r="L85" s="319" t="s">
        <v>40</v>
      </c>
      <c r="M85" s="320"/>
      <c r="N85" s="320"/>
      <c r="O85" s="320"/>
      <c r="P85" s="320"/>
      <c r="Q85" s="320"/>
      <c r="R85" s="320"/>
      <c r="S85" s="321"/>
      <c r="T85" s="94"/>
      <c r="U85" s="94"/>
      <c r="V85" s="94"/>
      <c r="W85" s="95"/>
    </row>
    <row r="86" spans="2:24" ht="13.5" thickBot="1">
      <c r="B86" s="72" t="s">
        <v>41</v>
      </c>
      <c r="C86" s="83"/>
      <c r="D86" s="67"/>
      <c r="E86" s="74"/>
      <c r="F86" s="96" t="s">
        <v>42</v>
      </c>
      <c r="G86" s="74"/>
      <c r="H86" s="74"/>
      <c r="I86" s="74"/>
      <c r="J86" s="74"/>
      <c r="K86" s="74"/>
      <c r="L86" s="85" t="s">
        <v>43</v>
      </c>
      <c r="M86" s="74"/>
      <c r="N86" s="67"/>
      <c r="O86" s="85"/>
      <c r="P86" s="85"/>
      <c r="Q86" s="85"/>
      <c r="R86" s="97" t="s">
        <v>44</v>
      </c>
      <c r="S86" s="62"/>
      <c r="T86" s="62"/>
      <c r="U86" s="85"/>
      <c r="V86" s="85"/>
      <c r="W86" s="84"/>
    </row>
    <row r="87" spans="2:24" ht="12.75" customHeight="1">
      <c r="B87" s="113" t="s">
        <v>161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5"/>
    </row>
    <row r="88" spans="2:24" ht="12.75" customHeight="1">
      <c r="B88" s="311" t="s">
        <v>162</v>
      </c>
      <c r="C88" s="119"/>
      <c r="D88" s="119"/>
      <c r="E88" s="119"/>
      <c r="F88" s="119"/>
      <c r="G88" s="119"/>
      <c r="H88" s="119"/>
      <c r="I88" s="119"/>
      <c r="J88" s="119"/>
      <c r="K88" s="120"/>
      <c r="L88" s="118" t="s">
        <v>163</v>
      </c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312"/>
    </row>
    <row r="89" spans="2:24" ht="12.75" customHeight="1">
      <c r="B89" s="313" t="s">
        <v>45</v>
      </c>
      <c r="C89" s="314"/>
      <c r="D89" s="314"/>
      <c r="E89" s="314"/>
      <c r="F89" s="314"/>
      <c r="G89" s="98" t="s">
        <v>46</v>
      </c>
      <c r="H89" s="99"/>
      <c r="I89" s="99"/>
      <c r="J89" s="100"/>
      <c r="K89" s="101"/>
      <c r="L89" s="61" t="s">
        <v>47</v>
      </c>
      <c r="M89" s="61"/>
      <c r="N89" s="67"/>
      <c r="O89" s="67"/>
      <c r="P89" s="67"/>
      <c r="Q89" s="67"/>
      <c r="R89" s="100"/>
      <c r="S89" s="99"/>
      <c r="T89" s="99"/>
      <c r="U89" s="99"/>
      <c r="V89" s="99"/>
      <c r="W89" s="102"/>
    </row>
    <row r="90" spans="2:24">
      <c r="B90" s="315" t="s">
        <v>48</v>
      </c>
      <c r="C90" s="316"/>
      <c r="D90" s="316"/>
      <c r="E90" s="316"/>
      <c r="F90" s="316"/>
      <c r="G90" s="61" t="s">
        <v>49</v>
      </c>
      <c r="H90" s="61"/>
      <c r="I90" s="61"/>
      <c r="J90" s="61"/>
      <c r="K90" s="103"/>
      <c r="L90" s="61" t="s">
        <v>50</v>
      </c>
      <c r="M90" s="61"/>
      <c r="N90" s="67"/>
      <c r="O90" s="67"/>
      <c r="P90" s="67"/>
      <c r="Q90" s="67"/>
      <c r="R90" s="61"/>
      <c r="S90" s="61"/>
      <c r="T90" s="67"/>
      <c r="U90" s="67"/>
      <c r="V90" s="67"/>
      <c r="W90" s="102"/>
      <c r="X90" s="67"/>
    </row>
    <row r="91" spans="2:24" ht="12.75" customHeight="1">
      <c r="B91" s="315" t="s">
        <v>51</v>
      </c>
      <c r="C91" s="316"/>
      <c r="D91" s="316"/>
      <c r="E91" s="316"/>
      <c r="F91" s="316"/>
      <c r="G91" s="61" t="s">
        <v>52</v>
      </c>
      <c r="H91" s="67"/>
      <c r="I91" s="61"/>
      <c r="J91" s="61"/>
      <c r="K91" s="103"/>
      <c r="L91" s="61" t="s">
        <v>53</v>
      </c>
      <c r="M91" s="61"/>
      <c r="N91" s="67"/>
      <c r="O91" s="67"/>
      <c r="P91" s="67"/>
      <c r="Q91" s="67"/>
      <c r="R91" s="61"/>
      <c r="S91" s="61"/>
      <c r="T91" s="67"/>
      <c r="U91" s="67"/>
      <c r="V91" s="67"/>
      <c r="W91" s="102"/>
      <c r="X91" s="67"/>
    </row>
    <row r="92" spans="2:24" ht="12.75" customHeight="1" thickBot="1">
      <c r="B92" s="331" t="s">
        <v>54</v>
      </c>
      <c r="C92" s="332"/>
      <c r="D92" s="332"/>
      <c r="E92" s="332"/>
      <c r="F92" s="332"/>
      <c r="G92" s="104" t="s">
        <v>55</v>
      </c>
      <c r="H92" s="104"/>
      <c r="I92" s="104"/>
      <c r="J92" s="104"/>
      <c r="K92" s="105"/>
      <c r="L92" s="104" t="s">
        <v>56</v>
      </c>
      <c r="M92" s="104"/>
      <c r="N92" s="106"/>
      <c r="O92" s="106"/>
      <c r="P92" s="106"/>
      <c r="Q92" s="106"/>
      <c r="R92" s="104"/>
      <c r="S92" s="106"/>
      <c r="T92" s="106"/>
      <c r="U92" s="106"/>
      <c r="V92" s="106"/>
      <c r="W92" s="107"/>
      <c r="X92" s="67"/>
    </row>
    <row r="93" spans="2:24" ht="12.75" customHeight="1">
      <c r="B93" s="113" t="s">
        <v>164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5"/>
      <c r="X93" s="67"/>
    </row>
    <row r="94" spans="2:24" ht="12.75" customHeight="1">
      <c r="B94" s="333" t="s">
        <v>57</v>
      </c>
      <c r="C94" s="334"/>
      <c r="D94" s="334"/>
      <c r="E94" s="334"/>
      <c r="F94" s="298" t="s">
        <v>58</v>
      </c>
      <c r="G94" s="299"/>
      <c r="H94" s="299"/>
      <c r="I94" s="299"/>
      <c r="J94" s="299"/>
      <c r="K94" s="299"/>
      <c r="L94" s="299"/>
      <c r="M94" s="299"/>
      <c r="N94" s="300"/>
      <c r="O94" s="298" t="s">
        <v>59</v>
      </c>
      <c r="P94" s="299"/>
      <c r="Q94" s="299"/>
      <c r="R94" s="299"/>
      <c r="S94" s="299"/>
      <c r="T94" s="299"/>
      <c r="U94" s="299"/>
      <c r="V94" s="299"/>
      <c r="W94" s="303"/>
      <c r="X94" s="67"/>
    </row>
    <row r="95" spans="2:24" ht="12.75" customHeight="1">
      <c r="B95" s="333"/>
      <c r="C95" s="334"/>
      <c r="D95" s="334"/>
      <c r="E95" s="334"/>
      <c r="F95" s="335" t="s">
        <v>60</v>
      </c>
      <c r="G95" s="335"/>
      <c r="H95" s="335"/>
      <c r="I95" s="322" t="s">
        <v>61</v>
      </c>
      <c r="J95" s="323"/>
      <c r="K95" s="336"/>
      <c r="L95" s="335" t="s">
        <v>62</v>
      </c>
      <c r="M95" s="335"/>
      <c r="N95" s="335"/>
      <c r="O95" s="334" t="s">
        <v>63</v>
      </c>
      <c r="P95" s="334"/>
      <c r="Q95" s="334"/>
      <c r="R95" s="322" t="s">
        <v>64</v>
      </c>
      <c r="S95" s="323"/>
      <c r="T95" s="336"/>
      <c r="U95" s="322" t="s">
        <v>65</v>
      </c>
      <c r="V95" s="323"/>
      <c r="W95" s="324"/>
      <c r="X95" s="67"/>
    </row>
    <row r="96" spans="2:24" ht="12.75" customHeight="1">
      <c r="B96" s="325" t="s">
        <v>66</v>
      </c>
      <c r="C96" s="326"/>
      <c r="D96" s="326"/>
      <c r="E96" s="327"/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9"/>
      <c r="V96" s="329"/>
      <c r="W96" s="330"/>
      <c r="X96" s="67"/>
    </row>
    <row r="97" spans="2:24" ht="13.5" customHeight="1">
      <c r="B97" s="325" t="s">
        <v>67</v>
      </c>
      <c r="C97" s="326"/>
      <c r="D97" s="326"/>
      <c r="E97" s="327"/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9"/>
      <c r="V97" s="329"/>
      <c r="W97" s="330"/>
      <c r="X97" s="67"/>
    </row>
    <row r="98" spans="2:24" ht="13.5" customHeight="1">
      <c r="B98" s="325" t="s">
        <v>68</v>
      </c>
      <c r="C98" s="326"/>
      <c r="D98" s="326"/>
      <c r="E98" s="327"/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9"/>
      <c r="V98" s="329"/>
      <c r="W98" s="330"/>
      <c r="X98" s="67"/>
    </row>
    <row r="99" spans="2:24" ht="13.5" customHeight="1" thickBot="1">
      <c r="B99" s="343" t="s">
        <v>69</v>
      </c>
      <c r="C99" s="344"/>
      <c r="D99" s="344"/>
      <c r="E99" s="345"/>
      <c r="F99" s="337"/>
      <c r="G99" s="338"/>
      <c r="H99" s="346"/>
      <c r="I99" s="337"/>
      <c r="J99" s="338"/>
      <c r="K99" s="346"/>
      <c r="L99" s="337"/>
      <c r="M99" s="338"/>
      <c r="N99" s="346"/>
      <c r="O99" s="337"/>
      <c r="P99" s="338"/>
      <c r="Q99" s="346"/>
      <c r="R99" s="337"/>
      <c r="S99" s="338"/>
      <c r="T99" s="346"/>
      <c r="U99" s="337"/>
      <c r="V99" s="338"/>
      <c r="W99" s="339"/>
      <c r="X99" s="67"/>
    </row>
    <row r="100" spans="2:24" ht="13.5" customHeight="1">
      <c r="B100" s="113" t="s">
        <v>165</v>
      </c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5"/>
      <c r="X100" s="67"/>
    </row>
    <row r="101" spans="2:24" ht="12.75" customHeight="1">
      <c r="B101" s="340" t="s">
        <v>138</v>
      </c>
      <c r="C101" s="299"/>
      <c r="D101" s="299"/>
      <c r="E101" s="299"/>
      <c r="F101" s="300"/>
      <c r="G101" s="298" t="s">
        <v>139</v>
      </c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303"/>
      <c r="X101" s="67"/>
    </row>
    <row r="102" spans="2:24" ht="12.75" customHeight="1">
      <c r="B102" s="108"/>
      <c r="C102" s="109"/>
      <c r="D102" s="109"/>
      <c r="E102" s="109"/>
      <c r="F102" s="110"/>
      <c r="G102" s="298" t="s">
        <v>140</v>
      </c>
      <c r="H102" s="299"/>
      <c r="I102" s="299"/>
      <c r="J102" s="299"/>
      <c r="K102" s="300"/>
      <c r="L102" s="298" t="s">
        <v>141</v>
      </c>
      <c r="M102" s="299"/>
      <c r="N102" s="299"/>
      <c r="O102" s="299"/>
      <c r="P102" s="300"/>
      <c r="Q102" s="322" t="s">
        <v>142</v>
      </c>
      <c r="R102" s="323"/>
      <c r="S102" s="323"/>
      <c r="T102" s="323"/>
      <c r="U102" s="336"/>
      <c r="V102" s="341" t="s">
        <v>143</v>
      </c>
      <c r="W102" s="342"/>
    </row>
    <row r="103" spans="2:24" ht="12.75" customHeight="1">
      <c r="B103" s="333" t="s">
        <v>142</v>
      </c>
      <c r="C103" s="334"/>
      <c r="D103" s="334"/>
      <c r="E103" s="334"/>
      <c r="F103" s="334"/>
      <c r="G103" s="129"/>
      <c r="H103" s="130"/>
      <c r="I103" s="130"/>
      <c r="J103" s="130"/>
      <c r="K103" s="131"/>
      <c r="L103" s="350"/>
      <c r="M103" s="351"/>
      <c r="N103" s="351"/>
      <c r="O103" s="351"/>
      <c r="P103" s="352"/>
      <c r="Q103" s="350"/>
      <c r="R103" s="351"/>
      <c r="S103" s="351"/>
      <c r="T103" s="351"/>
      <c r="U103" s="352"/>
      <c r="V103" s="356"/>
      <c r="W103" s="357"/>
    </row>
    <row r="104" spans="2:24" ht="12.75" customHeight="1">
      <c r="B104" s="333"/>
      <c r="C104" s="334"/>
      <c r="D104" s="334"/>
      <c r="E104" s="334"/>
      <c r="F104" s="334"/>
      <c r="G104" s="347"/>
      <c r="H104" s="348"/>
      <c r="I104" s="348"/>
      <c r="J104" s="348"/>
      <c r="K104" s="349"/>
      <c r="L104" s="353"/>
      <c r="M104" s="354"/>
      <c r="N104" s="354"/>
      <c r="O104" s="354"/>
      <c r="P104" s="355"/>
      <c r="Q104" s="353"/>
      <c r="R104" s="354"/>
      <c r="S104" s="354"/>
      <c r="T104" s="354"/>
      <c r="U104" s="355"/>
      <c r="V104" s="358"/>
      <c r="W104" s="359"/>
    </row>
    <row r="105" spans="2:24">
      <c r="B105" s="362" t="s">
        <v>144</v>
      </c>
      <c r="C105" s="363"/>
      <c r="D105" s="363"/>
      <c r="E105" s="363"/>
      <c r="F105" s="363"/>
      <c r="G105" s="129"/>
      <c r="H105" s="130"/>
      <c r="I105" s="130"/>
      <c r="J105" s="130"/>
      <c r="K105" s="131"/>
      <c r="L105" s="350"/>
      <c r="M105" s="351"/>
      <c r="N105" s="351"/>
      <c r="O105" s="351"/>
      <c r="P105" s="352"/>
      <c r="Q105" s="350"/>
      <c r="R105" s="351"/>
      <c r="S105" s="351"/>
      <c r="T105" s="351"/>
      <c r="U105" s="352"/>
      <c r="V105" s="358"/>
      <c r="W105" s="359"/>
    </row>
    <row r="106" spans="2:24" ht="12.75" customHeight="1">
      <c r="B106" s="362"/>
      <c r="C106" s="363"/>
      <c r="D106" s="363"/>
      <c r="E106" s="363"/>
      <c r="F106" s="363"/>
      <c r="G106" s="347"/>
      <c r="H106" s="348"/>
      <c r="I106" s="348"/>
      <c r="J106" s="348"/>
      <c r="K106" s="349"/>
      <c r="L106" s="353"/>
      <c r="M106" s="354"/>
      <c r="N106" s="354"/>
      <c r="O106" s="354"/>
      <c r="P106" s="355"/>
      <c r="Q106" s="353"/>
      <c r="R106" s="354"/>
      <c r="S106" s="354"/>
      <c r="T106" s="354"/>
      <c r="U106" s="355"/>
      <c r="V106" s="358"/>
      <c r="W106" s="359"/>
    </row>
    <row r="107" spans="2:24">
      <c r="B107" s="362" t="s">
        <v>145</v>
      </c>
      <c r="C107" s="363"/>
      <c r="D107" s="363"/>
      <c r="E107" s="363"/>
      <c r="F107" s="363"/>
      <c r="G107" s="129"/>
      <c r="H107" s="130"/>
      <c r="I107" s="130"/>
      <c r="J107" s="130"/>
      <c r="K107" s="131"/>
      <c r="L107" s="350"/>
      <c r="M107" s="351"/>
      <c r="N107" s="351"/>
      <c r="O107" s="351"/>
      <c r="P107" s="352"/>
      <c r="Q107" s="350"/>
      <c r="R107" s="351"/>
      <c r="S107" s="351"/>
      <c r="T107" s="351"/>
      <c r="U107" s="352"/>
      <c r="V107" s="358"/>
      <c r="W107" s="359"/>
    </row>
    <row r="108" spans="2:24" ht="13.5" thickBot="1">
      <c r="B108" s="364"/>
      <c r="C108" s="365"/>
      <c r="D108" s="365"/>
      <c r="E108" s="365"/>
      <c r="F108" s="365"/>
      <c r="G108" s="132"/>
      <c r="H108" s="133"/>
      <c r="I108" s="133"/>
      <c r="J108" s="133"/>
      <c r="K108" s="134"/>
      <c r="L108" s="374"/>
      <c r="M108" s="375"/>
      <c r="N108" s="375"/>
      <c r="O108" s="375"/>
      <c r="P108" s="376"/>
      <c r="Q108" s="374"/>
      <c r="R108" s="375"/>
      <c r="S108" s="375"/>
      <c r="T108" s="375"/>
      <c r="U108" s="376"/>
      <c r="V108" s="360"/>
      <c r="W108" s="361"/>
    </row>
    <row r="109" spans="2:24">
      <c r="B109" s="260" t="s">
        <v>166</v>
      </c>
      <c r="C109" s="261"/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2"/>
    </row>
    <row r="110" spans="2:24">
      <c r="B110" s="366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67"/>
    </row>
    <row r="111" spans="2:24">
      <c r="B111" s="366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67"/>
    </row>
    <row r="112" spans="2:24">
      <c r="B112" s="366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67"/>
    </row>
    <row r="113" spans="2:23" ht="13.5" thickBot="1">
      <c r="B113" s="368"/>
      <c r="C113" s="369"/>
      <c r="D113" s="369"/>
      <c r="E113" s="369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70"/>
    </row>
    <row r="114" spans="2:23">
      <c r="B114" s="113" t="s">
        <v>167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5"/>
    </row>
    <row r="115" spans="2:23">
      <c r="B115" s="371"/>
      <c r="C115" s="372"/>
      <c r="D115" s="372"/>
      <c r="E115" s="372"/>
      <c r="F115" s="372"/>
      <c r="G115" s="372"/>
      <c r="H115" s="372"/>
      <c r="I115" s="372"/>
      <c r="J115" s="372"/>
      <c r="K115" s="372"/>
      <c r="L115" s="372"/>
      <c r="M115" s="372"/>
      <c r="N115" s="372"/>
      <c r="O115" s="372"/>
      <c r="P115" s="372"/>
      <c r="Q115" s="372"/>
      <c r="R115" s="372"/>
      <c r="S115" s="372"/>
      <c r="T115" s="372"/>
      <c r="U115" s="372"/>
      <c r="V115" s="372"/>
      <c r="W115" s="373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32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>
      <c r="W1" s="111" t="s">
        <v>86</v>
      </c>
    </row>
    <row r="2" spans="2:24" ht="12.75" customHeight="1">
      <c r="W2" s="111" t="s">
        <v>185</v>
      </c>
    </row>
    <row r="3" spans="2:24" ht="13.5" customHeight="1">
      <c r="W3" s="111" t="str">
        <f>'CUADRO DE ACTUALIZACIONES'!J4</f>
        <v>V4/20-05-2017</v>
      </c>
    </row>
    <row r="4" spans="2:24" ht="15">
      <c r="W4" s="43"/>
    </row>
    <row r="5" spans="2:24" ht="14.25" customHeight="1" thickBot="1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>
      <c r="B6" s="506" t="s">
        <v>0</v>
      </c>
      <c r="C6" s="507"/>
      <c r="D6" s="507"/>
      <c r="E6" s="507"/>
      <c r="F6" s="507"/>
      <c r="G6" s="507"/>
      <c r="H6" s="507"/>
      <c r="I6" s="507"/>
      <c r="J6" s="507"/>
      <c r="K6" s="507"/>
      <c r="L6" s="507"/>
      <c r="M6" s="507"/>
      <c r="N6" s="507"/>
      <c r="O6" s="507"/>
      <c r="P6" s="507"/>
      <c r="Q6" s="507"/>
      <c r="R6" s="507"/>
      <c r="S6" s="507"/>
      <c r="T6" s="507"/>
      <c r="U6" s="507"/>
      <c r="V6" s="507"/>
      <c r="W6" s="508"/>
    </row>
    <row r="7" spans="2:24" ht="24" customHeight="1">
      <c r="B7" s="589" t="s">
        <v>1</v>
      </c>
      <c r="C7" s="590"/>
      <c r="D7" s="590"/>
      <c r="E7" s="590"/>
      <c r="F7" s="590"/>
      <c r="G7" s="590" t="s">
        <v>2</v>
      </c>
      <c r="H7" s="590"/>
      <c r="I7" s="590"/>
      <c r="J7" s="590"/>
      <c r="K7" s="590"/>
      <c r="L7" s="590"/>
      <c r="M7" s="525" t="s">
        <v>3</v>
      </c>
      <c r="N7" s="526"/>
      <c r="O7" s="526"/>
      <c r="P7" s="526"/>
      <c r="Q7" s="526"/>
      <c r="R7" s="588"/>
      <c r="S7" s="525" t="s">
        <v>4</v>
      </c>
      <c r="T7" s="591"/>
      <c r="U7" s="591"/>
      <c r="V7" s="591"/>
      <c r="W7" s="592"/>
    </row>
    <row r="8" spans="2:24" ht="51" customHeight="1">
      <c r="B8" s="593" t="s">
        <v>76</v>
      </c>
      <c r="C8" s="594"/>
      <c r="D8" s="594"/>
      <c r="E8" s="594"/>
      <c r="F8" s="595"/>
      <c r="G8" s="599" t="s">
        <v>87</v>
      </c>
      <c r="H8" s="600"/>
      <c r="I8" s="600"/>
      <c r="J8" s="600"/>
      <c r="K8" s="600"/>
      <c r="L8" s="601"/>
      <c r="M8" s="605">
        <v>250</v>
      </c>
      <c r="N8" s="606"/>
      <c r="O8" s="606"/>
      <c r="P8" s="606"/>
      <c r="Q8" s="606"/>
      <c r="R8" s="607"/>
      <c r="S8" s="611" t="s">
        <v>88</v>
      </c>
      <c r="T8" s="612"/>
      <c r="U8" s="612"/>
      <c r="V8" s="612"/>
      <c r="W8" s="613"/>
    </row>
    <row r="9" spans="2:24" ht="64.5" customHeight="1" thickBot="1">
      <c r="B9" s="596"/>
      <c r="C9" s="597"/>
      <c r="D9" s="597"/>
      <c r="E9" s="597"/>
      <c r="F9" s="598"/>
      <c r="G9" s="602"/>
      <c r="H9" s="603"/>
      <c r="I9" s="603"/>
      <c r="J9" s="603"/>
      <c r="K9" s="603"/>
      <c r="L9" s="604"/>
      <c r="M9" s="608"/>
      <c r="N9" s="609"/>
      <c r="O9" s="609"/>
      <c r="P9" s="609"/>
      <c r="Q9" s="609"/>
      <c r="R9" s="610"/>
      <c r="S9" s="614"/>
      <c r="T9" s="615"/>
      <c r="U9" s="615"/>
      <c r="V9" s="615"/>
      <c r="W9" s="616"/>
    </row>
    <row r="10" spans="2:24">
      <c r="B10" s="176" t="s">
        <v>5</v>
      </c>
      <c r="C10" s="177"/>
      <c r="D10" s="177"/>
      <c r="E10" s="177"/>
      <c r="F10" s="177"/>
      <c r="G10" s="177"/>
      <c r="H10" s="177"/>
      <c r="I10" s="177"/>
      <c r="J10" s="178" t="s">
        <v>6</v>
      </c>
      <c r="K10" s="178"/>
      <c r="L10" s="178"/>
      <c r="M10" s="178"/>
      <c r="N10" s="178"/>
      <c r="O10" s="178"/>
      <c r="P10" s="178"/>
      <c r="Q10" s="178"/>
      <c r="R10" s="178"/>
      <c r="S10" s="179" t="s">
        <v>7</v>
      </c>
      <c r="T10" s="177"/>
      <c r="U10" s="177"/>
      <c r="V10" s="177"/>
      <c r="W10" s="180"/>
    </row>
    <row r="11" spans="2:24">
      <c r="B11" s="629" t="s">
        <v>89</v>
      </c>
      <c r="C11" s="630"/>
      <c r="D11" s="630"/>
      <c r="E11" s="630"/>
      <c r="F11" s="630"/>
      <c r="G11" s="630"/>
      <c r="H11" s="630"/>
      <c r="I11" s="630"/>
      <c r="J11" s="633" t="s">
        <v>90</v>
      </c>
      <c r="K11" s="633"/>
      <c r="L11" s="633"/>
      <c r="M11" s="633"/>
      <c r="N11" s="633"/>
      <c r="O11" s="633"/>
      <c r="P11" s="633"/>
      <c r="Q11" s="633"/>
      <c r="R11" s="633"/>
      <c r="S11" s="634" t="s">
        <v>91</v>
      </c>
      <c r="T11" s="630"/>
      <c r="U11" s="630"/>
      <c r="V11" s="630"/>
      <c r="W11" s="635"/>
    </row>
    <row r="12" spans="2:24">
      <c r="B12" s="631"/>
      <c r="C12" s="632"/>
      <c r="D12" s="632"/>
      <c r="E12" s="632"/>
      <c r="F12" s="632"/>
      <c r="G12" s="632"/>
      <c r="H12" s="632"/>
      <c r="I12" s="632"/>
      <c r="J12" s="633"/>
      <c r="K12" s="633"/>
      <c r="L12" s="633"/>
      <c r="M12" s="633"/>
      <c r="N12" s="633"/>
      <c r="O12" s="633"/>
      <c r="P12" s="633"/>
      <c r="Q12" s="633"/>
      <c r="R12" s="633"/>
      <c r="S12" s="636"/>
      <c r="T12" s="637"/>
      <c r="U12" s="637"/>
      <c r="V12" s="637"/>
      <c r="W12" s="638"/>
    </row>
    <row r="13" spans="2:24" ht="12.75" customHeight="1">
      <c r="B13" s="579" t="s">
        <v>92</v>
      </c>
      <c r="C13" s="579"/>
      <c r="D13" s="579"/>
      <c r="E13" s="579"/>
      <c r="F13" s="579"/>
      <c r="G13" s="579"/>
      <c r="H13" s="579"/>
      <c r="I13" s="579"/>
      <c r="J13" s="579"/>
      <c r="K13" s="579"/>
      <c r="L13" s="579"/>
      <c r="M13" s="579"/>
      <c r="N13" s="580" t="s">
        <v>169</v>
      </c>
      <c r="O13" s="581"/>
      <c r="P13" s="581"/>
      <c r="Q13" s="581"/>
      <c r="R13" s="581"/>
      <c r="S13" s="581"/>
      <c r="T13" s="581"/>
      <c r="U13" s="581"/>
      <c r="V13" s="581"/>
      <c r="W13" s="582"/>
    </row>
    <row r="14" spans="2:24" ht="12.75" customHeight="1"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 s="579"/>
      <c r="M14" s="579"/>
      <c r="N14" s="583"/>
      <c r="O14" s="584"/>
      <c r="P14" s="584"/>
      <c r="Q14" s="584"/>
      <c r="R14" s="584"/>
      <c r="S14" s="584"/>
      <c r="T14" s="584"/>
      <c r="U14" s="584"/>
      <c r="V14" s="584"/>
      <c r="W14" s="585"/>
    </row>
    <row r="15" spans="2:24" ht="12.75" customHeight="1">
      <c r="B15" s="586" t="s">
        <v>93</v>
      </c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620" t="s">
        <v>94</v>
      </c>
      <c r="O15" s="621"/>
      <c r="P15" s="621"/>
      <c r="Q15" s="621"/>
      <c r="R15" s="621"/>
      <c r="S15" s="621"/>
      <c r="T15" s="621"/>
      <c r="U15" s="621"/>
      <c r="V15" s="621"/>
      <c r="W15" s="622"/>
    </row>
    <row r="16" spans="2:24" ht="27" customHeight="1"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623"/>
      <c r="O16" s="624"/>
      <c r="P16" s="624"/>
      <c r="Q16" s="624"/>
      <c r="R16" s="624"/>
      <c r="S16" s="624"/>
      <c r="T16" s="624"/>
      <c r="U16" s="624"/>
      <c r="V16" s="624"/>
      <c r="W16" s="625"/>
    </row>
    <row r="17" spans="2:45" ht="17.25" customHeight="1"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626"/>
      <c r="O17" s="627"/>
      <c r="P17" s="627"/>
      <c r="Q17" s="627"/>
      <c r="R17" s="627"/>
      <c r="S17" s="627"/>
      <c r="T17" s="627"/>
      <c r="U17" s="627"/>
      <c r="V17" s="627"/>
      <c r="W17" s="628"/>
    </row>
    <row r="18" spans="2:45" ht="12.75" customHeight="1">
      <c r="B18" s="662" t="s">
        <v>180</v>
      </c>
      <c r="C18" s="663"/>
      <c r="D18" s="663"/>
      <c r="E18" s="663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663"/>
      <c r="Q18" s="663"/>
      <c r="R18" s="663"/>
      <c r="S18" s="663"/>
      <c r="T18" s="663"/>
      <c r="U18" s="663"/>
      <c r="V18" s="663"/>
      <c r="W18" s="664"/>
    </row>
    <row r="19" spans="2:45" ht="12.75" customHeight="1">
      <c r="B19" s="542" t="s">
        <v>82</v>
      </c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4"/>
    </row>
    <row r="20" spans="2:45" ht="12.75" customHeight="1">
      <c r="B20" s="545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7"/>
    </row>
    <row r="21" spans="2:45" ht="42" customHeight="1" thickBot="1">
      <c r="B21" s="545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7"/>
    </row>
    <row r="22" spans="2:45" ht="12.75" customHeight="1">
      <c r="B22" s="506" t="s">
        <v>171</v>
      </c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8"/>
    </row>
    <row r="23" spans="2:45" ht="39.75" customHeight="1">
      <c r="B23" s="45">
        <v>1</v>
      </c>
      <c r="C23" s="642" t="s">
        <v>101</v>
      </c>
      <c r="D23" s="643"/>
      <c r="E23" s="643"/>
      <c r="F23" s="643"/>
      <c r="G23" s="643"/>
      <c r="H23" s="643"/>
      <c r="I23" s="643"/>
      <c r="J23" s="643"/>
      <c r="K23" s="643"/>
      <c r="L23" s="643"/>
      <c r="M23" s="643"/>
      <c r="N23" s="643"/>
      <c r="O23" s="643"/>
      <c r="P23" s="643"/>
      <c r="Q23" s="643"/>
      <c r="R23" s="643"/>
      <c r="S23" s="643"/>
      <c r="T23" s="643"/>
      <c r="U23" s="643"/>
      <c r="V23" s="643"/>
      <c r="W23" s="644"/>
    </row>
    <row r="24" spans="2:45">
      <c r="B24" s="3">
        <v>2</v>
      </c>
      <c r="C24" s="639" t="s">
        <v>83</v>
      </c>
      <c r="D24" s="640"/>
      <c r="E24" s="640"/>
      <c r="F24" s="640"/>
      <c r="G24" s="640"/>
      <c r="H24" s="640"/>
      <c r="I24" s="640"/>
      <c r="J24" s="640"/>
      <c r="K24" s="640"/>
      <c r="L24" s="640"/>
      <c r="M24" s="640"/>
      <c r="N24" s="640"/>
      <c r="O24" s="640"/>
      <c r="P24" s="640"/>
      <c r="Q24" s="640"/>
      <c r="R24" s="640"/>
      <c r="S24" s="640"/>
      <c r="T24" s="640"/>
      <c r="U24" s="640"/>
      <c r="V24" s="640"/>
      <c r="W24" s="641"/>
    </row>
    <row r="25" spans="2:45">
      <c r="B25" s="45">
        <v>3</v>
      </c>
      <c r="C25" s="498" t="s">
        <v>95</v>
      </c>
      <c r="D25" s="499"/>
      <c r="E25" s="499"/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556"/>
      <c r="X25" s="44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</row>
    <row r="26" spans="2:45" ht="26.25" customHeight="1">
      <c r="B26" s="3">
        <v>4</v>
      </c>
      <c r="C26" s="570" t="s">
        <v>98</v>
      </c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2"/>
    </row>
    <row r="27" spans="2:45" ht="28.5" customHeight="1">
      <c r="B27" s="45">
        <v>5</v>
      </c>
      <c r="C27" s="645" t="s">
        <v>84</v>
      </c>
      <c r="D27" s="646"/>
      <c r="E27" s="646"/>
      <c r="F27" s="646"/>
      <c r="G27" s="646"/>
      <c r="H27" s="646"/>
      <c r="I27" s="646"/>
      <c r="J27" s="646"/>
      <c r="K27" s="646"/>
      <c r="L27" s="646"/>
      <c r="M27" s="646"/>
      <c r="N27" s="646"/>
      <c r="O27" s="646"/>
      <c r="P27" s="646"/>
      <c r="Q27" s="646"/>
      <c r="R27" s="646"/>
      <c r="S27" s="646"/>
      <c r="T27" s="646"/>
      <c r="U27" s="646"/>
      <c r="V27" s="646"/>
      <c r="W27" s="647"/>
    </row>
    <row r="28" spans="2:45" ht="29.25" customHeight="1">
      <c r="B28" s="3">
        <v>6</v>
      </c>
      <c r="C28" s="645" t="s">
        <v>96</v>
      </c>
      <c r="D28" s="646"/>
      <c r="E28" s="646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6"/>
      <c r="S28" s="646"/>
      <c r="T28" s="646"/>
      <c r="U28" s="646"/>
      <c r="V28" s="646"/>
      <c r="W28" s="647"/>
    </row>
    <row r="29" spans="2:45" ht="38.25" customHeight="1">
      <c r="B29" s="45">
        <v>7</v>
      </c>
      <c r="C29" s="648" t="s">
        <v>97</v>
      </c>
      <c r="D29" s="649"/>
      <c r="E29" s="649"/>
      <c r="F29" s="649"/>
      <c r="G29" s="649"/>
      <c r="H29" s="649"/>
      <c r="I29" s="649"/>
      <c r="J29" s="649"/>
      <c r="K29" s="649"/>
      <c r="L29" s="649"/>
      <c r="M29" s="649"/>
      <c r="N29" s="649"/>
      <c r="O29" s="649"/>
      <c r="P29" s="649"/>
      <c r="Q29" s="649"/>
      <c r="R29" s="649"/>
      <c r="S29" s="649"/>
      <c r="T29" s="649"/>
      <c r="U29" s="649"/>
      <c r="V29" s="649"/>
      <c r="W29" s="650"/>
    </row>
    <row r="30" spans="2:45" ht="35.25" customHeight="1">
      <c r="B30" s="3">
        <v>8</v>
      </c>
      <c r="C30" s="648" t="s">
        <v>99</v>
      </c>
      <c r="D30" s="649"/>
      <c r="E30" s="649"/>
      <c r="F30" s="649"/>
      <c r="G30" s="649"/>
      <c r="H30" s="649"/>
      <c r="I30" s="649"/>
      <c r="J30" s="649"/>
      <c r="K30" s="649"/>
      <c r="L30" s="649"/>
      <c r="M30" s="649"/>
      <c r="N30" s="649"/>
      <c r="O30" s="649"/>
      <c r="P30" s="649"/>
      <c r="Q30" s="649"/>
      <c r="R30" s="649"/>
      <c r="S30" s="649"/>
      <c r="T30" s="649"/>
      <c r="U30" s="649"/>
      <c r="V30" s="649"/>
      <c r="W30" s="650"/>
    </row>
    <row r="31" spans="2:45" ht="35.25" customHeight="1">
      <c r="B31" s="45">
        <v>9</v>
      </c>
      <c r="C31" s="657" t="s">
        <v>146</v>
      </c>
      <c r="D31" s="658"/>
      <c r="E31" s="658"/>
      <c r="F31" s="658"/>
      <c r="G31" s="658"/>
      <c r="H31" s="658"/>
      <c r="I31" s="658"/>
      <c r="J31" s="658"/>
      <c r="K31" s="658"/>
      <c r="L31" s="658"/>
      <c r="M31" s="658"/>
      <c r="N31" s="658"/>
      <c r="O31" s="658"/>
      <c r="P31" s="658"/>
      <c r="Q31" s="658"/>
      <c r="R31" s="658"/>
      <c r="S31" s="658"/>
      <c r="T31" s="658"/>
      <c r="U31" s="658"/>
      <c r="V31" s="658"/>
      <c r="W31" s="659"/>
    </row>
    <row r="32" spans="2:45" ht="35.25" customHeight="1">
      <c r="B32" s="3">
        <v>10</v>
      </c>
      <c r="C32" s="645" t="s">
        <v>147</v>
      </c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6"/>
      <c r="P32" s="646"/>
      <c r="Q32" s="646"/>
      <c r="R32" s="646"/>
      <c r="S32" s="646"/>
      <c r="T32" s="646"/>
      <c r="U32" s="646"/>
      <c r="V32" s="646"/>
      <c r="W32" s="660"/>
    </row>
    <row r="33" spans="2:45" ht="35.25" customHeight="1">
      <c r="B33" s="45">
        <v>11</v>
      </c>
      <c r="C33" s="648" t="s">
        <v>148</v>
      </c>
      <c r="D33" s="649"/>
      <c r="E33" s="649"/>
      <c r="F33" s="649"/>
      <c r="G33" s="649"/>
      <c r="H33" s="649"/>
      <c r="I33" s="649"/>
      <c r="J33" s="649"/>
      <c r="K33" s="649"/>
      <c r="L33" s="649"/>
      <c r="M33" s="649"/>
      <c r="N33" s="649"/>
      <c r="O33" s="649"/>
      <c r="P33" s="649"/>
      <c r="Q33" s="649"/>
      <c r="R33" s="649"/>
      <c r="S33" s="649"/>
      <c r="T33" s="649"/>
      <c r="U33" s="649"/>
      <c r="V33" s="649"/>
      <c r="W33" s="661"/>
    </row>
    <row r="34" spans="2:45">
      <c r="B34" s="3">
        <v>12</v>
      </c>
      <c r="C34" s="645" t="s">
        <v>149</v>
      </c>
      <c r="D34" s="646"/>
      <c r="E34" s="646"/>
      <c r="F34" s="646"/>
      <c r="G34" s="646"/>
      <c r="H34" s="646"/>
      <c r="I34" s="646"/>
      <c r="J34" s="646"/>
      <c r="K34" s="646"/>
      <c r="L34" s="646"/>
      <c r="M34" s="646"/>
      <c r="N34" s="646"/>
      <c r="O34" s="646"/>
      <c r="P34" s="646"/>
      <c r="Q34" s="646"/>
      <c r="R34" s="646"/>
      <c r="S34" s="646"/>
      <c r="T34" s="646"/>
      <c r="U34" s="646"/>
      <c r="V34" s="646"/>
      <c r="W34" s="660"/>
    </row>
    <row r="35" spans="2:45" ht="30" customHeight="1">
      <c r="B35" s="45">
        <v>13</v>
      </c>
      <c r="C35" s="648" t="s">
        <v>150</v>
      </c>
      <c r="D35" s="649"/>
      <c r="E35" s="649"/>
      <c r="F35" s="649"/>
      <c r="G35" s="649"/>
      <c r="H35" s="649"/>
      <c r="I35" s="649"/>
      <c r="J35" s="649"/>
      <c r="K35" s="649"/>
      <c r="L35" s="649"/>
      <c r="M35" s="649"/>
      <c r="N35" s="649"/>
      <c r="O35" s="649"/>
      <c r="P35" s="649"/>
      <c r="Q35" s="649"/>
      <c r="R35" s="649"/>
      <c r="S35" s="649"/>
      <c r="T35" s="649"/>
      <c r="U35" s="649"/>
      <c r="V35" s="649"/>
      <c r="W35" s="650"/>
    </row>
    <row r="36" spans="2:45" ht="25.5" customHeight="1">
      <c r="B36" s="51">
        <v>14</v>
      </c>
      <c r="C36" s="654" t="s">
        <v>168</v>
      </c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6"/>
    </row>
    <row r="37" spans="2:45" ht="27.75" customHeight="1" thickBot="1">
      <c r="B37" s="3">
        <v>15</v>
      </c>
      <c r="C37" s="651" t="s">
        <v>100</v>
      </c>
      <c r="D37" s="652"/>
      <c r="E37" s="652"/>
      <c r="F37" s="652"/>
      <c r="G37" s="652"/>
      <c r="H37" s="652"/>
      <c r="I37" s="652"/>
      <c r="J37" s="652"/>
      <c r="K37" s="652"/>
      <c r="L37" s="652"/>
      <c r="M37" s="652"/>
      <c r="N37" s="652"/>
      <c r="O37" s="652"/>
      <c r="P37" s="652"/>
      <c r="Q37" s="652"/>
      <c r="R37" s="652"/>
      <c r="S37" s="652"/>
      <c r="T37" s="652"/>
      <c r="U37" s="652"/>
      <c r="V37" s="652"/>
      <c r="W37" s="653"/>
    </row>
    <row r="38" spans="2:45" ht="13.5" customHeight="1">
      <c r="B38" s="551" t="s">
        <v>181</v>
      </c>
      <c r="C38" s="55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3"/>
    </row>
    <row r="39" spans="2:45" ht="13.5" customHeight="1">
      <c r="B39" s="46">
        <v>1</v>
      </c>
      <c r="C39" s="554" t="s">
        <v>102</v>
      </c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5"/>
    </row>
    <row r="40" spans="2:45">
      <c r="B40" s="46">
        <v>2</v>
      </c>
      <c r="C40" s="557" t="s">
        <v>78</v>
      </c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9"/>
      <c r="X40" s="4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2:45" ht="13.5" customHeight="1">
      <c r="B41" s="46">
        <v>3</v>
      </c>
      <c r="C41" s="639" t="s">
        <v>77</v>
      </c>
      <c r="D41" s="640"/>
      <c r="E41" s="640"/>
      <c r="F41" s="640"/>
      <c r="G41" s="640"/>
      <c r="H41" s="640"/>
      <c r="I41" s="640"/>
      <c r="J41" s="640"/>
      <c r="K41" s="640"/>
      <c r="L41" s="640"/>
      <c r="M41" s="640"/>
      <c r="N41" s="640"/>
      <c r="O41" s="640"/>
      <c r="P41" s="640"/>
      <c r="Q41" s="640"/>
      <c r="R41" s="640"/>
      <c r="S41" s="640"/>
      <c r="T41" s="640"/>
      <c r="U41" s="640"/>
      <c r="V41" s="640"/>
      <c r="W41" s="641"/>
      <c r="X41" s="4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2:45">
      <c r="B42" s="46">
        <v>4</v>
      </c>
      <c r="C42" s="567" t="s">
        <v>103</v>
      </c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554"/>
      <c r="Q42" s="554"/>
      <c r="R42" s="554"/>
      <c r="S42" s="554"/>
      <c r="T42" s="554"/>
      <c r="U42" s="554"/>
      <c r="V42" s="554"/>
      <c r="W42" s="555"/>
    </row>
    <row r="43" spans="2:45" ht="13.5" customHeight="1">
      <c r="B43" s="46">
        <v>5</v>
      </c>
      <c r="C43" s="567" t="s">
        <v>79</v>
      </c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5"/>
    </row>
    <row r="44" spans="2:45" ht="13.5" customHeight="1">
      <c r="B44" s="46">
        <v>6</v>
      </c>
      <c r="C44" s="564" t="s">
        <v>104</v>
      </c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6"/>
    </row>
    <row r="45" spans="2:45" ht="25.5" customHeight="1">
      <c r="B45" s="46">
        <v>7</v>
      </c>
      <c r="C45" s="557" t="s">
        <v>105</v>
      </c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9"/>
    </row>
    <row r="46" spans="2:45" ht="25.5" customHeight="1">
      <c r="B46" s="46">
        <v>8</v>
      </c>
      <c r="C46" s="570" t="s">
        <v>114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571"/>
      <c r="V46" s="571"/>
      <c r="W46" s="572"/>
    </row>
    <row r="47" spans="2:45" ht="24.75" customHeight="1" thickBot="1">
      <c r="B47" s="46">
        <v>9</v>
      </c>
      <c r="C47" s="548" t="s">
        <v>106</v>
      </c>
      <c r="D47" s="549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49"/>
      <c r="P47" s="549"/>
      <c r="Q47" s="549"/>
      <c r="R47" s="549"/>
      <c r="S47" s="549"/>
      <c r="T47" s="549"/>
      <c r="U47" s="549"/>
      <c r="V47" s="549"/>
      <c r="W47" s="550"/>
    </row>
    <row r="48" spans="2:45" ht="12.75" customHeight="1" thickBot="1">
      <c r="B48" s="561" t="s">
        <v>182</v>
      </c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2"/>
      <c r="S48" s="562"/>
      <c r="T48" s="562"/>
      <c r="U48" s="562"/>
      <c r="V48" s="562"/>
      <c r="W48" s="563"/>
      <c r="X48" s="44"/>
      <c r="Y48" s="10"/>
    </row>
    <row r="49" spans="2:24" ht="12.75" customHeight="1">
      <c r="B49" s="47">
        <v>1</v>
      </c>
      <c r="C49" s="475" t="s">
        <v>108</v>
      </c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6"/>
      <c r="X49" s="10"/>
    </row>
    <row r="50" spans="2:24" ht="24.75" customHeight="1">
      <c r="B50" s="3">
        <v>2</v>
      </c>
      <c r="C50" s="477" t="s">
        <v>151</v>
      </c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8"/>
    </row>
    <row r="51" spans="2:24" ht="12.75" customHeight="1">
      <c r="B51" s="3">
        <v>3</v>
      </c>
      <c r="C51" s="477" t="s">
        <v>107</v>
      </c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8"/>
    </row>
    <row r="52" spans="2:24">
      <c r="B52" s="3">
        <v>4</v>
      </c>
      <c r="C52" s="479" t="s">
        <v>110</v>
      </c>
      <c r="D52" s="479"/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80"/>
    </row>
    <row r="53" spans="2:24" ht="12.75" customHeight="1">
      <c r="B53" s="3">
        <v>5</v>
      </c>
      <c r="C53" s="481" t="s">
        <v>109</v>
      </c>
      <c r="D53" s="481"/>
      <c r="E53" s="481"/>
      <c r="F53" s="481"/>
      <c r="G53" s="481"/>
      <c r="H53" s="481"/>
      <c r="I53" s="481"/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2"/>
    </row>
    <row r="54" spans="2:24" ht="12.75" customHeight="1">
      <c r="B54" s="3">
        <v>6</v>
      </c>
      <c r="C54" s="492" t="s">
        <v>152</v>
      </c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617"/>
    </row>
    <row r="55" spans="2:24" ht="24.75" customHeight="1">
      <c r="B55" s="3">
        <v>7</v>
      </c>
      <c r="C55" s="618" t="s">
        <v>184</v>
      </c>
      <c r="D55" s="618"/>
      <c r="E55" s="618"/>
      <c r="F55" s="618"/>
      <c r="G55" s="618"/>
      <c r="H55" s="618"/>
      <c r="I55" s="618"/>
      <c r="J55" s="618"/>
      <c r="K55" s="618"/>
      <c r="L55" s="618"/>
      <c r="M55" s="618"/>
      <c r="N55" s="618"/>
      <c r="O55" s="618"/>
      <c r="P55" s="618"/>
      <c r="Q55" s="618"/>
      <c r="R55" s="618"/>
      <c r="S55" s="618"/>
      <c r="T55" s="618"/>
      <c r="U55" s="618"/>
      <c r="V55" s="618"/>
      <c r="W55" s="619"/>
    </row>
    <row r="56" spans="2:24" ht="12.75" customHeight="1">
      <c r="B56" s="3">
        <v>8</v>
      </c>
      <c r="C56" s="477" t="s">
        <v>111</v>
      </c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477"/>
      <c r="R56" s="477"/>
      <c r="S56" s="477"/>
      <c r="T56" s="477"/>
      <c r="U56" s="477"/>
      <c r="V56" s="477"/>
      <c r="W56" s="478"/>
      <c r="X56" s="10"/>
    </row>
    <row r="57" spans="2:24">
      <c r="B57" s="3">
        <v>9</v>
      </c>
      <c r="C57" s="477" t="s">
        <v>112</v>
      </c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477"/>
      <c r="Q57" s="477"/>
      <c r="R57" s="477"/>
      <c r="S57" s="477"/>
      <c r="T57" s="477"/>
      <c r="U57" s="477"/>
      <c r="V57" s="477"/>
      <c r="W57" s="478"/>
    </row>
    <row r="58" spans="2:24" ht="12.75" customHeight="1">
      <c r="B58" s="112">
        <v>10</v>
      </c>
      <c r="C58" s="492" t="s">
        <v>186</v>
      </c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4"/>
    </row>
    <row r="59" spans="2:24" ht="12.75" customHeight="1">
      <c r="B59" s="112">
        <v>11</v>
      </c>
      <c r="C59" s="492" t="s">
        <v>187</v>
      </c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4"/>
    </row>
    <row r="60" spans="2:24" ht="12.75" customHeight="1">
      <c r="B60" s="112">
        <v>12</v>
      </c>
      <c r="C60" s="492" t="s">
        <v>188</v>
      </c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4"/>
    </row>
    <row r="61" spans="2:24" ht="12.75" customHeight="1">
      <c r="B61" s="112">
        <v>13</v>
      </c>
      <c r="C61" s="492" t="s">
        <v>189</v>
      </c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4"/>
    </row>
    <row r="62" spans="2:24" ht="12.75" customHeight="1">
      <c r="B62" s="112">
        <v>14</v>
      </c>
      <c r="C62" s="492" t="s">
        <v>190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4"/>
    </row>
    <row r="63" spans="2:24" ht="13.5" customHeight="1" thickBot="1">
      <c r="B63" s="112">
        <v>15</v>
      </c>
      <c r="C63" s="495" t="s">
        <v>191</v>
      </c>
      <c r="D63" s="496"/>
      <c r="E63" s="496"/>
      <c r="F63" s="496"/>
      <c r="G63" s="496"/>
      <c r="H63" s="496"/>
      <c r="I63" s="496"/>
      <c r="J63" s="496"/>
      <c r="K63" s="496"/>
      <c r="L63" s="496"/>
      <c r="M63" s="496"/>
      <c r="N63" s="496"/>
      <c r="O63" s="496"/>
      <c r="P63" s="496"/>
      <c r="Q63" s="496"/>
      <c r="R63" s="496"/>
      <c r="S63" s="496"/>
      <c r="T63" s="496"/>
      <c r="U63" s="496"/>
      <c r="V63" s="496"/>
      <c r="W63" s="497"/>
    </row>
    <row r="64" spans="2:24" ht="12.75" customHeight="1" thickBot="1">
      <c r="B64" s="483" t="s">
        <v>183</v>
      </c>
      <c r="C64" s="484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5"/>
    </row>
    <row r="65" spans="2:24" ht="12.75" customHeight="1">
      <c r="B65" s="5" t="s">
        <v>8</v>
      </c>
      <c r="C65" s="6"/>
      <c r="D65" s="6"/>
      <c r="E65" s="6"/>
      <c r="F65" s="6"/>
      <c r="G65" s="6"/>
      <c r="H65" s="6"/>
      <c r="I65" s="7" t="s">
        <v>9</v>
      </c>
      <c r="J65" s="8"/>
      <c r="K65" s="6"/>
      <c r="L65" s="6"/>
      <c r="M65" s="6"/>
      <c r="N65" s="6"/>
      <c r="O65" s="6"/>
      <c r="P65" s="6"/>
      <c r="Q65" s="486" t="s">
        <v>10</v>
      </c>
      <c r="R65" s="486"/>
      <c r="S65" s="486"/>
      <c r="T65" s="486"/>
      <c r="U65" s="486"/>
      <c r="V65" s="486"/>
      <c r="W65" s="9"/>
    </row>
    <row r="66" spans="2:24" ht="12.75" customHeight="1">
      <c r="B66" s="5" t="s">
        <v>11</v>
      </c>
      <c r="C66" s="8"/>
      <c r="D66" s="6"/>
      <c r="E66" s="6"/>
      <c r="F66" s="6"/>
      <c r="G66" s="6"/>
      <c r="H66" s="6"/>
      <c r="I66" s="7" t="s">
        <v>12</v>
      </c>
      <c r="J66" s="8"/>
      <c r="K66" s="6"/>
      <c r="L66" s="6"/>
      <c r="M66" s="6"/>
      <c r="N66" s="6"/>
      <c r="O66" s="6"/>
      <c r="P66" s="6"/>
      <c r="Q66" s="486" t="s">
        <v>13</v>
      </c>
      <c r="R66" s="486"/>
      <c r="S66" s="486"/>
      <c r="T66" s="486"/>
      <c r="U66" s="486"/>
      <c r="V66" s="486"/>
      <c r="W66" s="9"/>
    </row>
    <row r="67" spans="2:24" ht="12.75" customHeight="1">
      <c r="B67" s="5" t="s">
        <v>14</v>
      </c>
      <c r="C67" s="8"/>
      <c r="D67" s="6"/>
      <c r="E67" s="6"/>
      <c r="F67" s="6"/>
      <c r="G67" s="6"/>
      <c r="H67" s="6"/>
      <c r="I67" s="7" t="s">
        <v>15</v>
      </c>
      <c r="J67" s="8"/>
      <c r="K67" s="6"/>
      <c r="L67" s="6"/>
      <c r="M67" s="6"/>
      <c r="N67" s="6"/>
      <c r="O67" s="6"/>
      <c r="P67" s="6"/>
      <c r="Q67" s="486" t="s">
        <v>16</v>
      </c>
      <c r="R67" s="486"/>
      <c r="S67" s="486"/>
      <c r="T67" s="486"/>
      <c r="U67" s="486"/>
      <c r="V67" s="486"/>
      <c r="W67" s="9"/>
      <c r="X67" s="13"/>
    </row>
    <row r="68" spans="2:24" ht="12.75" customHeight="1">
      <c r="B68" s="5" t="s">
        <v>17</v>
      </c>
      <c r="C68" s="8"/>
      <c r="D68" s="6"/>
      <c r="E68" s="6"/>
      <c r="F68" s="6"/>
      <c r="G68" s="6"/>
      <c r="H68" s="6"/>
      <c r="I68" s="7" t="s">
        <v>18</v>
      </c>
      <c r="J68" s="8"/>
      <c r="K68" s="6"/>
      <c r="L68" s="6"/>
      <c r="M68" s="6"/>
      <c r="N68" s="6"/>
      <c r="O68" s="6"/>
      <c r="P68" s="6"/>
      <c r="Q68" s="486" t="s">
        <v>19</v>
      </c>
      <c r="R68" s="486"/>
      <c r="S68" s="486"/>
      <c r="T68" s="486"/>
      <c r="U68" s="486"/>
      <c r="V68" s="486"/>
      <c r="W68" s="9"/>
    </row>
    <row r="69" spans="2:24" ht="12.75" customHeight="1" thickBot="1">
      <c r="B69" s="5" t="s">
        <v>20</v>
      </c>
      <c r="C69" s="8"/>
      <c r="D69" s="6"/>
      <c r="E69" s="6"/>
      <c r="F69" s="6"/>
      <c r="G69" s="6"/>
      <c r="H69" s="6"/>
      <c r="I69" s="7" t="s">
        <v>21</v>
      </c>
      <c r="J69" s="8"/>
      <c r="K69" s="6"/>
      <c r="L69" s="6"/>
      <c r="M69" s="6"/>
      <c r="N69" s="6"/>
      <c r="O69" s="6"/>
      <c r="P69" s="6"/>
      <c r="Q69" s="474" t="s">
        <v>22</v>
      </c>
      <c r="R69" s="474"/>
      <c r="S69" s="474"/>
      <c r="T69" s="474"/>
      <c r="U69" s="474"/>
      <c r="V69" s="474"/>
      <c r="W69" s="9"/>
      <c r="X69" s="10"/>
    </row>
    <row r="70" spans="2:24">
      <c r="B70" s="487" t="s">
        <v>155</v>
      </c>
      <c r="C70" s="488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9"/>
      <c r="V70" s="490" t="s">
        <v>156</v>
      </c>
      <c r="W70" s="491"/>
    </row>
    <row r="71" spans="2:24" ht="54.75" customHeight="1">
      <c r="B71" s="3">
        <v>1</v>
      </c>
      <c r="C71" s="498" t="s">
        <v>153</v>
      </c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502" t="s">
        <v>113</v>
      </c>
      <c r="W71" s="503"/>
    </row>
    <row r="72" spans="2:24" ht="13.5" customHeight="1" thickBot="1">
      <c r="B72" s="466" t="s">
        <v>157</v>
      </c>
      <c r="C72" s="467"/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  <c r="S72" s="467"/>
      <c r="T72" s="467"/>
      <c r="U72" s="467"/>
      <c r="V72" s="467"/>
      <c r="W72" s="468"/>
    </row>
    <row r="73" spans="2:24">
      <c r="B73" s="530" t="s">
        <v>174</v>
      </c>
      <c r="C73" s="531"/>
      <c r="D73" s="531"/>
      <c r="E73" s="531"/>
      <c r="F73" s="531"/>
      <c r="G73" s="531"/>
      <c r="H73" s="531"/>
      <c r="I73" s="531"/>
      <c r="J73" s="531" t="s">
        <v>175</v>
      </c>
      <c r="K73" s="531"/>
      <c r="L73" s="531"/>
      <c r="M73" s="531"/>
      <c r="N73" s="531"/>
      <c r="O73" s="531"/>
      <c r="P73" s="531"/>
      <c r="Q73" s="531"/>
      <c r="R73" s="573" t="s">
        <v>176</v>
      </c>
      <c r="S73" s="573"/>
      <c r="T73" s="573"/>
      <c r="U73" s="573"/>
      <c r="V73" s="573"/>
      <c r="W73" s="574"/>
    </row>
    <row r="74" spans="2:24">
      <c r="B74" s="449" t="s">
        <v>115</v>
      </c>
      <c r="C74" s="450"/>
      <c r="D74" s="450"/>
      <c r="E74" s="450"/>
      <c r="F74" s="450"/>
      <c r="G74" s="450"/>
      <c r="H74" s="450"/>
      <c r="I74" s="450"/>
      <c r="J74" s="450" t="s">
        <v>116</v>
      </c>
      <c r="K74" s="450"/>
      <c r="L74" s="450"/>
      <c r="M74" s="450"/>
      <c r="N74" s="450"/>
      <c r="O74" s="450"/>
      <c r="P74" s="450"/>
      <c r="Q74" s="450"/>
      <c r="R74" s="451" t="s">
        <v>117</v>
      </c>
      <c r="S74" s="451"/>
      <c r="T74" s="451"/>
      <c r="U74" s="451"/>
      <c r="V74" s="451"/>
      <c r="W74" s="452"/>
    </row>
    <row r="75" spans="2:24" ht="12.75" customHeight="1">
      <c r="B75" s="449" t="s">
        <v>118</v>
      </c>
      <c r="C75" s="450"/>
      <c r="D75" s="450"/>
      <c r="E75" s="450"/>
      <c r="F75" s="450"/>
      <c r="G75" s="450"/>
      <c r="H75" s="450"/>
      <c r="I75" s="450"/>
      <c r="J75" s="450" t="s">
        <v>23</v>
      </c>
      <c r="K75" s="450"/>
      <c r="L75" s="450"/>
      <c r="M75" s="450"/>
      <c r="N75" s="450"/>
      <c r="O75" s="450"/>
      <c r="P75" s="450"/>
      <c r="Q75" s="450"/>
      <c r="R75" s="451" t="s">
        <v>119</v>
      </c>
      <c r="S75" s="451"/>
      <c r="T75" s="451"/>
      <c r="U75" s="451"/>
      <c r="V75" s="451"/>
      <c r="W75" s="452"/>
    </row>
    <row r="76" spans="2:24" ht="13.5" customHeight="1">
      <c r="B76" s="449" t="s">
        <v>120</v>
      </c>
      <c r="C76" s="450"/>
      <c r="D76" s="450"/>
      <c r="E76" s="450"/>
      <c r="F76" s="450"/>
      <c r="G76" s="450"/>
      <c r="H76" s="450"/>
      <c r="I76" s="450"/>
      <c r="J76" s="450" t="s">
        <v>121</v>
      </c>
      <c r="K76" s="450"/>
      <c r="L76" s="450"/>
      <c r="M76" s="450"/>
      <c r="N76" s="450"/>
      <c r="O76" s="450"/>
      <c r="P76" s="450"/>
      <c r="Q76" s="450"/>
      <c r="R76" s="451" t="s">
        <v>122</v>
      </c>
      <c r="S76" s="451"/>
      <c r="T76" s="451"/>
      <c r="U76" s="451"/>
      <c r="V76" s="451"/>
      <c r="W76" s="452"/>
    </row>
    <row r="77" spans="2:24" ht="12.75" customHeight="1">
      <c r="B77" s="449" t="s">
        <v>123</v>
      </c>
      <c r="C77" s="450"/>
      <c r="D77" s="450"/>
      <c r="E77" s="450"/>
      <c r="F77" s="450"/>
      <c r="G77" s="450"/>
      <c r="H77" s="450"/>
      <c r="I77" s="450"/>
      <c r="J77" s="450" t="s">
        <v>124</v>
      </c>
      <c r="K77" s="450"/>
      <c r="L77" s="450"/>
      <c r="M77" s="450"/>
      <c r="N77" s="450"/>
      <c r="O77" s="450"/>
      <c r="P77" s="450"/>
      <c r="Q77" s="450"/>
      <c r="R77" s="451" t="s">
        <v>125</v>
      </c>
      <c r="S77" s="451"/>
      <c r="T77" s="451"/>
      <c r="U77" s="451"/>
      <c r="V77" s="451"/>
      <c r="W77" s="452"/>
    </row>
    <row r="78" spans="2:24" ht="13.5" customHeight="1">
      <c r="B78" s="449" t="s">
        <v>126</v>
      </c>
      <c r="C78" s="450"/>
      <c r="D78" s="450"/>
      <c r="E78" s="450"/>
      <c r="F78" s="450"/>
      <c r="G78" s="450"/>
      <c r="H78" s="450"/>
      <c r="I78" s="450"/>
      <c r="J78" s="450" t="s">
        <v>127</v>
      </c>
      <c r="K78" s="450"/>
      <c r="L78" s="450"/>
      <c r="M78" s="450"/>
      <c r="N78" s="450"/>
      <c r="O78" s="450"/>
      <c r="P78" s="450"/>
      <c r="Q78" s="450"/>
      <c r="R78" s="451" t="s">
        <v>128</v>
      </c>
      <c r="S78" s="451"/>
      <c r="T78" s="451"/>
      <c r="U78" s="451"/>
      <c r="V78" s="451"/>
      <c r="W78" s="452"/>
    </row>
    <row r="79" spans="2:24" ht="12.75" customHeight="1">
      <c r="B79" s="449" t="s">
        <v>129</v>
      </c>
      <c r="C79" s="450"/>
      <c r="D79" s="450"/>
      <c r="E79" s="450"/>
      <c r="F79" s="450"/>
      <c r="G79" s="450"/>
      <c r="H79" s="450"/>
      <c r="I79" s="450"/>
      <c r="J79" s="450" t="s">
        <v>130</v>
      </c>
      <c r="K79" s="450"/>
      <c r="L79" s="450"/>
      <c r="M79" s="450"/>
      <c r="N79" s="450"/>
      <c r="O79" s="450"/>
      <c r="P79" s="450"/>
      <c r="Q79" s="450"/>
      <c r="R79" s="451" t="s">
        <v>131</v>
      </c>
      <c r="S79" s="451"/>
      <c r="T79" s="451"/>
      <c r="U79" s="451"/>
      <c r="V79" s="451"/>
      <c r="W79" s="452"/>
    </row>
    <row r="80" spans="2:24" ht="12.75" customHeight="1" thickBot="1">
      <c r="B80" s="512" t="s">
        <v>132</v>
      </c>
      <c r="C80" s="513"/>
      <c r="D80" s="513"/>
      <c r="E80" s="513"/>
      <c r="F80" s="513"/>
      <c r="G80" s="513"/>
      <c r="H80" s="513"/>
      <c r="I80" s="513"/>
      <c r="J80" s="514"/>
      <c r="K80" s="514"/>
      <c r="L80" s="514"/>
      <c r="M80" s="514"/>
      <c r="N80" s="514"/>
      <c r="O80" s="514"/>
      <c r="P80" s="514"/>
      <c r="Q80" s="514"/>
      <c r="R80" s="515"/>
      <c r="S80" s="515"/>
      <c r="T80" s="515"/>
      <c r="U80" s="515"/>
      <c r="V80" s="515"/>
      <c r="W80" s="516"/>
    </row>
    <row r="81" spans="2:23" ht="12.75" customHeight="1">
      <c r="B81" s="456" t="s">
        <v>177</v>
      </c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7"/>
      <c r="P81" s="457"/>
      <c r="Q81" s="457"/>
      <c r="R81" s="457"/>
      <c r="S81" s="457"/>
      <c r="T81" s="457"/>
      <c r="U81" s="457"/>
      <c r="V81" s="457"/>
      <c r="W81" s="458"/>
    </row>
    <row r="82" spans="2:23" ht="12.75" customHeight="1">
      <c r="B82" s="48">
        <v>1</v>
      </c>
      <c r="C82" s="459" t="s">
        <v>80</v>
      </c>
      <c r="D82" s="460"/>
      <c r="E82" s="460"/>
      <c r="F82" s="460"/>
      <c r="G82" s="460"/>
      <c r="H82" s="460"/>
      <c r="I82" s="460"/>
      <c r="J82" s="460"/>
      <c r="K82" s="460"/>
      <c r="L82" s="460"/>
      <c r="M82" s="460"/>
      <c r="N82" s="460"/>
      <c r="O82" s="460"/>
      <c r="P82" s="460"/>
      <c r="Q82" s="460"/>
      <c r="R82" s="460"/>
      <c r="S82" s="460"/>
      <c r="T82" s="460"/>
      <c r="U82" s="460"/>
      <c r="V82" s="460"/>
      <c r="W82" s="461"/>
    </row>
    <row r="83" spans="2:23" ht="12.75" customHeight="1">
      <c r="B83" s="48">
        <v>2</v>
      </c>
      <c r="C83" s="459" t="s">
        <v>133</v>
      </c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5"/>
    </row>
    <row r="84" spans="2:23" ht="12.75" customHeight="1">
      <c r="B84" s="48">
        <v>3</v>
      </c>
      <c r="C84" s="459" t="s">
        <v>135</v>
      </c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5"/>
    </row>
    <row r="85" spans="2:23" ht="12.75" customHeight="1">
      <c r="B85" s="48">
        <v>4</v>
      </c>
      <c r="C85" s="459" t="s">
        <v>134</v>
      </c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5"/>
    </row>
    <row r="86" spans="2:23" ht="12.75" customHeight="1">
      <c r="B86" s="48">
        <v>5</v>
      </c>
      <c r="C86" s="462" t="s">
        <v>81</v>
      </c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0"/>
      <c r="U86" s="460"/>
      <c r="V86" s="460"/>
      <c r="W86" s="461"/>
    </row>
    <row r="87" spans="2:23" ht="12.75" customHeight="1" thickBot="1">
      <c r="B87" s="49">
        <v>6</v>
      </c>
      <c r="C87" s="463" t="s">
        <v>85</v>
      </c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5"/>
    </row>
    <row r="88" spans="2:23" ht="12.75" customHeight="1">
      <c r="B88" s="466" t="s">
        <v>158</v>
      </c>
      <c r="C88" s="467"/>
      <c r="D88" s="467"/>
      <c r="E88" s="467"/>
      <c r="F88" s="467"/>
      <c r="G88" s="467"/>
      <c r="H88" s="467"/>
      <c r="I88" s="467"/>
      <c r="J88" s="467"/>
      <c r="K88" s="467"/>
      <c r="L88" s="467"/>
      <c r="M88" s="467"/>
      <c r="N88" s="467"/>
      <c r="O88" s="467"/>
      <c r="P88" s="467"/>
      <c r="Q88" s="467"/>
      <c r="R88" s="467"/>
      <c r="S88" s="467"/>
      <c r="T88" s="467"/>
      <c r="U88" s="467"/>
      <c r="V88" s="467"/>
      <c r="W88" s="468"/>
    </row>
    <row r="89" spans="2:23" ht="12.75" customHeight="1">
      <c r="B89" s="568" t="s">
        <v>24</v>
      </c>
      <c r="C89" s="569"/>
      <c r="D89" s="569"/>
      <c r="E89" s="569"/>
      <c r="F89" s="569"/>
      <c r="G89" s="569"/>
      <c r="H89" s="12"/>
      <c r="I89" s="18"/>
      <c r="J89" s="569" t="s">
        <v>25</v>
      </c>
      <c r="K89" s="569"/>
      <c r="L89" s="569"/>
      <c r="M89" s="569"/>
      <c r="N89" s="569"/>
      <c r="O89" s="569"/>
      <c r="P89" s="14"/>
      <c r="Q89" s="569" t="s">
        <v>26</v>
      </c>
      <c r="R89" s="569"/>
      <c r="S89" s="569"/>
      <c r="T89" s="569"/>
      <c r="U89" s="569"/>
      <c r="V89" s="569"/>
      <c r="W89" s="17"/>
    </row>
    <row r="90" spans="2:23">
      <c r="B90" s="500" t="s">
        <v>27</v>
      </c>
      <c r="C90" s="501"/>
      <c r="D90" s="501"/>
      <c r="E90" s="501"/>
      <c r="F90" s="501"/>
      <c r="G90" s="501"/>
      <c r="H90" s="14"/>
      <c r="I90" s="19"/>
      <c r="J90" s="501" t="s">
        <v>28</v>
      </c>
      <c r="K90" s="501"/>
      <c r="L90" s="501"/>
      <c r="M90" s="501"/>
      <c r="N90" s="501"/>
      <c r="O90" s="501"/>
      <c r="P90" s="14"/>
      <c r="Q90" s="19" t="s">
        <v>29</v>
      </c>
      <c r="R90" s="19"/>
      <c r="S90" s="19"/>
      <c r="T90" s="19"/>
      <c r="U90" s="19"/>
      <c r="V90" s="19"/>
      <c r="W90" s="15"/>
    </row>
    <row r="91" spans="2:23" ht="12.75" customHeight="1">
      <c r="B91" s="469" t="s">
        <v>30</v>
      </c>
      <c r="C91" s="470"/>
      <c r="D91" s="470"/>
      <c r="E91" s="470"/>
      <c r="F91" s="470"/>
      <c r="G91" s="470"/>
      <c r="H91" s="14"/>
      <c r="I91" s="20"/>
      <c r="J91" s="470" t="s">
        <v>31</v>
      </c>
      <c r="K91" s="470"/>
      <c r="L91" s="470"/>
      <c r="M91" s="470"/>
      <c r="N91" s="470"/>
      <c r="O91" s="470"/>
      <c r="P91" s="14"/>
      <c r="Q91" s="560" t="s">
        <v>22</v>
      </c>
      <c r="R91" s="560"/>
      <c r="S91" s="560"/>
      <c r="T91" s="560"/>
      <c r="U91" s="560"/>
      <c r="V91" s="560"/>
      <c r="W91" s="16"/>
    </row>
    <row r="92" spans="2:23" ht="13.5" customHeight="1" thickBot="1">
      <c r="B92" s="509" t="s">
        <v>178</v>
      </c>
      <c r="C92" s="510"/>
      <c r="D92" s="511"/>
      <c r="E92" s="453" t="s">
        <v>136</v>
      </c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5"/>
    </row>
    <row r="93" spans="2:23" ht="12.75" customHeight="1">
      <c r="B93" s="506" t="s">
        <v>159</v>
      </c>
      <c r="C93" s="507"/>
      <c r="D93" s="507"/>
      <c r="E93" s="507"/>
      <c r="F93" s="507"/>
      <c r="G93" s="507"/>
      <c r="H93" s="507"/>
      <c r="I93" s="507"/>
      <c r="J93" s="507"/>
      <c r="K93" s="507"/>
      <c r="L93" s="507"/>
      <c r="M93" s="507"/>
      <c r="N93" s="507"/>
      <c r="O93" s="507"/>
      <c r="P93" s="507"/>
      <c r="Q93" s="507"/>
      <c r="R93" s="507"/>
      <c r="S93" s="507"/>
      <c r="T93" s="507"/>
      <c r="U93" s="507"/>
      <c r="V93" s="507"/>
      <c r="W93" s="508"/>
    </row>
    <row r="94" spans="2:23" ht="13.5" customHeight="1" thickBot="1">
      <c r="B94" s="578" t="s">
        <v>137</v>
      </c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5"/>
    </row>
    <row r="95" spans="2:23" ht="12.75" customHeight="1">
      <c r="B95" s="506" t="s">
        <v>179</v>
      </c>
      <c r="C95" s="507"/>
      <c r="D95" s="507"/>
      <c r="E95" s="507"/>
      <c r="F95" s="507"/>
      <c r="G95" s="507"/>
      <c r="H95" s="507"/>
      <c r="I95" s="507"/>
      <c r="J95" s="507"/>
      <c r="K95" s="507"/>
      <c r="L95" s="507"/>
      <c r="M95" s="507"/>
      <c r="N95" s="507"/>
      <c r="O95" s="507"/>
      <c r="P95" s="507"/>
      <c r="Q95" s="507"/>
      <c r="R95" s="507"/>
      <c r="S95" s="507"/>
      <c r="T95" s="507"/>
      <c r="U95" s="507"/>
      <c r="V95" s="507"/>
      <c r="W95" s="508"/>
    </row>
    <row r="96" spans="2:23" ht="13.5" customHeight="1" thickBot="1">
      <c r="B96" s="575" t="s">
        <v>32</v>
      </c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  <c r="S96" s="576"/>
      <c r="T96" s="576"/>
      <c r="U96" s="576"/>
      <c r="V96" s="576"/>
      <c r="W96" s="577"/>
    </row>
    <row r="97" spans="2:24" ht="12.75" customHeight="1">
      <c r="B97" s="506" t="s">
        <v>160</v>
      </c>
      <c r="C97" s="507"/>
      <c r="D97" s="507"/>
      <c r="E97" s="507"/>
      <c r="F97" s="507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8"/>
    </row>
    <row r="98" spans="2:24" ht="12.75" customHeight="1">
      <c r="B98" s="434" t="s">
        <v>33</v>
      </c>
      <c r="C98" s="435"/>
      <c r="D98" s="435"/>
      <c r="E98" s="435"/>
      <c r="F98" s="435"/>
      <c r="G98" s="436"/>
      <c r="H98" s="440" t="s">
        <v>34</v>
      </c>
      <c r="I98" s="441"/>
      <c r="J98" s="441"/>
      <c r="K98" s="443"/>
      <c r="L98" s="517" t="s">
        <v>33</v>
      </c>
      <c r="M98" s="435"/>
      <c r="N98" s="435"/>
      <c r="O98" s="435"/>
      <c r="P98" s="435"/>
      <c r="Q98" s="435"/>
      <c r="R98" s="435"/>
      <c r="S98" s="436"/>
      <c r="T98" s="440" t="s">
        <v>34</v>
      </c>
      <c r="U98" s="441"/>
      <c r="V98" s="441"/>
      <c r="W98" s="442"/>
    </row>
    <row r="99" spans="2:24" ht="12.75" customHeight="1">
      <c r="B99" s="437"/>
      <c r="C99" s="438"/>
      <c r="D99" s="438"/>
      <c r="E99" s="438"/>
      <c r="F99" s="438"/>
      <c r="G99" s="439"/>
      <c r="H99" s="22">
        <v>0</v>
      </c>
      <c r="I99" s="22">
        <v>1</v>
      </c>
      <c r="J99" s="22">
        <v>2</v>
      </c>
      <c r="K99" s="22">
        <v>3</v>
      </c>
      <c r="L99" s="518"/>
      <c r="M99" s="438"/>
      <c r="N99" s="438"/>
      <c r="O99" s="438"/>
      <c r="P99" s="438"/>
      <c r="Q99" s="438"/>
      <c r="R99" s="438"/>
      <c r="S99" s="439"/>
      <c r="T99" s="21">
        <v>0</v>
      </c>
      <c r="U99" s="22">
        <v>1</v>
      </c>
      <c r="V99" s="22">
        <v>2</v>
      </c>
      <c r="W99" s="23">
        <v>3</v>
      </c>
    </row>
    <row r="100" spans="2:24">
      <c r="B100" s="519" t="s">
        <v>35</v>
      </c>
      <c r="C100" s="520"/>
      <c r="D100" s="520"/>
      <c r="E100" s="520"/>
      <c r="F100" s="520"/>
      <c r="G100" s="521"/>
      <c r="H100" s="24"/>
      <c r="I100" s="24"/>
      <c r="J100" s="24"/>
      <c r="K100" s="24" t="s">
        <v>74</v>
      </c>
      <c r="L100" s="522" t="s">
        <v>36</v>
      </c>
      <c r="M100" s="523"/>
      <c r="N100" s="523"/>
      <c r="O100" s="523"/>
      <c r="P100" s="523"/>
      <c r="Q100" s="523"/>
      <c r="R100" s="523"/>
      <c r="S100" s="524"/>
      <c r="T100" s="24"/>
      <c r="U100" s="24" t="s">
        <v>74</v>
      </c>
      <c r="V100" s="50"/>
      <c r="W100" s="25"/>
    </row>
    <row r="101" spans="2:24">
      <c r="B101" s="519" t="s">
        <v>37</v>
      </c>
      <c r="C101" s="520"/>
      <c r="D101" s="520"/>
      <c r="E101" s="520"/>
      <c r="F101" s="520"/>
      <c r="G101" s="521"/>
      <c r="H101" s="26"/>
      <c r="I101" s="26"/>
      <c r="J101" s="26" t="s">
        <v>74</v>
      </c>
      <c r="K101" s="26"/>
      <c r="L101" s="522" t="s">
        <v>38</v>
      </c>
      <c r="M101" s="523"/>
      <c r="N101" s="523"/>
      <c r="O101" s="523"/>
      <c r="P101" s="523"/>
      <c r="Q101" s="523"/>
      <c r="R101" s="523"/>
      <c r="S101" s="524"/>
      <c r="T101" s="26"/>
      <c r="U101" s="26" t="s">
        <v>74</v>
      </c>
      <c r="V101" s="50"/>
      <c r="W101" s="27"/>
    </row>
    <row r="102" spans="2:24">
      <c r="B102" s="519" t="s">
        <v>39</v>
      </c>
      <c r="C102" s="520"/>
      <c r="D102" s="520"/>
      <c r="E102" s="520"/>
      <c r="F102" s="520"/>
      <c r="G102" s="521"/>
      <c r="H102" s="26"/>
      <c r="I102" s="26"/>
      <c r="J102" s="26" t="s">
        <v>74</v>
      </c>
      <c r="K102" s="26"/>
      <c r="L102" s="522" t="s">
        <v>40</v>
      </c>
      <c r="M102" s="523"/>
      <c r="N102" s="523"/>
      <c r="O102" s="523"/>
      <c r="P102" s="523"/>
      <c r="Q102" s="523"/>
      <c r="R102" s="523"/>
      <c r="S102" s="524"/>
      <c r="T102" s="26"/>
      <c r="U102" s="26" t="s">
        <v>74</v>
      </c>
      <c r="V102" s="50"/>
      <c r="W102" s="27"/>
    </row>
    <row r="103" spans="2:24" ht="13.5" thickBot="1">
      <c r="B103" s="5" t="s">
        <v>41</v>
      </c>
      <c r="C103" s="14"/>
      <c r="D103" s="10"/>
      <c r="E103" s="7"/>
      <c r="F103" s="28" t="s">
        <v>42</v>
      </c>
      <c r="G103" s="7"/>
      <c r="H103" s="7"/>
      <c r="I103" s="7"/>
      <c r="J103" s="7"/>
      <c r="K103" s="7"/>
      <c r="L103" s="19" t="s">
        <v>43</v>
      </c>
      <c r="M103" s="7"/>
      <c r="N103" s="10"/>
      <c r="O103" s="19"/>
      <c r="P103" s="19"/>
      <c r="Q103" s="19"/>
      <c r="R103" s="29" t="s">
        <v>44</v>
      </c>
      <c r="S103" s="4"/>
      <c r="T103" s="4"/>
      <c r="U103" s="19"/>
      <c r="V103" s="19"/>
      <c r="W103" s="17"/>
    </row>
    <row r="104" spans="2:24" ht="12.75" customHeight="1">
      <c r="B104" s="506" t="s">
        <v>161</v>
      </c>
      <c r="C104" s="507"/>
      <c r="D104" s="507"/>
      <c r="E104" s="507"/>
      <c r="F104" s="507"/>
      <c r="G104" s="507"/>
      <c r="H104" s="507"/>
      <c r="I104" s="507"/>
      <c r="J104" s="507"/>
      <c r="K104" s="507"/>
      <c r="L104" s="507"/>
      <c r="M104" s="507"/>
      <c r="N104" s="507"/>
      <c r="O104" s="507"/>
      <c r="P104" s="507"/>
      <c r="Q104" s="507"/>
      <c r="R104" s="507"/>
      <c r="S104" s="507"/>
      <c r="T104" s="507"/>
      <c r="U104" s="507"/>
      <c r="V104" s="507"/>
      <c r="W104" s="508"/>
    </row>
    <row r="105" spans="2:24" ht="12.75" customHeight="1">
      <c r="B105" s="587" t="s">
        <v>162</v>
      </c>
      <c r="C105" s="526"/>
      <c r="D105" s="526"/>
      <c r="E105" s="526"/>
      <c r="F105" s="526"/>
      <c r="G105" s="526"/>
      <c r="H105" s="526"/>
      <c r="I105" s="526"/>
      <c r="J105" s="526"/>
      <c r="K105" s="588"/>
      <c r="L105" s="525" t="s">
        <v>163</v>
      </c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7"/>
    </row>
    <row r="106" spans="2:24" ht="12.75" customHeight="1">
      <c r="B106" s="528" t="s">
        <v>45</v>
      </c>
      <c r="C106" s="529"/>
      <c r="D106" s="529"/>
      <c r="E106" s="529"/>
      <c r="F106" s="529"/>
      <c r="G106" s="31" t="s">
        <v>46</v>
      </c>
      <c r="H106" s="11"/>
      <c r="I106" s="11"/>
      <c r="J106" s="30"/>
      <c r="K106" s="32"/>
      <c r="L106" s="33" t="s">
        <v>47</v>
      </c>
      <c r="M106" s="33"/>
      <c r="N106" s="10"/>
      <c r="O106" s="10"/>
      <c r="P106" s="10"/>
      <c r="Q106" s="10"/>
      <c r="R106" s="30"/>
      <c r="S106" s="11"/>
      <c r="T106" s="11"/>
      <c r="U106" s="11"/>
      <c r="V106" s="11"/>
      <c r="W106" s="34"/>
    </row>
    <row r="107" spans="2:24">
      <c r="B107" s="533" t="s">
        <v>48</v>
      </c>
      <c r="C107" s="534"/>
      <c r="D107" s="534"/>
      <c r="E107" s="534"/>
      <c r="F107" s="534"/>
      <c r="G107" s="33" t="s">
        <v>49</v>
      </c>
      <c r="H107" s="33"/>
      <c r="I107" s="33"/>
      <c r="J107" s="33"/>
      <c r="K107" s="35"/>
      <c r="L107" s="33" t="s">
        <v>50</v>
      </c>
      <c r="M107" s="33"/>
      <c r="N107" s="10"/>
      <c r="O107" s="10"/>
      <c r="P107" s="10"/>
      <c r="Q107" s="10"/>
      <c r="R107" s="33"/>
      <c r="S107" s="33"/>
      <c r="T107" s="10"/>
      <c r="U107" s="10"/>
      <c r="V107" s="10"/>
      <c r="W107" s="34"/>
      <c r="X107" s="10"/>
    </row>
    <row r="108" spans="2:24" ht="12.75" customHeight="1">
      <c r="B108" s="533" t="s">
        <v>51</v>
      </c>
      <c r="C108" s="534"/>
      <c r="D108" s="534"/>
      <c r="E108" s="534"/>
      <c r="F108" s="534"/>
      <c r="G108" s="33" t="s">
        <v>52</v>
      </c>
      <c r="H108" s="10"/>
      <c r="I108" s="33"/>
      <c r="J108" s="33"/>
      <c r="K108" s="35"/>
      <c r="L108" s="33" t="s">
        <v>53</v>
      </c>
      <c r="M108" s="33"/>
      <c r="N108" s="10"/>
      <c r="O108" s="10"/>
      <c r="P108" s="10"/>
      <c r="Q108" s="10"/>
      <c r="R108" s="33"/>
      <c r="S108" s="33"/>
      <c r="T108" s="10"/>
      <c r="U108" s="10"/>
      <c r="V108" s="10"/>
      <c r="W108" s="34"/>
      <c r="X108" s="10"/>
    </row>
    <row r="109" spans="2:24" ht="12.75" customHeight="1" thickBot="1">
      <c r="B109" s="535" t="s">
        <v>54</v>
      </c>
      <c r="C109" s="536"/>
      <c r="D109" s="536"/>
      <c r="E109" s="536"/>
      <c r="F109" s="536"/>
      <c r="G109" s="36" t="s">
        <v>55</v>
      </c>
      <c r="H109" s="36"/>
      <c r="I109" s="36"/>
      <c r="J109" s="36"/>
      <c r="K109" s="37"/>
      <c r="L109" s="36" t="s">
        <v>56</v>
      </c>
      <c r="M109" s="36"/>
      <c r="N109" s="38"/>
      <c r="O109" s="38"/>
      <c r="P109" s="38"/>
      <c r="Q109" s="38"/>
      <c r="R109" s="36"/>
      <c r="S109" s="38"/>
      <c r="T109" s="38"/>
      <c r="U109" s="38"/>
      <c r="V109" s="38"/>
      <c r="W109" s="39"/>
      <c r="X109" s="10"/>
    </row>
    <row r="110" spans="2:24" ht="12.75" customHeight="1">
      <c r="B110" s="506" t="s">
        <v>164</v>
      </c>
      <c r="C110" s="507"/>
      <c r="D110" s="507"/>
      <c r="E110" s="507"/>
      <c r="F110" s="507"/>
      <c r="G110" s="507"/>
      <c r="H110" s="507"/>
      <c r="I110" s="507"/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8"/>
      <c r="X110" s="10"/>
    </row>
    <row r="111" spans="2:24" ht="12.75" customHeight="1">
      <c r="B111" s="434" t="s">
        <v>57</v>
      </c>
      <c r="C111" s="435"/>
      <c r="D111" s="435"/>
      <c r="E111" s="436"/>
      <c r="F111" s="440" t="s">
        <v>58</v>
      </c>
      <c r="G111" s="441"/>
      <c r="H111" s="441"/>
      <c r="I111" s="441"/>
      <c r="J111" s="441"/>
      <c r="K111" s="441"/>
      <c r="L111" s="441"/>
      <c r="M111" s="441"/>
      <c r="N111" s="443"/>
      <c r="O111" s="440" t="s">
        <v>59</v>
      </c>
      <c r="P111" s="441"/>
      <c r="Q111" s="441"/>
      <c r="R111" s="441"/>
      <c r="S111" s="441"/>
      <c r="T111" s="441"/>
      <c r="U111" s="441"/>
      <c r="V111" s="441"/>
      <c r="W111" s="442"/>
      <c r="X111" s="10"/>
    </row>
    <row r="112" spans="2:24" ht="12.75" customHeight="1">
      <c r="B112" s="437"/>
      <c r="C112" s="438"/>
      <c r="D112" s="438"/>
      <c r="E112" s="439"/>
      <c r="F112" s="538" t="s">
        <v>60</v>
      </c>
      <c r="G112" s="538"/>
      <c r="H112" s="538"/>
      <c r="I112" s="444" t="s">
        <v>61</v>
      </c>
      <c r="J112" s="445"/>
      <c r="K112" s="446"/>
      <c r="L112" s="538" t="s">
        <v>62</v>
      </c>
      <c r="M112" s="538"/>
      <c r="N112" s="538"/>
      <c r="O112" s="378" t="s">
        <v>63</v>
      </c>
      <c r="P112" s="378"/>
      <c r="Q112" s="378"/>
      <c r="R112" s="444" t="s">
        <v>64</v>
      </c>
      <c r="S112" s="445"/>
      <c r="T112" s="446"/>
      <c r="U112" s="444" t="s">
        <v>65</v>
      </c>
      <c r="V112" s="445"/>
      <c r="W112" s="532"/>
      <c r="X112" s="10"/>
    </row>
    <row r="113" spans="2:24" ht="12.75" customHeight="1">
      <c r="B113" s="539" t="s">
        <v>66</v>
      </c>
      <c r="C113" s="540"/>
      <c r="D113" s="540"/>
      <c r="E113" s="541"/>
      <c r="F113" s="471" t="s">
        <v>74</v>
      </c>
      <c r="G113" s="472"/>
      <c r="H113" s="473"/>
      <c r="I113" s="471"/>
      <c r="J113" s="472"/>
      <c r="K113" s="473"/>
      <c r="L113" s="471"/>
      <c r="M113" s="472"/>
      <c r="N113" s="473"/>
      <c r="O113" s="471"/>
      <c r="P113" s="472"/>
      <c r="Q113" s="473"/>
      <c r="R113" s="471" t="s">
        <v>74</v>
      </c>
      <c r="S113" s="472"/>
      <c r="T113" s="473"/>
      <c r="U113" s="471"/>
      <c r="V113" s="472"/>
      <c r="W113" s="537"/>
      <c r="X113" s="10"/>
    </row>
    <row r="114" spans="2:24" ht="13.5" customHeight="1">
      <c r="B114" s="539" t="s">
        <v>67</v>
      </c>
      <c r="C114" s="540"/>
      <c r="D114" s="540"/>
      <c r="E114" s="541"/>
      <c r="F114" s="471"/>
      <c r="G114" s="472"/>
      <c r="H114" s="473"/>
      <c r="I114" s="471" t="s">
        <v>74</v>
      </c>
      <c r="J114" s="472"/>
      <c r="K114" s="473"/>
      <c r="L114" s="471"/>
      <c r="M114" s="472"/>
      <c r="N114" s="473"/>
      <c r="O114" s="471" t="s">
        <v>74</v>
      </c>
      <c r="P114" s="472"/>
      <c r="Q114" s="473"/>
      <c r="R114" s="471"/>
      <c r="S114" s="472"/>
      <c r="T114" s="473"/>
      <c r="U114" s="471"/>
      <c r="V114" s="472"/>
      <c r="W114" s="537"/>
      <c r="X114" s="10"/>
    </row>
    <row r="115" spans="2:24" ht="13.5" customHeight="1">
      <c r="B115" s="539" t="s">
        <v>68</v>
      </c>
      <c r="C115" s="540"/>
      <c r="D115" s="540"/>
      <c r="E115" s="541"/>
      <c r="F115" s="471" t="s">
        <v>74</v>
      </c>
      <c r="G115" s="472"/>
      <c r="H115" s="473"/>
      <c r="I115" s="471"/>
      <c r="J115" s="472"/>
      <c r="K115" s="473"/>
      <c r="L115" s="471"/>
      <c r="M115" s="472"/>
      <c r="N115" s="473"/>
      <c r="O115" s="471"/>
      <c r="P115" s="472"/>
      <c r="Q115" s="473"/>
      <c r="R115" s="471"/>
      <c r="S115" s="472"/>
      <c r="T115" s="473"/>
      <c r="U115" s="471" t="s">
        <v>74</v>
      </c>
      <c r="V115" s="472"/>
      <c r="W115" s="537"/>
      <c r="X115" s="10"/>
    </row>
    <row r="116" spans="2:24" ht="13.5" customHeight="1" thickBot="1">
      <c r="B116" s="673" t="s">
        <v>69</v>
      </c>
      <c r="C116" s="674"/>
      <c r="D116" s="674"/>
      <c r="E116" s="675"/>
      <c r="F116" s="676"/>
      <c r="G116" s="677"/>
      <c r="H116" s="678"/>
      <c r="I116" s="676" t="s">
        <v>74</v>
      </c>
      <c r="J116" s="677"/>
      <c r="K116" s="678"/>
      <c r="L116" s="676"/>
      <c r="M116" s="677"/>
      <c r="N116" s="678"/>
      <c r="O116" s="676"/>
      <c r="P116" s="677"/>
      <c r="Q116" s="678"/>
      <c r="R116" s="676"/>
      <c r="S116" s="677"/>
      <c r="T116" s="678"/>
      <c r="U116" s="676" t="s">
        <v>74</v>
      </c>
      <c r="V116" s="677"/>
      <c r="W116" s="679"/>
      <c r="X116" s="10"/>
    </row>
    <row r="117" spans="2:24" ht="13.5" customHeight="1">
      <c r="B117" s="506" t="s">
        <v>165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  <c r="P117" s="507"/>
      <c r="Q117" s="507"/>
      <c r="R117" s="507"/>
      <c r="S117" s="507"/>
      <c r="T117" s="507"/>
      <c r="U117" s="507"/>
      <c r="V117" s="507"/>
      <c r="W117" s="508"/>
      <c r="X117" s="10"/>
    </row>
    <row r="118" spans="2:24" ht="12.75" customHeight="1">
      <c r="B118" s="434" t="s">
        <v>138</v>
      </c>
      <c r="C118" s="435"/>
      <c r="D118" s="435"/>
      <c r="E118" s="435"/>
      <c r="F118" s="436"/>
      <c r="G118" s="440" t="s">
        <v>139</v>
      </c>
      <c r="H118" s="441"/>
      <c r="I118" s="441"/>
      <c r="J118" s="441"/>
      <c r="K118" s="441"/>
      <c r="L118" s="441"/>
      <c r="M118" s="441"/>
      <c r="N118" s="441"/>
      <c r="O118" s="441"/>
      <c r="P118" s="441"/>
      <c r="Q118" s="441"/>
      <c r="R118" s="441"/>
      <c r="S118" s="441"/>
      <c r="T118" s="441"/>
      <c r="U118" s="441"/>
      <c r="V118" s="441"/>
      <c r="W118" s="442"/>
      <c r="X118" s="10"/>
    </row>
    <row r="119" spans="2:24" ht="12.75" customHeight="1">
      <c r="B119" s="437"/>
      <c r="C119" s="438"/>
      <c r="D119" s="438"/>
      <c r="E119" s="438"/>
      <c r="F119" s="439"/>
      <c r="G119" s="440" t="s">
        <v>140</v>
      </c>
      <c r="H119" s="441"/>
      <c r="I119" s="441"/>
      <c r="J119" s="441"/>
      <c r="K119" s="443"/>
      <c r="L119" s="440" t="s">
        <v>141</v>
      </c>
      <c r="M119" s="441"/>
      <c r="N119" s="441"/>
      <c r="O119" s="441"/>
      <c r="P119" s="443"/>
      <c r="Q119" s="444" t="s">
        <v>142</v>
      </c>
      <c r="R119" s="445"/>
      <c r="S119" s="445"/>
      <c r="T119" s="445"/>
      <c r="U119" s="446"/>
      <c r="V119" s="447" t="s">
        <v>143</v>
      </c>
      <c r="W119" s="448"/>
    </row>
    <row r="120" spans="2:24" ht="12.75" customHeight="1">
      <c r="B120" s="377" t="s">
        <v>113</v>
      </c>
      <c r="C120" s="378"/>
      <c r="D120" s="378"/>
      <c r="E120" s="378"/>
      <c r="F120" s="378"/>
      <c r="G120" s="379"/>
      <c r="H120" s="380"/>
      <c r="I120" s="380"/>
      <c r="J120" s="380"/>
      <c r="K120" s="381"/>
      <c r="L120" s="385"/>
      <c r="M120" s="386"/>
      <c r="N120" s="386"/>
      <c r="O120" s="386"/>
      <c r="P120" s="387"/>
      <c r="Q120" s="391"/>
      <c r="R120" s="392"/>
      <c r="S120" s="392"/>
      <c r="T120" s="392"/>
      <c r="U120" s="393"/>
      <c r="V120" s="397"/>
      <c r="W120" s="398"/>
    </row>
    <row r="121" spans="2:24" ht="12.75" customHeight="1">
      <c r="B121" s="377"/>
      <c r="C121" s="378"/>
      <c r="D121" s="378"/>
      <c r="E121" s="378"/>
      <c r="F121" s="378"/>
      <c r="G121" s="382"/>
      <c r="H121" s="383"/>
      <c r="I121" s="383"/>
      <c r="J121" s="383"/>
      <c r="K121" s="384"/>
      <c r="L121" s="388"/>
      <c r="M121" s="389"/>
      <c r="N121" s="389"/>
      <c r="O121" s="389"/>
      <c r="P121" s="390"/>
      <c r="Q121" s="394"/>
      <c r="R121" s="395"/>
      <c r="S121" s="395"/>
      <c r="T121" s="395"/>
      <c r="U121" s="396"/>
      <c r="V121" s="399"/>
      <c r="W121" s="400"/>
    </row>
    <row r="122" spans="2:24" ht="12.75" customHeight="1">
      <c r="B122" s="403" t="s">
        <v>144</v>
      </c>
      <c r="C122" s="404"/>
      <c r="D122" s="404"/>
      <c r="E122" s="404"/>
      <c r="F122" s="404"/>
      <c r="G122" s="379"/>
      <c r="H122" s="380"/>
      <c r="I122" s="380"/>
      <c r="J122" s="380"/>
      <c r="K122" s="381"/>
      <c r="L122" s="405"/>
      <c r="M122" s="406"/>
      <c r="N122" s="406"/>
      <c r="O122" s="406"/>
      <c r="P122" s="407"/>
      <c r="Q122" s="411"/>
      <c r="R122" s="412"/>
      <c r="S122" s="412"/>
      <c r="T122" s="412"/>
      <c r="U122" s="413"/>
      <c r="V122" s="399"/>
      <c r="W122" s="400"/>
    </row>
    <row r="123" spans="2:24" ht="12.75" customHeight="1">
      <c r="B123" s="403"/>
      <c r="C123" s="404"/>
      <c r="D123" s="404"/>
      <c r="E123" s="404"/>
      <c r="F123" s="404"/>
      <c r="G123" s="382"/>
      <c r="H123" s="383"/>
      <c r="I123" s="383"/>
      <c r="J123" s="383"/>
      <c r="K123" s="384"/>
      <c r="L123" s="408"/>
      <c r="M123" s="409"/>
      <c r="N123" s="409"/>
      <c r="O123" s="409"/>
      <c r="P123" s="410"/>
      <c r="Q123" s="414"/>
      <c r="R123" s="415"/>
      <c r="S123" s="415"/>
      <c r="T123" s="415"/>
      <c r="U123" s="416"/>
      <c r="V123" s="399"/>
      <c r="W123" s="400"/>
    </row>
    <row r="124" spans="2:24" ht="12.75" customHeight="1">
      <c r="B124" s="403" t="s">
        <v>145</v>
      </c>
      <c r="C124" s="404"/>
      <c r="D124" s="404"/>
      <c r="E124" s="404"/>
      <c r="F124" s="404"/>
      <c r="G124" s="419"/>
      <c r="H124" s="420"/>
      <c r="I124" s="420"/>
      <c r="J124" s="420"/>
      <c r="K124" s="421"/>
      <c r="L124" s="411"/>
      <c r="M124" s="412"/>
      <c r="N124" s="412"/>
      <c r="O124" s="412"/>
      <c r="P124" s="413"/>
      <c r="Q124" s="428"/>
      <c r="R124" s="429"/>
      <c r="S124" s="429"/>
      <c r="T124" s="429"/>
      <c r="U124" s="430"/>
      <c r="V124" s="399"/>
      <c r="W124" s="400"/>
    </row>
    <row r="125" spans="2:24" ht="13.5" customHeight="1" thickBot="1">
      <c r="B125" s="417"/>
      <c r="C125" s="418"/>
      <c r="D125" s="418"/>
      <c r="E125" s="418"/>
      <c r="F125" s="418"/>
      <c r="G125" s="422"/>
      <c r="H125" s="423"/>
      <c r="I125" s="423"/>
      <c r="J125" s="423"/>
      <c r="K125" s="424"/>
      <c r="L125" s="425"/>
      <c r="M125" s="426"/>
      <c r="N125" s="426"/>
      <c r="O125" s="426"/>
      <c r="P125" s="427"/>
      <c r="Q125" s="431"/>
      <c r="R125" s="432"/>
      <c r="S125" s="432"/>
      <c r="T125" s="432"/>
      <c r="U125" s="433"/>
      <c r="V125" s="401"/>
      <c r="W125" s="402"/>
    </row>
    <row r="126" spans="2:24" ht="12.75" customHeight="1">
      <c r="B126" s="506" t="s">
        <v>166</v>
      </c>
      <c r="C126" s="507"/>
      <c r="D126" s="507"/>
      <c r="E126" s="507"/>
      <c r="F126" s="507"/>
      <c r="G126" s="507"/>
      <c r="H126" s="507"/>
      <c r="I126" s="507"/>
      <c r="J126" s="507"/>
      <c r="K126" s="507"/>
      <c r="L126" s="507"/>
      <c r="M126" s="507"/>
      <c r="N126" s="507"/>
      <c r="O126" s="507"/>
      <c r="P126" s="507"/>
      <c r="Q126" s="507"/>
      <c r="R126" s="507"/>
      <c r="S126" s="507"/>
      <c r="T126" s="507"/>
      <c r="U126" s="507"/>
      <c r="V126" s="507"/>
      <c r="W126" s="508"/>
    </row>
    <row r="127" spans="2:24" ht="12.75" customHeight="1">
      <c r="B127" s="668" t="s">
        <v>70</v>
      </c>
      <c r="C127" s="523"/>
      <c r="D127" s="523"/>
      <c r="E127" s="523"/>
      <c r="F127" s="523"/>
      <c r="G127" s="523"/>
      <c r="H127" s="523"/>
      <c r="I127" s="523"/>
      <c r="J127" s="523"/>
      <c r="K127" s="523"/>
      <c r="L127" s="523"/>
      <c r="M127" s="523"/>
      <c r="N127" s="523"/>
      <c r="O127" s="523"/>
      <c r="P127" s="523"/>
      <c r="Q127" s="523"/>
      <c r="R127" s="523"/>
      <c r="S127" s="523"/>
      <c r="T127" s="523"/>
      <c r="U127" s="523"/>
      <c r="V127" s="523"/>
      <c r="W127" s="669"/>
    </row>
    <row r="128" spans="2:24" ht="12.75" customHeight="1">
      <c r="B128" s="668" t="s">
        <v>71</v>
      </c>
      <c r="C128" s="523"/>
      <c r="D128" s="523"/>
      <c r="E128" s="523"/>
      <c r="F128" s="523"/>
      <c r="G128" s="523"/>
      <c r="H128" s="523"/>
      <c r="I128" s="523"/>
      <c r="J128" s="523"/>
      <c r="K128" s="523"/>
      <c r="L128" s="523"/>
      <c r="M128" s="523"/>
      <c r="N128" s="523"/>
      <c r="O128" s="523"/>
      <c r="P128" s="523"/>
      <c r="Q128" s="523"/>
      <c r="R128" s="523"/>
      <c r="S128" s="523"/>
      <c r="T128" s="523"/>
      <c r="U128" s="523"/>
      <c r="V128" s="523"/>
      <c r="W128" s="669"/>
    </row>
    <row r="129" spans="2:23" ht="12.75" customHeight="1">
      <c r="B129" s="668" t="s">
        <v>72</v>
      </c>
      <c r="C129" s="523"/>
      <c r="D129" s="523"/>
      <c r="E129" s="523"/>
      <c r="F129" s="523"/>
      <c r="G129" s="523"/>
      <c r="H129" s="523"/>
      <c r="I129" s="523"/>
      <c r="J129" s="523"/>
      <c r="K129" s="523"/>
      <c r="L129" s="523"/>
      <c r="M129" s="523"/>
      <c r="N129" s="523"/>
      <c r="O129" s="523"/>
      <c r="P129" s="523"/>
      <c r="Q129" s="523"/>
      <c r="R129" s="523"/>
      <c r="S129" s="523"/>
      <c r="T129" s="523"/>
      <c r="U129" s="523"/>
      <c r="V129" s="523"/>
      <c r="W129" s="669"/>
    </row>
    <row r="130" spans="2:23" ht="13.5" thickBot="1">
      <c r="B130" s="670" t="s">
        <v>73</v>
      </c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2"/>
    </row>
    <row r="131" spans="2:23" ht="12.75" customHeight="1">
      <c r="B131" s="506" t="s">
        <v>167</v>
      </c>
      <c r="C131" s="507"/>
      <c r="D131" s="507"/>
      <c r="E131" s="507"/>
      <c r="F131" s="507"/>
      <c r="G131" s="507"/>
      <c r="H131" s="507"/>
      <c r="I131" s="507"/>
      <c r="J131" s="507"/>
      <c r="K131" s="507"/>
      <c r="L131" s="507"/>
      <c r="M131" s="507"/>
      <c r="N131" s="507"/>
      <c r="O131" s="507"/>
      <c r="P131" s="507"/>
      <c r="Q131" s="507"/>
      <c r="R131" s="507"/>
      <c r="S131" s="507"/>
      <c r="T131" s="507"/>
      <c r="U131" s="507"/>
      <c r="V131" s="507"/>
      <c r="W131" s="508"/>
    </row>
    <row r="132" spans="2:23" ht="12.75" customHeight="1">
      <c r="B132" s="665" t="s">
        <v>75</v>
      </c>
      <c r="C132" s="666"/>
      <c r="D132" s="666"/>
      <c r="E132" s="666"/>
      <c r="F132" s="666"/>
      <c r="G132" s="666"/>
      <c r="H132" s="666"/>
      <c r="I132" s="666"/>
      <c r="J132" s="666"/>
      <c r="K132" s="666"/>
      <c r="L132" s="666"/>
      <c r="M132" s="666"/>
      <c r="N132" s="666"/>
      <c r="O132" s="666"/>
      <c r="P132" s="666"/>
      <c r="Q132" s="666"/>
      <c r="R132" s="666"/>
      <c r="S132" s="666"/>
      <c r="T132" s="666"/>
      <c r="U132" s="666"/>
      <c r="V132" s="666"/>
      <c r="W132" s="667"/>
    </row>
  </sheetData>
  <mergeCells count="203">
    <mergeCell ref="B132:W132"/>
    <mergeCell ref="B126:W126"/>
    <mergeCell ref="B127:W127"/>
    <mergeCell ref="B128:W128"/>
    <mergeCell ref="B129:W129"/>
    <mergeCell ref="B130:W130"/>
    <mergeCell ref="B131:W131"/>
    <mergeCell ref="T98:W98"/>
    <mergeCell ref="B97:W97"/>
    <mergeCell ref="B111:E112"/>
    <mergeCell ref="B117:W117"/>
    <mergeCell ref="B116:E116"/>
    <mergeCell ref="F116:H116"/>
    <mergeCell ref="R116:T116"/>
    <mergeCell ref="I116:K116"/>
    <mergeCell ref="L116:N116"/>
    <mergeCell ref="O116:Q116"/>
    <mergeCell ref="U116:W116"/>
    <mergeCell ref="B115:E115"/>
    <mergeCell ref="O113:Q113"/>
    <mergeCell ref="R113:T113"/>
    <mergeCell ref="B114:E114"/>
    <mergeCell ref="F114:H114"/>
    <mergeCell ref="I114:K114"/>
    <mergeCell ref="H98:K98"/>
    <mergeCell ref="B10:I10"/>
    <mergeCell ref="J10:R10"/>
    <mergeCell ref="S10:W10"/>
    <mergeCell ref="B11:I12"/>
    <mergeCell ref="J11:R12"/>
    <mergeCell ref="S11:W12"/>
    <mergeCell ref="B22:W22"/>
    <mergeCell ref="C24:W24"/>
    <mergeCell ref="C41:W41"/>
    <mergeCell ref="C23:W23"/>
    <mergeCell ref="C27:W27"/>
    <mergeCell ref="C28:W28"/>
    <mergeCell ref="C30:W30"/>
    <mergeCell ref="C37:W37"/>
    <mergeCell ref="C29:W29"/>
    <mergeCell ref="C26:W26"/>
    <mergeCell ref="C36:W36"/>
    <mergeCell ref="C35:W35"/>
    <mergeCell ref="C31:W31"/>
    <mergeCell ref="C34:W34"/>
    <mergeCell ref="C32:W32"/>
    <mergeCell ref="C33:W33"/>
    <mergeCell ref="B18:W18"/>
    <mergeCell ref="L101:S101"/>
    <mergeCell ref="B96:W96"/>
    <mergeCell ref="B95:W95"/>
    <mergeCell ref="B94:W94"/>
    <mergeCell ref="B13:M14"/>
    <mergeCell ref="N13:W14"/>
    <mergeCell ref="B15:M17"/>
    <mergeCell ref="B105:K105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54:W54"/>
    <mergeCell ref="C55:W55"/>
    <mergeCell ref="B104:W104"/>
    <mergeCell ref="N15:W17"/>
    <mergeCell ref="B102:G102"/>
    <mergeCell ref="L102:S102"/>
    <mergeCell ref="B98:G99"/>
    <mergeCell ref="B19:W21"/>
    <mergeCell ref="C47:W47"/>
    <mergeCell ref="B38:W38"/>
    <mergeCell ref="C39:W39"/>
    <mergeCell ref="C25:W25"/>
    <mergeCell ref="C40:W40"/>
    <mergeCell ref="C45:W45"/>
    <mergeCell ref="Q91:V91"/>
    <mergeCell ref="B48:W48"/>
    <mergeCell ref="C44:W44"/>
    <mergeCell ref="C42:W42"/>
    <mergeCell ref="C43:W43"/>
    <mergeCell ref="C57:W57"/>
    <mergeCell ref="C56:W56"/>
    <mergeCell ref="B89:G89"/>
    <mergeCell ref="J89:O89"/>
    <mergeCell ref="Q89:V89"/>
    <mergeCell ref="C46:W46"/>
    <mergeCell ref="J73:Q73"/>
    <mergeCell ref="R73:W73"/>
    <mergeCell ref="B74:I74"/>
    <mergeCell ref="J74:Q74"/>
    <mergeCell ref="R74:W74"/>
    <mergeCell ref="B75:I75"/>
    <mergeCell ref="L115:N115"/>
    <mergeCell ref="O115:Q115"/>
    <mergeCell ref="U112:W112"/>
    <mergeCell ref="O111:W111"/>
    <mergeCell ref="B107:F107"/>
    <mergeCell ref="B108:F108"/>
    <mergeCell ref="B109:F109"/>
    <mergeCell ref="R115:T115"/>
    <mergeCell ref="R114:T114"/>
    <mergeCell ref="L114:N114"/>
    <mergeCell ref="O114:Q114"/>
    <mergeCell ref="U115:W115"/>
    <mergeCell ref="U114:W114"/>
    <mergeCell ref="B110:W110"/>
    <mergeCell ref="F111:N111"/>
    <mergeCell ref="F112:H112"/>
    <mergeCell ref="I112:K112"/>
    <mergeCell ref="L112:N112"/>
    <mergeCell ref="O112:Q112"/>
    <mergeCell ref="R112:T112"/>
    <mergeCell ref="F115:H115"/>
    <mergeCell ref="B113:E113"/>
    <mergeCell ref="U113:W113"/>
    <mergeCell ref="F113:H113"/>
    <mergeCell ref="I113:K113"/>
    <mergeCell ref="L113:N113"/>
    <mergeCell ref="C71:U71"/>
    <mergeCell ref="B90:G90"/>
    <mergeCell ref="J90:O90"/>
    <mergeCell ref="V71:W71"/>
    <mergeCell ref="B76:I76"/>
    <mergeCell ref="J76:Q76"/>
    <mergeCell ref="R76:W76"/>
    <mergeCell ref="C84:W84"/>
    <mergeCell ref="B93:W93"/>
    <mergeCell ref="B92:D92"/>
    <mergeCell ref="B80:I80"/>
    <mergeCell ref="J80:Q80"/>
    <mergeCell ref="R80:W80"/>
    <mergeCell ref="C83:W83"/>
    <mergeCell ref="C85:W85"/>
    <mergeCell ref="L98:S99"/>
    <mergeCell ref="B100:G100"/>
    <mergeCell ref="L100:S100"/>
    <mergeCell ref="L105:W105"/>
    <mergeCell ref="B106:F106"/>
    <mergeCell ref="B101:G101"/>
    <mergeCell ref="B73:I73"/>
    <mergeCell ref="J75:Q75"/>
    <mergeCell ref="R75:W75"/>
    <mergeCell ref="Q69:V69"/>
    <mergeCell ref="C49:W49"/>
    <mergeCell ref="C50:W50"/>
    <mergeCell ref="C51:W51"/>
    <mergeCell ref="C52:W52"/>
    <mergeCell ref="C53:W53"/>
    <mergeCell ref="B64:W64"/>
    <mergeCell ref="Q65:V65"/>
    <mergeCell ref="Q66:V66"/>
    <mergeCell ref="Q67:V67"/>
    <mergeCell ref="Q68:V68"/>
    <mergeCell ref="B72:W72"/>
    <mergeCell ref="B70:U70"/>
    <mergeCell ref="V70:W70"/>
    <mergeCell ref="C58:W58"/>
    <mergeCell ref="C59:W59"/>
    <mergeCell ref="C60:W60"/>
    <mergeCell ref="C61:W61"/>
    <mergeCell ref="C62:W62"/>
    <mergeCell ref="C63:W63"/>
    <mergeCell ref="B118:F119"/>
    <mergeCell ref="G118:W118"/>
    <mergeCell ref="G119:K119"/>
    <mergeCell ref="L119:P119"/>
    <mergeCell ref="Q119:U119"/>
    <mergeCell ref="V119:W119"/>
    <mergeCell ref="B77:I77"/>
    <mergeCell ref="J77:Q77"/>
    <mergeCell ref="R77:W77"/>
    <mergeCell ref="B78:I78"/>
    <mergeCell ref="J78:Q78"/>
    <mergeCell ref="R78:W78"/>
    <mergeCell ref="B79:I79"/>
    <mergeCell ref="J79:Q79"/>
    <mergeCell ref="R79:W79"/>
    <mergeCell ref="E92:W92"/>
    <mergeCell ref="B81:W81"/>
    <mergeCell ref="C82:W82"/>
    <mergeCell ref="C86:W86"/>
    <mergeCell ref="C87:W87"/>
    <mergeCell ref="B88:W88"/>
    <mergeCell ref="B91:G91"/>
    <mergeCell ref="J91:O91"/>
    <mergeCell ref="I115:K115"/>
    <mergeCell ref="B120:F121"/>
    <mergeCell ref="G120:K121"/>
    <mergeCell ref="L120:P121"/>
    <mergeCell ref="Q120:U121"/>
    <mergeCell ref="V120:W125"/>
    <mergeCell ref="B122:F123"/>
    <mergeCell ref="G122:K123"/>
    <mergeCell ref="L122:P123"/>
    <mergeCell ref="Q122:U123"/>
    <mergeCell ref="B124:F125"/>
    <mergeCell ref="G124:K125"/>
    <mergeCell ref="L124:P125"/>
    <mergeCell ref="Q124:U12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J5" sqref="J5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I2" s="1"/>
      <c r="J2" s="111" t="s">
        <v>86</v>
      </c>
      <c r="K2" s="1"/>
      <c r="L2" s="1"/>
      <c r="M2" s="1"/>
    </row>
    <row r="3" spans="1:14">
      <c r="A3" s="1"/>
      <c r="B3" s="1"/>
      <c r="C3" s="1"/>
      <c r="D3" s="1"/>
      <c r="E3" s="1"/>
      <c r="F3" s="1"/>
      <c r="G3" s="1"/>
      <c r="I3" s="1"/>
      <c r="J3" s="111" t="s">
        <v>185</v>
      </c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I4" s="1"/>
      <c r="J4" s="111" t="s">
        <v>192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OPERATIVO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2017-05-20T22:38:28Z</dcterms:modified>
</cp:coreProperties>
</file>