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h\Dropbox\LMD OK SAS 11-2020\LMD Nuevo\60\100 OK SAS y Doc\"/>
    </mc:Choice>
  </mc:AlternateContent>
  <xr:revisionPtr revIDLastSave="0" documentId="13_ncr:1_{C1B2ABAD-BF48-465A-B717-33DB1735AE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state="hidden" r:id="rId2"/>
    <sheet name="Hoja1 (2)" sheetId="4" r:id="rId3"/>
    <sheet name="Hoja3" sheetId="3" r:id="rId4"/>
  </sheets>
  <definedNames>
    <definedName name="_xlnm.Print_Area" localSheetId="0">Hoja1!$A$1:$AB$112</definedName>
  </definedNames>
  <calcPr calcId="181029"/>
</workbook>
</file>

<file path=xl/calcChain.xml><?xml version="1.0" encoding="utf-8"?>
<calcChain xmlns="http://schemas.openxmlformats.org/spreadsheetml/2006/main">
  <c r="W4" i="1" l="1"/>
</calcChain>
</file>

<file path=xl/sharedStrings.xml><?xml version="1.0" encoding="utf-8"?>
<sst xmlns="http://schemas.openxmlformats.org/spreadsheetml/2006/main" count="219" uniqueCount="155">
  <si>
    <t>Amortiguadores</t>
  </si>
  <si>
    <t>Exosto - Silenciador</t>
  </si>
  <si>
    <t>Freno de Cadena</t>
  </si>
  <si>
    <t>Funda de espada</t>
  </si>
  <si>
    <t>Limitador de profundidad</t>
  </si>
  <si>
    <t>2 cuñas entre 8" y 10"</t>
  </si>
  <si>
    <t>Bidón</t>
  </si>
  <si>
    <t>Hacha</t>
  </si>
  <si>
    <t>Lima</t>
  </si>
  <si>
    <t>Pito</t>
  </si>
  <si>
    <t>B</t>
  </si>
  <si>
    <t>M</t>
  </si>
  <si>
    <t>ESTADO DE LA MAQUINA</t>
  </si>
  <si>
    <t>Protector de Mano Derecha</t>
  </si>
  <si>
    <t>Captor de Cadena</t>
  </si>
  <si>
    <t>Bloqueo de Acelerador</t>
  </si>
  <si>
    <t>FORMATO</t>
  </si>
  <si>
    <t>Inicia el proceso de tumba de arboles, desde la parte mas baja del lote y hacia arriba</t>
  </si>
  <si>
    <t>Garras</t>
  </si>
  <si>
    <t>En el desrame evita el rebote de la motosierra al no usar el cuarto superior de la punta de la espada con troncos y/o ramas.</t>
  </si>
  <si>
    <t>Sierrero 1</t>
  </si>
  <si>
    <t>Pos</t>
  </si>
  <si>
    <t xml:space="preserve">TOTAL </t>
  </si>
  <si>
    <t>PORCENTAJE</t>
  </si>
  <si>
    <t xml:space="preserve">Radioteléfono </t>
  </si>
  <si>
    <t>Cinturón Porta Herramientas</t>
  </si>
  <si>
    <t>Copa para Bujía</t>
  </si>
  <si>
    <t>Protector de Mano Izquierda</t>
  </si>
  <si>
    <t>Aceite de Lubricación</t>
  </si>
  <si>
    <t>Tensión de la cadena</t>
  </si>
  <si>
    <t>Fugas de Combustible o Lubricantes</t>
  </si>
  <si>
    <t>EVALUACIÓN DE COMPORTAMIENTO</t>
  </si>
  <si>
    <t>Estándar de Seguridad</t>
  </si>
  <si>
    <t>Realiza la preparación del sitio para iniciar la tumba (limpia alrededor, prederrame, condición del viento)</t>
  </si>
  <si>
    <t>Antes de iniciar a tumbar revisa las condiciones del árbol a tumbar y del sitio observando 360° (arboles bifurcados, inclinación natural, bejucos, pendiente del terreno, arboles enganchados, enjambres, ramas peligrosas) y define correctivos para la condición identificada.</t>
  </si>
  <si>
    <t>Revisa que antes de iniciar la tumba las personas, animales o equipos estén a una distancia mayor de 2.5 veces la altura del árbol</t>
  </si>
  <si>
    <t>Realiza la preparación de la ruta de escape(dos rutas a 45° hacia el lado contrario de la dirección de caída del árbol). Y hace uso de esta en la tumba.</t>
  </si>
  <si>
    <t>Efectúa los 3 cortes técnicos de tumba, ver formato de evaluación de tocones al reverso</t>
  </si>
  <si>
    <t>Si la pendiente del terreno es menor al 30%, tumba máximo 3 arboles y los desrama inmediatamente, iniciando desde la base del árbol y siempre ubicado por la parte superior de la pendiente. Si la pendiente del terreno es mayor al 30% solo tumba 1 árbol y lo desrama inmediatamente, siempre ubicado por la parte superior de la pendiente.</t>
  </si>
  <si>
    <t>Cuando se realiza troceo y desrame en campo, flexiona las rodillas e inicia el proceso siempre por la base del árbol y ubicado por la parte superior de la pendiente.</t>
  </si>
  <si>
    <t xml:space="preserve">Identifica y libera correctamente la tensión (horizontal o vertical) del árbol tumbado y/o ramas. </t>
  </si>
  <si>
    <t>Cuando queda un árbol enganchado en condiciones especiales y/o en líneas eléctricas, cañadas o es un PLP, informa al supervisor y aísla el área antes de tumbar el árbol.</t>
  </si>
  <si>
    <t>La tumba de arboles enganchados lo realiza de acuerdo al procedimiento (Liberación del tocón, troceo del fuste en secciones cortas para bajarlo en forma controlado)</t>
  </si>
  <si>
    <t>Antes de iniciar desrame o troceo en lote verifica alrededor del sitio arboles o ramas en riesgo de caída.</t>
  </si>
  <si>
    <t>Al realizar el desrame y/o troceo ubica miembros inferiores por fuera de la línea de fuego</t>
  </si>
  <si>
    <t>Para todas las operaciones el Motosierrero cierra completamente el puño que sostiene el manillar de la motosierra</t>
  </si>
  <si>
    <t>EVALUACIÓN DE TOCONES</t>
  </si>
  <si>
    <t>EUC</t>
  </si>
  <si>
    <r>
      <t xml:space="preserve">Para trocear en patio, se ubica fuera de la línea de fuego, </t>
    </r>
    <r>
      <rPr>
        <sz val="8"/>
        <color rgb="FFFF0000"/>
        <rFont val="Arial"/>
        <family val="2"/>
      </rPr>
      <t xml:space="preserve">evita subirse al arrume </t>
    </r>
    <r>
      <rPr>
        <sz val="8"/>
        <color theme="1"/>
        <rFont val="Arial"/>
        <family val="2"/>
      </rPr>
      <t>y solo procesa aquellos arrumes con una altura máxima de 1.20mts.  sin levantar la motosierra por encima de la altura de los hombros.</t>
    </r>
  </si>
  <si>
    <r>
      <rPr>
        <b/>
        <sz val="8"/>
        <color theme="1"/>
        <rFont val="Arial"/>
        <family val="2"/>
      </rPr>
      <t xml:space="preserve">PROCESO: </t>
    </r>
    <r>
      <rPr>
        <sz val="8"/>
        <color theme="1"/>
        <rFont val="Arial"/>
        <family val="2"/>
      </rPr>
      <t>GESTIÓN DEL RIESGO</t>
    </r>
  </si>
  <si>
    <r>
      <rPr>
        <b/>
        <sz val="8"/>
        <color theme="1"/>
        <rFont val="Arial"/>
        <family val="2"/>
      </rPr>
      <t>Actividad:</t>
    </r>
    <r>
      <rPr>
        <sz val="8"/>
        <color theme="1"/>
        <rFont val="Arial"/>
        <family val="2"/>
      </rPr>
      <t xml:space="preserve"> Tumba, Desrame, Troceo, Tumba de PLP, Tumba de Arboles Dispersos, Tapeo, Repique </t>
    </r>
  </si>
  <si>
    <r>
      <t>Finca:</t>
    </r>
    <r>
      <rPr>
        <sz val="8"/>
        <color theme="1"/>
        <rFont val="Arial"/>
        <family val="2"/>
      </rPr>
      <t xml:space="preserve"> Para Riosucio se coloca el numero 12 antes del nombre, y para Santa Rosa y Pereira en numero 15</t>
    </r>
  </si>
  <si>
    <r>
      <rPr>
        <b/>
        <sz val="8"/>
        <color theme="1"/>
        <rFont val="Arial"/>
        <family val="2"/>
      </rPr>
      <t>Edad:</t>
    </r>
    <r>
      <rPr>
        <sz val="8"/>
        <color theme="1"/>
        <rFont val="Arial"/>
        <family val="2"/>
      </rPr>
      <t xml:space="preserve"> es la edad que tiene el lote en años</t>
    </r>
  </si>
  <si>
    <r>
      <t xml:space="preserve">Especie:  </t>
    </r>
    <r>
      <rPr>
        <sz val="8"/>
        <color theme="1"/>
        <rFont val="Arial"/>
        <family val="2"/>
      </rPr>
      <t>P. Patula(PP), P. Maximinoi (PM), P. Tecunumani (PT), P. Quesia (PQ), Euc Grandis (EUG)</t>
    </r>
  </si>
  <si>
    <r>
      <rPr>
        <b/>
        <sz val="8"/>
        <color theme="1"/>
        <rFont val="Arial"/>
        <family val="2"/>
      </rPr>
      <t>Uni Prod:</t>
    </r>
    <r>
      <rPr>
        <sz val="8"/>
        <color theme="1"/>
        <rFont val="Arial"/>
        <family val="2"/>
      </rPr>
      <t xml:space="preserve"> Unidad productiva a la cual pertenece el motosierrista; WG03, TK11, TAK20, Tradicional</t>
    </r>
  </si>
  <si>
    <r>
      <rPr>
        <b/>
        <sz val="8"/>
        <color theme="1"/>
        <rFont val="Arial"/>
        <family val="2"/>
      </rPr>
      <t xml:space="preserve">T. de Mot: </t>
    </r>
    <r>
      <rPr>
        <sz val="8"/>
        <color theme="1"/>
        <rFont val="Arial"/>
        <family val="2"/>
      </rPr>
      <t>Tipo de Motosierra, marca y referencia; STHILL 660, HUSQVARNA 390………….</t>
    </r>
  </si>
  <si>
    <r>
      <rPr>
        <b/>
        <sz val="8"/>
        <color theme="1"/>
        <rFont val="Arial"/>
        <family val="2"/>
      </rPr>
      <t xml:space="preserve">M. de Uso: </t>
    </r>
    <r>
      <rPr>
        <sz val="8"/>
        <color theme="1"/>
        <rFont val="Arial"/>
        <family val="2"/>
      </rPr>
      <t>Meses de uso que tiene la motosierra</t>
    </r>
  </si>
  <si>
    <t>DILIGENCIAMIENTO DE LA LISTA DE CHEQUEO</t>
  </si>
  <si>
    <t xml:space="preserve">HERRAMIENTAS </t>
  </si>
  <si>
    <t>Pernera o Pantalón Anticorte:</t>
  </si>
  <si>
    <t>Camisa con Franja Vistosa:</t>
  </si>
  <si>
    <t>ELEMENTOS DE PROTECCIÓN PERSONAL</t>
  </si>
  <si>
    <r>
      <t xml:space="preserve">2 cuñas entre 8" y 10": </t>
    </r>
    <r>
      <rPr>
        <sz val="8"/>
        <rFont val="Arial"/>
        <family val="2"/>
      </rPr>
      <t>obligatorio para las actividades de tumba</t>
    </r>
  </si>
  <si>
    <r>
      <t xml:space="preserve">Hacha: </t>
    </r>
    <r>
      <rPr>
        <sz val="8"/>
        <rFont val="Arial"/>
        <family val="2"/>
      </rPr>
      <t>obligatorio para las actividades de tumba, y debe estar bien encavada</t>
    </r>
  </si>
  <si>
    <r>
      <t xml:space="preserve">Lima: </t>
    </r>
    <r>
      <rPr>
        <sz val="8"/>
        <rFont val="Arial"/>
        <family val="2"/>
      </rPr>
      <t xml:space="preserve">en buen estado </t>
    </r>
  </si>
  <si>
    <r>
      <t xml:space="preserve">Freno de Cadena: </t>
    </r>
    <r>
      <rPr>
        <sz val="8"/>
        <rFont val="Arial"/>
        <family val="2"/>
      </rPr>
      <t>en funcionamiento</t>
    </r>
  </si>
  <si>
    <r>
      <t xml:space="preserve">Protector de Mano Izquierda:  </t>
    </r>
    <r>
      <rPr>
        <sz val="8"/>
        <rFont val="Arial"/>
        <family val="2"/>
      </rPr>
      <t>si fisuras y completo</t>
    </r>
  </si>
  <si>
    <r>
      <t xml:space="preserve">Fugas de Combustible o Lubricantes: </t>
    </r>
    <r>
      <rPr>
        <sz val="8"/>
        <rFont val="Arial"/>
        <family val="2"/>
      </rPr>
      <t xml:space="preserve"> no puede tener fugas de combustible ni lubricantes</t>
    </r>
  </si>
  <si>
    <r>
      <t xml:space="preserve">Protector Facial: </t>
    </r>
    <r>
      <rPr>
        <sz val="8"/>
        <rFont val="Arial"/>
        <family val="2"/>
      </rPr>
      <t>en nailon y no puede estar roto</t>
    </r>
  </si>
  <si>
    <t xml:space="preserve">Botas con Puntera de Acero y Taches: </t>
  </si>
  <si>
    <t>Entre el 20 y 25%</t>
  </si>
  <si>
    <t>Superior al 10%</t>
  </si>
  <si>
    <t>Entre 2 y 5 cm</t>
  </si>
  <si>
    <t>OBSERVACIONES DE LOS CORTES</t>
  </si>
  <si>
    <t>Ejemplo: Ang 30°, cm CI/Ø Toc*100=30%, cm Bis/ØToc*100=5%, cm altura CI-CT=1</t>
  </si>
  <si>
    <r>
      <t>Protector de Mano Derecha:</t>
    </r>
    <r>
      <rPr>
        <sz val="8"/>
        <rFont val="Arial"/>
        <family val="2"/>
      </rPr>
      <t xml:space="preserve"> sin fisuras y completo</t>
    </r>
  </si>
  <si>
    <r>
      <t>Captor de Cadena:</t>
    </r>
    <r>
      <rPr>
        <sz val="8"/>
        <rFont val="Arial"/>
        <family val="2"/>
      </rPr>
      <t xml:space="preserve"> debe ser el reglamentario (El original de la maquina o el homologado por la empresa) </t>
    </r>
  </si>
  <si>
    <t xml:space="preserve">Exosto - Silenciador: debe tenerlo y no puede estar fisurado o suelto </t>
  </si>
  <si>
    <r>
      <t xml:space="preserve">Bloqueo de Acelerador: </t>
    </r>
    <r>
      <rPr>
        <sz val="8"/>
        <rFont val="Arial"/>
        <family val="2"/>
      </rPr>
      <t>que funcione bloqueando el acelerador</t>
    </r>
  </si>
  <si>
    <r>
      <t xml:space="preserve">Amortiguadores: </t>
    </r>
    <r>
      <rPr>
        <sz val="8"/>
        <rFont val="Arial"/>
        <family val="2"/>
      </rPr>
      <t>no pueden estar reventados</t>
    </r>
  </si>
  <si>
    <t>Funda de espada: que la porte para trasportar la maquina</t>
  </si>
  <si>
    <r>
      <t xml:space="preserve">Limitador de profundidad: </t>
    </r>
    <r>
      <rPr>
        <sz val="8"/>
        <rFont val="Arial"/>
        <family val="2"/>
      </rPr>
      <t>que tenga 0.5 mm de profundidad</t>
    </r>
  </si>
  <si>
    <r>
      <t xml:space="preserve">Garras: </t>
    </r>
    <r>
      <rPr>
        <sz val="8"/>
        <rFont val="Arial"/>
        <family val="2"/>
      </rPr>
      <t>la interna debe de estar completa y la externa es opcional para soportar el captor de cadena</t>
    </r>
  </si>
  <si>
    <r>
      <rPr>
        <b/>
        <sz val="8"/>
        <color theme="1"/>
        <rFont val="Arial"/>
        <family val="2"/>
      </rPr>
      <t>Lote:</t>
    </r>
    <r>
      <rPr>
        <sz val="8"/>
        <color theme="1"/>
        <rFont val="Arial"/>
        <family val="2"/>
      </rPr>
      <t xml:space="preserve"> Es el número del lote según la cartografía de SKCC</t>
    </r>
  </si>
  <si>
    <t xml:space="preserve">1. para cada sierrero hay dos columnas, la primera es para colocar una x en B (Bueno) cuando los ítems evaluados cumplen con los requerimientos mínimos de  </t>
  </si>
  <si>
    <t>estado y diseño, y M (Malo) cuando están deteriorados o incompletos</t>
  </si>
  <si>
    <t xml:space="preserve">DESCRIPCIÓN  DE CADA ÍTEM DE VERIFICACIÓN </t>
  </si>
  <si>
    <r>
      <t xml:space="preserve">Casco: </t>
    </r>
    <r>
      <rPr>
        <sz val="8"/>
        <rFont val="Arial"/>
        <family val="2"/>
      </rPr>
      <t>debe ser la marca y referencia permitidas, no puede presentar descoloramiento ni fisuras, el tafilete --------- y deben estar en buen estado</t>
    </r>
  </si>
  <si>
    <r>
      <t xml:space="preserve">Protector Auditivo: </t>
    </r>
    <r>
      <rPr>
        <sz val="8"/>
        <rFont val="Arial"/>
        <family val="2"/>
      </rPr>
      <t xml:space="preserve">de inserción al casco que se compatible, debe contar con espuma y </t>
    </r>
  </si>
  <si>
    <r>
      <t xml:space="preserve">Guantes con Protección Anticorte: </t>
    </r>
    <r>
      <rPr>
        <sz val="8"/>
        <rFont val="Arial"/>
        <family val="2"/>
      </rPr>
      <t>la protección anticorte debe de ser en el dorso de la mano izquierda</t>
    </r>
  </si>
  <si>
    <r>
      <t xml:space="preserve">Pito: </t>
    </r>
    <r>
      <rPr>
        <sz val="8"/>
        <rFont val="Arial"/>
        <family val="2"/>
      </rPr>
      <t>debe tener pito reglamentario</t>
    </r>
  </si>
  <si>
    <r>
      <t xml:space="preserve">Radioteléfono: </t>
    </r>
    <r>
      <rPr>
        <sz val="8"/>
        <rFont val="Arial"/>
        <family val="2"/>
      </rPr>
      <t>se requiere que el sierrero tenga mecanismo de comunicación cuando esta trabajando solo en campo, si tiene inspección visual N/A</t>
    </r>
  </si>
  <si>
    <r>
      <t>Cinturón Porta Herramientas:</t>
    </r>
    <r>
      <rPr>
        <sz val="8"/>
        <rFont val="Arial"/>
        <family val="2"/>
      </rPr>
      <t xml:space="preserve"> es obligatorio portarlo en las actividades de tumba </t>
    </r>
  </si>
  <si>
    <r>
      <t xml:space="preserve">Bidón: </t>
    </r>
    <r>
      <rPr>
        <sz val="8"/>
        <rFont val="Arial"/>
        <family val="2"/>
      </rPr>
      <t>debe se ser el reglamentario con dos compartimentos y que tengan válvula embudo de apoyo</t>
    </r>
  </si>
  <si>
    <r>
      <t xml:space="preserve">Lona plástica para control de derrames: </t>
    </r>
    <r>
      <rPr>
        <sz val="8"/>
        <rFont val="Arial"/>
        <family val="2"/>
      </rPr>
      <t>debe portar bolsa o lona plástica para tanquear la maquina de combustible o aceite</t>
    </r>
  </si>
  <si>
    <r>
      <t xml:space="preserve">Aceite de Lubricación: </t>
    </r>
    <r>
      <rPr>
        <sz val="8"/>
        <rFont val="Arial"/>
        <family val="2"/>
      </rPr>
      <t xml:space="preserve">no se permiten aceites quemados </t>
    </r>
  </si>
  <si>
    <r>
      <t xml:space="preserve">Tensión de la cadena: </t>
    </r>
    <r>
      <rPr>
        <sz val="8"/>
        <rFont val="Arial"/>
        <family val="2"/>
      </rPr>
      <t xml:space="preserve">verificar que la cadena tenga máximo tres eslabones  por encima de la espada  </t>
    </r>
  </si>
  <si>
    <t>CRITERIOS DE EVALUACIÓN</t>
  </si>
  <si>
    <r>
      <rPr>
        <b/>
        <sz val="8"/>
        <color theme="1"/>
        <rFont val="Arial"/>
        <family val="2"/>
      </rPr>
      <t>Ø Tocón (cm):</t>
    </r>
    <r>
      <rPr>
        <sz val="8"/>
        <color theme="1"/>
        <rFont val="Arial"/>
        <family val="2"/>
      </rPr>
      <t xml:space="preserve"> Diámetro total del tocón</t>
    </r>
  </si>
  <si>
    <r>
      <rPr>
        <b/>
        <sz val="8"/>
        <color theme="1"/>
        <rFont val="Arial"/>
        <family val="2"/>
      </rPr>
      <t>cm Bis/ØToc*100:</t>
    </r>
    <r>
      <rPr>
        <sz val="8"/>
        <color theme="1"/>
        <rFont val="Arial"/>
        <family val="2"/>
      </rPr>
      <t xml:space="preserve"> centímetros de la bisagra dividido diámetro total del tocón multiplicado por 100</t>
    </r>
  </si>
  <si>
    <t xml:space="preserve">Para cada corte y cada sierrero se debe escribir cuando uno de los estándares de seguridad se incumple con  el valor encontrado </t>
  </si>
  <si>
    <t xml:space="preserve">CRITERIOS DE EVALUACIÓN </t>
  </si>
  <si>
    <r>
      <rPr>
        <b/>
        <sz val="8"/>
        <color theme="1"/>
        <rFont val="Arial"/>
        <family val="2"/>
      </rPr>
      <t xml:space="preserve">Núcleo: </t>
    </r>
    <r>
      <rPr>
        <sz val="8"/>
        <color theme="1"/>
        <rFont val="Arial"/>
        <family val="2"/>
      </rPr>
      <t>Riosucio, Pereira, Santa Rosa</t>
    </r>
  </si>
  <si>
    <r>
      <t>Porcentaje de Cumplimiento:</t>
    </r>
    <r>
      <rPr>
        <sz val="8"/>
        <color theme="1"/>
        <rFont val="Arial"/>
        <family val="2"/>
      </rPr>
      <t xml:space="preserve"> numero de tocones buenos dividido el total de tocones evaluados (10)</t>
    </r>
  </si>
  <si>
    <r>
      <t xml:space="preserve">% de Cumplimiento EPP: </t>
    </r>
    <r>
      <rPr>
        <sz val="8"/>
        <color theme="1"/>
        <rFont val="Arial"/>
        <family val="2"/>
      </rPr>
      <t>número de criterios que cumple divididos numero total de criterios evaluados de acuerdo a la actividad.</t>
    </r>
  </si>
  <si>
    <r>
      <t>% de Cumplimiento Herramientas de Apoyo:</t>
    </r>
    <r>
      <rPr>
        <sz val="8"/>
        <color theme="1"/>
        <rFont val="Arial"/>
        <family val="2"/>
      </rPr>
      <t xml:space="preserve"> número de criterios que cumple divididos numero total de criterios evaluados de acuerdo a la actividad.</t>
    </r>
  </si>
  <si>
    <r>
      <t xml:space="preserve">% de Cumplimiento Estado de la Maquina: </t>
    </r>
    <r>
      <rPr>
        <sz val="8"/>
        <color theme="1"/>
        <rFont val="Arial"/>
        <family val="2"/>
      </rPr>
      <t>número de criterios que cumple divididos numero total de criterios evaluados de acuerdo a la actividad.</t>
    </r>
  </si>
  <si>
    <r>
      <t>Numero de Tocones Buenos:</t>
    </r>
    <r>
      <rPr>
        <sz val="8"/>
        <color theme="1"/>
        <rFont val="Arial"/>
        <family val="2"/>
      </rPr>
      <t xml:space="preserve"> sumatoria de los tocones que cumplen con todos los estándares mínimos</t>
    </r>
  </si>
  <si>
    <r>
      <t>Numero de Tocones Malos: s</t>
    </r>
    <r>
      <rPr>
        <sz val="8"/>
        <color theme="1"/>
        <rFont val="Arial"/>
        <family val="2"/>
      </rPr>
      <t>umatoria de tocones que incumplen al menos con un estándar</t>
    </r>
  </si>
  <si>
    <r>
      <t xml:space="preserve">Copa para Bujía: </t>
    </r>
    <r>
      <rPr>
        <sz val="8"/>
        <rFont val="Arial"/>
        <family val="2"/>
      </rPr>
      <t xml:space="preserve">debe estar disponible en todas las actividades, en la tumba debe estar en el cinturón por si la maquina necesita intervención al </t>
    </r>
  </si>
  <si>
    <t>momento que falle en campo</t>
  </si>
  <si>
    <t>INSTRUCTIVO PARA LISTA DE CHEQUEO DE MOTOSIERRISTAS</t>
  </si>
  <si>
    <t xml:space="preserve"> criterios de evaluaiocn </t>
  </si>
  <si>
    <t xml:space="preserve">DATOS GENERALES DEL LUGAR </t>
  </si>
  <si>
    <r>
      <t xml:space="preserve">cm Corte Direccion (CD): </t>
    </r>
    <r>
      <rPr>
        <sz val="8"/>
        <color theme="1"/>
        <rFont val="Arial"/>
        <family val="2"/>
      </rPr>
      <t>centímetros del corte de dirección</t>
    </r>
  </si>
  <si>
    <r>
      <t>cm CD/Ø Toc*100:</t>
    </r>
    <r>
      <rPr>
        <sz val="8"/>
        <color theme="1"/>
        <rFont val="Arial"/>
        <family val="2"/>
      </rPr>
      <t xml:space="preserve"> centímetros del corte direccion dividido el diámetro total del tocón multiplicado por 100</t>
    </r>
  </si>
  <si>
    <r>
      <t xml:space="preserve">cm altura CD-CT: </t>
    </r>
    <r>
      <rPr>
        <sz val="8"/>
        <color theme="1"/>
        <rFont val="Arial"/>
        <family val="2"/>
      </rPr>
      <t xml:space="preserve">centímetros de altura entre el corte de dirección y el corte de tala </t>
    </r>
  </si>
  <si>
    <t>ESTÁNDAR DE SEGURIDAD</t>
  </si>
  <si>
    <t>Para la evaluacion en campo de los motosierristas se utiliza el formato de lista de chequeo Codigo:  60 - 100 - 27 que tendra los siguientes</t>
  </si>
  <si>
    <t>Elementos para control de derrames</t>
  </si>
  <si>
    <t>LISTA DE CHEQUEO MOTOSIERRISTA</t>
  </si>
  <si>
    <t>60-100-27</t>
  </si>
  <si>
    <t xml:space="preserve">
</t>
  </si>
  <si>
    <t>LISTA DE CHEQUEO PARA MOTOSIERRISTA</t>
  </si>
  <si>
    <t>HALLAZGOS</t>
  </si>
  <si>
    <t>% DE CUMPLIMIENTO</t>
  </si>
  <si>
    <t>FECHA</t>
  </si>
  <si>
    <t>NÚCLEO</t>
  </si>
  <si>
    <t>TIPO DE MOTOSIERRA</t>
  </si>
  <si>
    <t>TIEMPO DE USO</t>
  </si>
  <si>
    <t>V6/22-02-2018-B10</t>
  </si>
  <si>
    <t>SUPERVISOR</t>
  </si>
  <si>
    <t>EVALUADOR</t>
  </si>
  <si>
    <t>NOMBRE DE SIERRERO</t>
  </si>
  <si>
    <t>UNIDAD PRODUCTIVA</t>
  </si>
  <si>
    <t>SITIO DE TRABAJO</t>
  </si>
  <si>
    <t>OBSERVACIONES</t>
  </si>
  <si>
    <t>SIERR 1</t>
  </si>
  <si>
    <t>SIERR 2</t>
  </si>
  <si>
    <t>SIERR 3</t>
  </si>
  <si>
    <t>SIERR 4</t>
  </si>
  <si>
    <t>FIRMA SUPERVISOR</t>
  </si>
  <si>
    <t>FIRMA EVALUADOR</t>
  </si>
  <si>
    <t>FIRMA SIERRERO</t>
  </si>
  <si>
    <t>ACCIONES A TOMAR</t>
  </si>
  <si>
    <t>RESPONSABLE</t>
  </si>
  <si>
    <t>ITEM</t>
  </si>
  <si>
    <t>V8/01-06-2021-B10</t>
  </si>
  <si>
    <t>Estado del bidón</t>
  </si>
  <si>
    <t>NOTA: Si se evidencia algún daño o mantenimiento que requiera la motosierra, por favor diligenciar el formato 60-100-82 Registro de mantenimiento como evidencia de la intervención a la máquina</t>
  </si>
  <si>
    <t>ESTADO</t>
  </si>
  <si>
    <t>FIBRA</t>
  </si>
  <si>
    <t>FINCA</t>
  </si>
  <si>
    <t>LOTE</t>
  </si>
  <si>
    <r>
      <t xml:space="preserve">HALLAZGOS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8"/>
        <color theme="1"/>
        <rFont val="Arial"/>
        <family val="2"/>
      </rPr>
      <t>(En la columna ESTADO registrar 1 si se cerró el hallazgo ó 0 si continúa abierto al momento de verificar la inspección)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</si>
</sst>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theme="0" tint="-0.149998474074526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2" fillId="2" borderId="1" xfId="1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2" fillId="0" borderId="5" xfId="1" applyFont="1" applyFill="1" applyBorder="1" applyAlignment="1"/>
    <xf numFmtId="0" fontId="2" fillId="0" borderId="0" xfId="1" applyFont="1" applyFill="1" applyBorder="1" applyAlignment="1"/>
    <xf numFmtId="0" fontId="2" fillId="0" borderId="1" xfId="1" applyFont="1" applyFill="1" applyBorder="1" applyAlignment="1"/>
    <xf numFmtId="0" fontId="3" fillId="0" borderId="1" xfId="0" applyFont="1" applyBorder="1"/>
    <xf numFmtId="0" fontId="3" fillId="0" borderId="0" xfId="0" applyFont="1" applyBorder="1"/>
    <xf numFmtId="0" fontId="2" fillId="5" borderId="1" xfId="1" applyFont="1" applyFill="1" applyBorder="1" applyAlignment="1">
      <alignment horizontal="center"/>
    </xf>
    <xf numFmtId="0" fontId="2" fillId="2" borderId="24" xfId="1" applyFont="1" applyFill="1" applyBorder="1" applyAlignment="1">
      <alignment horizontal="center" vertical="center"/>
    </xf>
    <xf numFmtId="0" fontId="3" fillId="0" borderId="27" xfId="0" applyFont="1" applyBorder="1"/>
    <xf numFmtId="0" fontId="6" fillId="4" borderId="20" xfId="1" applyFont="1" applyFill="1" applyBorder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Border="1" applyAlignment="1"/>
    <xf numFmtId="0" fontId="10" fillId="0" borderId="0" xfId="0" applyFont="1" applyBorder="1" applyAlignment="1">
      <alignment vertical="center" wrapText="1"/>
    </xf>
    <xf numFmtId="0" fontId="0" fillId="0" borderId="0" xfId="0" applyBorder="1"/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0" fillId="0" borderId="0" xfId="0" applyFont="1"/>
    <xf numFmtId="0" fontId="10" fillId="0" borderId="0" xfId="0" applyFont="1" applyBorder="1" applyAlignment="1"/>
    <xf numFmtId="0" fontId="11" fillId="2" borderId="25" xfId="1" applyFont="1" applyFill="1" applyBorder="1" applyAlignment="1">
      <alignment horizontal="center"/>
    </xf>
    <xf numFmtId="0" fontId="11" fillId="2" borderId="2" xfId="1" applyFont="1" applyFill="1" applyBorder="1" applyAlignment="1"/>
    <xf numFmtId="0" fontId="11" fillId="2" borderId="41" xfId="1" applyFont="1" applyFill="1" applyBorder="1" applyAlignment="1"/>
    <xf numFmtId="0" fontId="11" fillId="2" borderId="42" xfId="1" applyFont="1" applyFill="1" applyBorder="1" applyAlignment="1">
      <alignment horizontal="center"/>
    </xf>
    <xf numFmtId="0" fontId="11" fillId="2" borderId="25" xfId="1" applyFont="1" applyFill="1" applyBorder="1" applyAlignment="1"/>
    <xf numFmtId="0" fontId="11" fillId="2" borderId="1" xfId="1" applyFont="1" applyFill="1" applyBorder="1" applyAlignment="1"/>
    <xf numFmtId="0" fontId="11" fillId="2" borderId="2" xfId="1" applyFont="1" applyFill="1" applyBorder="1" applyAlignment="1">
      <alignment horizontal="center"/>
    </xf>
    <xf numFmtId="0" fontId="11" fillId="2" borderId="46" xfId="1" applyFont="1" applyFill="1" applyBorder="1" applyAlignment="1">
      <alignment horizontal="center"/>
    </xf>
    <xf numFmtId="0" fontId="11" fillId="0" borderId="2" xfId="1" applyFont="1" applyFill="1" applyBorder="1" applyAlignment="1"/>
    <xf numFmtId="0" fontId="11" fillId="0" borderId="2" xfId="1" applyFont="1" applyFill="1" applyBorder="1" applyAlignment="1">
      <alignment wrapText="1"/>
    </xf>
    <xf numFmtId="0" fontId="11" fillId="2" borderId="1" xfId="1" applyFont="1" applyFill="1" applyBorder="1" applyAlignment="1">
      <alignment horizontal="center"/>
    </xf>
    <xf numFmtId="0" fontId="11" fillId="2" borderId="26" xfId="1" applyFont="1" applyFill="1" applyBorder="1" applyAlignment="1"/>
    <xf numFmtId="0" fontId="11" fillId="2" borderId="27" xfId="1" applyFont="1" applyFill="1" applyBorder="1" applyAlignment="1">
      <alignment horizontal="center"/>
    </xf>
    <xf numFmtId="0" fontId="11" fillId="2" borderId="47" xfId="1" applyFont="1" applyFill="1" applyBorder="1" applyAlignment="1">
      <alignment horizontal="center"/>
    </xf>
    <xf numFmtId="0" fontId="11" fillId="2" borderId="39" xfId="1" applyFont="1" applyFill="1" applyBorder="1" applyAlignment="1">
      <alignment horizontal="center"/>
    </xf>
    <xf numFmtId="0" fontId="5" fillId="0" borderId="1" xfId="0" applyFont="1" applyFill="1" applyBorder="1" applyAlignment="1"/>
    <xf numFmtId="0" fontId="2" fillId="0" borderId="25" xfId="1" applyFont="1" applyFill="1" applyBorder="1" applyAlignment="1"/>
    <xf numFmtId="0" fontId="5" fillId="0" borderId="25" xfId="0" applyFont="1" applyFill="1" applyBorder="1" applyAlignment="1"/>
    <xf numFmtId="0" fontId="10" fillId="0" borderId="26" xfId="0" applyFont="1" applyBorder="1" applyAlignment="1"/>
    <xf numFmtId="0" fontId="10" fillId="0" borderId="27" xfId="0" applyFont="1" applyBorder="1" applyAlignment="1"/>
    <xf numFmtId="0" fontId="10" fillId="0" borderId="0" xfId="0" applyFont="1" applyAlignment="1">
      <alignment horizontal="right"/>
    </xf>
    <xf numFmtId="0" fontId="2" fillId="0" borderId="41" xfId="1" applyFont="1" applyFill="1" applyBorder="1" applyAlignment="1"/>
    <xf numFmtId="0" fontId="4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10" fillId="0" borderId="0" xfId="0" applyFont="1" applyAlignment="1">
      <alignment horizontal="right"/>
    </xf>
    <xf numFmtId="0" fontId="2" fillId="0" borderId="39" xfId="1" applyFont="1" applyFill="1" applyBorder="1" applyAlignment="1"/>
    <xf numFmtId="0" fontId="2" fillId="0" borderId="46" xfId="1" applyFont="1" applyFill="1" applyBorder="1" applyAlignment="1">
      <alignment horizontal="center"/>
    </xf>
    <xf numFmtId="0" fontId="2" fillId="0" borderId="49" xfId="1" applyFont="1" applyFill="1" applyBorder="1" applyAlignment="1">
      <alignment horizontal="center"/>
    </xf>
    <xf numFmtId="0" fontId="11" fillId="2" borderId="41" xfId="1" applyFont="1" applyFill="1" applyBorder="1" applyAlignment="1">
      <alignment horizontal="center"/>
    </xf>
    <xf numFmtId="0" fontId="11" fillId="2" borderId="43" xfId="1" applyFont="1" applyFill="1" applyBorder="1" applyAlignment="1">
      <alignment horizontal="center"/>
    </xf>
    <xf numFmtId="0" fontId="3" fillId="0" borderId="49" xfId="0" applyFont="1" applyBorder="1" applyAlignment="1"/>
    <xf numFmtId="0" fontId="3" fillId="0" borderId="50" xfId="0" applyFont="1" applyBorder="1" applyAlignment="1"/>
    <xf numFmtId="0" fontId="3" fillId="0" borderId="34" xfId="0" applyFont="1" applyBorder="1" applyAlignment="1"/>
    <xf numFmtId="0" fontId="3" fillId="0" borderId="38" xfId="0" applyFont="1" applyBorder="1" applyAlignment="1"/>
    <xf numFmtId="0" fontId="11" fillId="2" borderId="26" xfId="1" applyFont="1" applyFill="1" applyBorder="1" applyAlignment="1">
      <alignment horizontal="center"/>
    </xf>
    <xf numFmtId="0" fontId="11" fillId="2" borderId="42" xfId="1" applyFont="1" applyFill="1" applyBorder="1" applyAlignment="1"/>
    <xf numFmtId="0" fontId="7" fillId="6" borderId="26" xfId="1" applyFont="1" applyFill="1" applyBorder="1" applyAlignment="1">
      <alignment horizontal="center" vertical="center"/>
    </xf>
    <xf numFmtId="0" fontId="7" fillId="6" borderId="47" xfId="1" applyFont="1" applyFill="1" applyBorder="1" applyAlignment="1">
      <alignment horizontal="center" vertical="center"/>
    </xf>
    <xf numFmtId="0" fontId="7" fillId="6" borderId="27" xfId="1" applyFont="1" applyFill="1" applyBorder="1" applyAlignment="1">
      <alignment horizontal="center" vertical="center"/>
    </xf>
    <xf numFmtId="0" fontId="6" fillId="6" borderId="35" xfId="1" applyFont="1" applyFill="1" applyBorder="1" applyAlignment="1">
      <alignment horizontal="center" vertical="center"/>
    </xf>
    <xf numFmtId="0" fontId="6" fillId="6" borderId="37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2" fillId="0" borderId="0" xfId="1" applyFont="1" applyFill="1" applyBorder="1" applyAlignment="1">
      <alignment horizontal="left"/>
    </xf>
    <xf numFmtId="0" fontId="2" fillId="0" borderId="40" xfId="1" applyFont="1" applyFill="1" applyBorder="1" applyAlignment="1">
      <alignment horizontal="center"/>
    </xf>
    <xf numFmtId="0" fontId="7" fillId="6" borderId="26" xfId="1" applyFont="1" applyFill="1" applyBorder="1" applyAlignment="1">
      <alignment horizontal="center" vertical="center"/>
    </xf>
    <xf numFmtId="0" fontId="7" fillId="6" borderId="27" xfId="1" applyFont="1" applyFill="1" applyBorder="1" applyAlignment="1">
      <alignment horizontal="center" vertical="center"/>
    </xf>
    <xf numFmtId="0" fontId="7" fillId="6" borderId="28" xfId="1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4" fillId="6" borderId="37" xfId="0" applyFont="1" applyFill="1" applyBorder="1" applyAlignment="1">
      <alignment horizontal="center"/>
    </xf>
    <xf numFmtId="0" fontId="2" fillId="0" borderId="20" xfId="1" applyFont="1" applyFill="1" applyBorder="1" applyAlignment="1">
      <alignment horizontal="center"/>
    </xf>
    <xf numFmtId="0" fontId="2" fillId="0" borderId="36" xfId="1" applyFont="1" applyFill="1" applyBorder="1" applyAlignment="1">
      <alignment horizontal="center"/>
    </xf>
    <xf numFmtId="0" fontId="2" fillId="0" borderId="30" xfId="1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2" fillId="0" borderId="32" xfId="1" applyFont="1" applyFill="1" applyBorder="1" applyAlignment="1">
      <alignment horizontal="center"/>
    </xf>
    <xf numFmtId="0" fontId="2" fillId="0" borderId="27" xfId="1" applyFont="1" applyFill="1" applyBorder="1" applyAlignment="1">
      <alignment horizontal="center"/>
    </xf>
    <xf numFmtId="0" fontId="2" fillId="0" borderId="35" xfId="1" applyFont="1" applyFill="1" applyBorder="1" applyAlignment="1">
      <alignment horizontal="center"/>
    </xf>
    <xf numFmtId="0" fontId="2" fillId="0" borderId="21" xfId="1" applyFont="1" applyFill="1" applyBorder="1" applyAlignment="1">
      <alignment horizontal="center"/>
    </xf>
    <xf numFmtId="0" fontId="2" fillId="0" borderId="48" xfId="1" applyFont="1" applyFill="1" applyBorder="1" applyAlignment="1">
      <alignment horizontal="center"/>
    </xf>
    <xf numFmtId="0" fontId="2" fillId="0" borderId="44" xfId="1" applyFont="1" applyFill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51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52" xfId="1" applyFont="1" applyFill="1" applyBorder="1" applyAlignment="1">
      <alignment horizontal="center" vertical="center"/>
    </xf>
    <xf numFmtId="0" fontId="7" fillId="0" borderId="53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54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6" borderId="13" xfId="1" applyFont="1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6" fillId="6" borderId="36" xfId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5" borderId="31" xfId="1" applyFont="1" applyFill="1" applyBorder="1" applyAlignment="1">
      <alignment horizontal="center"/>
    </xf>
    <xf numFmtId="0" fontId="12" fillId="5" borderId="34" xfId="1" applyFont="1" applyFill="1" applyBorder="1" applyAlignment="1">
      <alignment horizontal="center"/>
    </xf>
    <xf numFmtId="0" fontId="11" fillId="5" borderId="16" xfId="1" applyFont="1" applyFill="1" applyBorder="1" applyAlignment="1">
      <alignment horizontal="center"/>
    </xf>
    <xf numFmtId="0" fontId="11" fillId="5" borderId="18" xfId="1" applyFont="1" applyFill="1" applyBorder="1" applyAlignment="1">
      <alignment horizontal="center"/>
    </xf>
    <xf numFmtId="0" fontId="11" fillId="5" borderId="17" xfId="1" applyFont="1" applyFill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5" borderId="25" xfId="1" applyFont="1" applyFill="1" applyBorder="1" applyAlignment="1">
      <alignment horizontal="right" vertical="center"/>
    </xf>
    <xf numFmtId="0" fontId="2" fillId="5" borderId="1" xfId="1" applyFont="1" applyFill="1" applyBorder="1" applyAlignment="1">
      <alignment horizontal="right" vertical="center"/>
    </xf>
    <xf numFmtId="0" fontId="2" fillId="5" borderId="26" xfId="1" applyFont="1" applyFill="1" applyBorder="1" applyAlignment="1">
      <alignment horizontal="right" vertical="center"/>
    </xf>
    <xf numFmtId="0" fontId="2" fillId="5" borderId="27" xfId="1" applyFont="1" applyFill="1" applyBorder="1" applyAlignment="1">
      <alignment horizontal="right" vertical="center"/>
    </xf>
    <xf numFmtId="0" fontId="6" fillId="4" borderId="29" xfId="1" applyFont="1" applyFill="1" applyBorder="1" applyAlignment="1">
      <alignment horizontal="center"/>
    </xf>
    <xf numFmtId="0" fontId="7" fillId="5" borderId="8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19" xfId="1" applyFont="1" applyFill="1" applyBorder="1" applyAlignment="1">
      <alignment horizontal="center" vertical="center"/>
    </xf>
    <xf numFmtId="0" fontId="7" fillId="5" borderId="22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 wrapText="1"/>
    </xf>
    <xf numFmtId="0" fontId="8" fillId="3" borderId="4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7" fillId="6" borderId="11" xfId="1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7" fillId="6" borderId="43" xfId="1" applyFont="1" applyFill="1" applyBorder="1" applyAlignment="1">
      <alignment horizontal="center" vertical="center"/>
    </xf>
    <xf numFmtId="0" fontId="7" fillId="6" borderId="40" xfId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32" xfId="1" applyFont="1" applyFill="1" applyBorder="1" applyAlignment="1">
      <alignment horizontal="center" vertical="center"/>
    </xf>
    <xf numFmtId="0" fontId="7" fillId="0" borderId="30" xfId="1" applyFont="1" applyFill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 vertical="center"/>
    </xf>
    <xf numFmtId="0" fontId="7" fillId="0" borderId="26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/>
    </xf>
    <xf numFmtId="0" fontId="7" fillId="6" borderId="46" xfId="1" applyFont="1" applyFill="1" applyBorder="1" applyAlignment="1">
      <alignment horizontal="center" vertical="center"/>
    </xf>
    <xf numFmtId="0" fontId="7" fillId="6" borderId="49" xfId="1" applyFont="1" applyFill="1" applyBorder="1" applyAlignment="1">
      <alignment horizontal="center" vertical="center"/>
    </xf>
    <xf numFmtId="0" fontId="7" fillId="6" borderId="44" xfId="1" applyFont="1" applyFill="1" applyBorder="1" applyAlignment="1">
      <alignment horizontal="center" vertical="center"/>
    </xf>
    <xf numFmtId="0" fontId="7" fillId="6" borderId="50" xfId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55" xfId="0" applyFont="1" applyFill="1" applyBorder="1" applyAlignment="1">
      <alignment horizontal="center" vertical="center" wrapText="1"/>
    </xf>
    <xf numFmtId="0" fontId="2" fillId="0" borderId="46" xfId="1" applyFont="1" applyFill="1" applyBorder="1" applyAlignment="1">
      <alignment horizontal="center"/>
    </xf>
    <xf numFmtId="0" fontId="2" fillId="0" borderId="49" xfId="1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</cellXfs>
  <cellStyles count="2">
    <cellStyle name="Normal" xfId="0" builtinId="0"/>
    <cellStyle name="Normal 7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1162050</xdr:colOff>
          <xdr:row>7</xdr:row>
          <xdr:rowOff>133350</xdr:rowOff>
        </xdr:from>
        <xdr:to>
          <xdr:col>28</xdr:col>
          <xdr:colOff>342900</xdr:colOff>
          <xdr:row>66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152400</xdr:colOff>
      <xdr:row>1</xdr:row>
      <xdr:rowOff>1</xdr:rowOff>
    </xdr:from>
    <xdr:to>
      <xdr:col>2</xdr:col>
      <xdr:colOff>2297990</xdr:colOff>
      <xdr:row>4</xdr:row>
      <xdr:rowOff>190501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85726"/>
          <a:ext cx="214559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0</xdr:rowOff>
    </xdr:from>
    <xdr:to>
      <xdr:col>2</xdr:col>
      <xdr:colOff>1783897</xdr:colOff>
      <xdr:row>74</xdr:row>
      <xdr:rowOff>114300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0315575"/>
          <a:ext cx="1850572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1</xdr:rowOff>
    </xdr:from>
    <xdr:to>
      <xdr:col>2</xdr:col>
      <xdr:colOff>1657350</xdr:colOff>
      <xdr:row>5</xdr:row>
      <xdr:rowOff>2683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5726"/>
          <a:ext cx="1724025" cy="612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78"/>
  <sheetViews>
    <sheetView showGridLines="0" tabSelected="1" zoomScaleNormal="100" workbookViewId="0">
      <selection activeCell="AF61" sqref="AF61"/>
    </sheetView>
  </sheetViews>
  <sheetFormatPr baseColWidth="10" defaultRowHeight="11.25" x14ac:dyDescent="0.2"/>
  <cols>
    <col min="1" max="1" width="3.5703125" style="2" customWidth="1"/>
    <col min="2" max="2" width="3.85546875" style="2" customWidth="1"/>
    <col min="3" max="3" width="41.85546875" style="2" customWidth="1"/>
    <col min="4" max="14" width="3.7109375" style="2" customWidth="1"/>
    <col min="15" max="19" width="2.7109375" style="2" customWidth="1"/>
    <col min="20" max="20" width="3" style="2" customWidth="1"/>
    <col min="21" max="21" width="7.5703125" style="2" customWidth="1"/>
    <col min="22" max="22" width="1.5703125" style="2" customWidth="1"/>
    <col min="23" max="24" width="4.85546875" style="2" customWidth="1"/>
    <col min="25" max="31" width="5.85546875" style="2" bestFit="1" customWidth="1"/>
    <col min="32" max="16384" width="11.42578125" style="2"/>
  </cols>
  <sheetData>
    <row r="1" spans="20:32" ht="6.75" customHeight="1" x14ac:dyDescent="0.2"/>
    <row r="2" spans="20:32" ht="15" customHeight="1" x14ac:dyDescent="0.2">
      <c r="T2" s="74" t="s">
        <v>120</v>
      </c>
      <c r="U2" s="74"/>
      <c r="V2" s="74"/>
      <c r="W2" s="74"/>
      <c r="X2" s="74"/>
      <c r="Y2" s="74"/>
      <c r="Z2" s="74"/>
      <c r="AA2" s="74"/>
      <c r="AB2" s="74"/>
    </row>
    <row r="3" spans="20:32" ht="15" customHeight="1" x14ac:dyDescent="0.2">
      <c r="T3" s="52"/>
      <c r="U3" s="52"/>
      <c r="V3" s="52"/>
      <c r="W3" s="74" t="s">
        <v>121</v>
      </c>
      <c r="X3" s="74"/>
      <c r="Y3" s="74"/>
      <c r="Z3" s="74"/>
      <c r="AA3" s="74"/>
      <c r="AB3" s="74"/>
    </row>
    <row r="4" spans="20:32" ht="15" customHeight="1" x14ac:dyDescent="0.2">
      <c r="T4" s="52"/>
      <c r="U4" s="52"/>
      <c r="V4" s="52"/>
      <c r="W4" s="75" t="str">
        <f>'Hoja1 (2)'!W4:AB4</f>
        <v>V8/01-06-2021-B10</v>
      </c>
      <c r="X4" s="75"/>
      <c r="Y4" s="75"/>
      <c r="Z4" s="75"/>
      <c r="AA4" s="75"/>
      <c r="AB4" s="75"/>
    </row>
    <row r="5" spans="20:32" ht="18" customHeight="1" x14ac:dyDescent="0.2"/>
    <row r="11" spans="20:32" x14ac:dyDescent="0.2">
      <c r="AC11" s="72" t="s">
        <v>122</v>
      </c>
      <c r="AD11" s="72"/>
      <c r="AE11" s="72"/>
      <c r="AF11" s="72"/>
    </row>
    <row r="12" spans="20:32" x14ac:dyDescent="0.2">
      <c r="AC12" s="72"/>
      <c r="AD12" s="72"/>
      <c r="AE12" s="72"/>
      <c r="AF12" s="72"/>
    </row>
    <row r="13" spans="20:32" x14ac:dyDescent="0.2">
      <c r="AC13" s="72"/>
      <c r="AD13" s="72"/>
      <c r="AE13" s="72"/>
      <c r="AF13" s="72"/>
    </row>
    <row r="14" spans="20:32" x14ac:dyDescent="0.2">
      <c r="AC14" s="72"/>
      <c r="AD14" s="72"/>
      <c r="AE14" s="72"/>
      <c r="AF14" s="72"/>
    </row>
    <row r="15" spans="20:32" x14ac:dyDescent="0.2">
      <c r="AC15" s="72"/>
      <c r="AD15" s="72"/>
      <c r="AE15" s="72"/>
      <c r="AF15" s="72"/>
    </row>
    <row r="71" spans="2:28" ht="11.25" customHeight="1" x14ac:dyDescent="0.2">
      <c r="T71" s="73"/>
      <c r="U71" s="73"/>
      <c r="V71" s="73"/>
      <c r="W71" s="73"/>
      <c r="X71" s="73"/>
      <c r="Y71" s="73"/>
      <c r="Z71" s="73"/>
      <c r="AA71" s="73"/>
      <c r="AB71" s="73"/>
    </row>
    <row r="72" spans="2:28" ht="14.25" customHeight="1" x14ac:dyDescent="0.2">
      <c r="T72" s="50"/>
      <c r="U72" s="74" t="s">
        <v>123</v>
      </c>
      <c r="V72" s="74"/>
      <c r="W72" s="74"/>
      <c r="X72" s="74"/>
      <c r="Y72" s="74"/>
      <c r="Z72" s="74"/>
      <c r="AA72" s="74"/>
      <c r="AB72" s="74"/>
    </row>
    <row r="73" spans="2:28" ht="14.25" customHeight="1" x14ac:dyDescent="0.2">
      <c r="T73" s="28"/>
      <c r="U73" s="52"/>
      <c r="V73" s="52"/>
      <c r="W73" s="74" t="s">
        <v>121</v>
      </c>
      <c r="X73" s="74"/>
      <c r="Y73" s="74"/>
      <c r="Z73" s="74"/>
      <c r="AA73" s="74"/>
      <c r="AB73" s="74"/>
    </row>
    <row r="74" spans="2:28" ht="14.25" customHeight="1" x14ac:dyDescent="0.2">
      <c r="T74" s="28"/>
      <c r="U74" s="52"/>
      <c r="V74" s="52"/>
      <c r="W74" s="75" t="s">
        <v>130</v>
      </c>
      <c r="X74" s="75"/>
      <c r="Y74" s="75"/>
      <c r="Z74" s="75"/>
      <c r="AA74" s="75"/>
      <c r="AB74" s="75"/>
    </row>
    <row r="75" spans="2:28" ht="14.25" customHeight="1" x14ac:dyDescent="0.2">
      <c r="T75" s="28"/>
      <c r="U75" s="52"/>
      <c r="V75" s="52"/>
      <c r="W75" s="53"/>
      <c r="X75" s="53"/>
      <c r="Y75" s="53"/>
      <c r="Z75" s="53"/>
      <c r="AA75" s="53"/>
      <c r="AB75" s="53"/>
    </row>
    <row r="76" spans="2:28" ht="12.75" thickBot="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2:28" ht="15" customHeight="1" x14ac:dyDescent="0.2">
      <c r="B77" s="90" t="s">
        <v>131</v>
      </c>
      <c r="C77" s="91"/>
      <c r="D77" s="86" t="s">
        <v>126</v>
      </c>
      <c r="E77" s="86"/>
      <c r="F77" s="86"/>
      <c r="G77" s="86"/>
      <c r="H77" s="86"/>
      <c r="I77" s="84" t="s">
        <v>127</v>
      </c>
      <c r="J77" s="85"/>
      <c r="K77" s="85"/>
      <c r="L77" s="86" t="s">
        <v>134</v>
      </c>
      <c r="M77" s="86"/>
      <c r="N77" s="86"/>
      <c r="O77" s="86"/>
      <c r="P77" s="86"/>
      <c r="Q77" s="86" t="s">
        <v>132</v>
      </c>
      <c r="R77" s="86"/>
      <c r="S77" s="86"/>
      <c r="T77" s="86"/>
      <c r="U77" s="86"/>
      <c r="V77" s="86"/>
      <c r="W77" s="86"/>
      <c r="X77" s="86"/>
      <c r="Y77" s="94" t="s">
        <v>135</v>
      </c>
      <c r="Z77" s="94"/>
      <c r="AA77" s="94"/>
      <c r="AB77" s="95"/>
    </row>
    <row r="78" spans="2:28" ht="15" customHeight="1" thickBot="1" x14ac:dyDescent="0.25">
      <c r="B78" s="92"/>
      <c r="C78" s="93"/>
      <c r="D78" s="77"/>
      <c r="E78" s="77"/>
      <c r="F78" s="77"/>
      <c r="G78" s="77"/>
      <c r="H78" s="77"/>
      <c r="I78" s="57"/>
      <c r="J78" s="58"/>
      <c r="K78" s="58"/>
      <c r="L78" s="87"/>
      <c r="M78" s="87"/>
      <c r="N78" s="87"/>
      <c r="O78" s="87"/>
      <c r="P78" s="87"/>
      <c r="Q78" s="77"/>
      <c r="R78" s="77"/>
      <c r="S78" s="77"/>
      <c r="T78" s="77"/>
      <c r="U78" s="77"/>
      <c r="V78" s="77"/>
      <c r="W78" s="77"/>
      <c r="X78" s="77"/>
      <c r="Y78" s="87"/>
      <c r="Z78" s="87"/>
      <c r="AA78" s="87"/>
      <c r="AB78" s="96"/>
    </row>
    <row r="79" spans="2:28" ht="15" customHeight="1" x14ac:dyDescent="0.2">
      <c r="B79" s="88" t="s">
        <v>133</v>
      </c>
      <c r="C79" s="86"/>
      <c r="D79" s="86" t="s">
        <v>128</v>
      </c>
      <c r="E79" s="86"/>
      <c r="F79" s="86"/>
      <c r="G79" s="86"/>
      <c r="H79" s="86"/>
      <c r="I79" s="86"/>
      <c r="J79" s="86"/>
      <c r="K79" s="86" t="s">
        <v>129</v>
      </c>
      <c r="L79" s="86"/>
      <c r="M79" s="86"/>
      <c r="N79" s="86"/>
      <c r="O79" s="86"/>
      <c r="P79" s="97" t="s">
        <v>136</v>
      </c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9"/>
    </row>
    <row r="80" spans="2:28" ht="16.5" customHeight="1" x14ac:dyDescent="0.2">
      <c r="B80" s="51">
        <v>1</v>
      </c>
      <c r="C80" s="56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2"/>
    </row>
    <row r="81" spans="2:28" ht="16.5" customHeight="1" x14ac:dyDescent="0.2">
      <c r="B81" s="47">
        <v>2</v>
      </c>
      <c r="C81" s="45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2"/>
    </row>
    <row r="82" spans="2:28" ht="16.5" customHeight="1" x14ac:dyDescent="0.2">
      <c r="B82" s="46">
        <v>3</v>
      </c>
      <c r="C82" s="8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2"/>
    </row>
    <row r="83" spans="2:28" ht="16.5" customHeight="1" thickBot="1" x14ac:dyDescent="0.25">
      <c r="B83" s="48">
        <v>4</v>
      </c>
      <c r="C83" s="4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4"/>
    </row>
    <row r="84" spans="2:28" ht="15" customHeight="1" thickBot="1" x14ac:dyDescent="0.25">
      <c r="B84" s="6"/>
      <c r="C84" s="7"/>
      <c r="D84" s="76"/>
      <c r="E84" s="76"/>
      <c r="F84" s="76"/>
      <c r="G84" s="76"/>
      <c r="H84" s="76"/>
      <c r="I84" s="76"/>
      <c r="J84" s="76"/>
      <c r="K84" s="76"/>
      <c r="L84" s="7"/>
      <c r="M84" s="7"/>
      <c r="N84" s="7"/>
      <c r="O84" s="7"/>
      <c r="P84" s="7"/>
      <c r="Q84" s="7"/>
      <c r="R84" s="7"/>
      <c r="S84" s="7"/>
      <c r="T84" s="7"/>
      <c r="U84" s="5"/>
      <c r="V84" s="7"/>
      <c r="W84" s="7"/>
      <c r="X84" s="7"/>
      <c r="Y84" s="7"/>
      <c r="Z84" s="7"/>
      <c r="AA84" s="7"/>
      <c r="AB84" s="7"/>
    </row>
    <row r="85" spans="2:28" ht="15.75" customHeight="1" x14ac:dyDescent="0.2">
      <c r="B85" s="122" t="s">
        <v>146</v>
      </c>
      <c r="C85" s="123"/>
      <c r="D85" s="70" t="s">
        <v>137</v>
      </c>
      <c r="E85" s="71"/>
      <c r="F85" s="70" t="s">
        <v>138</v>
      </c>
      <c r="G85" s="71"/>
      <c r="H85" s="70" t="s">
        <v>139</v>
      </c>
      <c r="I85" s="71"/>
      <c r="J85" s="70" t="s">
        <v>140</v>
      </c>
      <c r="K85" s="128"/>
      <c r="L85" s="81" t="s">
        <v>124</v>
      </c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3"/>
    </row>
    <row r="86" spans="2:28" ht="15.75" customHeight="1" thickBot="1" x14ac:dyDescent="0.25">
      <c r="B86" s="124"/>
      <c r="C86" s="125"/>
      <c r="D86" s="67" t="s">
        <v>10</v>
      </c>
      <c r="E86" s="68" t="s">
        <v>11</v>
      </c>
      <c r="F86" s="67" t="s">
        <v>10</v>
      </c>
      <c r="G86" s="69" t="s">
        <v>11</v>
      </c>
      <c r="H86" s="67" t="s">
        <v>10</v>
      </c>
      <c r="I86" s="68" t="s">
        <v>11</v>
      </c>
      <c r="J86" s="67" t="s">
        <v>10</v>
      </c>
      <c r="K86" s="68" t="s">
        <v>11</v>
      </c>
      <c r="L86" s="78" t="s">
        <v>144</v>
      </c>
      <c r="M86" s="79"/>
      <c r="N86" s="79"/>
      <c r="O86" s="79"/>
      <c r="P86" s="79"/>
      <c r="Q86" s="79"/>
      <c r="R86" s="79"/>
      <c r="S86" s="79"/>
      <c r="T86" s="79"/>
      <c r="U86" s="79" t="s">
        <v>145</v>
      </c>
      <c r="V86" s="79"/>
      <c r="W86" s="79"/>
      <c r="X86" s="79"/>
      <c r="Y86" s="79"/>
      <c r="Z86" s="79" t="s">
        <v>126</v>
      </c>
      <c r="AA86" s="79"/>
      <c r="AB86" s="80"/>
    </row>
    <row r="87" spans="2:28" ht="15" customHeight="1" x14ac:dyDescent="0.2">
      <c r="B87" s="59">
        <v>1</v>
      </c>
      <c r="C87" s="66" t="s">
        <v>9</v>
      </c>
      <c r="D87" s="59"/>
      <c r="E87" s="33"/>
      <c r="F87" s="32"/>
      <c r="G87" s="44"/>
      <c r="H87" s="32"/>
      <c r="I87" s="33"/>
      <c r="J87" s="32"/>
      <c r="K87" s="33"/>
      <c r="L87" s="107"/>
      <c r="M87" s="108"/>
      <c r="N87" s="108"/>
      <c r="O87" s="108"/>
      <c r="P87" s="108"/>
      <c r="Q87" s="108"/>
      <c r="R87" s="108"/>
      <c r="S87" s="108"/>
      <c r="T87" s="109"/>
      <c r="U87" s="116"/>
      <c r="V87" s="108"/>
      <c r="W87" s="108"/>
      <c r="X87" s="108"/>
      <c r="Y87" s="109"/>
      <c r="Z87" s="116"/>
      <c r="AA87" s="108"/>
      <c r="AB87" s="119"/>
    </row>
    <row r="88" spans="2:28" ht="15" customHeight="1" x14ac:dyDescent="0.2">
      <c r="B88" s="30">
        <v>2</v>
      </c>
      <c r="C88" s="31" t="s">
        <v>24</v>
      </c>
      <c r="D88" s="30"/>
      <c r="E88" s="36"/>
      <c r="F88" s="34"/>
      <c r="G88" s="40"/>
      <c r="H88" s="34"/>
      <c r="I88" s="36"/>
      <c r="J88" s="34"/>
      <c r="K88" s="36"/>
      <c r="L88" s="110"/>
      <c r="M88" s="111"/>
      <c r="N88" s="111"/>
      <c r="O88" s="111"/>
      <c r="P88" s="111"/>
      <c r="Q88" s="111"/>
      <c r="R88" s="111"/>
      <c r="S88" s="111"/>
      <c r="T88" s="112"/>
      <c r="U88" s="117"/>
      <c r="V88" s="111"/>
      <c r="W88" s="111"/>
      <c r="X88" s="111"/>
      <c r="Y88" s="112"/>
      <c r="Z88" s="117"/>
      <c r="AA88" s="111"/>
      <c r="AB88" s="120"/>
    </row>
    <row r="89" spans="2:28" ht="15" customHeight="1" x14ac:dyDescent="0.2">
      <c r="B89" s="30">
        <v>3</v>
      </c>
      <c r="C89" s="31" t="s">
        <v>25</v>
      </c>
      <c r="D89" s="30"/>
      <c r="E89" s="36"/>
      <c r="F89" s="34"/>
      <c r="G89" s="40"/>
      <c r="H89" s="34"/>
      <c r="I89" s="36"/>
      <c r="J89" s="34"/>
      <c r="K89" s="36"/>
      <c r="L89" s="110"/>
      <c r="M89" s="111"/>
      <c r="N89" s="111"/>
      <c r="O89" s="111"/>
      <c r="P89" s="111"/>
      <c r="Q89" s="111"/>
      <c r="R89" s="111"/>
      <c r="S89" s="111"/>
      <c r="T89" s="112"/>
      <c r="U89" s="117"/>
      <c r="V89" s="111"/>
      <c r="W89" s="111"/>
      <c r="X89" s="111"/>
      <c r="Y89" s="112"/>
      <c r="Z89" s="117"/>
      <c r="AA89" s="111"/>
      <c r="AB89" s="120"/>
    </row>
    <row r="90" spans="2:28" ht="15" customHeight="1" x14ac:dyDescent="0.2">
      <c r="B90" s="30">
        <v>4</v>
      </c>
      <c r="C90" s="31" t="s">
        <v>6</v>
      </c>
      <c r="D90" s="30"/>
      <c r="E90" s="36"/>
      <c r="F90" s="34"/>
      <c r="G90" s="40"/>
      <c r="H90" s="34"/>
      <c r="I90" s="36"/>
      <c r="J90" s="34"/>
      <c r="K90" s="36"/>
      <c r="L90" s="110"/>
      <c r="M90" s="111"/>
      <c r="N90" s="111"/>
      <c r="O90" s="111"/>
      <c r="P90" s="111"/>
      <c r="Q90" s="111"/>
      <c r="R90" s="111"/>
      <c r="S90" s="111"/>
      <c r="T90" s="112"/>
      <c r="U90" s="117"/>
      <c r="V90" s="111"/>
      <c r="W90" s="111"/>
      <c r="X90" s="111"/>
      <c r="Y90" s="112"/>
      <c r="Z90" s="117"/>
      <c r="AA90" s="111"/>
      <c r="AB90" s="120"/>
    </row>
    <row r="91" spans="2:28" ht="15" customHeight="1" x14ac:dyDescent="0.2">
      <c r="B91" s="30">
        <v>5</v>
      </c>
      <c r="C91" s="31" t="s">
        <v>5</v>
      </c>
      <c r="D91" s="34"/>
      <c r="E91" s="31"/>
      <c r="F91" s="34"/>
      <c r="G91" s="35"/>
      <c r="H91" s="34"/>
      <c r="I91" s="31"/>
      <c r="J91" s="34"/>
      <c r="K91" s="31"/>
      <c r="L91" s="110"/>
      <c r="M91" s="111"/>
      <c r="N91" s="111"/>
      <c r="O91" s="111"/>
      <c r="P91" s="111"/>
      <c r="Q91" s="111"/>
      <c r="R91" s="111"/>
      <c r="S91" s="111"/>
      <c r="T91" s="112"/>
      <c r="U91" s="117"/>
      <c r="V91" s="111"/>
      <c r="W91" s="111"/>
      <c r="X91" s="111"/>
      <c r="Y91" s="112"/>
      <c r="Z91" s="117"/>
      <c r="AA91" s="111"/>
      <c r="AB91" s="120"/>
    </row>
    <row r="92" spans="2:28" ht="15" customHeight="1" x14ac:dyDescent="0.2">
      <c r="B92" s="30">
        <v>6</v>
      </c>
      <c r="C92" s="31" t="s">
        <v>7</v>
      </c>
      <c r="D92" s="30"/>
      <c r="E92" s="36"/>
      <c r="F92" s="34"/>
      <c r="G92" s="40"/>
      <c r="H92" s="34"/>
      <c r="I92" s="36"/>
      <c r="J92" s="34"/>
      <c r="K92" s="36"/>
      <c r="L92" s="110"/>
      <c r="M92" s="111"/>
      <c r="N92" s="111"/>
      <c r="O92" s="111"/>
      <c r="P92" s="111"/>
      <c r="Q92" s="111"/>
      <c r="R92" s="111"/>
      <c r="S92" s="111"/>
      <c r="T92" s="112"/>
      <c r="U92" s="117"/>
      <c r="V92" s="111"/>
      <c r="W92" s="111"/>
      <c r="X92" s="111"/>
      <c r="Y92" s="112"/>
      <c r="Z92" s="117"/>
      <c r="AA92" s="111"/>
      <c r="AB92" s="120"/>
    </row>
    <row r="93" spans="2:28" ht="15.75" customHeight="1" x14ac:dyDescent="0.2">
      <c r="B93" s="30">
        <v>7</v>
      </c>
      <c r="C93" s="31" t="s">
        <v>8</v>
      </c>
      <c r="D93" s="60"/>
      <c r="E93" s="37"/>
      <c r="F93" s="34"/>
      <c r="G93" s="40"/>
      <c r="H93" s="34"/>
      <c r="I93" s="36"/>
      <c r="J93" s="34"/>
      <c r="K93" s="36"/>
      <c r="L93" s="110"/>
      <c r="M93" s="111"/>
      <c r="N93" s="111"/>
      <c r="O93" s="111"/>
      <c r="P93" s="111"/>
      <c r="Q93" s="111"/>
      <c r="R93" s="111"/>
      <c r="S93" s="111"/>
      <c r="T93" s="112"/>
      <c r="U93" s="117"/>
      <c r="V93" s="111"/>
      <c r="W93" s="111"/>
      <c r="X93" s="111"/>
      <c r="Y93" s="112"/>
      <c r="Z93" s="117"/>
      <c r="AA93" s="111"/>
      <c r="AB93" s="120"/>
    </row>
    <row r="94" spans="2:28" ht="15.75" customHeight="1" x14ac:dyDescent="0.2">
      <c r="B94" s="30">
        <v>8</v>
      </c>
      <c r="C94" s="38" t="s">
        <v>119</v>
      </c>
      <c r="D94" s="60"/>
      <c r="E94" s="37"/>
      <c r="F94" s="34"/>
      <c r="G94" s="40"/>
      <c r="H94" s="34"/>
      <c r="I94" s="36"/>
      <c r="J94" s="34"/>
      <c r="K94" s="36"/>
      <c r="L94" s="110"/>
      <c r="M94" s="111"/>
      <c r="N94" s="111"/>
      <c r="O94" s="111"/>
      <c r="P94" s="111"/>
      <c r="Q94" s="111"/>
      <c r="R94" s="111"/>
      <c r="S94" s="111"/>
      <c r="T94" s="112"/>
      <c r="U94" s="117"/>
      <c r="V94" s="111"/>
      <c r="W94" s="111"/>
      <c r="X94" s="111"/>
      <c r="Y94" s="112"/>
      <c r="Z94" s="117"/>
      <c r="AA94" s="111"/>
      <c r="AB94" s="120"/>
    </row>
    <row r="95" spans="2:28" ht="15" customHeight="1" x14ac:dyDescent="0.2">
      <c r="B95" s="30">
        <v>9</v>
      </c>
      <c r="C95" s="38" t="s">
        <v>26</v>
      </c>
      <c r="D95" s="60"/>
      <c r="E95" s="37"/>
      <c r="F95" s="34"/>
      <c r="G95" s="40"/>
      <c r="H95" s="34"/>
      <c r="I95" s="36"/>
      <c r="J95" s="34"/>
      <c r="K95" s="36"/>
      <c r="L95" s="110"/>
      <c r="M95" s="111"/>
      <c r="N95" s="111"/>
      <c r="O95" s="111"/>
      <c r="P95" s="111"/>
      <c r="Q95" s="111"/>
      <c r="R95" s="111"/>
      <c r="S95" s="111"/>
      <c r="T95" s="112"/>
      <c r="U95" s="117"/>
      <c r="V95" s="111"/>
      <c r="W95" s="111"/>
      <c r="X95" s="111"/>
      <c r="Y95" s="112"/>
      <c r="Z95" s="117"/>
      <c r="AA95" s="111"/>
      <c r="AB95" s="120"/>
    </row>
    <row r="96" spans="2:28" ht="15" customHeight="1" x14ac:dyDescent="0.2">
      <c r="B96" s="30">
        <v>10</v>
      </c>
      <c r="C96" s="38" t="s">
        <v>2</v>
      </c>
      <c r="D96" s="60"/>
      <c r="E96" s="37"/>
      <c r="F96" s="34"/>
      <c r="G96" s="40"/>
      <c r="H96" s="34"/>
      <c r="I96" s="36"/>
      <c r="J96" s="34"/>
      <c r="K96" s="36"/>
      <c r="L96" s="110"/>
      <c r="M96" s="111"/>
      <c r="N96" s="111"/>
      <c r="O96" s="111"/>
      <c r="P96" s="111"/>
      <c r="Q96" s="111"/>
      <c r="R96" s="111"/>
      <c r="S96" s="111"/>
      <c r="T96" s="112"/>
      <c r="U96" s="117"/>
      <c r="V96" s="111"/>
      <c r="W96" s="111"/>
      <c r="X96" s="111"/>
      <c r="Y96" s="112"/>
      <c r="Z96" s="117"/>
      <c r="AA96" s="111"/>
      <c r="AB96" s="120"/>
    </row>
    <row r="97" spans="2:28" ht="15" customHeight="1" x14ac:dyDescent="0.2">
      <c r="B97" s="30">
        <v>11</v>
      </c>
      <c r="C97" s="39" t="s">
        <v>13</v>
      </c>
      <c r="D97" s="60"/>
      <c r="E97" s="37"/>
      <c r="F97" s="34"/>
      <c r="G97" s="40"/>
      <c r="H97" s="34"/>
      <c r="I97" s="36"/>
      <c r="J97" s="34"/>
      <c r="K97" s="36"/>
      <c r="L97" s="110"/>
      <c r="M97" s="111"/>
      <c r="N97" s="111"/>
      <c r="O97" s="111"/>
      <c r="P97" s="111"/>
      <c r="Q97" s="111"/>
      <c r="R97" s="111"/>
      <c r="S97" s="111"/>
      <c r="T97" s="112"/>
      <c r="U97" s="117"/>
      <c r="V97" s="111"/>
      <c r="W97" s="111"/>
      <c r="X97" s="111"/>
      <c r="Y97" s="112"/>
      <c r="Z97" s="117"/>
      <c r="AA97" s="111"/>
      <c r="AB97" s="120"/>
    </row>
    <row r="98" spans="2:28" ht="15" customHeight="1" x14ac:dyDescent="0.2">
      <c r="B98" s="30">
        <v>12</v>
      </c>
      <c r="C98" s="38" t="s">
        <v>27</v>
      </c>
      <c r="D98" s="60"/>
      <c r="E98" s="37"/>
      <c r="F98" s="34"/>
      <c r="G98" s="40"/>
      <c r="H98" s="34"/>
      <c r="I98" s="36"/>
      <c r="J98" s="34"/>
      <c r="K98" s="36"/>
      <c r="L98" s="110"/>
      <c r="M98" s="111"/>
      <c r="N98" s="111"/>
      <c r="O98" s="111"/>
      <c r="P98" s="111"/>
      <c r="Q98" s="111"/>
      <c r="R98" s="111"/>
      <c r="S98" s="111"/>
      <c r="T98" s="112"/>
      <c r="U98" s="117"/>
      <c r="V98" s="111"/>
      <c r="W98" s="111"/>
      <c r="X98" s="111"/>
      <c r="Y98" s="112"/>
      <c r="Z98" s="117"/>
      <c r="AA98" s="111"/>
      <c r="AB98" s="120"/>
    </row>
    <row r="99" spans="2:28" ht="15" customHeight="1" x14ac:dyDescent="0.2">
      <c r="B99" s="30">
        <v>13</v>
      </c>
      <c r="C99" s="38" t="s">
        <v>14</v>
      </c>
      <c r="D99" s="30"/>
      <c r="E99" s="36"/>
      <c r="F99" s="34"/>
      <c r="G99" s="40"/>
      <c r="H99" s="34"/>
      <c r="I99" s="36"/>
      <c r="J99" s="34"/>
      <c r="K99" s="36"/>
      <c r="L99" s="110"/>
      <c r="M99" s="111"/>
      <c r="N99" s="111"/>
      <c r="O99" s="111"/>
      <c r="P99" s="111"/>
      <c r="Q99" s="111"/>
      <c r="R99" s="111"/>
      <c r="S99" s="111"/>
      <c r="T99" s="112"/>
      <c r="U99" s="117"/>
      <c r="V99" s="111"/>
      <c r="W99" s="111"/>
      <c r="X99" s="111"/>
      <c r="Y99" s="112"/>
      <c r="Z99" s="117"/>
      <c r="AA99" s="111"/>
      <c r="AB99" s="120"/>
    </row>
    <row r="100" spans="2:28" ht="15" customHeight="1" x14ac:dyDescent="0.2">
      <c r="B100" s="30">
        <v>14</v>
      </c>
      <c r="C100" s="38" t="s">
        <v>1</v>
      </c>
      <c r="D100" s="34"/>
      <c r="E100" s="31"/>
      <c r="F100" s="34"/>
      <c r="G100" s="35"/>
      <c r="H100" s="34"/>
      <c r="I100" s="31"/>
      <c r="J100" s="34"/>
      <c r="K100" s="31"/>
      <c r="L100" s="110"/>
      <c r="M100" s="111"/>
      <c r="N100" s="111"/>
      <c r="O100" s="111"/>
      <c r="P100" s="111"/>
      <c r="Q100" s="111"/>
      <c r="R100" s="111"/>
      <c r="S100" s="111"/>
      <c r="T100" s="112"/>
      <c r="U100" s="117"/>
      <c r="V100" s="111"/>
      <c r="W100" s="111"/>
      <c r="X100" s="111"/>
      <c r="Y100" s="112"/>
      <c r="Z100" s="117"/>
      <c r="AA100" s="111"/>
      <c r="AB100" s="120"/>
    </row>
    <row r="101" spans="2:28" ht="15" customHeight="1" x14ac:dyDescent="0.2">
      <c r="B101" s="30">
        <v>15</v>
      </c>
      <c r="C101" s="38" t="s">
        <v>15</v>
      </c>
      <c r="D101" s="30"/>
      <c r="E101" s="36"/>
      <c r="F101" s="34"/>
      <c r="G101" s="40"/>
      <c r="H101" s="34"/>
      <c r="I101" s="36"/>
      <c r="J101" s="34"/>
      <c r="K101" s="36"/>
      <c r="L101" s="110"/>
      <c r="M101" s="111"/>
      <c r="N101" s="111"/>
      <c r="O101" s="111"/>
      <c r="P101" s="111"/>
      <c r="Q101" s="111"/>
      <c r="R101" s="111"/>
      <c r="S101" s="111"/>
      <c r="T101" s="112"/>
      <c r="U101" s="117"/>
      <c r="V101" s="111"/>
      <c r="W101" s="111"/>
      <c r="X101" s="111"/>
      <c r="Y101" s="112"/>
      <c r="Z101" s="117"/>
      <c r="AA101" s="111"/>
      <c r="AB101" s="120"/>
    </row>
    <row r="102" spans="2:28" ht="15" customHeight="1" x14ac:dyDescent="0.2">
      <c r="B102" s="30">
        <v>16</v>
      </c>
      <c r="C102" s="38" t="s">
        <v>0</v>
      </c>
      <c r="D102" s="34"/>
      <c r="E102" s="31"/>
      <c r="F102" s="34"/>
      <c r="G102" s="35"/>
      <c r="H102" s="34"/>
      <c r="I102" s="31"/>
      <c r="J102" s="34"/>
      <c r="K102" s="31"/>
      <c r="L102" s="110"/>
      <c r="M102" s="111"/>
      <c r="N102" s="111"/>
      <c r="O102" s="111"/>
      <c r="P102" s="111"/>
      <c r="Q102" s="111"/>
      <c r="R102" s="111"/>
      <c r="S102" s="111"/>
      <c r="T102" s="112"/>
      <c r="U102" s="117"/>
      <c r="V102" s="111"/>
      <c r="W102" s="111"/>
      <c r="X102" s="111"/>
      <c r="Y102" s="112"/>
      <c r="Z102" s="117"/>
      <c r="AA102" s="111"/>
      <c r="AB102" s="120"/>
    </row>
    <row r="103" spans="2:28" ht="15" customHeight="1" x14ac:dyDescent="0.2">
      <c r="B103" s="30">
        <v>17</v>
      </c>
      <c r="C103" s="38" t="s">
        <v>3</v>
      </c>
      <c r="D103" s="30"/>
      <c r="E103" s="36"/>
      <c r="F103" s="34"/>
      <c r="G103" s="40"/>
      <c r="H103" s="34"/>
      <c r="I103" s="36"/>
      <c r="J103" s="34"/>
      <c r="K103" s="36"/>
      <c r="L103" s="110"/>
      <c r="M103" s="111"/>
      <c r="N103" s="111"/>
      <c r="O103" s="111"/>
      <c r="P103" s="111"/>
      <c r="Q103" s="111"/>
      <c r="R103" s="111"/>
      <c r="S103" s="111"/>
      <c r="T103" s="112"/>
      <c r="U103" s="117"/>
      <c r="V103" s="111"/>
      <c r="W103" s="111"/>
      <c r="X103" s="111"/>
      <c r="Y103" s="112"/>
      <c r="Z103" s="117"/>
      <c r="AA103" s="111"/>
      <c r="AB103" s="120"/>
    </row>
    <row r="104" spans="2:28" ht="15" customHeight="1" x14ac:dyDescent="0.2">
      <c r="B104" s="30">
        <v>18</v>
      </c>
      <c r="C104" s="38" t="s">
        <v>4</v>
      </c>
      <c r="D104" s="30"/>
      <c r="E104" s="36"/>
      <c r="F104" s="34"/>
      <c r="G104" s="40"/>
      <c r="H104" s="34"/>
      <c r="I104" s="36"/>
      <c r="J104" s="34"/>
      <c r="K104" s="36"/>
      <c r="L104" s="110"/>
      <c r="M104" s="111"/>
      <c r="N104" s="111"/>
      <c r="O104" s="111"/>
      <c r="P104" s="111"/>
      <c r="Q104" s="111"/>
      <c r="R104" s="111"/>
      <c r="S104" s="111"/>
      <c r="T104" s="112"/>
      <c r="U104" s="117"/>
      <c r="V104" s="111"/>
      <c r="W104" s="111"/>
      <c r="X104" s="111"/>
      <c r="Y104" s="112"/>
      <c r="Z104" s="117"/>
      <c r="AA104" s="111"/>
      <c r="AB104" s="120"/>
    </row>
    <row r="105" spans="2:28" ht="15" customHeight="1" x14ac:dyDescent="0.2">
      <c r="B105" s="30">
        <v>19</v>
      </c>
      <c r="C105" s="38" t="s">
        <v>28</v>
      </c>
      <c r="D105" s="34"/>
      <c r="E105" s="31"/>
      <c r="F105" s="34"/>
      <c r="G105" s="35"/>
      <c r="H105" s="34"/>
      <c r="I105" s="31"/>
      <c r="J105" s="34"/>
      <c r="K105" s="31"/>
      <c r="L105" s="110"/>
      <c r="M105" s="111"/>
      <c r="N105" s="111"/>
      <c r="O105" s="111"/>
      <c r="P105" s="111"/>
      <c r="Q105" s="111"/>
      <c r="R105" s="111"/>
      <c r="S105" s="111"/>
      <c r="T105" s="112"/>
      <c r="U105" s="117"/>
      <c r="V105" s="111"/>
      <c r="W105" s="111"/>
      <c r="X105" s="111"/>
      <c r="Y105" s="112"/>
      <c r="Z105" s="117"/>
      <c r="AA105" s="111"/>
      <c r="AB105" s="120"/>
    </row>
    <row r="106" spans="2:28" ht="15" customHeight="1" x14ac:dyDescent="0.2">
      <c r="B106" s="30">
        <v>20</v>
      </c>
      <c r="C106" s="38" t="s">
        <v>18</v>
      </c>
      <c r="D106" s="30"/>
      <c r="E106" s="36"/>
      <c r="F106" s="34"/>
      <c r="G106" s="40"/>
      <c r="H106" s="34"/>
      <c r="I106" s="36"/>
      <c r="J106" s="34"/>
      <c r="K106" s="36"/>
      <c r="L106" s="110"/>
      <c r="M106" s="111"/>
      <c r="N106" s="111"/>
      <c r="O106" s="111"/>
      <c r="P106" s="111"/>
      <c r="Q106" s="111"/>
      <c r="R106" s="111"/>
      <c r="S106" s="111"/>
      <c r="T106" s="112"/>
      <c r="U106" s="117"/>
      <c r="V106" s="111"/>
      <c r="W106" s="111"/>
      <c r="X106" s="111"/>
      <c r="Y106" s="112"/>
      <c r="Z106" s="117"/>
      <c r="AA106" s="111"/>
      <c r="AB106" s="120"/>
    </row>
    <row r="107" spans="2:28" ht="15" customHeight="1" x14ac:dyDescent="0.2">
      <c r="B107" s="30">
        <v>21</v>
      </c>
      <c r="C107" s="38" t="s">
        <v>29</v>
      </c>
      <c r="D107" s="34"/>
      <c r="E107" s="31"/>
      <c r="F107" s="34"/>
      <c r="G107" s="35"/>
      <c r="H107" s="34"/>
      <c r="I107" s="31"/>
      <c r="J107" s="34"/>
      <c r="K107" s="31"/>
      <c r="L107" s="110"/>
      <c r="M107" s="111"/>
      <c r="N107" s="111"/>
      <c r="O107" s="111"/>
      <c r="P107" s="111"/>
      <c r="Q107" s="111"/>
      <c r="R107" s="111"/>
      <c r="S107" s="111"/>
      <c r="T107" s="112"/>
      <c r="U107" s="117"/>
      <c r="V107" s="111"/>
      <c r="W107" s="111"/>
      <c r="X107" s="111"/>
      <c r="Y107" s="112"/>
      <c r="Z107" s="117"/>
      <c r="AA107" s="111"/>
      <c r="AB107" s="120"/>
    </row>
    <row r="108" spans="2:28" ht="15.75" customHeight="1" thickBot="1" x14ac:dyDescent="0.25">
      <c r="B108" s="30">
        <v>22</v>
      </c>
      <c r="C108" s="38" t="s">
        <v>30</v>
      </c>
      <c r="D108" s="65"/>
      <c r="E108" s="43"/>
      <c r="F108" s="41"/>
      <c r="G108" s="42"/>
      <c r="H108" s="41"/>
      <c r="I108" s="43"/>
      <c r="J108" s="41"/>
      <c r="K108" s="43"/>
      <c r="L108" s="110"/>
      <c r="M108" s="111"/>
      <c r="N108" s="111"/>
      <c r="O108" s="111"/>
      <c r="P108" s="111"/>
      <c r="Q108" s="111"/>
      <c r="R108" s="111"/>
      <c r="S108" s="111"/>
      <c r="T108" s="112"/>
      <c r="U108" s="117"/>
      <c r="V108" s="111"/>
      <c r="W108" s="111"/>
      <c r="X108" s="111"/>
      <c r="Y108" s="112"/>
      <c r="Z108" s="117"/>
      <c r="AA108" s="111"/>
      <c r="AB108" s="120"/>
    </row>
    <row r="109" spans="2:28" ht="15.75" customHeight="1" thickBot="1" x14ac:dyDescent="0.3">
      <c r="B109" s="131" t="s">
        <v>125</v>
      </c>
      <c r="C109" s="132"/>
      <c r="D109" s="133"/>
      <c r="E109" s="134"/>
      <c r="F109" s="133"/>
      <c r="G109" s="135"/>
      <c r="H109" s="133"/>
      <c r="I109" s="134"/>
      <c r="J109" s="133"/>
      <c r="K109" s="135"/>
      <c r="L109" s="113"/>
      <c r="M109" s="114"/>
      <c r="N109" s="114"/>
      <c r="O109" s="114"/>
      <c r="P109" s="114"/>
      <c r="Q109" s="114"/>
      <c r="R109" s="114"/>
      <c r="S109" s="114"/>
      <c r="T109" s="115"/>
      <c r="U109" s="118"/>
      <c r="V109" s="114"/>
      <c r="W109" s="114"/>
      <c r="X109" s="114"/>
      <c r="Y109" s="115"/>
      <c r="Z109" s="118"/>
      <c r="AA109" s="114"/>
      <c r="AB109" s="121"/>
    </row>
    <row r="110" spans="2:28" ht="6" customHeight="1" thickBot="1" x14ac:dyDescent="0.25"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spans="2:28" ht="15" customHeight="1" x14ac:dyDescent="0.2">
      <c r="B111" s="126" t="s">
        <v>141</v>
      </c>
      <c r="C111" s="127"/>
      <c r="D111" s="127"/>
      <c r="E111" s="127"/>
      <c r="F111" s="127" t="s">
        <v>142</v>
      </c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 t="s">
        <v>143</v>
      </c>
      <c r="S111" s="127"/>
      <c r="T111" s="127"/>
      <c r="U111" s="127"/>
      <c r="V111" s="127"/>
      <c r="W111" s="127"/>
      <c r="X111" s="127"/>
      <c r="Y111" s="127"/>
      <c r="Z111" s="127"/>
      <c r="AA111" s="127"/>
      <c r="AB111" s="129"/>
    </row>
    <row r="112" spans="2:28" ht="19.5" customHeight="1" x14ac:dyDescent="0.2">
      <c r="B112" s="101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3"/>
    </row>
    <row r="113" spans="2:28" ht="19.5" customHeight="1" x14ac:dyDescent="0.2">
      <c r="B113" s="101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3"/>
    </row>
    <row r="114" spans="2:28" ht="19.5" customHeight="1" x14ac:dyDescent="0.2">
      <c r="B114" s="101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3"/>
    </row>
    <row r="115" spans="2:28" ht="19.5" customHeight="1" thickBot="1" x14ac:dyDescent="0.25">
      <c r="B115" s="104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6"/>
    </row>
    <row r="116" spans="2:28" ht="19.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</sheetData>
  <mergeCells count="65">
    <mergeCell ref="L87:T109"/>
    <mergeCell ref="U87:Y109"/>
    <mergeCell ref="Z87:AB109"/>
    <mergeCell ref="B85:C86"/>
    <mergeCell ref="B111:E111"/>
    <mergeCell ref="F111:Q111"/>
    <mergeCell ref="D85:E85"/>
    <mergeCell ref="F85:G85"/>
    <mergeCell ref="J85:K85"/>
    <mergeCell ref="R111:AB111"/>
    <mergeCell ref="B110:AB110"/>
    <mergeCell ref="B109:C109"/>
    <mergeCell ref="D109:E109"/>
    <mergeCell ref="F109:G109"/>
    <mergeCell ref="H109:I109"/>
    <mergeCell ref="J109:K109"/>
    <mergeCell ref="B112:E112"/>
    <mergeCell ref="F112:Q112"/>
    <mergeCell ref="R112:AB112"/>
    <mergeCell ref="B113:E113"/>
    <mergeCell ref="F113:Q113"/>
    <mergeCell ref="R113:AB113"/>
    <mergeCell ref="B114:E114"/>
    <mergeCell ref="F114:Q114"/>
    <mergeCell ref="R114:AB114"/>
    <mergeCell ref="B115:E115"/>
    <mergeCell ref="F115:Q115"/>
    <mergeCell ref="R115:AB115"/>
    <mergeCell ref="B79:C79"/>
    <mergeCell ref="K83:O83"/>
    <mergeCell ref="B77:C77"/>
    <mergeCell ref="B78:C78"/>
    <mergeCell ref="D77:H77"/>
    <mergeCell ref="D78:H78"/>
    <mergeCell ref="D79:J79"/>
    <mergeCell ref="K79:O79"/>
    <mergeCell ref="D80:J80"/>
    <mergeCell ref="D81:J81"/>
    <mergeCell ref="D82:J82"/>
    <mergeCell ref="D83:J83"/>
    <mergeCell ref="K80:O80"/>
    <mergeCell ref="K81:O81"/>
    <mergeCell ref="K82:O82"/>
    <mergeCell ref="T2:AB2"/>
    <mergeCell ref="W3:AB3"/>
    <mergeCell ref="W4:AB4"/>
    <mergeCell ref="Q78:X78"/>
    <mergeCell ref="L86:T86"/>
    <mergeCell ref="U86:Y86"/>
    <mergeCell ref="Z86:AB86"/>
    <mergeCell ref="L85:AB85"/>
    <mergeCell ref="U72:AB72"/>
    <mergeCell ref="L77:P77"/>
    <mergeCell ref="L78:P78"/>
    <mergeCell ref="Q77:X77"/>
    <mergeCell ref="Y77:AB77"/>
    <mergeCell ref="Y78:AB78"/>
    <mergeCell ref="P79:AB79"/>
    <mergeCell ref="H85:I85"/>
    <mergeCell ref="AC11:AF15"/>
    <mergeCell ref="T71:AB71"/>
    <mergeCell ref="W73:AB73"/>
    <mergeCell ref="W74:AB74"/>
    <mergeCell ref="D84:K84"/>
    <mergeCell ref="I77:K77"/>
  </mergeCells>
  <printOptions horizontalCentered="1"/>
  <pageMargins left="0" right="0" top="0" bottom="0" header="0.31496062992125984" footer="0.31496062992125984"/>
  <pageSetup scale="73" orientation="landscape" r:id="rId1"/>
  <rowBreaks count="1" manualBreakCount="1">
    <brk id="70" max="34" man="1"/>
  </rowBreaks>
  <colBreaks count="1" manualBreakCount="1">
    <brk id="28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2</xdr:col>
                <xdr:colOff>1162050</xdr:colOff>
                <xdr:row>7</xdr:row>
                <xdr:rowOff>133350</xdr:rowOff>
              </from>
              <to>
                <xdr:col>28</xdr:col>
                <xdr:colOff>352425</xdr:colOff>
                <xdr:row>66</xdr:row>
                <xdr:rowOff>28575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R28"/>
  <sheetViews>
    <sheetView workbookViewId="0">
      <selection activeCell="B18" sqref="B18:Q18"/>
    </sheetView>
  </sheetViews>
  <sheetFormatPr baseColWidth="10" defaultRowHeight="15" x14ac:dyDescent="0.25"/>
  <sheetData>
    <row r="8" spans="1:18" ht="15.75" thickBot="1" x14ac:dyDescent="0.3">
      <c r="A8" s="149" t="s">
        <v>31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</row>
    <row r="9" spans="1:18" x14ac:dyDescent="0.25">
      <c r="A9" s="150" t="s">
        <v>32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2"/>
      <c r="R9" s="14" t="s">
        <v>20</v>
      </c>
    </row>
    <row r="10" spans="1:18" x14ac:dyDescent="0.25">
      <c r="A10" s="153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5"/>
      <c r="R10" s="11" t="s">
        <v>21</v>
      </c>
    </row>
    <row r="11" spans="1:18" x14ac:dyDescent="0.25">
      <c r="A11" s="12">
        <v>1</v>
      </c>
      <c r="B11" s="136" t="s">
        <v>33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1"/>
    </row>
    <row r="12" spans="1:18" x14ac:dyDescent="0.25">
      <c r="A12" s="12">
        <v>2</v>
      </c>
      <c r="B12" s="136" t="s">
        <v>34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1"/>
    </row>
    <row r="13" spans="1:18" x14ac:dyDescent="0.25">
      <c r="A13" s="12">
        <v>3</v>
      </c>
      <c r="B13" s="139" t="s">
        <v>35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1"/>
      <c r="R13" s="1"/>
    </row>
    <row r="14" spans="1:18" x14ac:dyDescent="0.25">
      <c r="A14" s="12">
        <v>4</v>
      </c>
      <c r="B14" s="139" t="s">
        <v>36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1"/>
      <c r="R14" s="1"/>
    </row>
    <row r="15" spans="1:18" x14ac:dyDescent="0.25">
      <c r="A15" s="12">
        <v>5</v>
      </c>
      <c r="B15" s="136" t="s">
        <v>17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1"/>
    </row>
    <row r="16" spans="1:18" x14ac:dyDescent="0.25">
      <c r="A16" s="12">
        <v>6</v>
      </c>
      <c r="B16" s="136" t="s">
        <v>37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1"/>
    </row>
    <row r="17" spans="1:18" x14ac:dyDescent="0.25">
      <c r="A17" s="12">
        <v>7</v>
      </c>
      <c r="B17" s="156" t="s">
        <v>38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8"/>
      <c r="R17" s="1" t="s">
        <v>47</v>
      </c>
    </row>
    <row r="18" spans="1:18" x14ac:dyDescent="0.25">
      <c r="A18" s="12">
        <v>8</v>
      </c>
      <c r="B18" s="136" t="s">
        <v>39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1"/>
    </row>
    <row r="19" spans="1:18" x14ac:dyDescent="0.25">
      <c r="A19" s="12">
        <v>9</v>
      </c>
      <c r="B19" s="136" t="s">
        <v>19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1"/>
    </row>
    <row r="20" spans="1:18" x14ac:dyDescent="0.25">
      <c r="A20" s="12">
        <v>10</v>
      </c>
      <c r="B20" s="136" t="s">
        <v>40</v>
      </c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1"/>
    </row>
    <row r="21" spans="1:18" x14ac:dyDescent="0.25">
      <c r="A21" s="12">
        <v>11</v>
      </c>
      <c r="B21" s="139" t="s">
        <v>41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1"/>
      <c r="R21" s="1"/>
    </row>
    <row r="22" spans="1:18" x14ac:dyDescent="0.25">
      <c r="A22" s="12">
        <v>12</v>
      </c>
      <c r="B22" s="136" t="s">
        <v>42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1"/>
    </row>
    <row r="23" spans="1:18" x14ac:dyDescent="0.25">
      <c r="A23" s="12">
        <v>13</v>
      </c>
      <c r="B23" s="136" t="s">
        <v>43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1"/>
    </row>
    <row r="24" spans="1:18" x14ac:dyDescent="0.25">
      <c r="A24" s="12">
        <v>14</v>
      </c>
      <c r="B24" s="136" t="s">
        <v>48</v>
      </c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1"/>
    </row>
    <row r="25" spans="1:18" x14ac:dyDescent="0.25">
      <c r="A25" s="12">
        <v>15</v>
      </c>
      <c r="B25" s="136" t="s">
        <v>44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1"/>
    </row>
    <row r="26" spans="1:18" x14ac:dyDescent="0.25">
      <c r="A26" s="12">
        <v>16</v>
      </c>
      <c r="B26" s="142" t="s">
        <v>45</v>
      </c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4"/>
      <c r="R26" s="1"/>
    </row>
    <row r="27" spans="1:18" x14ac:dyDescent="0.25">
      <c r="A27" s="145" t="s">
        <v>22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9"/>
    </row>
    <row r="28" spans="1:18" ht="15.75" thickBot="1" x14ac:dyDescent="0.3">
      <c r="A28" s="147" t="s">
        <v>23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3"/>
    </row>
  </sheetData>
  <mergeCells count="20">
    <mergeCell ref="B14:Q14"/>
    <mergeCell ref="B15:Q15"/>
    <mergeCell ref="B16:Q16"/>
    <mergeCell ref="B17:Q17"/>
    <mergeCell ref="B18:Q18"/>
    <mergeCell ref="A8:R8"/>
    <mergeCell ref="B11:Q11"/>
    <mergeCell ref="B12:Q12"/>
    <mergeCell ref="A9:Q10"/>
    <mergeCell ref="B13:Q13"/>
    <mergeCell ref="B24:Q24"/>
    <mergeCell ref="B25:Q25"/>
    <mergeCell ref="B26:Q26"/>
    <mergeCell ref="A27:Q27"/>
    <mergeCell ref="A28:Q28"/>
    <mergeCell ref="B19:Q19"/>
    <mergeCell ref="B20:Q20"/>
    <mergeCell ref="B21:Q21"/>
    <mergeCell ref="B22:Q22"/>
    <mergeCell ref="B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D60E-72FE-490E-B3F9-8603ED7E2698}">
  <sheetPr>
    <pageSetUpPr fitToPage="1"/>
  </sheetPr>
  <dimension ref="B1:AB109"/>
  <sheetViews>
    <sheetView showGridLines="0" zoomScaleNormal="100" workbookViewId="0">
      <selection activeCell="W4" sqref="W4:AB4"/>
    </sheetView>
  </sheetViews>
  <sheetFormatPr baseColWidth="10" defaultRowHeight="11.25" x14ac:dyDescent="0.2"/>
  <cols>
    <col min="1" max="1" width="3.5703125" style="2" customWidth="1"/>
    <col min="2" max="2" width="3.85546875" style="2" customWidth="1"/>
    <col min="3" max="3" width="41.85546875" style="2" customWidth="1"/>
    <col min="4" max="14" width="3.7109375" style="2" customWidth="1"/>
    <col min="15" max="19" width="2.7109375" style="2" customWidth="1"/>
    <col min="20" max="20" width="7" style="2" customWidth="1"/>
    <col min="21" max="21" width="7.5703125" style="2" customWidth="1"/>
    <col min="22" max="22" width="1.5703125" style="2" customWidth="1"/>
    <col min="23" max="24" width="4.85546875" style="2" customWidth="1"/>
    <col min="25" max="25" width="5.85546875" style="2" bestFit="1" customWidth="1"/>
    <col min="26" max="26" width="8.7109375" style="2" customWidth="1"/>
    <col min="27" max="27" width="5.85546875" style="2" bestFit="1" customWidth="1"/>
    <col min="28" max="28" width="11.5703125" style="2" customWidth="1"/>
    <col min="29" max="31" width="5.85546875" style="2" bestFit="1" customWidth="1"/>
    <col min="32" max="16384" width="11.42578125" style="2"/>
  </cols>
  <sheetData>
    <row r="1" spans="2:28" ht="6.75" customHeight="1" x14ac:dyDescent="0.2"/>
    <row r="2" spans="2:28" ht="14.25" customHeight="1" x14ac:dyDescent="0.2">
      <c r="T2" s="55"/>
      <c r="U2" s="74" t="s">
        <v>123</v>
      </c>
      <c r="V2" s="74"/>
      <c r="W2" s="74"/>
      <c r="X2" s="74"/>
      <c r="Y2" s="74"/>
      <c r="Z2" s="74"/>
      <c r="AA2" s="74"/>
      <c r="AB2" s="74"/>
    </row>
    <row r="3" spans="2:28" ht="14.25" customHeight="1" x14ac:dyDescent="0.2">
      <c r="T3" s="28"/>
      <c r="U3" s="52"/>
      <c r="V3" s="52"/>
      <c r="W3" s="74" t="s">
        <v>121</v>
      </c>
      <c r="X3" s="74"/>
      <c r="Y3" s="74"/>
      <c r="Z3" s="74"/>
      <c r="AA3" s="74"/>
      <c r="AB3" s="74"/>
    </row>
    <row r="4" spans="2:28" ht="14.25" customHeight="1" x14ac:dyDescent="0.2">
      <c r="T4" s="28"/>
      <c r="U4" s="52"/>
      <c r="V4" s="52"/>
      <c r="W4" s="75" t="s">
        <v>147</v>
      </c>
      <c r="X4" s="75"/>
      <c r="Y4" s="75"/>
      <c r="Z4" s="75"/>
      <c r="AA4" s="75"/>
      <c r="AB4" s="75"/>
    </row>
    <row r="5" spans="2:28" ht="5.25" customHeight="1" x14ac:dyDescent="0.2">
      <c r="T5" s="28"/>
      <c r="U5" s="52"/>
      <c r="V5" s="52"/>
      <c r="W5" s="54"/>
      <c r="X5" s="54"/>
      <c r="Y5" s="54"/>
      <c r="Z5" s="54"/>
      <c r="AA5" s="54"/>
      <c r="AB5" s="54"/>
    </row>
    <row r="6" spans="2:28" ht="6.75" customHeight="1" thickBot="1" x14ac:dyDescent="0.25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2:28" ht="15" customHeight="1" x14ac:dyDescent="0.2">
      <c r="B7" s="90" t="s">
        <v>131</v>
      </c>
      <c r="C7" s="91"/>
      <c r="D7" s="84" t="s">
        <v>127</v>
      </c>
      <c r="E7" s="85"/>
      <c r="F7" s="85"/>
      <c r="G7" s="85"/>
      <c r="H7" s="85"/>
      <c r="I7" s="85"/>
      <c r="J7" s="85"/>
      <c r="K7" s="91"/>
      <c r="L7" s="86" t="s">
        <v>134</v>
      </c>
      <c r="M7" s="86"/>
      <c r="N7" s="86"/>
      <c r="O7" s="86"/>
      <c r="P7" s="86"/>
      <c r="Q7" s="86" t="s">
        <v>132</v>
      </c>
      <c r="R7" s="86"/>
      <c r="S7" s="86"/>
      <c r="T7" s="86"/>
      <c r="U7" s="86"/>
      <c r="V7" s="86"/>
      <c r="W7" s="86"/>
      <c r="X7" s="86"/>
      <c r="Y7" s="94" t="s">
        <v>135</v>
      </c>
      <c r="Z7" s="94"/>
      <c r="AA7" s="94"/>
      <c r="AB7" s="95"/>
    </row>
    <row r="8" spans="2:28" ht="15" customHeight="1" thickBot="1" x14ac:dyDescent="0.25">
      <c r="B8" s="92"/>
      <c r="C8" s="93"/>
      <c r="D8" s="203"/>
      <c r="E8" s="204"/>
      <c r="F8" s="204"/>
      <c r="G8" s="204"/>
      <c r="H8" s="204"/>
      <c r="I8" s="204"/>
      <c r="J8" s="204"/>
      <c r="K8" s="93"/>
      <c r="L8" s="87"/>
      <c r="M8" s="87"/>
      <c r="N8" s="87"/>
      <c r="O8" s="87"/>
      <c r="P8" s="87"/>
      <c r="Q8" s="77"/>
      <c r="R8" s="77"/>
      <c r="S8" s="77"/>
      <c r="T8" s="77"/>
      <c r="U8" s="77"/>
      <c r="V8" s="77"/>
      <c r="W8" s="77"/>
      <c r="X8" s="77"/>
      <c r="Y8" s="87"/>
      <c r="Z8" s="87"/>
      <c r="AA8" s="87"/>
      <c r="AB8" s="96"/>
    </row>
    <row r="9" spans="2:28" ht="15" customHeight="1" x14ac:dyDescent="0.2">
      <c r="B9" s="88" t="s">
        <v>133</v>
      </c>
      <c r="C9" s="86"/>
      <c r="D9" s="86" t="s">
        <v>128</v>
      </c>
      <c r="E9" s="86"/>
      <c r="F9" s="86"/>
      <c r="G9" s="86"/>
      <c r="H9" s="86"/>
      <c r="I9" s="86"/>
      <c r="J9" s="86"/>
      <c r="K9" s="86" t="s">
        <v>129</v>
      </c>
      <c r="L9" s="86"/>
      <c r="M9" s="86"/>
      <c r="N9" s="86"/>
      <c r="O9" s="86"/>
      <c r="P9" s="94" t="s">
        <v>151</v>
      </c>
      <c r="Q9" s="94"/>
      <c r="R9" s="94"/>
      <c r="S9" s="94"/>
      <c r="T9" s="94" t="s">
        <v>152</v>
      </c>
      <c r="U9" s="94"/>
      <c r="V9" s="94" t="s">
        <v>153</v>
      </c>
      <c r="W9" s="94"/>
      <c r="X9" s="94"/>
      <c r="Y9" s="94" t="s">
        <v>136</v>
      </c>
      <c r="Z9" s="94"/>
      <c r="AA9" s="94"/>
      <c r="AB9" s="95"/>
    </row>
    <row r="10" spans="2:28" ht="16.5" customHeight="1" x14ac:dyDescent="0.2">
      <c r="B10" s="51">
        <v>1</v>
      </c>
      <c r="C10" s="56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205"/>
    </row>
    <row r="11" spans="2:28" ht="16.5" customHeight="1" x14ac:dyDescent="0.2">
      <c r="B11" s="47">
        <v>2</v>
      </c>
      <c r="C11" s="45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205"/>
    </row>
    <row r="12" spans="2:28" ht="16.5" customHeight="1" x14ac:dyDescent="0.2">
      <c r="B12" s="46">
        <v>3</v>
      </c>
      <c r="C12" s="8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205"/>
    </row>
    <row r="13" spans="2:28" ht="16.5" customHeight="1" thickBot="1" x14ac:dyDescent="0.25">
      <c r="B13" s="48">
        <v>4</v>
      </c>
      <c r="C13" s="4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7"/>
    </row>
    <row r="14" spans="2:28" ht="6.75" customHeight="1" thickBot="1" x14ac:dyDescent="0.25">
      <c r="B14" s="6"/>
      <c r="C14" s="7"/>
      <c r="D14" s="76"/>
      <c r="E14" s="76"/>
      <c r="F14" s="76"/>
      <c r="G14" s="76"/>
      <c r="H14" s="76"/>
      <c r="I14" s="76"/>
      <c r="J14" s="76"/>
      <c r="K14" s="76"/>
      <c r="L14" s="7"/>
      <c r="M14" s="7"/>
      <c r="N14" s="7"/>
      <c r="O14" s="7"/>
      <c r="P14" s="7"/>
      <c r="Q14" s="7"/>
      <c r="R14" s="7"/>
      <c r="S14" s="7"/>
      <c r="T14" s="7"/>
      <c r="U14" s="5"/>
      <c r="V14" s="7"/>
      <c r="W14" s="7"/>
      <c r="X14" s="7"/>
      <c r="Y14" s="7"/>
      <c r="Z14" s="7"/>
      <c r="AA14" s="7"/>
      <c r="AB14" s="7"/>
    </row>
    <row r="15" spans="2:28" ht="15.75" customHeight="1" thickBot="1" x14ac:dyDescent="0.25">
      <c r="B15" s="122" t="s">
        <v>146</v>
      </c>
      <c r="C15" s="123"/>
      <c r="D15" s="178" t="s">
        <v>126</v>
      </c>
      <c r="E15" s="179"/>
      <c r="F15" s="178" t="s">
        <v>126</v>
      </c>
      <c r="G15" s="179"/>
      <c r="H15" s="178" t="s">
        <v>126</v>
      </c>
      <c r="I15" s="179"/>
      <c r="J15" s="178" t="s">
        <v>126</v>
      </c>
      <c r="K15" s="179"/>
      <c r="L15" s="197" t="s">
        <v>154</v>
      </c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9"/>
    </row>
    <row r="16" spans="2:28" ht="15" customHeight="1" x14ac:dyDescent="0.2">
      <c r="B16" s="176"/>
      <c r="C16" s="177"/>
      <c r="D16" s="70" t="s">
        <v>137</v>
      </c>
      <c r="E16" s="71"/>
      <c r="F16" s="70" t="s">
        <v>138</v>
      </c>
      <c r="G16" s="71"/>
      <c r="H16" s="70" t="s">
        <v>139</v>
      </c>
      <c r="I16" s="71"/>
      <c r="J16" s="70" t="s">
        <v>140</v>
      </c>
      <c r="K16" s="128"/>
      <c r="L16" s="200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2"/>
    </row>
    <row r="17" spans="2:28" ht="15.75" customHeight="1" thickBot="1" x14ac:dyDescent="0.25">
      <c r="B17" s="124"/>
      <c r="C17" s="125"/>
      <c r="D17" s="67" t="s">
        <v>10</v>
      </c>
      <c r="E17" s="68" t="s">
        <v>11</v>
      </c>
      <c r="F17" s="67" t="s">
        <v>10</v>
      </c>
      <c r="G17" s="69" t="s">
        <v>11</v>
      </c>
      <c r="H17" s="67" t="s">
        <v>10</v>
      </c>
      <c r="I17" s="68" t="s">
        <v>11</v>
      </c>
      <c r="J17" s="67" t="s">
        <v>10</v>
      </c>
      <c r="K17" s="68" t="s">
        <v>11</v>
      </c>
      <c r="L17" s="180" t="s">
        <v>144</v>
      </c>
      <c r="M17" s="181"/>
      <c r="N17" s="181"/>
      <c r="O17" s="181"/>
      <c r="P17" s="181"/>
      <c r="Q17" s="181"/>
      <c r="R17" s="181"/>
      <c r="S17" s="181"/>
      <c r="T17" s="181"/>
      <c r="U17" s="193" t="s">
        <v>145</v>
      </c>
      <c r="V17" s="194"/>
      <c r="W17" s="194"/>
      <c r="X17" s="195"/>
      <c r="Y17" s="193" t="s">
        <v>126</v>
      </c>
      <c r="Z17" s="195"/>
      <c r="AA17" s="193" t="s">
        <v>150</v>
      </c>
      <c r="AB17" s="196"/>
    </row>
    <row r="18" spans="2:28" ht="15" customHeight="1" x14ac:dyDescent="0.2">
      <c r="B18" s="59">
        <v>1</v>
      </c>
      <c r="C18" s="66" t="s">
        <v>9</v>
      </c>
      <c r="D18" s="59"/>
      <c r="E18" s="33"/>
      <c r="F18" s="32"/>
      <c r="G18" s="44"/>
      <c r="H18" s="32"/>
      <c r="I18" s="33"/>
      <c r="J18" s="32"/>
      <c r="K18" s="33"/>
      <c r="L18" s="185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7"/>
    </row>
    <row r="19" spans="2:28" ht="15" customHeight="1" x14ac:dyDescent="0.2">
      <c r="B19" s="30">
        <v>2</v>
      </c>
      <c r="C19" s="31" t="s">
        <v>24</v>
      </c>
      <c r="D19" s="30"/>
      <c r="E19" s="36"/>
      <c r="F19" s="34"/>
      <c r="G19" s="40"/>
      <c r="H19" s="34"/>
      <c r="I19" s="36"/>
      <c r="J19" s="34"/>
      <c r="K19" s="36"/>
      <c r="L19" s="188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9"/>
    </row>
    <row r="20" spans="2:28" ht="15" customHeight="1" x14ac:dyDescent="0.2">
      <c r="B20" s="30">
        <v>3</v>
      </c>
      <c r="C20" s="31" t="s">
        <v>25</v>
      </c>
      <c r="D20" s="30"/>
      <c r="E20" s="36"/>
      <c r="F20" s="34"/>
      <c r="G20" s="40"/>
      <c r="H20" s="34"/>
      <c r="I20" s="36"/>
      <c r="J20" s="34"/>
      <c r="K20" s="36"/>
      <c r="L20" s="188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9"/>
    </row>
    <row r="21" spans="2:28" ht="15" customHeight="1" x14ac:dyDescent="0.2">
      <c r="B21" s="30">
        <v>4</v>
      </c>
      <c r="C21" s="31" t="s">
        <v>148</v>
      </c>
      <c r="D21" s="30"/>
      <c r="E21" s="36"/>
      <c r="F21" s="34"/>
      <c r="G21" s="40"/>
      <c r="H21" s="34"/>
      <c r="I21" s="36"/>
      <c r="J21" s="34"/>
      <c r="K21" s="36"/>
      <c r="L21" s="188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9"/>
    </row>
    <row r="22" spans="2:28" ht="15" customHeight="1" x14ac:dyDescent="0.2">
      <c r="B22" s="30">
        <v>5</v>
      </c>
      <c r="C22" s="31" t="s">
        <v>5</v>
      </c>
      <c r="D22" s="34"/>
      <c r="E22" s="31"/>
      <c r="F22" s="34"/>
      <c r="G22" s="35"/>
      <c r="H22" s="34"/>
      <c r="I22" s="31"/>
      <c r="J22" s="34"/>
      <c r="K22" s="31"/>
      <c r="L22" s="188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9"/>
    </row>
    <row r="23" spans="2:28" ht="15" customHeight="1" x14ac:dyDescent="0.2">
      <c r="B23" s="30">
        <v>6</v>
      </c>
      <c r="C23" s="31" t="s">
        <v>7</v>
      </c>
      <c r="D23" s="30"/>
      <c r="E23" s="36"/>
      <c r="F23" s="34"/>
      <c r="G23" s="40"/>
      <c r="H23" s="34"/>
      <c r="I23" s="36"/>
      <c r="J23" s="34"/>
      <c r="K23" s="36"/>
      <c r="L23" s="188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9"/>
    </row>
    <row r="24" spans="2:28" ht="15.75" customHeight="1" x14ac:dyDescent="0.2">
      <c r="B24" s="30">
        <v>7</v>
      </c>
      <c r="C24" s="31" t="s">
        <v>8</v>
      </c>
      <c r="D24" s="60"/>
      <c r="E24" s="37"/>
      <c r="F24" s="34"/>
      <c r="G24" s="40"/>
      <c r="H24" s="34"/>
      <c r="I24" s="36"/>
      <c r="J24" s="34"/>
      <c r="K24" s="36"/>
      <c r="L24" s="188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9"/>
    </row>
    <row r="25" spans="2:28" ht="15.75" customHeight="1" x14ac:dyDescent="0.2">
      <c r="B25" s="30">
        <v>8</v>
      </c>
      <c r="C25" s="38" t="s">
        <v>119</v>
      </c>
      <c r="D25" s="60"/>
      <c r="E25" s="37"/>
      <c r="F25" s="34"/>
      <c r="G25" s="40"/>
      <c r="H25" s="34"/>
      <c r="I25" s="36"/>
      <c r="J25" s="34"/>
      <c r="K25" s="36"/>
      <c r="L25" s="188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9"/>
    </row>
    <row r="26" spans="2:28" ht="15" customHeight="1" x14ac:dyDescent="0.2">
      <c r="B26" s="30">
        <v>9</v>
      </c>
      <c r="C26" s="38" t="s">
        <v>26</v>
      </c>
      <c r="D26" s="60"/>
      <c r="E26" s="37"/>
      <c r="F26" s="34"/>
      <c r="G26" s="40"/>
      <c r="H26" s="34"/>
      <c r="I26" s="36"/>
      <c r="J26" s="34"/>
      <c r="K26" s="36"/>
      <c r="L26" s="188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9"/>
    </row>
    <row r="27" spans="2:28" ht="15" customHeight="1" x14ac:dyDescent="0.2">
      <c r="B27" s="30">
        <v>10</v>
      </c>
      <c r="C27" s="38" t="s">
        <v>2</v>
      </c>
      <c r="D27" s="60"/>
      <c r="E27" s="37"/>
      <c r="F27" s="34"/>
      <c r="G27" s="40"/>
      <c r="H27" s="34"/>
      <c r="I27" s="36"/>
      <c r="J27" s="34"/>
      <c r="K27" s="36"/>
      <c r="L27" s="188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9"/>
    </row>
    <row r="28" spans="2:28" ht="15" customHeight="1" x14ac:dyDescent="0.2">
      <c r="B28" s="30">
        <v>11</v>
      </c>
      <c r="C28" s="39" t="s">
        <v>13</v>
      </c>
      <c r="D28" s="60"/>
      <c r="E28" s="37"/>
      <c r="F28" s="34"/>
      <c r="G28" s="40"/>
      <c r="H28" s="34"/>
      <c r="I28" s="36"/>
      <c r="J28" s="34"/>
      <c r="K28" s="36"/>
      <c r="L28" s="188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9"/>
    </row>
    <row r="29" spans="2:28" ht="15" customHeight="1" x14ac:dyDescent="0.2">
      <c r="B29" s="30">
        <v>12</v>
      </c>
      <c r="C29" s="38" t="s">
        <v>27</v>
      </c>
      <c r="D29" s="60"/>
      <c r="E29" s="37"/>
      <c r="F29" s="34"/>
      <c r="G29" s="40"/>
      <c r="H29" s="34"/>
      <c r="I29" s="36"/>
      <c r="J29" s="34"/>
      <c r="K29" s="36"/>
      <c r="L29" s="188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9"/>
    </row>
    <row r="30" spans="2:28" ht="15" customHeight="1" x14ac:dyDescent="0.2">
      <c r="B30" s="30">
        <v>13</v>
      </c>
      <c r="C30" s="38" t="s">
        <v>14</v>
      </c>
      <c r="D30" s="30"/>
      <c r="E30" s="36"/>
      <c r="F30" s="34"/>
      <c r="G30" s="40"/>
      <c r="H30" s="34"/>
      <c r="I30" s="36"/>
      <c r="J30" s="34"/>
      <c r="K30" s="36"/>
      <c r="L30" s="188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9"/>
    </row>
    <row r="31" spans="2:28" ht="15" customHeight="1" x14ac:dyDescent="0.2">
      <c r="B31" s="30">
        <v>14</v>
      </c>
      <c r="C31" s="38" t="s">
        <v>1</v>
      </c>
      <c r="D31" s="34"/>
      <c r="E31" s="31"/>
      <c r="F31" s="34"/>
      <c r="G31" s="35"/>
      <c r="H31" s="34"/>
      <c r="I31" s="31"/>
      <c r="J31" s="34"/>
      <c r="K31" s="31"/>
      <c r="L31" s="188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9"/>
    </row>
    <row r="32" spans="2:28" ht="15" customHeight="1" x14ac:dyDescent="0.2">
      <c r="B32" s="30">
        <v>15</v>
      </c>
      <c r="C32" s="38" t="s">
        <v>15</v>
      </c>
      <c r="D32" s="30"/>
      <c r="E32" s="36"/>
      <c r="F32" s="34"/>
      <c r="G32" s="40"/>
      <c r="H32" s="34"/>
      <c r="I32" s="36"/>
      <c r="J32" s="34"/>
      <c r="K32" s="36"/>
      <c r="L32" s="188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9"/>
    </row>
    <row r="33" spans="2:28" ht="15" customHeight="1" x14ac:dyDescent="0.2">
      <c r="B33" s="30">
        <v>16</v>
      </c>
      <c r="C33" s="38" t="s">
        <v>0</v>
      </c>
      <c r="D33" s="34"/>
      <c r="E33" s="31"/>
      <c r="F33" s="34"/>
      <c r="G33" s="35"/>
      <c r="H33" s="34"/>
      <c r="I33" s="31"/>
      <c r="J33" s="34"/>
      <c r="K33" s="31"/>
      <c r="L33" s="188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9"/>
    </row>
    <row r="34" spans="2:28" ht="15" customHeight="1" x14ac:dyDescent="0.2">
      <c r="B34" s="30">
        <v>17</v>
      </c>
      <c r="C34" s="38" t="s">
        <v>3</v>
      </c>
      <c r="D34" s="30"/>
      <c r="E34" s="36"/>
      <c r="F34" s="34"/>
      <c r="G34" s="40"/>
      <c r="H34" s="34"/>
      <c r="I34" s="36"/>
      <c r="J34" s="34"/>
      <c r="K34" s="36"/>
      <c r="L34" s="188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9"/>
    </row>
    <row r="35" spans="2:28" ht="15" customHeight="1" x14ac:dyDescent="0.2">
      <c r="B35" s="30">
        <v>18</v>
      </c>
      <c r="C35" s="38" t="s">
        <v>4</v>
      </c>
      <c r="D35" s="30"/>
      <c r="E35" s="36"/>
      <c r="F35" s="34"/>
      <c r="G35" s="40"/>
      <c r="H35" s="34"/>
      <c r="I35" s="36"/>
      <c r="J35" s="34"/>
      <c r="K35" s="36"/>
      <c r="L35" s="188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9"/>
    </row>
    <row r="36" spans="2:28" ht="15" customHeight="1" x14ac:dyDescent="0.2">
      <c r="B36" s="30">
        <v>19</v>
      </c>
      <c r="C36" s="38" t="s">
        <v>28</v>
      </c>
      <c r="D36" s="34"/>
      <c r="E36" s="31"/>
      <c r="F36" s="34"/>
      <c r="G36" s="35"/>
      <c r="H36" s="34"/>
      <c r="I36" s="31"/>
      <c r="J36" s="34"/>
      <c r="K36" s="31"/>
      <c r="L36" s="188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9"/>
    </row>
    <row r="37" spans="2:28" ht="15" customHeight="1" x14ac:dyDescent="0.2">
      <c r="B37" s="30">
        <v>20</v>
      </c>
      <c r="C37" s="38" t="s">
        <v>18</v>
      </c>
      <c r="D37" s="30"/>
      <c r="E37" s="36"/>
      <c r="F37" s="34"/>
      <c r="G37" s="40"/>
      <c r="H37" s="34"/>
      <c r="I37" s="36"/>
      <c r="J37" s="34"/>
      <c r="K37" s="36"/>
      <c r="L37" s="188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9"/>
    </row>
    <row r="38" spans="2:28" ht="15" customHeight="1" x14ac:dyDescent="0.2">
      <c r="B38" s="30">
        <v>21</v>
      </c>
      <c r="C38" s="38" t="s">
        <v>29</v>
      </c>
      <c r="D38" s="34"/>
      <c r="E38" s="31"/>
      <c r="F38" s="34"/>
      <c r="G38" s="35"/>
      <c r="H38" s="34"/>
      <c r="I38" s="31"/>
      <c r="J38" s="34"/>
      <c r="K38" s="31"/>
      <c r="L38" s="188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9"/>
    </row>
    <row r="39" spans="2:28" ht="15.75" customHeight="1" thickBot="1" x14ac:dyDescent="0.25">
      <c r="B39" s="30">
        <v>22</v>
      </c>
      <c r="C39" s="38" t="s">
        <v>30</v>
      </c>
      <c r="D39" s="65"/>
      <c r="E39" s="43"/>
      <c r="F39" s="41"/>
      <c r="G39" s="42"/>
      <c r="H39" s="41"/>
      <c r="I39" s="43"/>
      <c r="J39" s="41"/>
      <c r="K39" s="43"/>
      <c r="L39" s="188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9"/>
    </row>
    <row r="40" spans="2:28" ht="15.75" customHeight="1" thickBot="1" x14ac:dyDescent="0.3">
      <c r="B40" s="131" t="s">
        <v>125</v>
      </c>
      <c r="C40" s="132"/>
      <c r="D40" s="133"/>
      <c r="E40" s="134"/>
      <c r="F40" s="133"/>
      <c r="G40" s="135"/>
      <c r="H40" s="133"/>
      <c r="I40" s="134"/>
      <c r="J40" s="133"/>
      <c r="K40" s="135"/>
      <c r="L40" s="190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2"/>
    </row>
    <row r="41" spans="2:28" ht="30" customHeight="1" thickBot="1" x14ac:dyDescent="0.25">
      <c r="B41" s="174" t="s">
        <v>149</v>
      </c>
      <c r="C41" s="175"/>
      <c r="D41" s="175"/>
      <c r="E41" s="175"/>
      <c r="F41" s="175"/>
      <c r="G41" s="175"/>
      <c r="H41" s="175"/>
      <c r="I41" s="175"/>
      <c r="J41" s="175"/>
      <c r="K41" s="175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3"/>
    </row>
    <row r="42" spans="2:28" ht="15" customHeight="1" x14ac:dyDescent="0.2">
      <c r="B42" s="126" t="s">
        <v>141</v>
      </c>
      <c r="C42" s="127"/>
      <c r="D42" s="127"/>
      <c r="E42" s="127"/>
      <c r="F42" s="127" t="s">
        <v>142</v>
      </c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 t="s">
        <v>143</v>
      </c>
      <c r="S42" s="127"/>
      <c r="T42" s="127"/>
      <c r="U42" s="127"/>
      <c r="V42" s="127"/>
      <c r="W42" s="127"/>
      <c r="X42" s="127"/>
      <c r="Y42" s="127"/>
      <c r="Z42" s="127"/>
      <c r="AA42" s="127"/>
      <c r="AB42" s="129"/>
    </row>
    <row r="43" spans="2:28" ht="19.5" customHeight="1" x14ac:dyDescent="0.2">
      <c r="B43" s="101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3"/>
    </row>
    <row r="44" spans="2:28" ht="15.75" customHeight="1" x14ac:dyDescent="0.2"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3"/>
    </row>
    <row r="45" spans="2:28" ht="15.75" customHeight="1" x14ac:dyDescent="0.2">
      <c r="B45" s="101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3"/>
    </row>
    <row r="46" spans="2:28" ht="19.5" customHeight="1" thickBot="1" x14ac:dyDescent="0.25"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6"/>
    </row>
    <row r="47" spans="2:28" ht="19.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</sheetData>
  <mergeCells count="172">
    <mergeCell ref="T12:U12"/>
    <mergeCell ref="V12:X12"/>
    <mergeCell ref="Y12:AB12"/>
    <mergeCell ref="P13:S13"/>
    <mergeCell ref="T13:U13"/>
    <mergeCell ref="V13:X13"/>
    <mergeCell ref="Y13:AB13"/>
    <mergeCell ref="P9:S9"/>
    <mergeCell ref="T9:U9"/>
    <mergeCell ref="V9:X9"/>
    <mergeCell ref="Y9:AB9"/>
    <mergeCell ref="P10:S10"/>
    <mergeCell ref="T10:U10"/>
    <mergeCell ref="V10:X10"/>
    <mergeCell ref="Y10:AB10"/>
    <mergeCell ref="P11:S11"/>
    <mergeCell ref="T11:U11"/>
    <mergeCell ref="V11:X11"/>
    <mergeCell ref="Y11:AB11"/>
    <mergeCell ref="P12:S12"/>
    <mergeCell ref="U17:X17"/>
    <mergeCell ref="Y17:Z17"/>
    <mergeCell ref="AA17:AB17"/>
    <mergeCell ref="U18:X18"/>
    <mergeCell ref="Y18:Z18"/>
    <mergeCell ref="AA18:AB18"/>
    <mergeCell ref="L39:T39"/>
    <mergeCell ref="L40:T40"/>
    <mergeCell ref="U39:X39"/>
    <mergeCell ref="Y39:Z39"/>
    <mergeCell ref="AA39:AB39"/>
    <mergeCell ref="U40:X40"/>
    <mergeCell ref="Y40:Z40"/>
    <mergeCell ref="AA40:AB40"/>
    <mergeCell ref="L37:T37"/>
    <mergeCell ref="L38:T38"/>
    <mergeCell ref="U37:X37"/>
    <mergeCell ref="Y37:Z37"/>
    <mergeCell ref="AA37:AB37"/>
    <mergeCell ref="U38:X38"/>
    <mergeCell ref="Y38:Z38"/>
    <mergeCell ref="AA38:AB38"/>
    <mergeCell ref="L35:T35"/>
    <mergeCell ref="L36:T36"/>
    <mergeCell ref="U35:X35"/>
    <mergeCell ref="Y35:Z35"/>
    <mergeCell ref="AA35:AB35"/>
    <mergeCell ref="U36:X36"/>
    <mergeCell ref="Y36:Z36"/>
    <mergeCell ref="AA36:AB36"/>
    <mergeCell ref="L33:T33"/>
    <mergeCell ref="L34:T34"/>
    <mergeCell ref="U33:X33"/>
    <mergeCell ref="Y33:Z33"/>
    <mergeCell ref="AA33:AB33"/>
    <mergeCell ref="U34:X34"/>
    <mergeCell ref="Y34:Z34"/>
    <mergeCell ref="AA34:AB34"/>
    <mergeCell ref="L31:T31"/>
    <mergeCell ref="L32:T32"/>
    <mergeCell ref="U31:X31"/>
    <mergeCell ref="Y31:Z31"/>
    <mergeCell ref="AA31:AB31"/>
    <mergeCell ref="U32:X32"/>
    <mergeCell ref="Y32:Z32"/>
    <mergeCell ref="AA32:AB32"/>
    <mergeCell ref="L29:T29"/>
    <mergeCell ref="L30:T30"/>
    <mergeCell ref="U29:X29"/>
    <mergeCell ref="Y29:Z29"/>
    <mergeCell ref="AA29:AB29"/>
    <mergeCell ref="U30:X30"/>
    <mergeCell ref="Y30:Z30"/>
    <mergeCell ref="AA30:AB30"/>
    <mergeCell ref="L27:T27"/>
    <mergeCell ref="L28:T28"/>
    <mergeCell ref="U27:X27"/>
    <mergeCell ref="Y27:Z27"/>
    <mergeCell ref="AA27:AB27"/>
    <mergeCell ref="U28:X28"/>
    <mergeCell ref="Y28:Z28"/>
    <mergeCell ref="AA28:AB28"/>
    <mergeCell ref="L25:T25"/>
    <mergeCell ref="L26:T26"/>
    <mergeCell ref="U25:X25"/>
    <mergeCell ref="Y25:Z25"/>
    <mergeCell ref="AA25:AB25"/>
    <mergeCell ref="U26:X26"/>
    <mergeCell ref="Y26:Z26"/>
    <mergeCell ref="AA26:AB26"/>
    <mergeCell ref="L23:T23"/>
    <mergeCell ref="L24:T24"/>
    <mergeCell ref="U23:X23"/>
    <mergeCell ref="Y23:Z23"/>
    <mergeCell ref="AA23:AB23"/>
    <mergeCell ref="U24:X24"/>
    <mergeCell ref="Y24:Z24"/>
    <mergeCell ref="AA24:AB24"/>
    <mergeCell ref="L21:T21"/>
    <mergeCell ref="L22:T22"/>
    <mergeCell ref="U21:X21"/>
    <mergeCell ref="Y21:Z21"/>
    <mergeCell ref="AA21:AB21"/>
    <mergeCell ref="U22:X22"/>
    <mergeCell ref="Y22:Z22"/>
    <mergeCell ref="AA22:AB22"/>
    <mergeCell ref="L19:T19"/>
    <mergeCell ref="L20:T20"/>
    <mergeCell ref="U19:X19"/>
    <mergeCell ref="Y19:Z19"/>
    <mergeCell ref="AA19:AB19"/>
    <mergeCell ref="U20:X20"/>
    <mergeCell ref="Y20:Z20"/>
    <mergeCell ref="AA20:AB20"/>
    <mergeCell ref="D7:K7"/>
    <mergeCell ref="D8:K8"/>
    <mergeCell ref="D16:E16"/>
    <mergeCell ref="F16:G16"/>
    <mergeCell ref="H16:I16"/>
    <mergeCell ref="J16:K16"/>
    <mergeCell ref="B46:E46"/>
    <mergeCell ref="F46:Q46"/>
    <mergeCell ref="R46:AB46"/>
    <mergeCell ref="B44:E44"/>
    <mergeCell ref="F44:Q44"/>
    <mergeCell ref="R44:AB44"/>
    <mergeCell ref="B45:E45"/>
    <mergeCell ref="F45:Q45"/>
    <mergeCell ref="R45:AB45"/>
    <mergeCell ref="B41:AB41"/>
    <mergeCell ref="B42:E42"/>
    <mergeCell ref="F42:Q42"/>
    <mergeCell ref="R42:AB42"/>
    <mergeCell ref="B43:E43"/>
    <mergeCell ref="F43:Q43"/>
    <mergeCell ref="R43:AB43"/>
    <mergeCell ref="L17:T17"/>
    <mergeCell ref="B40:C40"/>
    <mergeCell ref="D40:E40"/>
    <mergeCell ref="F40:G40"/>
    <mergeCell ref="H40:I40"/>
    <mergeCell ref="J40:K40"/>
    <mergeCell ref="L15:AB16"/>
    <mergeCell ref="L18:T18"/>
    <mergeCell ref="B15:C17"/>
    <mergeCell ref="D15:E15"/>
    <mergeCell ref="F15:G15"/>
    <mergeCell ref="H15:I15"/>
    <mergeCell ref="J15:K15"/>
    <mergeCell ref="D12:J12"/>
    <mergeCell ref="K12:O12"/>
    <mergeCell ref="D13:J13"/>
    <mergeCell ref="K13:O13"/>
    <mergeCell ref="D14:K14"/>
    <mergeCell ref="Q8:X8"/>
    <mergeCell ref="Y8:AB8"/>
    <mergeCell ref="D10:J10"/>
    <mergeCell ref="K10:O10"/>
    <mergeCell ref="D11:J11"/>
    <mergeCell ref="K11:O11"/>
    <mergeCell ref="U2:AB2"/>
    <mergeCell ref="B9:C9"/>
    <mergeCell ref="D9:J9"/>
    <mergeCell ref="K9:O9"/>
    <mergeCell ref="W3:AB3"/>
    <mergeCell ref="W4:AB4"/>
    <mergeCell ref="B7:C7"/>
    <mergeCell ref="L7:P7"/>
    <mergeCell ref="Q7:X7"/>
    <mergeCell ref="Y7:AB7"/>
    <mergeCell ref="B8:C8"/>
    <mergeCell ref="L8:P8"/>
  </mergeCells>
  <printOptions horizontalCentered="1" verticalCentered="1"/>
  <pageMargins left="3.937007874015748E-2" right="3.937007874015748E-2" top="0.19685039370078741" bottom="0.19685039370078741" header="0.31496062992125984" footer="0.31496062992125984"/>
  <pageSetup scale="86" orientation="landscape" r:id="rId1"/>
  <colBreaks count="1" manualBreakCount="1">
    <brk id="2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6"/>
  <sheetViews>
    <sheetView topLeftCell="A79" workbookViewId="0">
      <selection activeCell="G18" sqref="G18"/>
    </sheetView>
  </sheetViews>
  <sheetFormatPr baseColWidth="10" defaultRowHeight="15" x14ac:dyDescent="0.25"/>
  <cols>
    <col min="6" max="6" width="17" customWidth="1"/>
    <col min="8" max="8" width="9.42578125" customWidth="1"/>
  </cols>
  <sheetData>
    <row r="1" spans="1:18" ht="15" customHeight="1" x14ac:dyDescent="0.25">
      <c r="A1" s="102"/>
      <c r="B1" s="102"/>
      <c r="C1" s="173" t="s">
        <v>111</v>
      </c>
      <c r="D1" s="173"/>
      <c r="E1" s="173"/>
      <c r="F1" s="173"/>
      <c r="G1" s="173"/>
      <c r="H1" s="171"/>
      <c r="I1" s="172"/>
      <c r="J1" s="23"/>
      <c r="K1" s="23"/>
      <c r="L1" s="23"/>
      <c r="M1" s="23"/>
      <c r="N1" s="23"/>
      <c r="O1" s="23"/>
      <c r="P1" s="23"/>
    </row>
    <row r="2" spans="1:18" x14ac:dyDescent="0.25">
      <c r="A2" s="102"/>
      <c r="B2" s="102"/>
      <c r="C2" s="173"/>
      <c r="D2" s="173"/>
      <c r="E2" s="173"/>
      <c r="F2" s="173"/>
      <c r="G2" s="173"/>
      <c r="H2" s="171"/>
      <c r="I2" s="172"/>
      <c r="J2" s="23"/>
      <c r="K2" s="23"/>
      <c r="L2" s="23"/>
      <c r="M2" s="23"/>
      <c r="N2" s="23"/>
      <c r="O2" s="23"/>
      <c r="P2" s="23"/>
    </row>
    <row r="3" spans="1:18" x14ac:dyDescent="0.25">
      <c r="A3" s="102"/>
      <c r="B3" s="102"/>
      <c r="C3" s="173"/>
      <c r="D3" s="173"/>
      <c r="E3" s="173"/>
      <c r="F3" s="173"/>
      <c r="G3" s="173"/>
      <c r="H3" s="171"/>
      <c r="I3" s="172"/>
      <c r="J3" s="23"/>
      <c r="K3" s="23"/>
      <c r="L3" s="23"/>
      <c r="M3" s="23"/>
      <c r="N3" s="23"/>
      <c r="O3" s="23"/>
      <c r="P3" s="23"/>
    </row>
    <row r="4" spans="1:18" x14ac:dyDescent="0.25">
      <c r="A4" s="102"/>
      <c r="B4" s="102"/>
      <c r="C4" s="173"/>
      <c r="D4" s="173"/>
      <c r="E4" s="173"/>
      <c r="F4" s="173"/>
      <c r="G4" s="173"/>
      <c r="H4" s="171"/>
      <c r="I4" s="172"/>
      <c r="J4" s="23"/>
      <c r="K4" s="23"/>
      <c r="L4" s="23"/>
      <c r="M4" s="23"/>
      <c r="N4" s="23"/>
      <c r="O4" s="23"/>
      <c r="P4" s="23"/>
    </row>
    <row r="5" spans="1:18" x14ac:dyDescent="0.25">
      <c r="A5" s="102" t="s">
        <v>49</v>
      </c>
      <c r="B5" s="102"/>
      <c r="C5" s="102"/>
      <c r="D5" s="102"/>
      <c r="E5" s="102"/>
      <c r="F5" s="102"/>
      <c r="G5" s="102"/>
      <c r="H5" s="160" t="s">
        <v>16</v>
      </c>
      <c r="I5" s="163"/>
      <c r="J5" s="15"/>
      <c r="K5" s="15"/>
      <c r="L5" s="15"/>
      <c r="M5" s="15"/>
      <c r="N5" s="15"/>
      <c r="O5" s="15"/>
      <c r="P5" s="15"/>
    </row>
    <row r="6" spans="1:18" x14ac:dyDescent="0.25">
      <c r="H6" s="24"/>
      <c r="I6" s="24"/>
      <c r="J6" s="24"/>
      <c r="K6" s="24"/>
      <c r="L6" s="24"/>
      <c r="M6" s="24"/>
      <c r="N6" s="24"/>
      <c r="O6" s="24"/>
      <c r="P6" s="24"/>
    </row>
    <row r="7" spans="1:18" x14ac:dyDescent="0.25">
      <c r="A7" s="170" t="s">
        <v>118</v>
      </c>
      <c r="B7" s="170"/>
      <c r="C7" s="170"/>
      <c r="D7" s="170"/>
      <c r="E7" s="170"/>
      <c r="F7" s="170"/>
      <c r="G7" s="170"/>
      <c r="H7" s="170"/>
      <c r="I7" s="170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170" t="s">
        <v>112</v>
      </c>
      <c r="B8" s="170"/>
      <c r="C8" s="170"/>
      <c r="D8" s="170"/>
      <c r="E8" s="170"/>
      <c r="F8" s="170"/>
      <c r="G8" s="170"/>
      <c r="H8" s="170"/>
      <c r="I8" s="170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5"/>
      <c r="B9" s="25"/>
      <c r="C9" s="25"/>
      <c r="D9" s="25"/>
      <c r="E9" s="25"/>
      <c r="F9" s="25"/>
      <c r="G9" s="25"/>
      <c r="H9" s="25"/>
      <c r="I9" s="25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5" t="s">
        <v>113</v>
      </c>
      <c r="B10" s="25"/>
      <c r="C10" s="25"/>
      <c r="D10" s="25"/>
      <c r="E10" s="25"/>
      <c r="F10" s="25"/>
      <c r="G10" s="25"/>
      <c r="H10" s="25"/>
      <c r="I10" s="25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 t="s">
        <v>102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 t="s">
        <v>50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18" t="s">
        <v>51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 t="s">
        <v>83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 t="s">
        <v>52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18" t="s">
        <v>53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3"/>
      <c r="C17" s="2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54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 t="s">
        <v>55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0" t="s">
        <v>56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18" t="s">
        <v>57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 t="s">
        <v>84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 t="s">
        <v>85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18" t="s">
        <v>86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19" t="s">
        <v>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7" t="s">
        <v>87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7" t="s">
        <v>68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7" t="s">
        <v>88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7" t="s">
        <v>69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7" t="s">
        <v>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7" t="s">
        <v>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7" t="s">
        <v>89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19" t="s">
        <v>58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7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7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7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7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7" t="s">
        <v>62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7" t="s">
        <v>63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7" t="s">
        <v>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7" t="s">
        <v>94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7" t="s">
        <v>109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 t="s">
        <v>110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19" t="s">
        <v>12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7" t="s">
        <v>65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7" t="s">
        <v>75</v>
      </c>
      <c r="B52" s="7"/>
      <c r="C52" s="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7" t="s">
        <v>66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7" t="s">
        <v>76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7" t="s">
        <v>77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7" t="s">
        <v>78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7" t="s">
        <v>79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7" t="s">
        <v>80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7" t="s">
        <v>81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7" t="s">
        <v>95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7" t="s">
        <v>82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7" t="s">
        <v>96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7" t="s">
        <v>67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17" t="s">
        <v>46</v>
      </c>
      <c r="B67" s="2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163" t="s">
        <v>97</v>
      </c>
      <c r="B68" s="164"/>
      <c r="C68" s="164"/>
      <c r="D68" s="164"/>
      <c r="E68" s="164"/>
      <c r="F68" s="165"/>
      <c r="G68" s="160" t="s">
        <v>117</v>
      </c>
      <c r="H68" s="160"/>
      <c r="I68" s="22"/>
      <c r="J68" s="22"/>
      <c r="K68" s="22"/>
      <c r="L68" s="22"/>
      <c r="M68" s="22"/>
      <c r="N68" s="22"/>
      <c r="O68" s="22"/>
      <c r="P68" s="22"/>
    </row>
    <row r="69" spans="1:18" ht="15" customHeight="1" x14ac:dyDescent="0.25">
      <c r="A69" s="166" t="s">
        <v>98</v>
      </c>
      <c r="B69" s="167"/>
      <c r="C69" s="167"/>
      <c r="D69" s="167"/>
      <c r="E69" s="167"/>
      <c r="F69" s="168"/>
      <c r="G69" s="161">
        <v>0</v>
      </c>
      <c r="H69" s="161"/>
      <c r="I69" s="26"/>
      <c r="J69" s="26"/>
      <c r="K69" s="26"/>
      <c r="L69" s="26"/>
      <c r="M69" s="26"/>
      <c r="N69" s="26"/>
      <c r="O69" s="26"/>
      <c r="P69" s="26"/>
    </row>
    <row r="70" spans="1:18" ht="15" customHeight="1" x14ac:dyDescent="0.25">
      <c r="A70" s="166" t="s">
        <v>114</v>
      </c>
      <c r="B70" s="167"/>
      <c r="C70" s="167"/>
      <c r="D70" s="167"/>
      <c r="E70" s="167"/>
      <c r="F70" s="168"/>
      <c r="G70" s="169"/>
      <c r="H70" s="169"/>
      <c r="I70" s="27"/>
      <c r="J70" s="27"/>
      <c r="K70" s="27"/>
      <c r="L70" s="27"/>
      <c r="M70" s="27"/>
      <c r="N70" s="27"/>
      <c r="O70" s="27"/>
      <c r="P70" s="27"/>
    </row>
    <row r="71" spans="1:18" ht="15" customHeight="1" x14ac:dyDescent="0.25">
      <c r="A71" s="166" t="s">
        <v>115</v>
      </c>
      <c r="B71" s="167"/>
      <c r="C71" s="167"/>
      <c r="D71" s="167"/>
      <c r="E71" s="167"/>
      <c r="F71" s="168"/>
      <c r="G71" s="162" t="s">
        <v>70</v>
      </c>
      <c r="H71" s="162"/>
      <c r="I71" s="26"/>
      <c r="J71" s="26"/>
      <c r="K71" s="26"/>
      <c r="L71" s="26"/>
      <c r="M71" s="26"/>
      <c r="N71" s="26"/>
      <c r="O71" s="26"/>
      <c r="P71" s="26"/>
    </row>
    <row r="72" spans="1:18" ht="15" customHeight="1" x14ac:dyDescent="0.25">
      <c r="A72" s="166" t="s">
        <v>99</v>
      </c>
      <c r="B72" s="167"/>
      <c r="C72" s="167"/>
      <c r="D72" s="167"/>
      <c r="E72" s="167"/>
      <c r="F72" s="168"/>
      <c r="G72" s="162" t="s">
        <v>71</v>
      </c>
      <c r="H72" s="162"/>
      <c r="I72" s="26"/>
      <c r="J72" s="26"/>
      <c r="K72" s="26"/>
      <c r="L72" s="26"/>
      <c r="M72" s="26"/>
      <c r="N72" s="26"/>
      <c r="O72" s="26"/>
      <c r="P72" s="26"/>
    </row>
    <row r="73" spans="1:18" ht="15" customHeight="1" x14ac:dyDescent="0.25">
      <c r="A73" s="166" t="s">
        <v>116</v>
      </c>
      <c r="B73" s="167"/>
      <c r="C73" s="167"/>
      <c r="D73" s="167"/>
      <c r="E73" s="167"/>
      <c r="F73" s="168"/>
      <c r="G73" s="162" t="s">
        <v>72</v>
      </c>
      <c r="H73" s="162"/>
      <c r="I73" s="26"/>
      <c r="J73" s="26"/>
      <c r="K73" s="26"/>
      <c r="L73" s="26"/>
      <c r="M73" s="26"/>
      <c r="N73" s="26"/>
      <c r="O73" s="26"/>
      <c r="P73" s="26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10"/>
      <c r="J74" s="10"/>
      <c r="K74" s="10"/>
      <c r="L74" s="10"/>
      <c r="M74" s="10"/>
      <c r="N74" s="10"/>
      <c r="O74" s="10"/>
      <c r="P74" s="10"/>
      <c r="Q74" s="2"/>
      <c r="R74" s="2"/>
    </row>
    <row r="75" spans="1:18" x14ac:dyDescent="0.25">
      <c r="A75" s="18" t="s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 t="s">
        <v>100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 t="s">
        <v>74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159" t="s">
        <v>101</v>
      </c>
      <c r="B80" s="159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1" t="s">
        <v>104</v>
      </c>
      <c r="B81" s="21"/>
      <c r="C81" s="2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1" t="s">
        <v>105</v>
      </c>
      <c r="B82" s="2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1" t="s">
        <v>106</v>
      </c>
      <c r="B83" s="2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16" t="s">
        <v>107</v>
      </c>
      <c r="B84" s="2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2" t="s">
        <v>108</v>
      </c>
      <c r="B85" s="2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16" t="s">
        <v>103</v>
      </c>
      <c r="B86" s="2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</sheetData>
  <mergeCells count="20">
    <mergeCell ref="A7:I7"/>
    <mergeCell ref="A8:I8"/>
    <mergeCell ref="A1:B4"/>
    <mergeCell ref="H1:I4"/>
    <mergeCell ref="H5:I5"/>
    <mergeCell ref="C1:G4"/>
    <mergeCell ref="A5:G5"/>
    <mergeCell ref="A80:B80"/>
    <mergeCell ref="G68:H68"/>
    <mergeCell ref="G69:H69"/>
    <mergeCell ref="G72:H72"/>
    <mergeCell ref="G73:H73"/>
    <mergeCell ref="A68:F68"/>
    <mergeCell ref="A69:F69"/>
    <mergeCell ref="A70:F70"/>
    <mergeCell ref="A71:F71"/>
    <mergeCell ref="A72:F72"/>
    <mergeCell ref="A73:F73"/>
    <mergeCell ref="G71:H71"/>
    <mergeCell ref="G70:H70"/>
  </mergeCells>
  <printOptions horizontalCentered="1"/>
  <pageMargins left="0.11811023622047245" right="0.11811023622047245" top="0.35433070866141736" bottom="0.35433070866141736" header="0.31496062992125984" footer="0.31496062992125984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Hoja1 (2)</vt:lpstr>
      <vt:lpstr>Hoja3</vt:lpstr>
      <vt:lpstr>Hoja1!Área_de_impresión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marth</cp:lastModifiedBy>
  <cp:lastPrinted>2021-06-01T14:30:06Z</cp:lastPrinted>
  <dcterms:created xsi:type="dcterms:W3CDTF">2012-07-06T12:27:16Z</dcterms:created>
  <dcterms:modified xsi:type="dcterms:W3CDTF">2021-06-01T14:31:01Z</dcterms:modified>
</cp:coreProperties>
</file>