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Sajat\Jobs\Nem_Aktualis\Apps\GeoTagNinja\extraFiles\ancillary\"/>
    </mc:Choice>
  </mc:AlternateContent>
  <xr:revisionPtr revIDLastSave="0" documentId="13_ncr:1_{AC3CC6B6-2718-418E-A6EE-8ADAA87E6F68}" xr6:coauthVersionLast="47" xr6:coauthVersionMax="47" xr10:uidLastSave="{00000000-0000-0000-0000-000000000000}"/>
  <bookViews>
    <workbookView xWindow="-108" yWindow="-108" windowWidth="41496" windowHeight="16896" xr2:uid="{5D969EED-1D94-42CA-AFFA-F865F902AFC7}"/>
  </bookViews>
  <sheets>
    <sheet name="Sheet1" sheetId="1" r:id="rId1"/>
  </sheets>
  <definedNames>
    <definedName name="_xlnm._FilterDatabase" localSheetId="0" hidden="1">Sheet1!$A$3:$H$353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3" i="1" l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G320" i="1"/>
  <c r="G319" i="1"/>
  <c r="G318" i="1"/>
  <c r="G317" i="1"/>
  <c r="G316" i="1"/>
  <c r="G315" i="1"/>
  <c r="G314" i="1"/>
  <c r="G313" i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G304" i="1"/>
  <c r="G303" i="1"/>
  <c r="H303" i="1" s="1"/>
  <c r="G302" i="1"/>
  <c r="G301" i="1"/>
  <c r="G300" i="1"/>
  <c r="G299" i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H273" i="1" s="1"/>
  <c r="G272" i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G224" i="1"/>
  <c r="G223" i="1"/>
  <c r="G222" i="1"/>
  <c r="G221" i="1"/>
  <c r="G220" i="1"/>
  <c r="G219" i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G210" i="1"/>
  <c r="G209" i="1"/>
  <c r="G208" i="1"/>
  <c r="G207" i="1"/>
  <c r="H207" i="1" s="1"/>
  <c r="G206" i="1"/>
  <c r="H206" i="1" s="1"/>
  <c r="G205" i="1"/>
  <c r="G204" i="1"/>
  <c r="G203" i="1"/>
  <c r="H203" i="1" s="1"/>
  <c r="G202" i="1"/>
  <c r="H202" i="1" s="1"/>
  <c r="G201" i="1"/>
  <c r="H201" i="1" s="1"/>
  <c r="G200" i="1"/>
  <c r="H200" i="1" s="1"/>
  <c r="G199" i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G187" i="1"/>
  <c r="G186" i="1"/>
  <c r="G185" i="1"/>
  <c r="G184" i="1"/>
  <c r="G183" i="1"/>
  <c r="G182" i="1"/>
  <c r="H182" i="1" s="1"/>
  <c r="G181" i="1"/>
  <c r="H181" i="1" s="1"/>
  <c r="G180" i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G160" i="1"/>
  <c r="G159" i="1"/>
  <c r="G158" i="1"/>
  <c r="H158" i="1" s="1"/>
  <c r="G157" i="1"/>
  <c r="H157" i="1" s="1"/>
  <c r="G156" i="1"/>
  <c r="G155" i="1"/>
  <c r="H155" i="1" s="1"/>
  <c r="G154" i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G128" i="1"/>
  <c r="G127" i="1"/>
  <c r="G126" i="1"/>
  <c r="G125" i="1"/>
  <c r="G124" i="1"/>
  <c r="G123" i="1"/>
  <c r="G122" i="1"/>
  <c r="G121" i="1"/>
  <c r="H121" i="1" s="1"/>
  <c r="G120" i="1"/>
  <c r="G119" i="1"/>
  <c r="H119" i="1" s="1"/>
  <c r="G118" i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G95" i="1"/>
  <c r="G94" i="1"/>
  <c r="G93" i="1"/>
  <c r="G92" i="1"/>
  <c r="G91" i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G64" i="1"/>
  <c r="G63" i="1"/>
  <c r="G62" i="1"/>
  <c r="G61" i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H140" i="1"/>
  <c r="H347" i="1"/>
  <c r="H313" i="1"/>
  <c r="H288" i="1"/>
  <c r="H188" i="1"/>
  <c r="H91" i="1"/>
  <c r="H65" i="1"/>
  <c r="H255" i="1"/>
  <c r="H254" i="1"/>
  <c r="H223" i="1"/>
  <c r="H222" i="1"/>
  <c r="H154" i="1"/>
  <c r="H353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21" i="1"/>
  <c r="H320" i="1"/>
  <c r="H319" i="1"/>
  <c r="H318" i="1"/>
  <c r="H317" i="1"/>
  <c r="H316" i="1"/>
  <c r="H315" i="1"/>
  <c r="H314" i="1"/>
  <c r="H305" i="1"/>
  <c r="H304" i="1"/>
  <c r="H302" i="1"/>
  <c r="H301" i="1"/>
  <c r="H300" i="1"/>
  <c r="H299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2" i="1"/>
  <c r="H257" i="1"/>
  <c r="H256" i="1"/>
  <c r="H253" i="1"/>
  <c r="H252" i="1"/>
  <c r="H251" i="1"/>
  <c r="H250" i="1"/>
  <c r="H249" i="1"/>
  <c r="H248" i="1"/>
  <c r="H247" i="1"/>
  <c r="H246" i="1"/>
  <c r="H245" i="1"/>
  <c r="H244" i="1"/>
  <c r="H225" i="1"/>
  <c r="H224" i="1"/>
  <c r="H221" i="1"/>
  <c r="H220" i="1"/>
  <c r="H219" i="1"/>
  <c r="H211" i="1"/>
  <c r="H210" i="1"/>
  <c r="H209" i="1"/>
  <c r="H208" i="1"/>
  <c r="H205" i="1"/>
  <c r="H204" i="1"/>
  <c r="H199" i="1"/>
  <c r="H187" i="1"/>
  <c r="H186" i="1"/>
  <c r="H185" i="1"/>
  <c r="H184" i="1"/>
  <c r="H183" i="1"/>
  <c r="H180" i="1"/>
  <c r="H161" i="1"/>
  <c r="H160" i="1"/>
  <c r="H159" i="1"/>
  <c r="H156" i="1"/>
  <c r="H129" i="1"/>
  <c r="H128" i="1"/>
  <c r="H127" i="1"/>
  <c r="H126" i="1"/>
  <c r="H125" i="1"/>
  <c r="H124" i="1"/>
  <c r="H123" i="1"/>
  <c r="H122" i="1"/>
  <c r="H120" i="1"/>
  <c r="H118" i="1"/>
  <c r="H96" i="1"/>
  <c r="H95" i="1"/>
  <c r="H94" i="1"/>
  <c r="H93" i="1"/>
  <c r="H92" i="1"/>
  <c r="H64" i="1"/>
  <c r="H63" i="1"/>
  <c r="H62" i="1"/>
  <c r="H61" i="1"/>
  <c r="H32" i="1"/>
</calcChain>
</file>

<file path=xl/sharedStrings.xml><?xml version="1.0" encoding="utf-8"?>
<sst xmlns="http://schemas.openxmlformats.org/spreadsheetml/2006/main" count="1336" uniqueCount="444">
  <si>
    <t>TZ database name</t>
  </si>
  <si>
    <t>UTC offset</t>
  </si>
  <si>
    <t>Time zone</t>
  </si>
  <si>
    <t>STD</t>
  </si>
  <si>
    <t>DST</t>
  </si>
  <si>
    <t>Africa/Abidjan</t>
  </si>
  <si>
    <t>+00:00</t>
  </si>
  <si>
    <t>GMT</t>
  </si>
  <si>
    <t>Africa/Accra</t>
  </si>
  <si>
    <t>Africa/Addis_Ababa</t>
  </si>
  <si>
    <t>+03:00</t>
  </si>
  <si>
    <t>EAT</t>
  </si>
  <si>
    <t>Africa/Algiers</t>
  </si>
  <si>
    <t>+01:00</t>
  </si>
  <si>
    <t>CET</t>
  </si>
  <si>
    <t>Africa/Asmera</t>
  </si>
  <si>
    <t>Africa/Bamako</t>
  </si>
  <si>
    <t>Africa/Bangui</t>
  </si>
  <si>
    <t>WAT</t>
  </si>
  <si>
    <t>Africa/Banjul</t>
  </si>
  <si>
    <t>Africa/Bissau</t>
  </si>
  <si>
    <t>Africa/Blantyre</t>
  </si>
  <si>
    <t>+02:00</t>
  </si>
  <si>
    <t>CAT</t>
  </si>
  <si>
    <t>Africa/Brazzaville</t>
  </si>
  <si>
    <t>Africa/Bujumbura</t>
  </si>
  <si>
    <t>Africa/Cairo</t>
  </si>
  <si>
    <t>EET</t>
  </si>
  <si>
    <t>Africa/Casablanca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</si>
  <si>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</si>
  <si>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</si>
  <si>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</si>
  <si>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</si>
  <si>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</si>
  <si>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</si>
  <si>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</si>
  <si>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</si>
  <si>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</si>
  <si>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</si>
  <si>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</si>
  <si>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</si>
  <si>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Africa/Juba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</si>
  <si>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</si>
  <si>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</si>
  <si>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</si>
  <si>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</si>
  <si>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</si>
  <si>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</si>
  <si>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</si>
  <si>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</si>
  <si>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</si>
  <si>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</si>
  <si>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</si>
  <si>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</si>
  <si>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</si>
  <si>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</si>
  <si>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</si>
  <si>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</si>
  <si>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</si>
  <si>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</si>
  <si>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</si>
  <si>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</si>
  <si>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</si>
  <si>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</si>
  <si>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</si>
  <si>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</si>
  <si>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Africa/Tunis</t>
  </si>
  <si>
    <t>Africa/Windhoek</t>
  </si>
  <si>
    <t>America/Adak</t>
  </si>
  <si>
    <t>−10:00</t>
  </si>
  <si>
    <t>−09:00</t>
  </si>
  <si>
    <t>HST</t>
  </si>
  <si>
    <t>HDT</t>
  </si>
  <si>
    <t>America/Anchorage</t>
  </si>
  <si>
    <t>−08:00</t>
  </si>
  <si>
    <t>AKST</t>
  </si>
  <si>
    <t>AKDT</t>
  </si>
  <si>
    <t>America/Anguilla</t>
  </si>
  <si>
    <t>−04:00</t>
  </si>
  <si>
    <t>AST</t>
  </si>
  <si>
    <t>America/Antigua</t>
  </si>
  <si>
    <t>America/Araguaina</t>
  </si>
  <si>
    <t>−03:00</t>
  </si>
  <si>
    <t>America/Aruba</t>
  </si>
  <si>
    <t>America/Asuncion</t>
  </si>
  <si>
    <t>−05:00</t>
  </si>
  <si>
    <t>EST</t>
  </si>
  <si>
    <t>America/Bahia</t>
  </si>
  <si>
    <t>−06:00</t>
  </si>
  <si>
    <t>CST</t>
  </si>
  <si>
    <t>America/Barbados</t>
  </si>
  <si>
    <t>America/Belize</t>
  </si>
  <si>
    <t>America/Blanc-Sablon</t>
  </si>
  <si>
    <t>America/Bogota</t>
  </si>
  <si>
    <t>−07:00</t>
  </si>
  <si>
    <t>MST</t>
  </si>
  <si>
    <t>MDT</t>
  </si>
  <si>
    <t>America/Buenos_Aires</t>
  </si>
  <si>
    <t>America/Cancun</t>
  </si>
  <si>
    <t>America/Caracas</t>
  </si>
  <si>
    <t>America/Cayenne</t>
  </si>
  <si>
    <t>America/Cayman</t>
  </si>
  <si>
    <t>America/Chicago</t>
  </si>
  <si>
    <t>CDT</t>
  </si>
  <si>
    <t>America/Chihuahua</t>
  </si>
  <si>
    <t>America/Coral_Harbour</t>
  </si>
  <si>
    <t>America/Costa_Rica</t>
  </si>
  <si>
    <t>America/Cuiaba</t>
  </si>
  <si>
    <t>America/Curacao</t>
  </si>
  <si>
    <t>America/Danmarkshavn</t>
  </si>
  <si>
    <t>America/Denver</t>
  </si>
  <si>
    <t>EDT</t>
  </si>
  <si>
    <t>America/Dominica</t>
  </si>
  <si>
    <t>America/El_Salvador</t>
  </si>
  <si>
    <t>PST</t>
  </si>
  <si>
    <t>PDT</t>
  </si>
  <si>
    <t>ADT</t>
  </si>
  <si>
    <t>America/Godthab</t>
  </si>
  <si>
    <t>−02:00</t>
  </si>
  <si>
    <t>America/Grand_Turk</t>
  </si>
  <si>
    <t>America/Grenada</t>
  </si>
  <si>
    <t>America/Guadeloupe</t>
  </si>
  <si>
    <t>America/Guatemala</t>
  </si>
  <si>
    <t>America/Guayaquil</t>
  </si>
  <si>
    <t>America/Guyana</t>
  </si>
  <si>
    <t>America/Halifax</t>
  </si>
  <si>
    <t>America/Havana</t>
  </si>
  <si>
    <t>America/Hermosillo</t>
  </si>
  <si>
    <t>America/Indianapolis</t>
  </si>
  <si>
    <t>America/Jamaica</t>
  </si>
  <si>
    <t>America/Kralendijk</t>
  </si>
  <si>
    <t>America/La_Paz</t>
  </si>
  <si>
    <t>America/Lima</t>
  </si>
  <si>
    <t>America/Los_Angeles</t>
  </si>
  <si>
    <t>America/Lower_Princes</t>
  </si>
  <si>
    <t>America/Managua</t>
  </si>
  <si>
    <t>America/Marigot</t>
  </si>
  <si>
    <t>America/Martinique</t>
  </si>
  <si>
    <t>America/Matamoros</t>
  </si>
  <si>
    <t>America/Mexico_City</t>
  </si>
  <si>
    <t>America/Miquelon</t>
  </si>
  <si>
    <t>America/Montevideo</t>
  </si>
  <si>
    <t>America/Montserrat</t>
  </si>
  <si>
    <t>America/Nassau</t>
  </si>
  <si>
    <t>America/New_York</t>
  </si>
  <si>
    <t>America/Noronha</t>
  </si>
  <si>
    <t>America/Ojinaga</t>
  </si>
  <si>
    <t>America/Panama</t>
  </si>
  <si>
    <t>America/Paramaribo</t>
  </si>
  <si>
    <t>America/Phoenix</t>
  </si>
  <si>
    <t>America/Port-au-Prince</t>
  </si>
  <si>
    <t>America/Port_of_Spain</t>
  </si>
  <si>
    <t>America/Puerto_Rico</t>
  </si>
  <si>
    <t>America/Punta_Arenas</t>
  </si>
  <si>
    <t>America/Regina</t>
  </si>
  <si>
    <t>America/Santiago</t>
  </si>
  <si>
    <t>America/Santo_Domingo</t>
  </si>
  <si>
    <t>America/Sao_Paulo</t>
  </si>
  <si>
    <t>America/Scoresbysund</t>
  </si>
  <si>
    <t>−01:00</t>
  </si>
  <si>
    <t>America/St_Barthelemy</t>
  </si>
  <si>
    <t>America/St_Johns</t>
  </si>
  <si>
    <t>−03:30</t>
  </si>
  <si>
    <t>−02:30</t>
  </si>
  <si>
    <t>NST</t>
  </si>
  <si>
    <t>NDT</t>
  </si>
  <si>
    <t>America/St_Kitts</t>
  </si>
  <si>
    <t>America/St_Lucia</t>
  </si>
  <si>
    <t>America/St_Thomas</t>
  </si>
  <si>
    <t>America/St_Vincent</t>
  </si>
  <si>
    <t>America/Tegucigalpa</t>
  </si>
  <si>
    <t>America/Thule</t>
  </si>
  <si>
    <t>America/Tijuana</t>
  </si>
  <si>
    <t>America/Tortola</t>
  </si>
  <si>
    <t>America/Vancouver</t>
  </si>
  <si>
    <t>America/Whitehorse</t>
  </si>
  <si>
    <t>Antarctica/Casey</t>
  </si>
  <si>
    <t>+11:00</t>
  </si>
  <si>
    <t>Antarctica/Davis</t>
  </si>
  <si>
    <t>+07:00</t>
  </si>
  <si>
    <t>Antarctica/DumontDUrville</t>
  </si>
  <si>
    <t>+10:00</t>
  </si>
  <si>
    <t>AEST</t>
  </si>
  <si>
    <t>AEDT</t>
  </si>
  <si>
    <t>Antarctica/Mawson</t>
  </si>
  <si>
    <t>+05:00</t>
  </si>
  <si>
    <t>Antarctica/McMurdo</t>
  </si>
  <si>
    <t>+12:00</t>
  </si>
  <si>
    <t>+13:00</t>
  </si>
  <si>
    <t>NZST</t>
  </si>
  <si>
    <t>NZDT</t>
  </si>
  <si>
    <t>Antarctica/Syowa</t>
  </si>
  <si>
    <t>Antarctica/Vostok</t>
  </si>
  <si>
    <t>+06:00</t>
  </si>
  <si>
    <t>Arctic/Longyearbyen</t>
  </si>
  <si>
    <t>Asia/Aden</t>
  </si>
  <si>
    <t>Asia/Almaty</t>
  </si>
  <si>
    <t>Asia/Amman</t>
  </si>
  <si>
    <t>Asia/Ashgabat</t>
  </si>
  <si>
    <t>Asia/Baghdad</t>
  </si>
  <si>
    <t>Asia/Bahrain</t>
  </si>
  <si>
    <t>Asia/Baku</t>
  </si>
  <si>
    <t>+04:00</t>
  </si>
  <si>
    <t>Asia/Bangkok</t>
  </si>
  <si>
    <t>Asia/Barnaul</t>
  </si>
  <si>
    <t>Asia/Beirut</t>
  </si>
  <si>
    <t>EEST</t>
  </si>
  <si>
    <t>Asia/Bishkek</t>
  </si>
  <si>
    <t>Asia/Brunei</t>
  </si>
  <si>
    <t>+08:00</t>
  </si>
  <si>
    <t>Asia/Calcutta</t>
  </si>
  <si>
    <t>+05:30</t>
  </si>
  <si>
    <t>IST</t>
  </si>
  <si>
    <t>Asia/Chita</t>
  </si>
  <si>
    <t>+09:00</t>
  </si>
  <si>
    <t>Asia/Colombo</t>
  </si>
  <si>
    <t>Asia/Damascus</t>
  </si>
  <si>
    <t>Asia/Dhaka</t>
  </si>
  <si>
    <t>Asia/Dili</t>
  </si>
  <si>
    <t>Asia/Dubai</t>
  </si>
  <si>
    <t>Asia/Dushanbe</t>
  </si>
  <si>
    <t>Asia/Hebron</t>
  </si>
  <si>
    <t>Asia/Hong_Kong</t>
  </si>
  <si>
    <t>HKT</t>
  </si>
  <si>
    <t>Asia/Hovd</t>
  </si>
  <si>
    <t>Asia/Irkutsk</t>
  </si>
  <si>
    <t>Asia/Jayapura</t>
  </si>
  <si>
    <t>WIT</t>
  </si>
  <si>
    <t>Asia/Jerusalem</t>
  </si>
  <si>
    <t>IDT</t>
  </si>
  <si>
    <t>Asia/Kabul</t>
  </si>
  <si>
    <t>+04:30</t>
  </si>
  <si>
    <t>Asia/Kamchatka</t>
  </si>
  <si>
    <t>Asia/Karachi</t>
  </si>
  <si>
    <t>PKT</t>
  </si>
  <si>
    <t>+05:45</t>
  </si>
  <si>
    <t>Asia/Katmandu</t>
  </si>
  <si>
    <t>Asia/Krasnoyarsk</t>
  </si>
  <si>
    <t>Asia/Kuwait</t>
  </si>
  <si>
    <t>Asia/Macau</t>
  </si>
  <si>
    <t>Asia/Magadan</t>
  </si>
  <si>
    <t>Asia/Makassar</t>
  </si>
  <si>
    <t>WITA</t>
  </si>
  <si>
    <t>Asia/Manila</t>
  </si>
  <si>
    <t>Asia/Muscat</t>
  </si>
  <si>
    <t>Asia/Novosibirsk</t>
  </si>
  <si>
    <t>Asia/Omsk</t>
  </si>
  <si>
    <t>Asia/Phnom_Penh</t>
  </si>
  <si>
    <t>Asia/Pyongyang</t>
  </si>
  <si>
    <t>KST</t>
  </si>
  <si>
    <t>Asia/Qatar</t>
  </si>
  <si>
    <t>Asia/Qyzylorda</t>
  </si>
  <si>
    <t>Asia/Rangoon</t>
  </si>
  <si>
    <t>+06:30</t>
  </si>
  <si>
    <t>Asia/Riyadh</t>
  </si>
  <si>
    <t>Asia/Saigon</t>
  </si>
  <si>
    <t>Asia/Sakhalin</t>
  </si>
  <si>
    <t>Asia/Seoul</t>
  </si>
  <si>
    <t>Asia/Shanghai</t>
  </si>
  <si>
    <t>Asia/Singapore</t>
  </si>
  <si>
    <t>Asia/Srednekolymsk</t>
  </si>
  <si>
    <t>Asia/Taipei</t>
  </si>
  <si>
    <t>Asia/Tashkent</t>
  </si>
  <si>
    <t>Asia/Tbilisi</t>
  </si>
  <si>
    <t>Asia/Tehran</t>
  </si>
  <si>
    <t>+03:30</t>
  </si>
  <si>
    <t>Asia/Thimphu</t>
  </si>
  <si>
    <t>Asia/Tokyo</t>
  </si>
  <si>
    <t>JST</t>
  </si>
  <si>
    <t>Asia/Tomsk</t>
  </si>
  <si>
    <t>Asia/Ulaanbaatar</t>
  </si>
  <si>
    <t>Asia/Urumqi</t>
  </si>
  <si>
    <t>Asia/Vientiane</t>
  </si>
  <si>
    <t>Asia/Vladivostok</t>
  </si>
  <si>
    <t>Asia/Yakutsk</t>
  </si>
  <si>
    <t>Asia/Yekaterinburg</t>
  </si>
  <si>
    <t>Asia/Yerevan</t>
  </si>
  <si>
    <t>Atlantic/Azores</t>
  </si>
  <si>
    <t>Atlantic/Bermuda</t>
  </si>
  <si>
    <t>Atlantic/Canary</t>
  </si>
  <si>
    <t>WET</t>
  </si>
  <si>
    <t>WEST</t>
  </si>
  <si>
    <t>Atlantic/Cape_Verde</t>
  </si>
  <si>
    <t>Atlantic/Faeroe</t>
  </si>
  <si>
    <t>Atlantic/Reykjavik</t>
  </si>
  <si>
    <t>Atlantic/South_Georgia</t>
  </si>
  <si>
    <t>Atlantic/St_Helena</t>
  </si>
  <si>
    <t>Atlantic/Stanley</t>
  </si>
  <si>
    <t>Australia/Adelaide</t>
  </si>
  <si>
    <t>+09:30</t>
  </si>
  <si>
    <t>+10:30</t>
  </si>
  <si>
    <t>ACST</t>
  </si>
  <si>
    <t>ACDT</t>
  </si>
  <si>
    <t>Australia/Brisbane</t>
  </si>
  <si>
    <t>Australia/Darwin</t>
  </si>
  <si>
    <t>Australia/Eucla</t>
  </si>
  <si>
    <t>+08:45</t>
  </si>
  <si>
    <t>Australia/Hobart</t>
  </si>
  <si>
    <t>Australia/Lord_Howe</t>
  </si>
  <si>
    <t>Australia/Perth</t>
  </si>
  <si>
    <t>AWST</t>
  </si>
  <si>
    <t>Australia/Sydney</t>
  </si>
  <si>
    <t>CST6CDT</t>
  </si>
  <si>
    <t>EST5EDT</t>
  </si>
  <si>
    <t>Etc/GMT+1</t>
  </si>
  <si>
    <t>Etc/GMT+10</t>
  </si>
  <si>
    <t>Etc/GMT+11</t>
  </si>
  <si>
    <t>−11:00</t>
  </si>
  <si>
    <t>Etc/GMT+12</t>
  </si>
  <si>
    <t>−12:00</t>
  </si>
  <si>
    <t>Etc/GMT+2</t>
  </si>
  <si>
    <t>Etc/GMT+3</t>
  </si>
  <si>
    <t>Etc/GMT+4</t>
  </si>
  <si>
    <t>Etc/GMT+5</t>
  </si>
  <si>
    <t>Etc/GMT+6</t>
  </si>
  <si>
    <t>Etc/GMT+7</t>
  </si>
  <si>
    <t>Etc/GMT+8</t>
  </si>
  <si>
    <t>Etc/GMT+9</t>
  </si>
  <si>
    <t>Etc/GMT-1</t>
  </si>
  <si>
    <t>Etc/GMT-10</t>
  </si>
  <si>
    <t>Etc/GMT-11</t>
  </si>
  <si>
    <t>Etc/GMT-12</t>
  </si>
  <si>
    <t>Etc/GMT-13</t>
  </si>
  <si>
    <t>Etc/GMT-14</t>
  </si>
  <si>
    <t>+14:00</t>
  </si>
  <si>
    <t>Etc/GMT-2</t>
  </si>
  <si>
    <t>Etc/GMT-3</t>
  </si>
  <si>
    <t>Etc/GMT-4</t>
  </si>
  <si>
    <t>Etc/GMT-5</t>
  </si>
  <si>
    <t>Etc/GMT-6</t>
  </si>
  <si>
    <t>Etc/GMT-7</t>
  </si>
  <si>
    <t>Etc/GMT-8</t>
  </si>
  <si>
    <t>Etc/GMT-9</t>
  </si>
  <si>
    <t>UTC</t>
  </si>
  <si>
    <t>Etc/UTC</t>
  </si>
  <si>
    <t>Europe/Amsterdam</t>
  </si>
  <si>
    <t>Europe/Andorra</t>
  </si>
  <si>
    <t>Europe/Astrakhan</t>
  </si>
  <si>
    <t>Europe/Athens</t>
  </si>
  <si>
    <t>BST</t>
  </si>
  <si>
    <t>Europe/Belgrade</t>
  </si>
  <si>
    <t>Europe/Berlin</t>
  </si>
  <si>
    <t>Europe/Bratislava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</si>
  <si>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</si>
  <si>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</si>
  <si>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</si>
  <si>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</si>
  <si>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</si>
  <si>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</si>
  <si>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Europe/Gibraltar</t>
  </si>
  <si>
    <t>Europe/Guernsey</t>
  </si>
  <si>
    <t>Europe/Helsinki</t>
  </si>
  <si>
    <t>Europe/Isle_of_Man</t>
  </si>
  <si>
    <t>Europe/Istanbul</t>
  </si>
  <si>
    <t>Europe/Jersey</t>
  </si>
  <si>
    <t>Europe/Kaliningrad</t>
  </si>
  <si>
    <t>Europe/Kiev</t>
  </si>
  <si>
    <t>Europe/Ljubljana</t>
  </si>
  <si>
    <t>Europe/London</t>
  </si>
  <si>
    <t>Europe/Luxembourg</t>
  </si>
  <si>
    <t>Europe/Malta</t>
  </si>
  <si>
    <t>Europe/Mariehamn</t>
  </si>
  <si>
    <t>Europe/Minsk</t>
  </si>
  <si>
    <t>Europe/Monaco</t>
  </si>
  <si>
    <t>Europe/Moscow</t>
  </si>
  <si>
    <t>MSK</t>
  </si>
  <si>
    <t>Europe/Oslo</t>
  </si>
  <si>
    <t>Europe/Paris</t>
  </si>
  <si>
    <t>Europe/Podgorica</t>
  </si>
  <si>
    <t>Europe/Prague</t>
  </si>
  <si>
    <t>Europe/Riga</t>
  </si>
  <si>
    <t>Europe/Rome</t>
  </si>
  <si>
    <t>Europe/Samara</t>
  </si>
  <si>
    <t>Europe/San_Marino</t>
  </si>
  <si>
    <t>Europe/Sarajevo</t>
  </si>
  <si>
    <t>Europe/Saratov</t>
  </si>
  <si>
    <t>Europe/Simferopol</t>
  </si>
  <si>
    <t>Europe/Skopje</t>
  </si>
  <si>
    <t>Europe/Sofia</t>
  </si>
  <si>
    <t>Europe/Stockholm</t>
  </si>
  <si>
    <t>Europe/Tallinn</t>
  </si>
  <si>
    <t>Europe/Tirane</t>
  </si>
  <si>
    <t>Europe/Vaduz</t>
  </si>
  <si>
    <t>Europe/Vatican</t>
  </si>
  <si>
    <t>Europe/Vienna</t>
  </si>
  <si>
    <t>Europe/Vilnius</t>
  </si>
  <si>
    <t>Europe/Volgograd</t>
  </si>
  <si>
    <t>Europe/Warsaw</t>
  </si>
  <si>
    <t>Europe/Zagreb</t>
  </si>
  <si>
    <t>Europe/Zurich</t>
  </si>
  <si>
    <t>Indian/Antananarivo</t>
  </si>
  <si>
    <t>Indian/Chagos</t>
  </si>
  <si>
    <t>Indian/Christmas</t>
  </si>
  <si>
    <t>Indian/Cocos</t>
  </si>
  <si>
    <t>Indian/Comoro</t>
  </si>
  <si>
    <t>Indian/Kerguelen</t>
  </si>
  <si>
    <t>Indian/Mahe</t>
  </si>
  <si>
    <t>Indian/Maldives</t>
  </si>
  <si>
    <t>Indian/Mauritius</t>
  </si>
  <si>
    <t>Indian/Mayotte</t>
  </si>
  <si>
    <t>Indian/Reunion</t>
  </si>
  <si>
    <t>MST7MDT</t>
  </si>
  <si>
    <t>+12:45</t>
  </si>
  <si>
    <t>+13:45</t>
  </si>
  <si>
    <t>Pacific/Apia</t>
  </si>
  <si>
    <t>Pacific/Auckland</t>
  </si>
  <si>
    <t>Pacific/Bougainville</t>
  </si>
  <si>
    <t>Pacific/Chatham</t>
  </si>
  <si>
    <t>Pacific/Easter</t>
  </si>
  <si>
    <t>Pacific/Efate</t>
  </si>
  <si>
    <t>Pacific/Enderbury</t>
  </si>
  <si>
    <t>Pacific/Fakaofo</t>
  </si>
  <si>
    <t>Pacific/Fiji</t>
  </si>
  <si>
    <t>Pacific/Funafuti</t>
  </si>
  <si>
    <t>Pacific/Galapagos</t>
  </si>
  <si>
    <t>Pacific/Gambier</t>
  </si>
  <si>
    <t>Pacific/Guadalcanal</t>
  </si>
  <si>
    <t>Pacific/Guam</t>
  </si>
  <si>
    <t>ChST</t>
  </si>
  <si>
    <t>Pacific/Honolulu</t>
  </si>
  <si>
    <t>Pacific/Johnston</t>
  </si>
  <si>
    <t>Pacific/Kiritimati</t>
  </si>
  <si>
    <t>Pacific/Marquesas</t>
  </si>
  <si>
    <t>−09:30</t>
  </si>
  <si>
    <t>Pacific/Midway</t>
  </si>
  <si>
    <t>SST</t>
  </si>
  <si>
    <t>Pacific/Nauru</t>
  </si>
  <si>
    <t>Pacific/Niue</t>
  </si>
  <si>
    <t>Pacific/Norfolk</t>
  </si>
  <si>
    <t>Pacific/Noumea</t>
  </si>
  <si>
    <t>Pacific/Pago_Pago</t>
  </si>
  <si>
    <t>Pacific/Palau</t>
  </si>
  <si>
    <t>Pacific/Pitcairn</t>
  </si>
  <si>
    <t>Pacific/Port_Moresby</t>
  </si>
  <si>
    <t>Pacific/Rarotonga</t>
  </si>
  <si>
    <t>Pacific/Saipan</t>
  </si>
  <si>
    <t>Pacific/Tahiti</t>
  </si>
  <si>
    <t>Pacific/Tarawa</t>
  </si>
  <si>
    <t>Pacific/Tongatapu</t>
  </si>
  <si>
    <t>Pacific/Truk</t>
  </si>
  <si>
    <t>Pacific/Wake</t>
  </si>
  <si>
    <t>Pacific/Wallis</t>
  </si>
  <si>
    <t>PST8PDT</t>
  </si>
  <si>
    <t>via https://en.wikipedia.org/w/index.php?title=List_of_tz_database_time_zones&amp;oldid=1119058681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</si>
</sst>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526"/>
        <bgColor indexed="64"/>
      </patternFill>
    </fill>
    <fill>
      <patternFill patternType="solid">
        <fgColor rgb="FFF7FCF7"/>
        <bgColor indexed="64"/>
      </patternFill>
    </fill>
    <fill>
      <patternFill patternType="solid">
        <fgColor rgb="FFFDF5F5"/>
        <bgColor indexed="64"/>
      </patternFill>
    </fill>
  </fills>
  <borders count="6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/>
      <diagonal/>
    </border>
    <border>
      <left style="medium">
        <color rgb="FF484E51"/>
      </left>
      <right style="medium">
        <color rgb="FF484E51"/>
      </right>
      <top/>
      <bottom/>
      <diagonal/>
    </border>
    <border>
      <left style="medium">
        <color rgb="FF484E51"/>
      </left>
      <right/>
      <top style="medium">
        <color rgb="FF484E51"/>
      </top>
      <bottom/>
      <diagonal/>
    </border>
    <border>
      <left/>
      <right style="medium">
        <color rgb="FF484E51"/>
      </right>
      <top style="medium">
        <color rgb="FF484E5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5" fillId="0" borderId="0" xfId="0" applyFont="1"/>
    <xf numFmtId="0" fontId="0" fillId="0" borderId="5" xfId="0" applyBorder="1"/>
    <xf numFmtId="0" fontId="3" fillId="3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21F3-808C-4D60-9996-6DAFBBEE5D8A}">
  <dimension ref="A1:H353"/>
  <sheetViews>
    <sheetView tabSelected="1" workbookViewId="0">
      <selection activeCell="G13" sqref="G13"/>
    </sheetView>
  </sheetViews>
  <sheetFormatPr defaultRowHeight="14.4" x14ac:dyDescent="0.3"/>
  <cols>
    <col min="1" max="1" width="31.21875" style="3" bestFit="1" customWidth="1"/>
    <col min="2" max="3" width="6.5546875" style="3" bestFit="1" customWidth="1"/>
    <col min="4" max="4" width="5.109375" style="3" bestFit="1" customWidth="1"/>
    <col min="5" max="5" width="5.6640625" style="3" bestFit="1" customWidth="1"/>
    <col min="6" max="6" width="8.88671875" style="3"/>
    <col min="7" max="7" width="84.5546875" style="3" bestFit="1" customWidth="1"/>
    <col min="8" max="8" width="50.44140625" style="3" bestFit="1" customWidth="1"/>
    <col min="9" max="16384" width="8.88671875" style="3"/>
  </cols>
  <sheetData>
    <row r="1" spans="1:8" s="2" customFormat="1" ht="15" thickBot="1" x14ac:dyDescent="0.35">
      <c r="A1" s="13" t="s">
        <v>0</v>
      </c>
      <c r="B1" s="11" t="s">
        <v>1</v>
      </c>
      <c r="C1" s="12"/>
      <c r="D1" s="11" t="s">
        <v>2</v>
      </c>
      <c r="E1" s="12"/>
      <c r="G1" s="4" t="s">
        <v>443</v>
      </c>
    </row>
    <row r="2" spans="1:8" s="2" customFormat="1" x14ac:dyDescent="0.3">
      <c r="A2" s="14"/>
      <c r="B2" s="1" t="s">
        <v>3</v>
      </c>
      <c r="C2" s="1" t="s">
        <v>4</v>
      </c>
      <c r="D2" s="1" t="s">
        <v>3</v>
      </c>
      <c r="E2" s="1" t="s">
        <v>4</v>
      </c>
    </row>
    <row r="3" spans="1:8" x14ac:dyDescent="0.3">
      <c r="A3" s="5" t="s">
        <v>5</v>
      </c>
      <c r="B3" s="5" t="s">
        <v>6</v>
      </c>
      <c r="C3" s="5" t="s">
        <v>6</v>
      </c>
      <c r="D3" s="8" t="s">
        <v>7</v>
      </c>
      <c r="E3" s="8"/>
      <c r="G3" s="3" t="str">
        <f>"("&amp;SUBSTITUTE(B3&amp;"/"&amp;C3, "−", "-")&amp;") # "&amp;A3&amp;" # ["&amp;D3&amp;"/"&amp;E3&amp;"]"</f>
        <v>(+00:00/+00:00) # Africa/Abidjan # [GMT/]</v>
      </c>
      <c r="H3" s="3" t="str">
        <f>""""&amp;G3&amp;""""&amp;","</f>
        <v>"(+00:00/+00:00) # Africa/Abidjan # [GMT/]",</v>
      </c>
    </row>
    <row r="4" spans="1:8" x14ac:dyDescent="0.3">
      <c r="A4" s="5" t="s">
        <v>8</v>
      </c>
      <c r="B4" s="5" t="s">
        <v>6</v>
      </c>
      <c r="C4" s="5" t="s">
        <v>6</v>
      </c>
      <c r="D4" s="8" t="s">
        <v>7</v>
      </c>
      <c r="E4" s="8"/>
      <c r="G4" s="3" t="str">
        <f t="shared" ref="G4:G58" si="0">"("&amp;SUBSTITUTE(B4&amp;"/"&amp;C4, "−", "-")&amp;") # "&amp;A4&amp;" # ["&amp;D4&amp;"/"&amp;E4&amp;"]"</f>
        <v>(+00:00/+00:00) # Africa/Accra # [GMT/]</v>
      </c>
      <c r="H4" s="3" t="str">
        <f t="shared" ref="H4:H58" si="1">""""&amp;G4&amp;""""&amp;","</f>
        <v>"(+00:00/+00:00) # Africa/Accra # [GMT/]",</v>
      </c>
    </row>
    <row r="5" spans="1:8" x14ac:dyDescent="0.3">
      <c r="A5" s="5" t="s">
        <v>9</v>
      </c>
      <c r="B5" s="5" t="s">
        <v>10</v>
      </c>
      <c r="C5" s="5" t="s">
        <v>10</v>
      </c>
      <c r="D5" s="8" t="s">
        <v>11</v>
      </c>
      <c r="E5" s="8"/>
      <c r="G5" s="3" t="str">
        <f t="shared" si="0"/>
        <v>(+03:00/+03:00) # Africa/Addis_Ababa # [EAT/]</v>
      </c>
      <c r="H5" s="3" t="str">
        <f t="shared" si="1"/>
        <v>"(+03:00/+03:00) # Africa/Addis_Ababa # [EAT/]",</v>
      </c>
    </row>
    <row r="6" spans="1:8" x14ac:dyDescent="0.3">
      <c r="A6" s="5" t="s">
        <v>12</v>
      </c>
      <c r="B6" s="5" t="s">
        <v>13</v>
      </c>
      <c r="C6" s="5" t="s">
        <v>13</v>
      </c>
      <c r="D6" s="8" t="s">
        <v>14</v>
      </c>
      <c r="E6" s="8"/>
      <c r="G6" s="3" t="str">
        <f t="shared" si="0"/>
        <v>(+01:00/+01:00) # Africa/Algiers # [CET/]</v>
      </c>
      <c r="H6" s="3" t="str">
        <f t="shared" si="1"/>
        <v>"(+01:00/+01:00) # Africa/Algiers # [CET/]",</v>
      </c>
    </row>
    <row r="7" spans="1:8" x14ac:dyDescent="0.3">
      <c r="A7" s="5" t="s">
        <v>15</v>
      </c>
      <c r="B7" s="5" t="s">
        <v>10</v>
      </c>
      <c r="C7" s="5" t="s">
        <v>10</v>
      </c>
      <c r="D7" s="8" t="s">
        <v>11</v>
      </c>
      <c r="E7" s="8"/>
      <c r="G7" s="3" t="str">
        <f t="shared" si="0"/>
        <v>(+03:00/+03:00) # Africa/Asmera # [EAT/]</v>
      </c>
      <c r="H7" s="3" t="str">
        <f t="shared" si="1"/>
        <v>"(+03:00/+03:00) # Africa/Asmera # [EAT/]",</v>
      </c>
    </row>
    <row r="8" spans="1:8" x14ac:dyDescent="0.3">
      <c r="A8" s="5" t="s">
        <v>16</v>
      </c>
      <c r="B8" s="5" t="s">
        <v>6</v>
      </c>
      <c r="C8" s="5" t="s">
        <v>6</v>
      </c>
      <c r="D8" s="8" t="s">
        <v>7</v>
      </c>
      <c r="E8" s="8"/>
      <c r="G8" s="3" t="str">
        <f t="shared" si="0"/>
        <v>(+00:00/+00:00) # Africa/Bamako # [GMT/]</v>
      </c>
      <c r="H8" s="3" t="str">
        <f t="shared" si="1"/>
        <v>"(+00:00/+00:00) # Africa/Bamako # [GMT/]",</v>
      </c>
    </row>
    <row r="9" spans="1:8" x14ac:dyDescent="0.3">
      <c r="A9" s="5" t="s">
        <v>17</v>
      </c>
      <c r="B9" s="5" t="s">
        <v>13</v>
      </c>
      <c r="C9" s="5" t="s">
        <v>13</v>
      </c>
      <c r="D9" s="8" t="s">
        <v>18</v>
      </c>
      <c r="E9" s="8"/>
      <c r="G9" s="3" t="str">
        <f t="shared" si="0"/>
        <v>(+01:00/+01:00) # Africa/Bangui # [WAT/]</v>
      </c>
      <c r="H9" s="3" t="str">
        <f t="shared" si="1"/>
        <v>"(+01:00/+01:00) # Africa/Bangui # [WAT/]",</v>
      </c>
    </row>
    <row r="10" spans="1:8" x14ac:dyDescent="0.3">
      <c r="A10" s="5" t="s">
        <v>19</v>
      </c>
      <c r="B10" s="5" t="s">
        <v>6</v>
      </c>
      <c r="C10" s="5" t="s">
        <v>6</v>
      </c>
      <c r="D10" s="8" t="s">
        <v>7</v>
      </c>
      <c r="E10" s="8"/>
      <c r="G10" s="3" t="str">
        <f t="shared" si="0"/>
        <v>(+00:00/+00:00) # Africa/Banjul # [GMT/]</v>
      </c>
      <c r="H10" s="3" t="str">
        <f t="shared" si="1"/>
        <v>"(+00:00/+00:00) # Africa/Banjul # [GMT/]",</v>
      </c>
    </row>
    <row r="11" spans="1:8" x14ac:dyDescent="0.3">
      <c r="A11" s="5" t="s">
        <v>20</v>
      </c>
      <c r="B11" s="5" t="s">
        <v>6</v>
      </c>
      <c r="C11" s="5" t="s">
        <v>6</v>
      </c>
      <c r="D11" s="8" t="s">
        <v>7</v>
      </c>
      <c r="E11" s="8"/>
      <c r="G11" s="3" t="str">
        <f t="shared" si="0"/>
        <v>(+00:00/+00:00) # Africa/Bissau # [GMT/]</v>
      </c>
      <c r="H11" s="3" t="str">
        <f t="shared" si="1"/>
        <v>"(+00:00/+00:00) # Africa/Bissau # [GMT/]",</v>
      </c>
    </row>
    <row r="12" spans="1:8" x14ac:dyDescent="0.3">
      <c r="A12" s="5" t="s">
        <v>21</v>
      </c>
      <c r="B12" s="5" t="s">
        <v>22</v>
      </c>
      <c r="C12" s="5" t="s">
        <v>22</v>
      </c>
      <c r="D12" s="8" t="s">
        <v>23</v>
      </c>
      <c r="E12" s="8"/>
      <c r="G12" s="3" t="str">
        <f t="shared" si="0"/>
        <v>(+02:00/+02:00) # Africa/Blantyre # [CAT/]</v>
      </c>
      <c r="H12" s="3" t="str">
        <f t="shared" si="1"/>
        <v>"(+02:00/+02:00) # Africa/Blantyre # [CAT/]",</v>
      </c>
    </row>
    <row r="13" spans="1:8" x14ac:dyDescent="0.3">
      <c r="A13" s="5" t="s">
        <v>24</v>
      </c>
      <c r="B13" s="5" t="s">
        <v>13</v>
      </c>
      <c r="C13" s="5" t="s">
        <v>13</v>
      </c>
      <c r="D13" s="8" t="s">
        <v>18</v>
      </c>
      <c r="E13" s="8"/>
      <c r="G13" s="3" t="str">
        <f t="shared" si="0"/>
        <v>(+01:00/+01:00) # Africa/Brazzaville # [WAT/]</v>
      </c>
      <c r="H13" s="3" t="str">
        <f t="shared" si="1"/>
        <v>"(+01:00/+01:00) # Africa/Brazzaville # [WAT/]",</v>
      </c>
    </row>
    <row r="14" spans="1:8" x14ac:dyDescent="0.3">
      <c r="A14" s="5" t="s">
        <v>25</v>
      </c>
      <c r="B14" s="5" t="s">
        <v>22</v>
      </c>
      <c r="C14" s="5" t="s">
        <v>22</v>
      </c>
      <c r="D14" s="8" t="s">
        <v>23</v>
      </c>
      <c r="E14" s="8"/>
      <c r="G14" s="3" t="str">
        <f t="shared" si="0"/>
        <v>(+02:00/+02:00) # Africa/Bujumbura # [CAT/]</v>
      </c>
      <c r="H14" s="3" t="str">
        <f t="shared" si="1"/>
        <v>"(+02:00/+02:00) # Africa/Bujumbura # [CAT/]",</v>
      </c>
    </row>
    <row r="15" spans="1:8" x14ac:dyDescent="0.3">
      <c r="A15" s="5" t="s">
        <v>26</v>
      </c>
      <c r="B15" s="5" t="s">
        <v>22</v>
      </c>
      <c r="C15" s="5" t="s">
        <v>22</v>
      </c>
      <c r="D15" s="8" t="s">
        <v>27</v>
      </c>
      <c r="E15" s="8"/>
      <c r="G15" s="3" t="str">
        <f t="shared" si="0"/>
        <v>(+02:00/+02:00) # Africa/Cairo # [EET/]</v>
      </c>
      <c r="H15" s="3" t="str">
        <f t="shared" si="1"/>
        <v>"(+02:00/+02:00) # Africa/Cairo # [EET/]",</v>
      </c>
    </row>
    <row r="16" spans="1:8" x14ac:dyDescent="0.3">
      <c r="A16" s="5" t="s">
        <v>28</v>
      </c>
      <c r="B16" s="5" t="s">
        <v>13</v>
      </c>
      <c r="C16" s="5" t="s">
        <v>6</v>
      </c>
      <c r="D16" s="6">
        <v>1</v>
      </c>
      <c r="E16" s="6">
        <v>0</v>
      </c>
      <c r="G16" s="3" t="str">
        <f t="shared" si="0"/>
        <v>(+01:00/+00:00) # Africa/Casablanca # [1/0]</v>
      </c>
      <c r="H16" s="3" t="str">
        <f t="shared" si="1"/>
        <v>"(+01:00/+00:00) # Africa/Casablanca # [1/0]",</v>
      </c>
    </row>
    <row r="17" spans="1:8" x14ac:dyDescent="0.3">
      <c r="A17" s="5" t="s">
        <v>30</v>
      </c>
      <c r="B17" s="5" t="s">
        <v>6</v>
      </c>
      <c r="C17" s="5" t="s">
        <v>6</v>
      </c>
      <c r="D17" s="8" t="s">
        <v>7</v>
      </c>
      <c r="E17" s="8"/>
      <c r="G17" s="3" t="str">
        <f t="shared" si="0"/>
        <v>(+00:00/+00:00) # Africa/Conakry # [GMT/]</v>
      </c>
      <c r="H17" s="3" t="str">
        <f t="shared" si="1"/>
        <v>"(+00:00/+00:00) # Africa/Conakry # [GMT/]",</v>
      </c>
    </row>
    <row r="18" spans="1:8" x14ac:dyDescent="0.3">
      <c r="A18" s="5" t="s">
        <v>31</v>
      </c>
      <c r="B18" s="5" t="s">
        <v>6</v>
      </c>
      <c r="C18" s="5" t="s">
        <v>6</v>
      </c>
      <c r="D18" s="8" t="s">
        <v>7</v>
      </c>
      <c r="E18" s="8"/>
      <c r="G18" s="3" t="str">
        <f t="shared" si="0"/>
        <v>(+00:00/+00:00) # Africa/Dakar # [GMT/]</v>
      </c>
      <c r="H18" s="3" t="str">
        <f t="shared" si="1"/>
        <v>"(+00:00/+00:00) # Africa/Dakar # [GMT/]",</v>
      </c>
    </row>
    <row r="19" spans="1:8" x14ac:dyDescent="0.3">
      <c r="A19" s="5" t="s">
        <v>32</v>
      </c>
      <c r="B19" s="5" t="s">
        <v>10</v>
      </c>
      <c r="C19" s="5" t="s">
        <v>10</v>
      </c>
      <c r="D19" s="8" t="s">
        <v>11</v>
      </c>
      <c r="E19" s="8"/>
      <c r="G19" s="3" t="str">
        <f t="shared" si="0"/>
        <v>(+03:00/+03:00) # Africa/Dar_es_Salaam # [EAT/]</v>
      </c>
      <c r="H19" s="3" t="str">
        <f t="shared" si="1"/>
        <v>"(+03:00/+03:00) # Africa/Dar_es_Salaam # [EAT/]",</v>
      </c>
    </row>
    <row r="20" spans="1:8" x14ac:dyDescent="0.3">
      <c r="A20" s="5" t="s">
        <v>33</v>
      </c>
      <c r="B20" s="5" t="s">
        <v>10</v>
      </c>
      <c r="C20" s="5" t="s">
        <v>10</v>
      </c>
      <c r="D20" s="8" t="s">
        <v>11</v>
      </c>
      <c r="E20" s="8"/>
      <c r="G20" s="3" t="str">
        <f t="shared" si="0"/>
        <v>(+03:00/+03:00) # Africa/Djibouti # [EAT/]</v>
      </c>
      <c r="H20" s="3" t="str">
        <f t="shared" si="1"/>
        <v>"(+03:00/+03:00) # Africa/Djibouti # [EAT/]",</v>
      </c>
    </row>
    <row r="21" spans="1:8" x14ac:dyDescent="0.3">
      <c r="A21" s="5" t="s">
        <v>34</v>
      </c>
      <c r="B21" s="5" t="s">
        <v>13</v>
      </c>
      <c r="C21" s="5" t="s">
        <v>13</v>
      </c>
      <c r="D21" s="8" t="s">
        <v>18</v>
      </c>
      <c r="E21" s="8"/>
      <c r="G21" s="3" t="str">
        <f t="shared" si="0"/>
        <v>(+01:00/+01:00) # Africa/Douala # [WAT/]</v>
      </c>
      <c r="H21" s="3" t="str">
        <f t="shared" si="1"/>
        <v>"(+01:00/+01:00) # Africa/Douala # [WAT/]",</v>
      </c>
    </row>
    <row r="22" spans="1:8" x14ac:dyDescent="0.3">
      <c r="A22" s="5" t="s">
        <v>35</v>
      </c>
      <c r="B22" s="5" t="s">
        <v>13</v>
      </c>
      <c r="C22" s="5" t="s">
        <v>6</v>
      </c>
      <c r="D22" s="6">
        <v>1</v>
      </c>
      <c r="E22" s="6">
        <v>0</v>
      </c>
      <c r="G22" s="3" t="str">
        <f t="shared" si="0"/>
        <v>(+01:00/+00:00) # Africa/El_Aaiun # [1/0]</v>
      </c>
      <c r="H22" s="3" t="str">
        <f t="shared" si="1"/>
        <v>"(+01:00/+00:00) # Africa/El_Aaiun # [1/0]",</v>
      </c>
    </row>
    <row r="23" spans="1:8" x14ac:dyDescent="0.3">
      <c r="A23" s="5" t="s">
        <v>36</v>
      </c>
      <c r="B23" s="5" t="s">
        <v>6</v>
      </c>
      <c r="C23" s="5" t="s">
        <v>6</v>
      </c>
      <c r="D23" s="8" t="s">
        <v>7</v>
      </c>
      <c r="E23" s="8"/>
      <c r="G23" s="3" t="str">
        <f t="shared" si="0"/>
        <v>(+00:00/+00:00) # Africa/Freetown # [GMT/]</v>
      </c>
      <c r="H23" s="3" t="str">
        <f t="shared" si="1"/>
        <v>"(+00:00/+00:00) # Africa/Freetown # [GMT/]",</v>
      </c>
    </row>
    <row r="24" spans="1:8" x14ac:dyDescent="0.3">
      <c r="A24" s="5" t="s">
        <v>37</v>
      </c>
      <c r="B24" s="5" t="s">
        <v>22</v>
      </c>
      <c r="C24" s="5" t="s">
        <v>22</v>
      </c>
      <c r="D24" s="8" t="s">
        <v>23</v>
      </c>
      <c r="E24" s="8"/>
      <c r="G24" s="3" t="str">
        <f t="shared" si="0"/>
        <v>(+02:00/+02:00) # Africa/Gaborone # [CAT/]</v>
      </c>
      <c r="H24" s="3" t="str">
        <f t="shared" si="1"/>
        <v>"(+02:00/+02:00) # Africa/Gaborone # [CAT/]",</v>
      </c>
    </row>
    <row r="25" spans="1:8" x14ac:dyDescent="0.3">
      <c r="A25" s="5" t="s">
        <v>38</v>
      </c>
      <c r="B25" s="5" t="s">
        <v>22</v>
      </c>
      <c r="C25" s="5" t="s">
        <v>22</v>
      </c>
      <c r="D25" s="8" t="s">
        <v>23</v>
      </c>
      <c r="E25" s="8"/>
      <c r="G25" s="3" t="str">
        <f t="shared" si="0"/>
        <v>(+02:00/+02:00) # Africa/Harare # [CAT/]</v>
      </c>
      <c r="H25" s="3" t="str">
        <f t="shared" si="1"/>
        <v>"(+02:00/+02:00) # Africa/Harare # [CAT/]",</v>
      </c>
    </row>
    <row r="26" spans="1:8" x14ac:dyDescent="0.3">
      <c r="A26" s="5" t="s">
        <v>39</v>
      </c>
      <c r="B26" s="5" t="s">
        <v>22</v>
      </c>
      <c r="C26" s="5" t="s">
        <v>22</v>
      </c>
      <c r="D26" s="8" t="s">
        <v>40</v>
      </c>
      <c r="E26" s="8"/>
      <c r="G26" s="3" t="str">
        <f t="shared" si="0"/>
        <v>(+02:00/+02:00) # Africa/Johannesburg # [SAST/]</v>
      </c>
      <c r="H26" s="3" t="str">
        <f t="shared" si="1"/>
        <v>"(+02:00/+02:00) # Africa/Johannesburg # [SAST/]",</v>
      </c>
    </row>
    <row r="27" spans="1:8" x14ac:dyDescent="0.3">
      <c r="A27" s="5" t="s">
        <v>41</v>
      </c>
      <c r="B27" s="5" t="s">
        <v>22</v>
      </c>
      <c r="C27" s="5" t="s">
        <v>22</v>
      </c>
      <c r="D27" s="8" t="s">
        <v>23</v>
      </c>
      <c r="E27" s="8"/>
      <c r="G27" s="3" t="str">
        <f t="shared" si="0"/>
        <v>(+02:00/+02:00) # Africa/Juba # [CAT/]</v>
      </c>
      <c r="H27" s="3" t="str">
        <f t="shared" si="1"/>
        <v>"(+02:00/+02:00) # Africa/Juba # [CAT/]",</v>
      </c>
    </row>
    <row r="28" spans="1:8" x14ac:dyDescent="0.3">
      <c r="A28" s="5" t="s">
        <v>42</v>
      </c>
      <c r="B28" s="5" t="s">
        <v>10</v>
      </c>
      <c r="C28" s="5" t="s">
        <v>10</v>
      </c>
      <c r="D28" s="8" t="s">
        <v>11</v>
      </c>
      <c r="E28" s="8"/>
      <c r="G28" s="3" t="str">
        <f t="shared" si="0"/>
        <v>(+03:00/+03:00) # Africa/Kampala # [EAT/]</v>
      </c>
      <c r="H28" s="3" t="str">
        <f t="shared" si="1"/>
        <v>"(+03:00/+03:00) # Africa/Kampala # [EAT/]",</v>
      </c>
    </row>
    <row r="29" spans="1:8" x14ac:dyDescent="0.3">
      <c r="A29" s="5" t="s">
        <v>43</v>
      </c>
      <c r="B29" s="5" t="s">
        <v>22</v>
      </c>
      <c r="C29" s="5" t="s">
        <v>22</v>
      </c>
      <c r="D29" s="8" t="s">
        <v>23</v>
      </c>
      <c r="E29" s="8"/>
      <c r="G29" s="3" t="str">
        <f t="shared" si="0"/>
        <v>(+02:00/+02:00) # Africa/Khartoum # [CAT/]</v>
      </c>
      <c r="H29" s="3" t="str">
        <f t="shared" si="1"/>
        <v>"(+02:00/+02:00) # Africa/Khartoum # [CAT/]",</v>
      </c>
    </row>
    <row r="30" spans="1:8" x14ac:dyDescent="0.3">
      <c r="A30" s="5" t="s">
        <v>44</v>
      </c>
      <c r="B30" s="5" t="s">
        <v>22</v>
      </c>
      <c r="C30" s="5" t="s">
        <v>22</v>
      </c>
      <c r="D30" s="8" t="s">
        <v>23</v>
      </c>
      <c r="E30" s="8"/>
      <c r="G30" s="3" t="str">
        <f t="shared" si="0"/>
        <v>(+02:00/+02:00) # Africa/Kigali # [CAT/]</v>
      </c>
      <c r="H30" s="3" t="str">
        <f t="shared" si="1"/>
        <v>"(+02:00/+02:00) # Africa/Kigali # [CAT/]",</v>
      </c>
    </row>
    <row r="31" spans="1:8" x14ac:dyDescent="0.3">
      <c r="A31" s="5" t="s">
        <v>45</v>
      </c>
      <c r="B31" s="5" t="s">
        <v>13</v>
      </c>
      <c r="C31" s="5" t="s">
        <v>13</v>
      </c>
      <c r="D31" s="8" t="s">
        <v>18</v>
      </c>
      <c r="E31" s="8"/>
      <c r="G31" s="3" t="str">
        <f t="shared" si="0"/>
        <v>(+01:00/+01:00) # Africa/Kinshasa # [WAT/]</v>
      </c>
      <c r="H31" s="3" t="str">
        <f t="shared" si="1"/>
        <v>"(+01:00/+01:00) # Africa/Kinshasa # [WAT/]",</v>
      </c>
    </row>
    <row r="32" spans="1:8" x14ac:dyDescent="0.3">
      <c r="A32" s="5" t="s">
        <v>46</v>
      </c>
      <c r="B32" s="5" t="s">
        <v>13</v>
      </c>
      <c r="C32" s="5" t="s">
        <v>13</v>
      </c>
      <c r="D32" s="8" t="s">
        <v>18</v>
      </c>
      <c r="E32" s="8"/>
      <c r="G32" s="3" t="str">
        <f t="shared" si="0"/>
        <v>(+01:00/+01:00) # Africa/Lagos # [WAT/]</v>
      </c>
      <c r="H32" s="3" t="str">
        <f t="shared" si="1"/>
        <v>"(+01:00/+01:00) # Africa/Lagos # [WAT/]",</v>
      </c>
    </row>
    <row r="33" spans="1:8" x14ac:dyDescent="0.3">
      <c r="A33" s="5" t="s">
        <v>47</v>
      </c>
      <c r="B33" s="5" t="s">
        <v>13</v>
      </c>
      <c r="C33" s="5" t="s">
        <v>13</v>
      </c>
      <c r="D33" s="8" t="s">
        <v>18</v>
      </c>
      <c r="E33" s="8"/>
      <c r="G33" s="3" t="str">
        <f t="shared" si="0"/>
        <v>(+01:00/+01:00) # Africa/Libreville # [WAT/]</v>
      </c>
      <c r="H33" s="3" t="str">
        <f t="shared" si="1"/>
        <v>"(+01:00/+01:00) # Africa/Libreville # [WAT/]",</v>
      </c>
    </row>
    <row r="34" spans="1:8" x14ac:dyDescent="0.3">
      <c r="A34" s="5" t="s">
        <v>48</v>
      </c>
      <c r="B34" s="5" t="s">
        <v>6</v>
      </c>
      <c r="C34" s="5" t="s">
        <v>6</v>
      </c>
      <c r="D34" s="8" t="s">
        <v>7</v>
      </c>
      <c r="E34" s="8"/>
      <c r="G34" s="3" t="str">
        <f t="shared" si="0"/>
        <v>(+00:00/+00:00) # Africa/Lome # [GMT/]</v>
      </c>
      <c r="H34" s="3" t="str">
        <f t="shared" si="1"/>
        <v>"(+00:00/+00:00) # Africa/Lome # [GMT/]",</v>
      </c>
    </row>
    <row r="35" spans="1:8" x14ac:dyDescent="0.3">
      <c r="A35" s="5" t="s">
        <v>49</v>
      </c>
      <c r="B35" s="5" t="s">
        <v>13</v>
      </c>
      <c r="C35" s="5" t="s">
        <v>13</v>
      </c>
      <c r="D35" s="8" t="s">
        <v>18</v>
      </c>
      <c r="E35" s="8"/>
      <c r="G35" s="3" t="str">
        <f t="shared" si="0"/>
        <v>(+01:00/+01:00) # Africa/Luanda # [WAT/]</v>
      </c>
      <c r="H35" s="3" t="str">
        <f t="shared" si="1"/>
        <v>"(+01:00/+01:00) # Africa/Luanda # [WAT/]",</v>
      </c>
    </row>
    <row r="36" spans="1:8" x14ac:dyDescent="0.3">
      <c r="A36" s="5" t="s">
        <v>50</v>
      </c>
      <c r="B36" s="5" t="s">
        <v>22</v>
      </c>
      <c r="C36" s="5" t="s">
        <v>22</v>
      </c>
      <c r="D36" s="8" t="s">
        <v>23</v>
      </c>
      <c r="E36" s="8"/>
      <c r="G36" s="3" t="str">
        <f t="shared" si="0"/>
        <v>(+02:00/+02:00) # Africa/Lubumbashi # [CAT/]</v>
      </c>
      <c r="H36" s="3" t="str">
        <f t="shared" si="1"/>
        <v>"(+02:00/+02:00) # Africa/Lubumbashi # [CAT/]",</v>
      </c>
    </row>
    <row r="37" spans="1:8" x14ac:dyDescent="0.3">
      <c r="A37" s="5" t="s">
        <v>51</v>
      </c>
      <c r="B37" s="5" t="s">
        <v>22</v>
      </c>
      <c r="C37" s="5" t="s">
        <v>22</v>
      </c>
      <c r="D37" s="8" t="s">
        <v>23</v>
      </c>
      <c r="E37" s="8"/>
      <c r="G37" s="3" t="str">
        <f t="shared" si="0"/>
        <v>(+02:00/+02:00) # Africa/Lusaka # [CAT/]</v>
      </c>
      <c r="H37" s="3" t="str">
        <f t="shared" si="1"/>
        <v>"(+02:00/+02:00) # Africa/Lusaka # [CAT/]",</v>
      </c>
    </row>
    <row r="38" spans="1:8" x14ac:dyDescent="0.3">
      <c r="A38" s="5" t="s">
        <v>52</v>
      </c>
      <c r="B38" s="5" t="s">
        <v>13</v>
      </c>
      <c r="C38" s="5" t="s">
        <v>13</v>
      </c>
      <c r="D38" s="8" t="s">
        <v>18</v>
      </c>
      <c r="E38" s="8"/>
      <c r="G38" s="3" t="str">
        <f t="shared" si="0"/>
        <v>(+01:00/+01:00) # Africa/Malabo # [WAT/]</v>
      </c>
      <c r="H38" s="3" t="str">
        <f t="shared" si="1"/>
        <v>"(+01:00/+01:00) # Africa/Malabo # [WAT/]",</v>
      </c>
    </row>
    <row r="39" spans="1:8" x14ac:dyDescent="0.3">
      <c r="A39" s="5" t="s">
        <v>53</v>
      </c>
      <c r="B39" s="5" t="s">
        <v>22</v>
      </c>
      <c r="C39" s="5" t="s">
        <v>22</v>
      </c>
      <c r="D39" s="8" t="s">
        <v>23</v>
      </c>
      <c r="E39" s="8"/>
      <c r="G39" s="3" t="str">
        <f t="shared" si="0"/>
        <v>(+02:00/+02:00) # Africa/Maputo # [CAT/]</v>
      </c>
      <c r="H39" s="3" t="str">
        <f t="shared" si="1"/>
        <v>"(+02:00/+02:00) # Africa/Maputo # [CAT/]",</v>
      </c>
    </row>
    <row r="40" spans="1:8" x14ac:dyDescent="0.3">
      <c r="A40" s="5" t="s">
        <v>54</v>
      </c>
      <c r="B40" s="5" t="s">
        <v>22</v>
      </c>
      <c r="C40" s="5" t="s">
        <v>22</v>
      </c>
      <c r="D40" s="8" t="s">
        <v>40</v>
      </c>
      <c r="E40" s="8"/>
      <c r="G40" s="3" t="str">
        <f t="shared" si="0"/>
        <v>(+02:00/+02:00) # Africa/Maseru # [SAST/]</v>
      </c>
      <c r="H40" s="3" t="str">
        <f t="shared" si="1"/>
        <v>"(+02:00/+02:00) # Africa/Maseru # [SAST/]",</v>
      </c>
    </row>
    <row r="41" spans="1:8" x14ac:dyDescent="0.3">
      <c r="A41" s="5" t="s">
        <v>55</v>
      </c>
      <c r="B41" s="5" t="s">
        <v>22</v>
      </c>
      <c r="C41" s="5" t="s">
        <v>22</v>
      </c>
      <c r="D41" s="8" t="s">
        <v>40</v>
      </c>
      <c r="E41" s="8"/>
      <c r="G41" s="3" t="str">
        <f t="shared" si="0"/>
        <v>(+02:00/+02:00) # Africa/Mbabane # [SAST/]</v>
      </c>
      <c r="H41" s="3" t="str">
        <f t="shared" si="1"/>
        <v>"(+02:00/+02:00) # Africa/Mbabane # [SAST/]",</v>
      </c>
    </row>
    <row r="42" spans="1:8" x14ac:dyDescent="0.3">
      <c r="A42" s="5" t="s">
        <v>56</v>
      </c>
      <c r="B42" s="5" t="s">
        <v>10</v>
      </c>
      <c r="C42" s="5" t="s">
        <v>10</v>
      </c>
      <c r="D42" s="8" t="s">
        <v>11</v>
      </c>
      <c r="E42" s="8"/>
      <c r="G42" s="3" t="str">
        <f t="shared" si="0"/>
        <v>(+03:00/+03:00) # Africa/Mogadishu # [EAT/]</v>
      </c>
      <c r="H42" s="3" t="str">
        <f t="shared" si="1"/>
        <v>"(+03:00/+03:00) # Africa/Mogadishu # [EAT/]",</v>
      </c>
    </row>
    <row r="43" spans="1:8" x14ac:dyDescent="0.3">
      <c r="A43" s="5" t="s">
        <v>57</v>
      </c>
      <c r="B43" s="5" t="s">
        <v>6</v>
      </c>
      <c r="C43" s="5" t="s">
        <v>6</v>
      </c>
      <c r="D43" s="8" t="s">
        <v>7</v>
      </c>
      <c r="E43" s="8"/>
      <c r="G43" s="3" t="str">
        <f t="shared" si="0"/>
        <v>(+00:00/+00:00) # Africa/Monrovia # [GMT/]</v>
      </c>
      <c r="H43" s="3" t="str">
        <f t="shared" si="1"/>
        <v>"(+00:00/+00:00) # Africa/Monrovia # [GMT/]",</v>
      </c>
    </row>
    <row r="44" spans="1:8" x14ac:dyDescent="0.3">
      <c r="A44" s="5" t="s">
        <v>58</v>
      </c>
      <c r="B44" s="5" t="s">
        <v>10</v>
      </c>
      <c r="C44" s="5" t="s">
        <v>10</v>
      </c>
      <c r="D44" s="8" t="s">
        <v>11</v>
      </c>
      <c r="E44" s="8"/>
      <c r="G44" s="3" t="str">
        <f t="shared" si="0"/>
        <v>(+03:00/+03:00) # Africa/Nairobi # [EAT/]</v>
      </c>
      <c r="H44" s="3" t="str">
        <f t="shared" si="1"/>
        <v>"(+03:00/+03:00) # Africa/Nairobi # [EAT/]",</v>
      </c>
    </row>
    <row r="45" spans="1:8" x14ac:dyDescent="0.3">
      <c r="A45" s="5" t="s">
        <v>59</v>
      </c>
      <c r="B45" s="5" t="s">
        <v>13</v>
      </c>
      <c r="C45" s="5" t="s">
        <v>13</v>
      </c>
      <c r="D45" s="8" t="s">
        <v>18</v>
      </c>
      <c r="E45" s="8"/>
      <c r="G45" s="3" t="str">
        <f t="shared" si="0"/>
        <v>(+01:00/+01:00) # Africa/Ndjamena # [WAT/]</v>
      </c>
      <c r="H45" s="3" t="str">
        <f t="shared" si="1"/>
        <v>"(+01:00/+01:00) # Africa/Ndjamena # [WAT/]",</v>
      </c>
    </row>
    <row r="46" spans="1:8" x14ac:dyDescent="0.3">
      <c r="A46" s="5" t="s">
        <v>60</v>
      </c>
      <c r="B46" s="5" t="s">
        <v>13</v>
      </c>
      <c r="C46" s="5" t="s">
        <v>13</v>
      </c>
      <c r="D46" s="8" t="s">
        <v>18</v>
      </c>
      <c r="E46" s="8"/>
      <c r="G46" s="3" t="str">
        <f t="shared" si="0"/>
        <v>(+01:00/+01:00) # Africa/Niamey # [WAT/]</v>
      </c>
      <c r="H46" s="3" t="str">
        <f t="shared" si="1"/>
        <v>"(+01:00/+01:00) # Africa/Niamey # [WAT/]",</v>
      </c>
    </row>
    <row r="47" spans="1:8" x14ac:dyDescent="0.3">
      <c r="A47" s="5" t="s">
        <v>61</v>
      </c>
      <c r="B47" s="5" t="s">
        <v>6</v>
      </c>
      <c r="C47" s="5" t="s">
        <v>6</v>
      </c>
      <c r="D47" s="8" t="s">
        <v>7</v>
      </c>
      <c r="E47" s="8"/>
      <c r="G47" s="3" t="str">
        <f t="shared" si="0"/>
        <v>(+00:00/+00:00) # Africa/Nouakchott # [GMT/]</v>
      </c>
      <c r="H47" s="3" t="str">
        <f t="shared" si="1"/>
        <v>"(+00:00/+00:00) # Africa/Nouakchott # [GMT/]",</v>
      </c>
    </row>
    <row r="48" spans="1:8" x14ac:dyDescent="0.3">
      <c r="A48" s="5" t="s">
        <v>62</v>
      </c>
      <c r="B48" s="5" t="s">
        <v>6</v>
      </c>
      <c r="C48" s="5" t="s">
        <v>6</v>
      </c>
      <c r="D48" s="8" t="s">
        <v>7</v>
      </c>
      <c r="E48" s="8"/>
      <c r="G48" s="3" t="str">
        <f t="shared" si="0"/>
        <v>(+00:00/+00:00) # Africa/Ouagadougou # [GMT/]</v>
      </c>
      <c r="H48" s="3" t="str">
        <f t="shared" si="1"/>
        <v>"(+00:00/+00:00) # Africa/Ouagadougou # [GMT/]",</v>
      </c>
    </row>
    <row r="49" spans="1:8" x14ac:dyDescent="0.3">
      <c r="A49" s="5" t="s">
        <v>63</v>
      </c>
      <c r="B49" s="5" t="s">
        <v>13</v>
      </c>
      <c r="C49" s="5" t="s">
        <v>13</v>
      </c>
      <c r="D49" s="8" t="s">
        <v>18</v>
      </c>
      <c r="E49" s="8"/>
      <c r="G49" s="3" t="str">
        <f t="shared" si="0"/>
        <v>(+01:00/+01:00) # Africa/Porto-Novo # [WAT/]</v>
      </c>
      <c r="H49" s="3" t="str">
        <f t="shared" si="1"/>
        <v>"(+01:00/+01:00) # Africa/Porto-Novo # [WAT/]",</v>
      </c>
    </row>
    <row r="50" spans="1:8" x14ac:dyDescent="0.3">
      <c r="A50" s="5" t="s">
        <v>64</v>
      </c>
      <c r="B50" s="5" t="s">
        <v>6</v>
      </c>
      <c r="C50" s="5" t="s">
        <v>6</v>
      </c>
      <c r="D50" s="8" t="s">
        <v>7</v>
      </c>
      <c r="E50" s="8"/>
      <c r="G50" s="3" t="str">
        <f t="shared" si="0"/>
        <v>(+00:00/+00:00) # Africa/Sao_Tome # [GMT/]</v>
      </c>
      <c r="H50" s="3" t="str">
        <f t="shared" si="1"/>
        <v>"(+00:00/+00:00) # Africa/Sao_Tome # [GMT/]",</v>
      </c>
    </row>
    <row r="51" spans="1:8" x14ac:dyDescent="0.3">
      <c r="A51" s="5" t="s">
        <v>65</v>
      </c>
      <c r="B51" s="5" t="s">
        <v>22</v>
      </c>
      <c r="C51" s="5" t="s">
        <v>22</v>
      </c>
      <c r="D51" s="8" t="s">
        <v>27</v>
      </c>
      <c r="E51" s="8"/>
      <c r="G51" s="3" t="str">
        <f t="shared" si="0"/>
        <v>(+02:00/+02:00) # Africa/Tripoli # [EET/]</v>
      </c>
      <c r="H51" s="3" t="str">
        <f t="shared" si="1"/>
        <v>"(+02:00/+02:00) # Africa/Tripoli # [EET/]",</v>
      </c>
    </row>
    <row r="52" spans="1:8" x14ac:dyDescent="0.3">
      <c r="A52" s="5" t="s">
        <v>66</v>
      </c>
      <c r="B52" s="5" t="s">
        <v>13</v>
      </c>
      <c r="C52" s="5" t="s">
        <v>13</v>
      </c>
      <c r="D52" s="8" t="s">
        <v>14</v>
      </c>
      <c r="E52" s="8"/>
      <c r="G52" s="3" t="str">
        <f t="shared" si="0"/>
        <v>(+01:00/+01:00) # Africa/Tunis # [CET/]</v>
      </c>
      <c r="H52" s="3" t="str">
        <f t="shared" si="1"/>
        <v>"(+01:00/+01:00) # Africa/Tunis # [CET/]",</v>
      </c>
    </row>
    <row r="53" spans="1:8" x14ac:dyDescent="0.3">
      <c r="A53" s="5" t="s">
        <v>67</v>
      </c>
      <c r="B53" s="5" t="s">
        <v>22</v>
      </c>
      <c r="C53" s="5" t="s">
        <v>22</v>
      </c>
      <c r="D53" s="8" t="s">
        <v>23</v>
      </c>
      <c r="E53" s="8"/>
      <c r="G53" s="3" t="str">
        <f t="shared" si="0"/>
        <v>(+02:00/+02:00) # Africa/Windhoek # [CAT/]</v>
      </c>
      <c r="H53" s="3" t="str">
        <f t="shared" si="1"/>
        <v>"(+02:00/+02:00) # Africa/Windhoek # [CAT/]",</v>
      </c>
    </row>
    <row r="54" spans="1:8" x14ac:dyDescent="0.3">
      <c r="A54" s="5" t="s">
        <v>68</v>
      </c>
      <c r="B54" s="5" t="s">
        <v>69</v>
      </c>
      <c r="C54" s="5" t="s">
        <v>70</v>
      </c>
      <c r="D54" s="5" t="s">
        <v>71</v>
      </c>
      <c r="E54" s="5" t="s">
        <v>72</v>
      </c>
      <c r="G54" s="3" t="str">
        <f t="shared" si="0"/>
        <v>(-10:00/-09:00) # America/Adak # [HST/HDT]</v>
      </c>
      <c r="H54" s="3" t="str">
        <f t="shared" si="1"/>
        <v>"(-10:00/-09:00) # America/Adak # [HST/HDT]",</v>
      </c>
    </row>
    <row r="55" spans="1:8" x14ac:dyDescent="0.3">
      <c r="A55" s="5" t="s">
        <v>73</v>
      </c>
      <c r="B55" s="5" t="s">
        <v>70</v>
      </c>
      <c r="C55" s="5" t="s">
        <v>74</v>
      </c>
      <c r="D55" s="5" t="s">
        <v>75</v>
      </c>
      <c r="E55" s="5" t="s">
        <v>76</v>
      </c>
      <c r="G55" s="3" t="str">
        <f t="shared" si="0"/>
        <v>(-09:00/-08:00) # America/Anchorage # [AKST/AKDT]</v>
      </c>
      <c r="H55" s="3" t="str">
        <f t="shared" si="1"/>
        <v>"(-09:00/-08:00) # America/Anchorage # [AKST/AKDT]",</v>
      </c>
    </row>
    <row r="56" spans="1:8" x14ac:dyDescent="0.3">
      <c r="A56" s="5" t="s">
        <v>77</v>
      </c>
      <c r="B56" s="5" t="s">
        <v>78</v>
      </c>
      <c r="C56" s="5" t="s">
        <v>78</v>
      </c>
      <c r="D56" s="8" t="s">
        <v>79</v>
      </c>
      <c r="E56" s="8"/>
      <c r="G56" s="3" t="str">
        <f t="shared" si="0"/>
        <v>(-04:00/-04:00) # America/Anguilla # [AST/]</v>
      </c>
      <c r="H56" s="3" t="str">
        <f t="shared" si="1"/>
        <v>"(-04:00/-04:00) # America/Anguilla # [AST/]",</v>
      </c>
    </row>
    <row r="57" spans="1:8" x14ac:dyDescent="0.3">
      <c r="A57" s="5" t="s">
        <v>80</v>
      </c>
      <c r="B57" s="5" t="s">
        <v>78</v>
      </c>
      <c r="C57" s="5" t="s">
        <v>78</v>
      </c>
      <c r="D57" s="8" t="s">
        <v>79</v>
      </c>
      <c r="E57" s="8"/>
      <c r="G57" s="3" t="str">
        <f t="shared" si="0"/>
        <v>(-04:00/-04:00) # America/Antigua # [AST/]</v>
      </c>
      <c r="H57" s="3" t="str">
        <f t="shared" si="1"/>
        <v>"(-04:00/-04:00) # America/Antigua # [AST/]",</v>
      </c>
    </row>
    <row r="58" spans="1:8" x14ac:dyDescent="0.3">
      <c r="A58" s="5" t="s">
        <v>81</v>
      </c>
      <c r="B58" s="5" t="s">
        <v>82</v>
      </c>
      <c r="C58" s="5" t="s">
        <v>82</v>
      </c>
      <c r="D58" s="10">
        <v>-3</v>
      </c>
      <c r="E58" s="10"/>
      <c r="G58" s="3" t="str">
        <f t="shared" si="0"/>
        <v>(-03:00/-03:00) # America/Araguaina # [-3/]</v>
      </c>
      <c r="H58" s="3" t="str">
        <f t="shared" si="1"/>
        <v>"(-03:00/-03:00) # America/Araguaina # [-3/]",</v>
      </c>
    </row>
    <row r="59" spans="1:8" x14ac:dyDescent="0.3">
      <c r="A59" s="5" t="s">
        <v>83</v>
      </c>
      <c r="B59" s="5" t="s">
        <v>78</v>
      </c>
      <c r="C59" s="5" t="s">
        <v>78</v>
      </c>
      <c r="D59" s="8" t="s">
        <v>79</v>
      </c>
      <c r="E59" s="8"/>
      <c r="G59" s="3" t="str">
        <f t="shared" ref="G59:G90" si="2">"("&amp;SUBSTITUTE(B59&amp;"/"&amp;C59, "−", "-")&amp;") # "&amp;A59&amp;" # ["&amp;D59&amp;"/"&amp;E59&amp;"]"</f>
        <v>(-04:00/-04:00) # America/Aruba # [AST/]</v>
      </c>
      <c r="H59" s="3" t="str">
        <f t="shared" ref="H59:H90" si="3">""""&amp;G59&amp;""""&amp;","</f>
        <v>"(-04:00/-04:00) # America/Aruba # [AST/]",</v>
      </c>
    </row>
    <row r="60" spans="1:8" x14ac:dyDescent="0.3">
      <c r="A60" s="5" t="s">
        <v>84</v>
      </c>
      <c r="B60" s="5" t="s">
        <v>78</v>
      </c>
      <c r="C60" s="5" t="s">
        <v>82</v>
      </c>
      <c r="D60" s="6">
        <v>-4</v>
      </c>
      <c r="E60" s="6">
        <v>-3</v>
      </c>
      <c r="G60" s="3" t="str">
        <f t="shared" si="2"/>
        <v>(-04:00/-03:00) # America/Asuncion # [-4/-3]</v>
      </c>
      <c r="H60" s="3" t="str">
        <f t="shared" si="3"/>
        <v>"(-04:00/-03:00) # America/Asuncion # [-4/-3]",</v>
      </c>
    </row>
    <row r="61" spans="1:8" x14ac:dyDescent="0.3">
      <c r="A61" s="5" t="s">
        <v>87</v>
      </c>
      <c r="B61" s="5" t="s">
        <v>82</v>
      </c>
      <c r="C61" s="5" t="s">
        <v>82</v>
      </c>
      <c r="D61" s="10">
        <v>-3</v>
      </c>
      <c r="E61" s="10"/>
      <c r="G61" s="3" t="str">
        <f t="shared" si="2"/>
        <v>(-03:00/-03:00) # America/Bahia # [-3/]</v>
      </c>
      <c r="H61" s="3" t="str">
        <f t="shared" si="3"/>
        <v>"(-03:00/-03:00) # America/Bahia # [-3/]",</v>
      </c>
    </row>
    <row r="62" spans="1:8" x14ac:dyDescent="0.3">
      <c r="A62" s="5" t="s">
        <v>90</v>
      </c>
      <c r="B62" s="5" t="s">
        <v>78</v>
      </c>
      <c r="C62" s="5" t="s">
        <v>78</v>
      </c>
      <c r="D62" s="8" t="s">
        <v>79</v>
      </c>
      <c r="E62" s="8"/>
      <c r="G62" s="3" t="str">
        <f t="shared" si="2"/>
        <v>(-04:00/-04:00) # America/Barbados # [AST/]</v>
      </c>
      <c r="H62" s="3" t="str">
        <f t="shared" si="3"/>
        <v>"(-04:00/-04:00) # America/Barbados # [AST/]",</v>
      </c>
    </row>
    <row r="63" spans="1:8" x14ac:dyDescent="0.3">
      <c r="A63" s="5" t="s">
        <v>91</v>
      </c>
      <c r="B63" s="5" t="s">
        <v>88</v>
      </c>
      <c r="C63" s="5" t="s">
        <v>88</v>
      </c>
      <c r="D63" s="8" t="s">
        <v>89</v>
      </c>
      <c r="E63" s="8"/>
      <c r="G63" s="3" t="str">
        <f t="shared" si="2"/>
        <v>(-06:00/-06:00) # America/Belize # [CST/]</v>
      </c>
      <c r="H63" s="3" t="str">
        <f t="shared" si="3"/>
        <v>"(-06:00/-06:00) # America/Belize # [CST/]",</v>
      </c>
    </row>
    <row r="64" spans="1:8" x14ac:dyDescent="0.3">
      <c r="A64" s="5" t="s">
        <v>92</v>
      </c>
      <c r="B64" s="5" t="s">
        <v>78</v>
      </c>
      <c r="C64" s="5" t="s">
        <v>78</v>
      </c>
      <c r="D64" s="8" t="s">
        <v>79</v>
      </c>
      <c r="E64" s="8"/>
      <c r="G64" s="3" t="str">
        <f t="shared" si="2"/>
        <v>(-04:00/-04:00) # America/Blanc-Sablon # [AST/]</v>
      </c>
      <c r="H64" s="3" t="str">
        <f t="shared" si="3"/>
        <v>"(-04:00/-04:00) # America/Blanc-Sablon # [AST/]",</v>
      </c>
    </row>
    <row r="65" spans="1:8" x14ac:dyDescent="0.3">
      <c r="A65" s="5" t="s">
        <v>93</v>
      </c>
      <c r="B65" s="5" t="s">
        <v>85</v>
      </c>
      <c r="C65" s="5" t="s">
        <v>85</v>
      </c>
      <c r="D65" s="10">
        <v>-5</v>
      </c>
      <c r="E65" s="10"/>
      <c r="G65" s="3" t="str">
        <f t="shared" si="2"/>
        <v>(-05:00/-05:00) # America/Bogota # [-5/]</v>
      </c>
      <c r="H65" s="3" t="str">
        <f t="shared" si="3"/>
        <v>"(-05:00/-05:00) # America/Bogota # [-5/]",</v>
      </c>
    </row>
    <row r="66" spans="1:8" x14ac:dyDescent="0.3">
      <c r="A66" s="5" t="s">
        <v>97</v>
      </c>
      <c r="B66" s="5" t="s">
        <v>82</v>
      </c>
      <c r="C66" s="5" t="s">
        <v>82</v>
      </c>
      <c r="D66" s="9">
        <v>-3</v>
      </c>
      <c r="E66" s="9"/>
      <c r="G66" s="3" t="str">
        <f t="shared" si="2"/>
        <v>(-03:00/-03:00) # America/Buenos_Aires # [-3/]</v>
      </c>
      <c r="H66" s="3" t="str">
        <f t="shared" si="3"/>
        <v>"(-03:00/-03:00) # America/Buenos_Aires # [-3/]",</v>
      </c>
    </row>
    <row r="67" spans="1:8" x14ac:dyDescent="0.3">
      <c r="A67" s="5" t="s">
        <v>98</v>
      </c>
      <c r="B67" s="5" t="s">
        <v>85</v>
      </c>
      <c r="C67" s="5" t="s">
        <v>85</v>
      </c>
      <c r="D67" s="8" t="s">
        <v>86</v>
      </c>
      <c r="E67" s="8"/>
      <c r="G67" s="3" t="str">
        <f t="shared" si="2"/>
        <v>(-05:00/-05:00) # America/Cancun # [EST/]</v>
      </c>
      <c r="H67" s="3" t="str">
        <f t="shared" si="3"/>
        <v>"(-05:00/-05:00) # America/Cancun # [EST/]",</v>
      </c>
    </row>
    <row r="68" spans="1:8" x14ac:dyDescent="0.3">
      <c r="A68" s="5" t="s">
        <v>99</v>
      </c>
      <c r="B68" s="5" t="s">
        <v>78</v>
      </c>
      <c r="C68" s="5" t="s">
        <v>78</v>
      </c>
      <c r="D68" s="10">
        <v>-4</v>
      </c>
      <c r="E68" s="10"/>
      <c r="G68" s="3" t="str">
        <f t="shared" si="2"/>
        <v>(-04:00/-04:00) # America/Caracas # [-4/]</v>
      </c>
      <c r="H68" s="3" t="str">
        <f t="shared" si="3"/>
        <v>"(-04:00/-04:00) # America/Caracas # [-4/]",</v>
      </c>
    </row>
    <row r="69" spans="1:8" x14ac:dyDescent="0.3">
      <c r="A69" s="5" t="s">
        <v>100</v>
      </c>
      <c r="B69" s="5" t="s">
        <v>82</v>
      </c>
      <c r="C69" s="5" t="s">
        <v>82</v>
      </c>
      <c r="D69" s="10">
        <v>-3</v>
      </c>
      <c r="E69" s="10"/>
      <c r="G69" s="3" t="str">
        <f t="shared" si="2"/>
        <v>(-03:00/-03:00) # America/Cayenne # [-3/]</v>
      </c>
      <c r="H69" s="3" t="str">
        <f t="shared" si="3"/>
        <v>"(-03:00/-03:00) # America/Cayenne # [-3/]",</v>
      </c>
    </row>
    <row r="70" spans="1:8" x14ac:dyDescent="0.3">
      <c r="A70" s="5" t="s">
        <v>101</v>
      </c>
      <c r="B70" s="5" t="s">
        <v>85</v>
      </c>
      <c r="C70" s="5" t="s">
        <v>85</v>
      </c>
      <c r="D70" s="8" t="s">
        <v>86</v>
      </c>
      <c r="E70" s="8"/>
      <c r="G70" s="3" t="str">
        <f t="shared" si="2"/>
        <v>(-05:00/-05:00) # America/Cayman # [EST/]</v>
      </c>
      <c r="H70" s="3" t="str">
        <f t="shared" si="3"/>
        <v>"(-05:00/-05:00) # America/Cayman # [EST/]",</v>
      </c>
    </row>
    <row r="71" spans="1:8" x14ac:dyDescent="0.3">
      <c r="A71" s="5" t="s">
        <v>102</v>
      </c>
      <c r="B71" s="5" t="s">
        <v>88</v>
      </c>
      <c r="C71" s="5" t="s">
        <v>85</v>
      </c>
      <c r="D71" s="5" t="s">
        <v>89</v>
      </c>
      <c r="E71" s="5" t="s">
        <v>103</v>
      </c>
      <c r="G71" s="3" t="str">
        <f t="shared" si="2"/>
        <v>(-06:00/-05:00) # America/Chicago # [CST/CDT]</v>
      </c>
      <c r="H71" s="3" t="str">
        <f t="shared" si="3"/>
        <v>"(-06:00/-05:00) # America/Chicago # [CST/CDT]",</v>
      </c>
    </row>
    <row r="72" spans="1:8" x14ac:dyDescent="0.3">
      <c r="A72" s="5" t="s">
        <v>104</v>
      </c>
      <c r="B72" s="5" t="s">
        <v>88</v>
      </c>
      <c r="C72" s="5" t="s">
        <v>88</v>
      </c>
      <c r="D72" s="8" t="s">
        <v>89</v>
      </c>
      <c r="E72" s="8"/>
      <c r="G72" s="3" t="str">
        <f t="shared" si="2"/>
        <v>(-06:00/-06:00) # America/Chihuahua # [CST/]</v>
      </c>
      <c r="H72" s="3" t="str">
        <f t="shared" si="3"/>
        <v>"(-06:00/-06:00) # America/Chihuahua # [CST/]",</v>
      </c>
    </row>
    <row r="73" spans="1:8" x14ac:dyDescent="0.3">
      <c r="A73" s="5" t="s">
        <v>105</v>
      </c>
      <c r="B73" s="5" t="s">
        <v>85</v>
      </c>
      <c r="C73" s="5" t="s">
        <v>85</v>
      </c>
      <c r="D73" s="8" t="s">
        <v>86</v>
      </c>
      <c r="E73" s="8"/>
      <c r="G73" s="3" t="str">
        <f t="shared" si="2"/>
        <v>(-05:00/-05:00) # America/Coral_Harbour # [EST/]</v>
      </c>
      <c r="H73" s="3" t="str">
        <f t="shared" si="3"/>
        <v>"(-05:00/-05:00) # America/Coral_Harbour # [EST/]",</v>
      </c>
    </row>
    <row r="74" spans="1:8" x14ac:dyDescent="0.3">
      <c r="A74" s="5" t="s">
        <v>106</v>
      </c>
      <c r="B74" s="5" t="s">
        <v>88</v>
      </c>
      <c r="C74" s="5" t="s">
        <v>88</v>
      </c>
      <c r="D74" s="8" t="s">
        <v>89</v>
      </c>
      <c r="E74" s="8"/>
      <c r="G74" s="3" t="str">
        <f t="shared" si="2"/>
        <v>(-06:00/-06:00) # America/Costa_Rica # [CST/]</v>
      </c>
      <c r="H74" s="3" t="str">
        <f t="shared" si="3"/>
        <v>"(-06:00/-06:00) # America/Costa_Rica # [CST/]",</v>
      </c>
    </row>
    <row r="75" spans="1:8" x14ac:dyDescent="0.3">
      <c r="A75" s="5" t="s">
        <v>107</v>
      </c>
      <c r="B75" s="5" t="s">
        <v>78</v>
      </c>
      <c r="C75" s="5" t="s">
        <v>78</v>
      </c>
      <c r="D75" s="10">
        <v>-4</v>
      </c>
      <c r="E75" s="10"/>
      <c r="G75" s="3" t="str">
        <f t="shared" si="2"/>
        <v>(-04:00/-04:00) # America/Cuiaba # [-4/]</v>
      </c>
      <c r="H75" s="3" t="str">
        <f t="shared" si="3"/>
        <v>"(-04:00/-04:00) # America/Cuiaba # [-4/]",</v>
      </c>
    </row>
    <row r="76" spans="1:8" x14ac:dyDescent="0.3">
      <c r="A76" s="5" t="s">
        <v>108</v>
      </c>
      <c r="B76" s="5" t="s">
        <v>78</v>
      </c>
      <c r="C76" s="5" t="s">
        <v>78</v>
      </c>
      <c r="D76" s="8" t="s">
        <v>79</v>
      </c>
      <c r="E76" s="8"/>
      <c r="G76" s="3" t="str">
        <f t="shared" si="2"/>
        <v>(-04:00/-04:00) # America/Curacao # [AST/]</v>
      </c>
      <c r="H76" s="3" t="str">
        <f t="shared" si="3"/>
        <v>"(-04:00/-04:00) # America/Curacao # [AST/]",</v>
      </c>
    </row>
    <row r="77" spans="1:8" x14ac:dyDescent="0.3">
      <c r="A77" s="5" t="s">
        <v>109</v>
      </c>
      <c r="B77" s="5" t="s">
        <v>6</v>
      </c>
      <c r="C77" s="5" t="s">
        <v>6</v>
      </c>
      <c r="D77" s="8" t="s">
        <v>7</v>
      </c>
      <c r="E77" s="8"/>
      <c r="G77" s="3" t="str">
        <f t="shared" si="2"/>
        <v>(+00:00/+00:00) # America/Danmarkshavn # [GMT/]</v>
      </c>
      <c r="H77" s="3" t="str">
        <f t="shared" si="3"/>
        <v>"(+00:00/+00:00) # America/Danmarkshavn # [GMT/]",</v>
      </c>
    </row>
    <row r="78" spans="1:8" x14ac:dyDescent="0.3">
      <c r="A78" s="5" t="s">
        <v>110</v>
      </c>
      <c r="B78" s="5" t="s">
        <v>94</v>
      </c>
      <c r="C78" s="5" t="s">
        <v>88</v>
      </c>
      <c r="D78" s="5" t="s">
        <v>95</v>
      </c>
      <c r="E78" s="5" t="s">
        <v>96</v>
      </c>
      <c r="G78" s="3" t="str">
        <f t="shared" si="2"/>
        <v>(-07:00/-06:00) # America/Denver # [MST/MDT]</v>
      </c>
      <c r="H78" s="3" t="str">
        <f t="shared" si="3"/>
        <v>"(-07:00/-06:00) # America/Denver # [MST/MDT]",</v>
      </c>
    </row>
    <row r="79" spans="1:8" x14ac:dyDescent="0.3">
      <c r="A79" s="5" t="s">
        <v>112</v>
      </c>
      <c r="B79" s="5" t="s">
        <v>78</v>
      </c>
      <c r="C79" s="5" t="s">
        <v>78</v>
      </c>
      <c r="D79" s="8" t="s">
        <v>79</v>
      </c>
      <c r="E79" s="8"/>
      <c r="G79" s="3" t="str">
        <f t="shared" si="2"/>
        <v>(-04:00/-04:00) # America/Dominica # [AST/]</v>
      </c>
      <c r="H79" s="3" t="str">
        <f t="shared" si="3"/>
        <v>"(-04:00/-04:00) # America/Dominica # [AST/]",</v>
      </c>
    </row>
    <row r="80" spans="1:8" x14ac:dyDescent="0.3">
      <c r="A80" s="5" t="s">
        <v>113</v>
      </c>
      <c r="B80" s="5" t="s">
        <v>88</v>
      </c>
      <c r="C80" s="5" t="s">
        <v>88</v>
      </c>
      <c r="D80" s="8" t="s">
        <v>89</v>
      </c>
      <c r="E80" s="8"/>
      <c r="G80" s="3" t="str">
        <f t="shared" si="2"/>
        <v>(-06:00/-06:00) # America/El_Salvador # [CST/]</v>
      </c>
      <c r="H80" s="3" t="str">
        <f t="shared" si="3"/>
        <v>"(-06:00/-06:00) # America/El_Salvador # [CST/]",</v>
      </c>
    </row>
    <row r="81" spans="1:8" x14ac:dyDescent="0.3">
      <c r="A81" s="5" t="s">
        <v>117</v>
      </c>
      <c r="B81" s="5" t="s">
        <v>82</v>
      </c>
      <c r="C81" s="5" t="s">
        <v>118</v>
      </c>
      <c r="D81" s="7">
        <v>-3</v>
      </c>
      <c r="E81" s="7">
        <v>-2</v>
      </c>
      <c r="G81" s="3" t="str">
        <f t="shared" si="2"/>
        <v>(-03:00/-02:00) # America/Godthab # [-3/-2]</v>
      </c>
      <c r="H81" s="3" t="str">
        <f t="shared" si="3"/>
        <v>"(-03:00/-02:00) # America/Godthab # [-3/-2]",</v>
      </c>
    </row>
    <row r="82" spans="1:8" x14ac:dyDescent="0.3">
      <c r="A82" s="5" t="s">
        <v>119</v>
      </c>
      <c r="B82" s="5" t="s">
        <v>85</v>
      </c>
      <c r="C82" s="5" t="s">
        <v>78</v>
      </c>
      <c r="D82" s="5" t="s">
        <v>86</v>
      </c>
      <c r="E82" s="5" t="s">
        <v>111</v>
      </c>
      <c r="G82" s="3" t="str">
        <f t="shared" si="2"/>
        <v>(-05:00/-04:00) # America/Grand_Turk # [EST/EDT]</v>
      </c>
      <c r="H82" s="3" t="str">
        <f t="shared" si="3"/>
        <v>"(-05:00/-04:00) # America/Grand_Turk # [EST/EDT]",</v>
      </c>
    </row>
    <row r="83" spans="1:8" x14ac:dyDescent="0.3">
      <c r="A83" s="5" t="s">
        <v>120</v>
      </c>
      <c r="B83" s="5" t="s">
        <v>78</v>
      </c>
      <c r="C83" s="5" t="s">
        <v>78</v>
      </c>
      <c r="D83" s="8" t="s">
        <v>79</v>
      </c>
      <c r="E83" s="8"/>
      <c r="G83" s="3" t="str">
        <f t="shared" si="2"/>
        <v>(-04:00/-04:00) # America/Grenada # [AST/]</v>
      </c>
      <c r="H83" s="3" t="str">
        <f t="shared" si="3"/>
        <v>"(-04:00/-04:00) # America/Grenada # [AST/]",</v>
      </c>
    </row>
    <row r="84" spans="1:8" x14ac:dyDescent="0.3">
      <c r="A84" s="5" t="s">
        <v>121</v>
      </c>
      <c r="B84" s="5" t="s">
        <v>78</v>
      </c>
      <c r="C84" s="5" t="s">
        <v>78</v>
      </c>
      <c r="D84" s="8" t="s">
        <v>79</v>
      </c>
      <c r="E84" s="8"/>
      <c r="G84" s="3" t="str">
        <f t="shared" si="2"/>
        <v>(-04:00/-04:00) # America/Guadeloupe # [AST/]</v>
      </c>
      <c r="H84" s="3" t="str">
        <f t="shared" si="3"/>
        <v>"(-04:00/-04:00) # America/Guadeloupe # [AST/]",</v>
      </c>
    </row>
    <row r="85" spans="1:8" x14ac:dyDescent="0.3">
      <c r="A85" s="5" t="s">
        <v>122</v>
      </c>
      <c r="B85" s="5" t="s">
        <v>88</v>
      </c>
      <c r="C85" s="5" t="s">
        <v>88</v>
      </c>
      <c r="D85" s="8" t="s">
        <v>89</v>
      </c>
      <c r="E85" s="8"/>
      <c r="G85" s="3" t="str">
        <f t="shared" si="2"/>
        <v>(-06:00/-06:00) # America/Guatemala # [CST/]</v>
      </c>
      <c r="H85" s="3" t="str">
        <f t="shared" si="3"/>
        <v>"(-06:00/-06:00) # America/Guatemala # [CST/]",</v>
      </c>
    </row>
    <row r="86" spans="1:8" x14ac:dyDescent="0.3">
      <c r="A86" s="5" t="s">
        <v>123</v>
      </c>
      <c r="B86" s="5" t="s">
        <v>85</v>
      </c>
      <c r="C86" s="5" t="s">
        <v>85</v>
      </c>
      <c r="D86" s="10">
        <v>-5</v>
      </c>
      <c r="E86" s="10"/>
      <c r="G86" s="3" t="str">
        <f t="shared" si="2"/>
        <v>(-05:00/-05:00) # America/Guayaquil # [-5/]</v>
      </c>
      <c r="H86" s="3" t="str">
        <f t="shared" si="3"/>
        <v>"(-05:00/-05:00) # America/Guayaquil # [-5/]",</v>
      </c>
    </row>
    <row r="87" spans="1:8" x14ac:dyDescent="0.3">
      <c r="A87" s="5" t="s">
        <v>124</v>
      </c>
      <c r="B87" s="5" t="s">
        <v>78</v>
      </c>
      <c r="C87" s="5" t="s">
        <v>78</v>
      </c>
      <c r="D87" s="10">
        <v>-4</v>
      </c>
      <c r="E87" s="10"/>
      <c r="G87" s="3" t="str">
        <f t="shared" si="2"/>
        <v>(-04:00/-04:00) # America/Guyana # [-4/]</v>
      </c>
      <c r="H87" s="3" t="str">
        <f t="shared" si="3"/>
        <v>"(-04:00/-04:00) # America/Guyana # [-4/]",</v>
      </c>
    </row>
    <row r="88" spans="1:8" x14ac:dyDescent="0.3">
      <c r="A88" s="5" t="s">
        <v>125</v>
      </c>
      <c r="B88" s="5" t="s">
        <v>78</v>
      </c>
      <c r="C88" s="5" t="s">
        <v>82</v>
      </c>
      <c r="D88" s="5" t="s">
        <v>79</v>
      </c>
      <c r="E88" s="5" t="s">
        <v>116</v>
      </c>
      <c r="G88" s="3" t="str">
        <f t="shared" si="2"/>
        <v>(-04:00/-03:00) # America/Halifax # [AST/ADT]</v>
      </c>
      <c r="H88" s="3" t="str">
        <f t="shared" si="3"/>
        <v>"(-04:00/-03:00) # America/Halifax # [AST/ADT]",</v>
      </c>
    </row>
    <row r="89" spans="1:8" x14ac:dyDescent="0.3">
      <c r="A89" s="5" t="s">
        <v>126</v>
      </c>
      <c r="B89" s="5" t="s">
        <v>85</v>
      </c>
      <c r="C89" s="5" t="s">
        <v>78</v>
      </c>
      <c r="D89" s="5" t="s">
        <v>89</v>
      </c>
      <c r="E89" s="5" t="s">
        <v>103</v>
      </c>
      <c r="G89" s="3" t="str">
        <f t="shared" si="2"/>
        <v>(-05:00/-04:00) # America/Havana # [CST/CDT]</v>
      </c>
      <c r="H89" s="3" t="str">
        <f t="shared" si="3"/>
        <v>"(-05:00/-04:00) # America/Havana # [CST/CDT]",</v>
      </c>
    </row>
    <row r="90" spans="1:8" x14ac:dyDescent="0.3">
      <c r="A90" s="5" t="s">
        <v>127</v>
      </c>
      <c r="B90" s="5" t="s">
        <v>94</v>
      </c>
      <c r="C90" s="5" t="s">
        <v>94</v>
      </c>
      <c r="D90" s="8" t="s">
        <v>95</v>
      </c>
      <c r="E90" s="8"/>
      <c r="G90" s="3" t="str">
        <f t="shared" si="2"/>
        <v>(-07:00/-07:00) # America/Hermosillo # [MST/]</v>
      </c>
      <c r="H90" s="3" t="str">
        <f t="shared" si="3"/>
        <v>"(-07:00/-07:00) # America/Hermosillo # [MST/]",</v>
      </c>
    </row>
    <row r="91" spans="1:8" x14ac:dyDescent="0.3">
      <c r="A91" s="5" t="s">
        <v>128</v>
      </c>
      <c r="B91" s="5" t="s">
        <v>85</v>
      </c>
      <c r="C91" s="5" t="s">
        <v>78</v>
      </c>
      <c r="D91" s="5" t="s">
        <v>86</v>
      </c>
      <c r="E91" s="5" t="s">
        <v>111</v>
      </c>
      <c r="G91" s="3" t="str">
        <f t="shared" ref="G91:G117" si="4">"("&amp;SUBSTITUTE(B91&amp;"/"&amp;C91, "−", "-")&amp;") # "&amp;A91&amp;" # ["&amp;D91&amp;"/"&amp;E91&amp;"]"</f>
        <v>(-05:00/-04:00) # America/Indianapolis # [EST/EDT]</v>
      </c>
      <c r="H91" s="3" t="str">
        <f t="shared" ref="H91:H117" si="5">""""&amp;G91&amp;""""&amp;","</f>
        <v>"(-05:00/-04:00) # America/Indianapolis # [EST/EDT]",</v>
      </c>
    </row>
    <row r="92" spans="1:8" x14ac:dyDescent="0.3">
      <c r="A92" s="5" t="s">
        <v>129</v>
      </c>
      <c r="B92" s="5" t="s">
        <v>85</v>
      </c>
      <c r="C92" s="5" t="s">
        <v>85</v>
      </c>
      <c r="D92" s="8" t="s">
        <v>86</v>
      </c>
      <c r="E92" s="8"/>
      <c r="G92" s="3" t="str">
        <f t="shared" si="4"/>
        <v>(-05:00/-05:00) # America/Jamaica # [EST/]</v>
      </c>
      <c r="H92" s="3" t="str">
        <f t="shared" si="5"/>
        <v>"(-05:00/-05:00) # America/Jamaica # [EST/]",</v>
      </c>
    </row>
    <row r="93" spans="1:8" x14ac:dyDescent="0.3">
      <c r="A93" s="5" t="s">
        <v>130</v>
      </c>
      <c r="B93" s="5" t="s">
        <v>78</v>
      </c>
      <c r="C93" s="5" t="s">
        <v>78</v>
      </c>
      <c r="D93" s="8" t="s">
        <v>79</v>
      </c>
      <c r="E93" s="8"/>
      <c r="G93" s="3" t="str">
        <f t="shared" si="4"/>
        <v>(-04:00/-04:00) # America/Kralendijk # [AST/]</v>
      </c>
      <c r="H93" s="3" t="str">
        <f t="shared" si="5"/>
        <v>"(-04:00/-04:00) # America/Kralendijk # [AST/]",</v>
      </c>
    </row>
    <row r="94" spans="1:8" x14ac:dyDescent="0.3">
      <c r="A94" s="5" t="s">
        <v>131</v>
      </c>
      <c r="B94" s="5" t="s">
        <v>78</v>
      </c>
      <c r="C94" s="5" t="s">
        <v>78</v>
      </c>
      <c r="D94" s="10">
        <v>-4</v>
      </c>
      <c r="E94" s="10"/>
      <c r="G94" s="3" t="str">
        <f t="shared" si="4"/>
        <v>(-04:00/-04:00) # America/La_Paz # [-4/]</v>
      </c>
      <c r="H94" s="3" t="str">
        <f t="shared" si="5"/>
        <v>"(-04:00/-04:00) # America/La_Paz # [-4/]",</v>
      </c>
    </row>
    <row r="95" spans="1:8" x14ac:dyDescent="0.3">
      <c r="A95" s="5" t="s">
        <v>132</v>
      </c>
      <c r="B95" s="5" t="s">
        <v>85</v>
      </c>
      <c r="C95" s="5" t="s">
        <v>85</v>
      </c>
      <c r="D95" s="10">
        <v>-5</v>
      </c>
      <c r="E95" s="10"/>
      <c r="G95" s="3" t="str">
        <f t="shared" si="4"/>
        <v>(-05:00/-05:00) # America/Lima # [-5/]</v>
      </c>
      <c r="H95" s="3" t="str">
        <f t="shared" si="5"/>
        <v>"(-05:00/-05:00) # America/Lima # [-5/]",</v>
      </c>
    </row>
    <row r="96" spans="1:8" x14ac:dyDescent="0.3">
      <c r="A96" s="5" t="s">
        <v>133</v>
      </c>
      <c r="B96" s="5" t="s">
        <v>74</v>
      </c>
      <c r="C96" s="5" t="s">
        <v>94</v>
      </c>
      <c r="D96" s="5" t="s">
        <v>114</v>
      </c>
      <c r="E96" s="5" t="s">
        <v>115</v>
      </c>
      <c r="G96" s="3" t="str">
        <f t="shared" si="4"/>
        <v>(-08:00/-07:00) # America/Los_Angeles # [PST/PDT]</v>
      </c>
      <c r="H96" s="3" t="str">
        <f t="shared" si="5"/>
        <v>"(-08:00/-07:00) # America/Los_Angeles # [PST/PDT]",</v>
      </c>
    </row>
    <row r="97" spans="1:8" x14ac:dyDescent="0.3">
      <c r="A97" s="5" t="s">
        <v>134</v>
      </c>
      <c r="B97" s="5" t="s">
        <v>78</v>
      </c>
      <c r="C97" s="5" t="s">
        <v>78</v>
      </c>
      <c r="D97" s="8" t="s">
        <v>79</v>
      </c>
      <c r="E97" s="8"/>
      <c r="G97" s="3" t="str">
        <f t="shared" si="4"/>
        <v>(-04:00/-04:00) # America/Lower_Princes # [AST/]</v>
      </c>
      <c r="H97" s="3" t="str">
        <f t="shared" si="5"/>
        <v>"(-04:00/-04:00) # America/Lower_Princes # [AST/]",</v>
      </c>
    </row>
    <row r="98" spans="1:8" x14ac:dyDescent="0.3">
      <c r="A98" s="5" t="s">
        <v>135</v>
      </c>
      <c r="B98" s="5" t="s">
        <v>88</v>
      </c>
      <c r="C98" s="5" t="s">
        <v>88</v>
      </c>
      <c r="D98" s="8" t="s">
        <v>89</v>
      </c>
      <c r="E98" s="8"/>
      <c r="G98" s="3" t="str">
        <f t="shared" si="4"/>
        <v>(-06:00/-06:00) # America/Managua # [CST/]</v>
      </c>
      <c r="H98" s="3" t="str">
        <f t="shared" si="5"/>
        <v>"(-06:00/-06:00) # America/Managua # [CST/]",</v>
      </c>
    </row>
    <row r="99" spans="1:8" x14ac:dyDescent="0.3">
      <c r="A99" s="5" t="s">
        <v>136</v>
      </c>
      <c r="B99" s="5" t="s">
        <v>78</v>
      </c>
      <c r="C99" s="5" t="s">
        <v>78</v>
      </c>
      <c r="D99" s="8" t="s">
        <v>79</v>
      </c>
      <c r="E99" s="8"/>
      <c r="G99" s="3" t="str">
        <f t="shared" si="4"/>
        <v>(-04:00/-04:00) # America/Marigot # [AST/]</v>
      </c>
      <c r="H99" s="3" t="str">
        <f t="shared" si="5"/>
        <v>"(-04:00/-04:00) # America/Marigot # [AST/]",</v>
      </c>
    </row>
    <row r="100" spans="1:8" x14ac:dyDescent="0.3">
      <c r="A100" s="5" t="s">
        <v>137</v>
      </c>
      <c r="B100" s="5" t="s">
        <v>78</v>
      </c>
      <c r="C100" s="5" t="s">
        <v>78</v>
      </c>
      <c r="D100" s="8" t="s">
        <v>79</v>
      </c>
      <c r="E100" s="8"/>
      <c r="G100" s="3" t="str">
        <f t="shared" si="4"/>
        <v>(-04:00/-04:00) # America/Martinique # [AST/]</v>
      </c>
      <c r="H100" s="3" t="str">
        <f t="shared" si="5"/>
        <v>"(-04:00/-04:00) # America/Martinique # [AST/]",</v>
      </c>
    </row>
    <row r="101" spans="1:8" x14ac:dyDescent="0.3">
      <c r="A101" s="5" t="s">
        <v>138</v>
      </c>
      <c r="B101" s="5" t="s">
        <v>88</v>
      </c>
      <c r="C101" s="5" t="s">
        <v>85</v>
      </c>
      <c r="D101" s="5" t="s">
        <v>89</v>
      </c>
      <c r="E101" s="5" t="s">
        <v>103</v>
      </c>
      <c r="G101" s="3" t="str">
        <f t="shared" si="4"/>
        <v>(-06:00/-05:00) # America/Matamoros # [CST/CDT]</v>
      </c>
      <c r="H101" s="3" t="str">
        <f t="shared" si="5"/>
        <v>"(-06:00/-05:00) # America/Matamoros # [CST/CDT]",</v>
      </c>
    </row>
    <row r="102" spans="1:8" x14ac:dyDescent="0.3">
      <c r="A102" s="5" t="s">
        <v>139</v>
      </c>
      <c r="B102" s="5" t="s">
        <v>88</v>
      </c>
      <c r="C102" s="5" t="s">
        <v>88</v>
      </c>
      <c r="D102" s="8" t="s">
        <v>89</v>
      </c>
      <c r="E102" s="8"/>
      <c r="G102" s="3" t="str">
        <f t="shared" si="4"/>
        <v>(-06:00/-06:00) # America/Mexico_City # [CST/]</v>
      </c>
      <c r="H102" s="3" t="str">
        <f t="shared" si="5"/>
        <v>"(-06:00/-06:00) # America/Mexico_City # [CST/]",</v>
      </c>
    </row>
    <row r="103" spans="1:8" x14ac:dyDescent="0.3">
      <c r="A103" s="5" t="s">
        <v>140</v>
      </c>
      <c r="B103" s="5" t="s">
        <v>82</v>
      </c>
      <c r="C103" s="5" t="s">
        <v>118</v>
      </c>
      <c r="D103" s="6">
        <v>-3</v>
      </c>
      <c r="E103" s="6">
        <v>-2</v>
      </c>
      <c r="G103" s="3" t="str">
        <f t="shared" si="4"/>
        <v>(-03:00/-02:00) # America/Miquelon # [-3/-2]</v>
      </c>
      <c r="H103" s="3" t="str">
        <f t="shared" si="5"/>
        <v>"(-03:00/-02:00) # America/Miquelon # [-3/-2]",</v>
      </c>
    </row>
    <row r="104" spans="1:8" x14ac:dyDescent="0.3">
      <c r="A104" s="5" t="s">
        <v>141</v>
      </c>
      <c r="B104" s="5" t="s">
        <v>82</v>
      </c>
      <c r="C104" s="5" t="s">
        <v>82</v>
      </c>
      <c r="D104" s="10">
        <v>-3</v>
      </c>
      <c r="E104" s="10"/>
      <c r="G104" s="3" t="str">
        <f t="shared" si="4"/>
        <v>(-03:00/-03:00) # America/Montevideo # [-3/]</v>
      </c>
      <c r="H104" s="3" t="str">
        <f t="shared" si="5"/>
        <v>"(-03:00/-03:00) # America/Montevideo # [-3/]",</v>
      </c>
    </row>
    <row r="105" spans="1:8" x14ac:dyDescent="0.3">
      <c r="A105" s="5" t="s">
        <v>142</v>
      </c>
      <c r="B105" s="5" t="s">
        <v>78</v>
      </c>
      <c r="C105" s="5" t="s">
        <v>78</v>
      </c>
      <c r="D105" s="8" t="s">
        <v>79</v>
      </c>
      <c r="E105" s="8"/>
      <c r="G105" s="3" t="str">
        <f t="shared" si="4"/>
        <v>(-04:00/-04:00) # America/Montserrat # [AST/]</v>
      </c>
      <c r="H105" s="3" t="str">
        <f t="shared" si="5"/>
        <v>"(-04:00/-04:00) # America/Montserrat # [AST/]",</v>
      </c>
    </row>
    <row r="106" spans="1:8" x14ac:dyDescent="0.3">
      <c r="A106" s="5" t="s">
        <v>143</v>
      </c>
      <c r="B106" s="5" t="s">
        <v>85</v>
      </c>
      <c r="C106" s="5" t="s">
        <v>78</v>
      </c>
      <c r="D106" s="5" t="s">
        <v>86</v>
      </c>
      <c r="E106" s="5" t="s">
        <v>111</v>
      </c>
      <c r="G106" s="3" t="str">
        <f t="shared" si="4"/>
        <v>(-05:00/-04:00) # America/Nassau # [EST/EDT]</v>
      </c>
      <c r="H106" s="3" t="str">
        <f t="shared" si="5"/>
        <v>"(-05:00/-04:00) # America/Nassau # [EST/EDT]",</v>
      </c>
    </row>
    <row r="107" spans="1:8" x14ac:dyDescent="0.3">
      <c r="A107" s="5" t="s">
        <v>144</v>
      </c>
      <c r="B107" s="5" t="s">
        <v>85</v>
      </c>
      <c r="C107" s="5" t="s">
        <v>78</v>
      </c>
      <c r="D107" s="5" t="s">
        <v>86</v>
      </c>
      <c r="E107" s="5" t="s">
        <v>111</v>
      </c>
      <c r="G107" s="3" t="str">
        <f t="shared" si="4"/>
        <v>(-05:00/-04:00) # America/New_York # [EST/EDT]</v>
      </c>
      <c r="H107" s="3" t="str">
        <f t="shared" si="5"/>
        <v>"(-05:00/-04:00) # America/New_York # [EST/EDT]",</v>
      </c>
    </row>
    <row r="108" spans="1:8" x14ac:dyDescent="0.3">
      <c r="A108" s="5" t="s">
        <v>145</v>
      </c>
      <c r="B108" s="5" t="s">
        <v>118</v>
      </c>
      <c r="C108" s="5" t="s">
        <v>118</v>
      </c>
      <c r="D108" s="10">
        <v>-2</v>
      </c>
      <c r="E108" s="10"/>
      <c r="G108" s="3" t="str">
        <f t="shared" si="4"/>
        <v>(-02:00/-02:00) # America/Noronha # [-2/]</v>
      </c>
      <c r="H108" s="3" t="str">
        <f t="shared" si="5"/>
        <v>"(-02:00/-02:00) # America/Noronha # [-2/]",</v>
      </c>
    </row>
    <row r="109" spans="1:8" x14ac:dyDescent="0.3">
      <c r="A109" s="5" t="s">
        <v>146</v>
      </c>
      <c r="B109" s="5" t="s">
        <v>88</v>
      </c>
      <c r="C109" s="5" t="s">
        <v>88</v>
      </c>
      <c r="D109" s="8" t="s">
        <v>89</v>
      </c>
      <c r="E109" s="8"/>
      <c r="G109" s="3" t="str">
        <f t="shared" si="4"/>
        <v>(-06:00/-06:00) # America/Ojinaga # [CST/]</v>
      </c>
      <c r="H109" s="3" t="str">
        <f t="shared" si="5"/>
        <v>"(-06:00/-06:00) # America/Ojinaga # [CST/]",</v>
      </c>
    </row>
    <row r="110" spans="1:8" x14ac:dyDescent="0.3">
      <c r="A110" s="5" t="s">
        <v>147</v>
      </c>
      <c r="B110" s="5" t="s">
        <v>85</v>
      </c>
      <c r="C110" s="5" t="s">
        <v>85</v>
      </c>
      <c r="D110" s="8" t="s">
        <v>86</v>
      </c>
      <c r="E110" s="8"/>
      <c r="G110" s="3" t="str">
        <f t="shared" si="4"/>
        <v>(-05:00/-05:00) # America/Panama # [EST/]</v>
      </c>
      <c r="H110" s="3" t="str">
        <f t="shared" si="5"/>
        <v>"(-05:00/-05:00) # America/Panama # [EST/]",</v>
      </c>
    </row>
    <row r="111" spans="1:8" x14ac:dyDescent="0.3">
      <c r="A111" s="5" t="s">
        <v>148</v>
      </c>
      <c r="B111" s="5" t="s">
        <v>82</v>
      </c>
      <c r="C111" s="5" t="s">
        <v>82</v>
      </c>
      <c r="D111" s="10">
        <v>-3</v>
      </c>
      <c r="E111" s="10"/>
      <c r="G111" s="3" t="str">
        <f t="shared" si="4"/>
        <v>(-03:00/-03:00) # America/Paramaribo # [-3/]</v>
      </c>
      <c r="H111" s="3" t="str">
        <f t="shared" si="5"/>
        <v>"(-03:00/-03:00) # America/Paramaribo # [-3/]",</v>
      </c>
    </row>
    <row r="112" spans="1:8" x14ac:dyDescent="0.3">
      <c r="A112" s="5" t="s">
        <v>149</v>
      </c>
      <c r="B112" s="5" t="s">
        <v>94</v>
      </c>
      <c r="C112" s="5" t="s">
        <v>94</v>
      </c>
      <c r="D112" s="8" t="s">
        <v>95</v>
      </c>
      <c r="E112" s="8"/>
      <c r="G112" s="3" t="str">
        <f t="shared" si="4"/>
        <v>(-07:00/-07:00) # America/Phoenix # [MST/]</v>
      </c>
      <c r="H112" s="3" t="str">
        <f t="shared" si="5"/>
        <v>"(-07:00/-07:00) # America/Phoenix # [MST/]",</v>
      </c>
    </row>
    <row r="113" spans="1:8" x14ac:dyDescent="0.3">
      <c r="A113" s="5" t="s">
        <v>150</v>
      </c>
      <c r="B113" s="5" t="s">
        <v>85</v>
      </c>
      <c r="C113" s="5" t="s">
        <v>78</v>
      </c>
      <c r="D113" s="5" t="s">
        <v>86</v>
      </c>
      <c r="E113" s="5" t="s">
        <v>111</v>
      </c>
      <c r="G113" s="3" t="str">
        <f t="shared" si="4"/>
        <v>(-05:00/-04:00) # America/Port-au-Prince # [EST/EDT]</v>
      </c>
      <c r="H113" s="3" t="str">
        <f t="shared" si="5"/>
        <v>"(-05:00/-04:00) # America/Port-au-Prince # [EST/EDT]",</v>
      </c>
    </row>
    <row r="114" spans="1:8" x14ac:dyDescent="0.3">
      <c r="A114" s="5" t="s">
        <v>151</v>
      </c>
      <c r="B114" s="5" t="s">
        <v>78</v>
      </c>
      <c r="C114" s="5" t="s">
        <v>78</v>
      </c>
      <c r="D114" s="8" t="s">
        <v>79</v>
      </c>
      <c r="E114" s="8"/>
      <c r="G114" s="3" t="str">
        <f t="shared" si="4"/>
        <v>(-04:00/-04:00) # America/Port_of_Spain # [AST/]</v>
      </c>
      <c r="H114" s="3" t="str">
        <f t="shared" si="5"/>
        <v>"(-04:00/-04:00) # America/Port_of_Spain # [AST/]",</v>
      </c>
    </row>
    <row r="115" spans="1:8" x14ac:dyDescent="0.3">
      <c r="A115" s="5" t="s">
        <v>152</v>
      </c>
      <c r="B115" s="5" t="s">
        <v>78</v>
      </c>
      <c r="C115" s="5" t="s">
        <v>78</v>
      </c>
      <c r="D115" s="8" t="s">
        <v>79</v>
      </c>
      <c r="E115" s="8"/>
      <c r="G115" s="3" t="str">
        <f t="shared" si="4"/>
        <v>(-04:00/-04:00) # America/Puerto_Rico # [AST/]</v>
      </c>
      <c r="H115" s="3" t="str">
        <f t="shared" si="5"/>
        <v>"(-04:00/-04:00) # America/Puerto_Rico # [AST/]",</v>
      </c>
    </row>
    <row r="116" spans="1:8" x14ac:dyDescent="0.3">
      <c r="A116" s="5" t="s">
        <v>153</v>
      </c>
      <c r="B116" s="5" t="s">
        <v>82</v>
      </c>
      <c r="C116" s="5" t="s">
        <v>82</v>
      </c>
      <c r="D116" s="10">
        <v>-3</v>
      </c>
      <c r="E116" s="10"/>
      <c r="G116" s="3" t="str">
        <f t="shared" si="4"/>
        <v>(-03:00/-03:00) # America/Punta_Arenas # [-3/]</v>
      </c>
      <c r="H116" s="3" t="str">
        <f t="shared" si="5"/>
        <v>"(-03:00/-03:00) # America/Punta_Arenas # [-3/]",</v>
      </c>
    </row>
    <row r="117" spans="1:8" x14ac:dyDescent="0.3">
      <c r="A117" s="5" t="s">
        <v>154</v>
      </c>
      <c r="B117" s="5" t="s">
        <v>88</v>
      </c>
      <c r="C117" s="5" t="s">
        <v>88</v>
      </c>
      <c r="D117" s="8" t="s">
        <v>89</v>
      </c>
      <c r="E117" s="8"/>
      <c r="G117" s="3" t="str">
        <f t="shared" si="4"/>
        <v>(-06:00/-06:00) # America/Regina # [CST/]</v>
      </c>
      <c r="H117" s="3" t="str">
        <f t="shared" si="5"/>
        <v>"(-06:00/-06:00) # America/Regina # [CST/]",</v>
      </c>
    </row>
    <row r="118" spans="1:8" x14ac:dyDescent="0.3">
      <c r="A118" s="5" t="s">
        <v>155</v>
      </c>
      <c r="B118" s="5" t="s">
        <v>78</v>
      </c>
      <c r="C118" s="5" t="s">
        <v>82</v>
      </c>
      <c r="D118" s="6">
        <v>-4</v>
      </c>
      <c r="E118" s="6">
        <v>-3</v>
      </c>
      <c r="G118" s="3" t="str">
        <f t="shared" ref="G118:G156" si="6">"("&amp;SUBSTITUTE(B118&amp;"/"&amp;C118, "−", "-")&amp;") # "&amp;A118&amp;" # ["&amp;D118&amp;"/"&amp;E118&amp;"]"</f>
        <v>(-04:00/-03:00) # America/Santiago # [-4/-3]</v>
      </c>
      <c r="H118" s="3" t="str">
        <f t="shared" ref="H118:H156" si="7">""""&amp;G118&amp;""""&amp;","</f>
        <v>"(-04:00/-03:00) # America/Santiago # [-4/-3]",</v>
      </c>
    </row>
    <row r="119" spans="1:8" x14ac:dyDescent="0.3">
      <c r="A119" s="5" t="s">
        <v>156</v>
      </c>
      <c r="B119" s="5" t="s">
        <v>78</v>
      </c>
      <c r="C119" s="5" t="s">
        <v>78</v>
      </c>
      <c r="D119" s="8" t="s">
        <v>79</v>
      </c>
      <c r="E119" s="8"/>
      <c r="G119" s="3" t="str">
        <f t="shared" si="6"/>
        <v>(-04:00/-04:00) # America/Santo_Domingo # [AST/]</v>
      </c>
      <c r="H119" s="3" t="str">
        <f t="shared" si="7"/>
        <v>"(-04:00/-04:00) # America/Santo_Domingo # [AST/]",</v>
      </c>
    </row>
    <row r="120" spans="1:8" x14ac:dyDescent="0.3">
      <c r="A120" s="5" t="s">
        <v>157</v>
      </c>
      <c r="B120" s="5" t="s">
        <v>82</v>
      </c>
      <c r="C120" s="5" t="s">
        <v>82</v>
      </c>
      <c r="D120" s="10">
        <v>-3</v>
      </c>
      <c r="E120" s="10"/>
      <c r="G120" s="3" t="str">
        <f t="shared" si="6"/>
        <v>(-03:00/-03:00) # America/Sao_Paulo # [-3/]</v>
      </c>
      <c r="H120" s="3" t="str">
        <f t="shared" si="7"/>
        <v>"(-03:00/-03:00) # America/Sao_Paulo # [-3/]",</v>
      </c>
    </row>
    <row r="121" spans="1:8" x14ac:dyDescent="0.3">
      <c r="A121" s="5" t="s">
        <v>158</v>
      </c>
      <c r="B121" s="5" t="s">
        <v>159</v>
      </c>
      <c r="C121" s="5" t="s">
        <v>6</v>
      </c>
      <c r="D121" s="6">
        <v>-1</v>
      </c>
      <c r="E121" s="6">
        <v>0</v>
      </c>
      <c r="G121" s="3" t="str">
        <f t="shared" si="6"/>
        <v>(-01:00/+00:00) # America/Scoresbysund # [-1/0]</v>
      </c>
      <c r="H121" s="3" t="str">
        <f t="shared" si="7"/>
        <v>"(-01:00/+00:00) # America/Scoresbysund # [-1/0]",</v>
      </c>
    </row>
    <row r="122" spans="1:8" x14ac:dyDescent="0.3">
      <c r="A122" s="5" t="s">
        <v>160</v>
      </c>
      <c r="B122" s="5" t="s">
        <v>78</v>
      </c>
      <c r="C122" s="5" t="s">
        <v>78</v>
      </c>
      <c r="D122" s="8" t="s">
        <v>79</v>
      </c>
      <c r="E122" s="8"/>
      <c r="G122" s="3" t="str">
        <f t="shared" si="6"/>
        <v>(-04:00/-04:00) # America/St_Barthelemy # [AST/]</v>
      </c>
      <c r="H122" s="3" t="str">
        <f t="shared" si="7"/>
        <v>"(-04:00/-04:00) # America/St_Barthelemy # [AST/]",</v>
      </c>
    </row>
    <row r="123" spans="1:8" x14ac:dyDescent="0.3">
      <c r="A123" s="5" t="s">
        <v>161</v>
      </c>
      <c r="B123" s="5" t="s">
        <v>162</v>
      </c>
      <c r="C123" s="5" t="s">
        <v>163</v>
      </c>
      <c r="D123" s="5" t="s">
        <v>164</v>
      </c>
      <c r="E123" s="5" t="s">
        <v>165</v>
      </c>
      <c r="G123" s="3" t="str">
        <f t="shared" si="6"/>
        <v>(-03:30/-02:30) # America/St_Johns # [NST/NDT]</v>
      </c>
      <c r="H123" s="3" t="str">
        <f t="shared" si="7"/>
        <v>"(-03:30/-02:30) # America/St_Johns # [NST/NDT]",</v>
      </c>
    </row>
    <row r="124" spans="1:8" x14ac:dyDescent="0.3">
      <c r="A124" s="5" t="s">
        <v>166</v>
      </c>
      <c r="B124" s="5" t="s">
        <v>78</v>
      </c>
      <c r="C124" s="5" t="s">
        <v>78</v>
      </c>
      <c r="D124" s="8" t="s">
        <v>79</v>
      </c>
      <c r="E124" s="8"/>
      <c r="G124" s="3" t="str">
        <f t="shared" si="6"/>
        <v>(-04:00/-04:00) # America/St_Kitts # [AST/]</v>
      </c>
      <c r="H124" s="3" t="str">
        <f t="shared" si="7"/>
        <v>"(-04:00/-04:00) # America/St_Kitts # [AST/]",</v>
      </c>
    </row>
    <row r="125" spans="1:8" x14ac:dyDescent="0.3">
      <c r="A125" s="5" t="s">
        <v>167</v>
      </c>
      <c r="B125" s="5" t="s">
        <v>78</v>
      </c>
      <c r="C125" s="5" t="s">
        <v>78</v>
      </c>
      <c r="D125" s="8" t="s">
        <v>79</v>
      </c>
      <c r="E125" s="8"/>
      <c r="G125" s="3" t="str">
        <f t="shared" si="6"/>
        <v>(-04:00/-04:00) # America/St_Lucia # [AST/]</v>
      </c>
      <c r="H125" s="3" t="str">
        <f t="shared" si="7"/>
        <v>"(-04:00/-04:00) # America/St_Lucia # [AST/]",</v>
      </c>
    </row>
    <row r="126" spans="1:8" x14ac:dyDescent="0.3">
      <c r="A126" s="5" t="s">
        <v>168</v>
      </c>
      <c r="B126" s="5" t="s">
        <v>78</v>
      </c>
      <c r="C126" s="5" t="s">
        <v>78</v>
      </c>
      <c r="D126" s="8" t="s">
        <v>79</v>
      </c>
      <c r="E126" s="8"/>
      <c r="G126" s="3" t="str">
        <f t="shared" si="6"/>
        <v>(-04:00/-04:00) # America/St_Thomas # [AST/]</v>
      </c>
      <c r="H126" s="3" t="str">
        <f t="shared" si="7"/>
        <v>"(-04:00/-04:00) # America/St_Thomas # [AST/]",</v>
      </c>
    </row>
    <row r="127" spans="1:8" x14ac:dyDescent="0.3">
      <c r="A127" s="5" t="s">
        <v>169</v>
      </c>
      <c r="B127" s="5" t="s">
        <v>78</v>
      </c>
      <c r="C127" s="5" t="s">
        <v>78</v>
      </c>
      <c r="D127" s="8" t="s">
        <v>79</v>
      </c>
      <c r="E127" s="8"/>
      <c r="G127" s="3" t="str">
        <f t="shared" si="6"/>
        <v>(-04:00/-04:00) # America/St_Vincent # [AST/]</v>
      </c>
      <c r="H127" s="3" t="str">
        <f t="shared" si="7"/>
        <v>"(-04:00/-04:00) # America/St_Vincent # [AST/]",</v>
      </c>
    </row>
    <row r="128" spans="1:8" x14ac:dyDescent="0.3">
      <c r="A128" s="5" t="s">
        <v>170</v>
      </c>
      <c r="B128" s="5" t="s">
        <v>88</v>
      </c>
      <c r="C128" s="5" t="s">
        <v>88</v>
      </c>
      <c r="D128" s="8" t="s">
        <v>89</v>
      </c>
      <c r="E128" s="8"/>
      <c r="G128" s="3" t="str">
        <f t="shared" si="6"/>
        <v>(-06:00/-06:00) # America/Tegucigalpa # [CST/]</v>
      </c>
      <c r="H128" s="3" t="str">
        <f t="shared" si="7"/>
        <v>"(-06:00/-06:00) # America/Tegucigalpa # [CST/]",</v>
      </c>
    </row>
    <row r="129" spans="1:8" x14ac:dyDescent="0.3">
      <c r="A129" s="5" t="s">
        <v>171</v>
      </c>
      <c r="B129" s="5" t="s">
        <v>78</v>
      </c>
      <c r="C129" s="5" t="s">
        <v>82</v>
      </c>
      <c r="D129" s="5" t="s">
        <v>79</v>
      </c>
      <c r="E129" s="5" t="s">
        <v>116</v>
      </c>
      <c r="G129" s="3" t="str">
        <f t="shared" si="6"/>
        <v>(-04:00/-03:00) # America/Thule # [AST/ADT]</v>
      </c>
      <c r="H129" s="3" t="str">
        <f t="shared" si="7"/>
        <v>"(-04:00/-03:00) # America/Thule # [AST/ADT]",</v>
      </c>
    </row>
    <row r="130" spans="1:8" x14ac:dyDescent="0.3">
      <c r="A130" s="5" t="s">
        <v>172</v>
      </c>
      <c r="B130" s="5" t="s">
        <v>74</v>
      </c>
      <c r="C130" s="5" t="s">
        <v>94</v>
      </c>
      <c r="D130" s="5" t="s">
        <v>114</v>
      </c>
      <c r="E130" s="5" t="s">
        <v>115</v>
      </c>
      <c r="G130" s="3" t="str">
        <f t="shared" si="6"/>
        <v>(-08:00/-07:00) # America/Tijuana # [PST/PDT]</v>
      </c>
      <c r="H130" s="3" t="str">
        <f t="shared" si="7"/>
        <v>"(-08:00/-07:00) # America/Tijuana # [PST/PDT]",</v>
      </c>
    </row>
    <row r="131" spans="1:8" x14ac:dyDescent="0.3">
      <c r="A131" s="5" t="s">
        <v>173</v>
      </c>
      <c r="B131" s="5" t="s">
        <v>78</v>
      </c>
      <c r="C131" s="5" t="s">
        <v>78</v>
      </c>
      <c r="D131" s="8" t="s">
        <v>79</v>
      </c>
      <c r="E131" s="8"/>
      <c r="G131" s="3" t="str">
        <f t="shared" si="6"/>
        <v>(-04:00/-04:00) # America/Tortola # [AST/]</v>
      </c>
      <c r="H131" s="3" t="str">
        <f t="shared" si="7"/>
        <v>"(-04:00/-04:00) # America/Tortola # [AST/]",</v>
      </c>
    </row>
    <row r="132" spans="1:8" x14ac:dyDescent="0.3">
      <c r="A132" s="5" t="s">
        <v>174</v>
      </c>
      <c r="B132" s="5" t="s">
        <v>74</v>
      </c>
      <c r="C132" s="5" t="s">
        <v>94</v>
      </c>
      <c r="D132" s="5" t="s">
        <v>114</v>
      </c>
      <c r="E132" s="5" t="s">
        <v>115</v>
      </c>
      <c r="G132" s="3" t="str">
        <f t="shared" si="6"/>
        <v>(-08:00/-07:00) # America/Vancouver # [PST/PDT]</v>
      </c>
      <c r="H132" s="3" t="str">
        <f t="shared" si="7"/>
        <v>"(-08:00/-07:00) # America/Vancouver # [PST/PDT]",</v>
      </c>
    </row>
    <row r="133" spans="1:8" x14ac:dyDescent="0.3">
      <c r="A133" s="5" t="s">
        <v>175</v>
      </c>
      <c r="B133" s="5" t="s">
        <v>94</v>
      </c>
      <c r="C133" s="5" t="s">
        <v>94</v>
      </c>
      <c r="D133" s="8" t="s">
        <v>95</v>
      </c>
      <c r="E133" s="8"/>
      <c r="G133" s="3" t="str">
        <f t="shared" si="6"/>
        <v>(-07:00/-07:00) # America/Whitehorse # [MST/]</v>
      </c>
      <c r="H133" s="3" t="str">
        <f t="shared" si="7"/>
        <v>"(-07:00/-07:00) # America/Whitehorse # [MST/]",</v>
      </c>
    </row>
    <row r="134" spans="1:8" x14ac:dyDescent="0.3">
      <c r="A134" s="5" t="s">
        <v>176</v>
      </c>
      <c r="B134" s="5" t="s">
        <v>177</v>
      </c>
      <c r="C134" s="5" t="s">
        <v>177</v>
      </c>
      <c r="D134" s="10">
        <v>11</v>
      </c>
      <c r="E134" s="10"/>
      <c r="G134" s="3" t="str">
        <f t="shared" si="6"/>
        <v>(+11:00/+11:00) # Antarctica/Casey # [11/]</v>
      </c>
      <c r="H134" s="3" t="str">
        <f t="shared" si="7"/>
        <v>"(+11:00/+11:00) # Antarctica/Casey # [11/]",</v>
      </c>
    </row>
    <row r="135" spans="1:8" x14ac:dyDescent="0.3">
      <c r="A135" s="5" t="s">
        <v>178</v>
      </c>
      <c r="B135" s="5" t="s">
        <v>179</v>
      </c>
      <c r="C135" s="5" t="s">
        <v>179</v>
      </c>
      <c r="D135" s="10">
        <v>7</v>
      </c>
      <c r="E135" s="10"/>
      <c r="G135" s="3" t="str">
        <f t="shared" si="6"/>
        <v>(+07:00/+07:00) # Antarctica/Davis # [7/]</v>
      </c>
      <c r="H135" s="3" t="str">
        <f t="shared" si="7"/>
        <v>"(+07:00/+07:00) # Antarctica/Davis # [7/]",</v>
      </c>
    </row>
    <row r="136" spans="1:8" x14ac:dyDescent="0.3">
      <c r="A136" s="5" t="s">
        <v>180</v>
      </c>
      <c r="B136" s="5" t="s">
        <v>181</v>
      </c>
      <c r="C136" s="5" t="s">
        <v>181</v>
      </c>
      <c r="D136" s="9">
        <v>10</v>
      </c>
      <c r="E136" s="9"/>
      <c r="G136" s="3" t="str">
        <f t="shared" si="6"/>
        <v>(+10:00/+10:00) # Antarctica/DumontDUrville # [10/]</v>
      </c>
      <c r="H136" s="3" t="str">
        <f t="shared" si="7"/>
        <v>"(+10:00/+10:00) # Antarctica/DumontDUrville # [10/]",</v>
      </c>
    </row>
    <row r="137" spans="1:8" x14ac:dyDescent="0.3">
      <c r="A137" s="5" t="s">
        <v>184</v>
      </c>
      <c r="B137" s="5" t="s">
        <v>185</v>
      </c>
      <c r="C137" s="5" t="s">
        <v>185</v>
      </c>
      <c r="D137" s="10">
        <v>5</v>
      </c>
      <c r="E137" s="10"/>
      <c r="G137" s="3" t="str">
        <f t="shared" si="6"/>
        <v>(+05:00/+05:00) # Antarctica/Mawson # [5/]</v>
      </c>
      <c r="H137" s="3" t="str">
        <f t="shared" si="7"/>
        <v>"(+05:00/+05:00) # Antarctica/Mawson # [5/]",</v>
      </c>
    </row>
    <row r="138" spans="1:8" x14ac:dyDescent="0.3">
      <c r="A138" s="5" t="s">
        <v>186</v>
      </c>
      <c r="B138" s="5" t="s">
        <v>187</v>
      </c>
      <c r="C138" s="5" t="s">
        <v>188</v>
      </c>
      <c r="D138" s="5" t="s">
        <v>189</v>
      </c>
      <c r="E138" s="5" t="s">
        <v>190</v>
      </c>
      <c r="G138" s="3" t="str">
        <f t="shared" si="6"/>
        <v>(+12:00/+13:00) # Antarctica/McMurdo # [NZST/NZDT]</v>
      </c>
      <c r="H138" s="3" t="str">
        <f t="shared" si="7"/>
        <v>"(+12:00/+13:00) # Antarctica/McMurdo # [NZST/NZDT]",</v>
      </c>
    </row>
    <row r="139" spans="1:8" x14ac:dyDescent="0.3">
      <c r="A139" s="5" t="s">
        <v>191</v>
      </c>
      <c r="B139" s="5" t="s">
        <v>10</v>
      </c>
      <c r="C139" s="5" t="s">
        <v>10</v>
      </c>
      <c r="D139" s="9">
        <v>3</v>
      </c>
      <c r="E139" s="9"/>
      <c r="G139" s="3" t="str">
        <f t="shared" si="6"/>
        <v>(+03:00/+03:00) # Antarctica/Syowa # [3/]</v>
      </c>
      <c r="H139" s="3" t="str">
        <f t="shared" si="7"/>
        <v>"(+03:00/+03:00) # Antarctica/Syowa # [3/]",</v>
      </c>
    </row>
    <row r="140" spans="1:8" x14ac:dyDescent="0.3">
      <c r="A140" s="5" t="s">
        <v>192</v>
      </c>
      <c r="B140" s="5" t="s">
        <v>193</v>
      </c>
      <c r="C140" s="5" t="s">
        <v>193</v>
      </c>
      <c r="D140" s="9">
        <v>6</v>
      </c>
      <c r="E140" s="9"/>
      <c r="G140" s="3" t="str">
        <f t="shared" si="6"/>
        <v>(+06:00/+06:00) # Antarctica/Vostok # [6/]</v>
      </c>
      <c r="H140" s="3" t="str">
        <f t="shared" si="7"/>
        <v>"(+06:00/+06:00) # Antarctica/Vostok # [6/]",</v>
      </c>
    </row>
    <row r="141" spans="1:8" x14ac:dyDescent="0.3">
      <c r="A141" s="5" t="s">
        <v>194</v>
      </c>
      <c r="B141" s="5" t="s">
        <v>13</v>
      </c>
      <c r="C141" s="5" t="s">
        <v>22</v>
      </c>
      <c r="D141" s="5" t="s">
        <v>14</v>
      </c>
      <c r="E141" s="5" t="s">
        <v>29</v>
      </c>
      <c r="G141" s="3" t="str">
        <f t="shared" si="6"/>
        <v>(+01:00/+02:00) # Arctic/Longyearbyen # [CET/CEST]</v>
      </c>
      <c r="H141" s="3" t="str">
        <f t="shared" si="7"/>
        <v>"(+01:00/+02:00) # Arctic/Longyearbyen # [CET/CEST]",</v>
      </c>
    </row>
    <row r="142" spans="1:8" x14ac:dyDescent="0.3">
      <c r="A142" s="5" t="s">
        <v>195</v>
      </c>
      <c r="B142" s="5" t="s">
        <v>10</v>
      </c>
      <c r="C142" s="5" t="s">
        <v>10</v>
      </c>
      <c r="D142" s="9">
        <v>3</v>
      </c>
      <c r="E142" s="9"/>
      <c r="G142" s="3" t="str">
        <f t="shared" si="6"/>
        <v>(+03:00/+03:00) # Asia/Aden # [3/]</v>
      </c>
      <c r="H142" s="3" t="str">
        <f t="shared" si="7"/>
        <v>"(+03:00/+03:00) # Asia/Aden # [3/]",</v>
      </c>
    </row>
    <row r="143" spans="1:8" x14ac:dyDescent="0.3">
      <c r="A143" s="5" t="s">
        <v>196</v>
      </c>
      <c r="B143" s="5" t="s">
        <v>193</v>
      </c>
      <c r="C143" s="5" t="s">
        <v>193</v>
      </c>
      <c r="D143" s="10">
        <v>6</v>
      </c>
      <c r="E143" s="10"/>
      <c r="G143" s="3" t="str">
        <f t="shared" si="6"/>
        <v>(+06:00/+06:00) # Asia/Almaty # [6/]</v>
      </c>
      <c r="H143" s="3" t="str">
        <f t="shared" si="7"/>
        <v>"(+06:00/+06:00) # Asia/Almaty # [6/]",</v>
      </c>
    </row>
    <row r="144" spans="1:8" x14ac:dyDescent="0.3">
      <c r="A144" s="5" t="s">
        <v>197</v>
      </c>
      <c r="B144" s="5" t="s">
        <v>10</v>
      </c>
      <c r="C144" s="5" t="s">
        <v>10</v>
      </c>
      <c r="D144" s="10">
        <v>3</v>
      </c>
      <c r="E144" s="10"/>
      <c r="G144" s="3" t="str">
        <f t="shared" si="6"/>
        <v>(+03:00/+03:00) # Asia/Amman # [3/]</v>
      </c>
      <c r="H144" s="3" t="str">
        <f t="shared" si="7"/>
        <v>"(+03:00/+03:00) # Asia/Amman # [3/]",</v>
      </c>
    </row>
    <row r="145" spans="1:8" x14ac:dyDescent="0.3">
      <c r="A145" s="5" t="s">
        <v>198</v>
      </c>
      <c r="B145" s="5" t="s">
        <v>185</v>
      </c>
      <c r="C145" s="5" t="s">
        <v>185</v>
      </c>
      <c r="D145" s="10">
        <v>5</v>
      </c>
      <c r="E145" s="10"/>
      <c r="G145" s="3" t="str">
        <f t="shared" si="6"/>
        <v>(+05:00/+05:00) # Asia/Ashgabat # [5/]</v>
      </c>
      <c r="H145" s="3" t="str">
        <f t="shared" si="7"/>
        <v>"(+05:00/+05:00) # Asia/Ashgabat # [5/]",</v>
      </c>
    </row>
    <row r="146" spans="1:8" x14ac:dyDescent="0.3">
      <c r="A146" s="5" t="s">
        <v>199</v>
      </c>
      <c r="B146" s="5" t="s">
        <v>10</v>
      </c>
      <c r="C146" s="5" t="s">
        <v>10</v>
      </c>
      <c r="D146" s="10">
        <v>3</v>
      </c>
      <c r="E146" s="10"/>
      <c r="G146" s="3" t="str">
        <f t="shared" si="6"/>
        <v>(+03:00/+03:00) # Asia/Baghdad # [3/]</v>
      </c>
      <c r="H146" s="3" t="str">
        <f t="shared" si="7"/>
        <v>"(+03:00/+03:00) # Asia/Baghdad # [3/]",</v>
      </c>
    </row>
    <row r="147" spans="1:8" x14ac:dyDescent="0.3">
      <c r="A147" s="5" t="s">
        <v>200</v>
      </c>
      <c r="B147" s="5" t="s">
        <v>10</v>
      </c>
      <c r="C147" s="5" t="s">
        <v>10</v>
      </c>
      <c r="D147" s="9">
        <v>3</v>
      </c>
      <c r="E147" s="9"/>
      <c r="G147" s="3" t="str">
        <f t="shared" si="6"/>
        <v>(+03:00/+03:00) # Asia/Bahrain # [3/]</v>
      </c>
      <c r="H147" s="3" t="str">
        <f t="shared" si="7"/>
        <v>"(+03:00/+03:00) # Asia/Bahrain # [3/]",</v>
      </c>
    </row>
    <row r="148" spans="1:8" x14ac:dyDescent="0.3">
      <c r="A148" s="5" t="s">
        <v>201</v>
      </c>
      <c r="B148" s="5" t="s">
        <v>202</v>
      </c>
      <c r="C148" s="5" t="s">
        <v>202</v>
      </c>
      <c r="D148" s="10">
        <v>4</v>
      </c>
      <c r="E148" s="10"/>
      <c r="G148" s="3" t="str">
        <f t="shared" si="6"/>
        <v>(+04:00/+04:00) # Asia/Baku # [4/]</v>
      </c>
      <c r="H148" s="3" t="str">
        <f t="shared" si="7"/>
        <v>"(+04:00/+04:00) # Asia/Baku # [4/]",</v>
      </c>
    </row>
    <row r="149" spans="1:8" x14ac:dyDescent="0.3">
      <c r="A149" s="5" t="s">
        <v>203</v>
      </c>
      <c r="B149" s="5" t="s">
        <v>179</v>
      </c>
      <c r="C149" s="5" t="s">
        <v>179</v>
      </c>
      <c r="D149" s="10">
        <v>7</v>
      </c>
      <c r="E149" s="10"/>
      <c r="G149" s="3" t="str">
        <f t="shared" si="6"/>
        <v>(+07:00/+07:00) # Asia/Bangkok # [7/]</v>
      </c>
      <c r="H149" s="3" t="str">
        <f t="shared" si="7"/>
        <v>"(+07:00/+07:00) # Asia/Bangkok # [7/]",</v>
      </c>
    </row>
    <row r="150" spans="1:8" x14ac:dyDescent="0.3">
      <c r="A150" s="5" t="s">
        <v>204</v>
      </c>
      <c r="B150" s="5" t="s">
        <v>179</v>
      </c>
      <c r="C150" s="5" t="s">
        <v>179</v>
      </c>
      <c r="D150" s="10">
        <v>7</v>
      </c>
      <c r="E150" s="10"/>
      <c r="G150" s="3" t="str">
        <f t="shared" si="6"/>
        <v>(+07:00/+07:00) # Asia/Barnaul # [7/]</v>
      </c>
      <c r="H150" s="3" t="str">
        <f t="shared" si="7"/>
        <v>"(+07:00/+07:00) # Asia/Barnaul # [7/]",</v>
      </c>
    </row>
    <row r="151" spans="1:8" x14ac:dyDescent="0.3">
      <c r="A151" s="5" t="s">
        <v>205</v>
      </c>
      <c r="B151" s="5" t="s">
        <v>22</v>
      </c>
      <c r="C151" s="5" t="s">
        <v>10</v>
      </c>
      <c r="D151" s="5" t="s">
        <v>27</v>
      </c>
      <c r="E151" s="5" t="s">
        <v>206</v>
      </c>
      <c r="G151" s="3" t="str">
        <f t="shared" si="6"/>
        <v>(+02:00/+03:00) # Asia/Beirut # [EET/EEST]</v>
      </c>
      <c r="H151" s="3" t="str">
        <f t="shared" si="7"/>
        <v>"(+02:00/+03:00) # Asia/Beirut # [EET/EEST]",</v>
      </c>
    </row>
    <row r="152" spans="1:8" x14ac:dyDescent="0.3">
      <c r="A152" s="5" t="s">
        <v>207</v>
      </c>
      <c r="B152" s="5" t="s">
        <v>193</v>
      </c>
      <c r="C152" s="5" t="s">
        <v>193</v>
      </c>
      <c r="D152" s="10">
        <v>6</v>
      </c>
      <c r="E152" s="10"/>
      <c r="G152" s="3" t="str">
        <f t="shared" si="6"/>
        <v>(+06:00/+06:00) # Asia/Bishkek # [6/]</v>
      </c>
      <c r="H152" s="3" t="str">
        <f t="shared" si="7"/>
        <v>"(+06:00/+06:00) # Asia/Bishkek # [6/]",</v>
      </c>
    </row>
    <row r="153" spans="1:8" x14ac:dyDescent="0.3">
      <c r="A153" s="5" t="s">
        <v>208</v>
      </c>
      <c r="B153" s="5" t="s">
        <v>209</v>
      </c>
      <c r="C153" s="5" t="s">
        <v>209</v>
      </c>
      <c r="D153" s="9">
        <v>8</v>
      </c>
      <c r="E153" s="9"/>
      <c r="G153" s="3" t="str">
        <f t="shared" si="6"/>
        <v>(+08:00/+08:00) # Asia/Brunei # [8/]</v>
      </c>
      <c r="H153" s="3" t="str">
        <f t="shared" si="7"/>
        <v>"(+08:00/+08:00) # Asia/Brunei # [8/]",</v>
      </c>
    </row>
    <row r="154" spans="1:8" x14ac:dyDescent="0.3">
      <c r="A154" s="5" t="s">
        <v>210</v>
      </c>
      <c r="B154" s="5" t="s">
        <v>211</v>
      </c>
      <c r="C154" s="5" t="s">
        <v>211</v>
      </c>
      <c r="D154" s="8" t="s">
        <v>212</v>
      </c>
      <c r="E154" s="8"/>
      <c r="G154" s="3" t="str">
        <f t="shared" si="6"/>
        <v>(+05:30/+05:30) # Asia/Calcutta # [IST/]</v>
      </c>
      <c r="H154" s="3" t="str">
        <f t="shared" si="7"/>
        <v>"(+05:30/+05:30) # Asia/Calcutta # [IST/]",</v>
      </c>
    </row>
    <row r="155" spans="1:8" x14ac:dyDescent="0.3">
      <c r="A155" s="5" t="s">
        <v>213</v>
      </c>
      <c r="B155" s="5" t="s">
        <v>214</v>
      </c>
      <c r="C155" s="5" t="s">
        <v>214</v>
      </c>
      <c r="D155" s="10">
        <v>9</v>
      </c>
      <c r="E155" s="10"/>
      <c r="G155" s="3" t="str">
        <f t="shared" si="6"/>
        <v>(+09:00/+09:00) # Asia/Chita # [9/]</v>
      </c>
      <c r="H155" s="3" t="str">
        <f t="shared" si="7"/>
        <v>"(+09:00/+09:00) # Asia/Chita # [9/]",</v>
      </c>
    </row>
    <row r="156" spans="1:8" x14ac:dyDescent="0.3">
      <c r="A156" s="5" t="s">
        <v>215</v>
      </c>
      <c r="B156" s="5" t="s">
        <v>211</v>
      </c>
      <c r="C156" s="5" t="s">
        <v>211</v>
      </c>
      <c r="D156" s="10">
        <v>530</v>
      </c>
      <c r="E156" s="10"/>
      <c r="G156" s="3" t="str">
        <f t="shared" si="6"/>
        <v>(+05:30/+05:30) # Asia/Colombo # [530/]</v>
      </c>
      <c r="H156" s="3" t="str">
        <f t="shared" si="7"/>
        <v>"(+05:30/+05:30) # Asia/Colombo # [530/]",</v>
      </c>
    </row>
    <row r="157" spans="1:8" x14ac:dyDescent="0.3">
      <c r="A157" s="5" t="s">
        <v>216</v>
      </c>
      <c r="B157" s="5" t="s">
        <v>10</v>
      </c>
      <c r="C157" s="5" t="s">
        <v>10</v>
      </c>
      <c r="D157" s="10">
        <v>3</v>
      </c>
      <c r="E157" s="10"/>
      <c r="G157" s="3" t="str">
        <f t="shared" ref="G157:G198" si="8">"("&amp;SUBSTITUTE(B157&amp;"/"&amp;C157, "−", "-")&amp;") # "&amp;A157&amp;" # ["&amp;D157&amp;"/"&amp;E157&amp;"]"</f>
        <v>(+03:00/+03:00) # Asia/Damascus # [3/]</v>
      </c>
      <c r="H157" s="3" t="str">
        <f t="shared" ref="H157:H198" si="9">""""&amp;G157&amp;""""&amp;","</f>
        <v>"(+03:00/+03:00) # Asia/Damascus # [3/]",</v>
      </c>
    </row>
    <row r="158" spans="1:8" x14ac:dyDescent="0.3">
      <c r="A158" s="5" t="s">
        <v>217</v>
      </c>
      <c r="B158" s="5" t="s">
        <v>193</v>
      </c>
      <c r="C158" s="5" t="s">
        <v>193</v>
      </c>
      <c r="D158" s="10">
        <v>6</v>
      </c>
      <c r="E158" s="10"/>
      <c r="G158" s="3" t="str">
        <f t="shared" si="8"/>
        <v>(+06:00/+06:00) # Asia/Dhaka # [6/]</v>
      </c>
      <c r="H158" s="3" t="str">
        <f t="shared" si="9"/>
        <v>"(+06:00/+06:00) # Asia/Dhaka # [6/]",</v>
      </c>
    </row>
    <row r="159" spans="1:8" x14ac:dyDescent="0.3">
      <c r="A159" s="5" t="s">
        <v>218</v>
      </c>
      <c r="B159" s="5" t="s">
        <v>214</v>
      </c>
      <c r="C159" s="5" t="s">
        <v>214</v>
      </c>
      <c r="D159" s="10">
        <v>9</v>
      </c>
      <c r="E159" s="10"/>
      <c r="G159" s="3" t="str">
        <f t="shared" si="8"/>
        <v>(+09:00/+09:00) # Asia/Dili # [9/]</v>
      </c>
      <c r="H159" s="3" t="str">
        <f t="shared" si="9"/>
        <v>"(+09:00/+09:00) # Asia/Dili # [9/]",</v>
      </c>
    </row>
    <row r="160" spans="1:8" x14ac:dyDescent="0.3">
      <c r="A160" s="5" t="s">
        <v>219</v>
      </c>
      <c r="B160" s="5" t="s">
        <v>202</v>
      </c>
      <c r="C160" s="5" t="s">
        <v>202</v>
      </c>
      <c r="D160" s="10">
        <v>4</v>
      </c>
      <c r="E160" s="10"/>
      <c r="G160" s="3" t="str">
        <f t="shared" si="8"/>
        <v>(+04:00/+04:00) # Asia/Dubai # [4/]</v>
      </c>
      <c r="H160" s="3" t="str">
        <f t="shared" si="9"/>
        <v>"(+04:00/+04:00) # Asia/Dubai # [4/]",</v>
      </c>
    </row>
    <row r="161" spans="1:8" x14ac:dyDescent="0.3">
      <c r="A161" s="5" t="s">
        <v>220</v>
      </c>
      <c r="B161" s="5" t="s">
        <v>185</v>
      </c>
      <c r="C161" s="5" t="s">
        <v>185</v>
      </c>
      <c r="D161" s="10">
        <v>5</v>
      </c>
      <c r="E161" s="10"/>
      <c r="G161" s="3" t="str">
        <f t="shared" si="8"/>
        <v>(+05:00/+05:00) # Asia/Dushanbe # [5/]</v>
      </c>
      <c r="H161" s="3" t="str">
        <f t="shared" si="9"/>
        <v>"(+05:00/+05:00) # Asia/Dushanbe # [5/]",</v>
      </c>
    </row>
    <row r="162" spans="1:8" x14ac:dyDescent="0.3">
      <c r="A162" s="5" t="s">
        <v>221</v>
      </c>
      <c r="B162" s="5" t="s">
        <v>22</v>
      </c>
      <c r="C162" s="5" t="s">
        <v>10</v>
      </c>
      <c r="D162" s="5" t="s">
        <v>27</v>
      </c>
      <c r="E162" s="5" t="s">
        <v>206</v>
      </c>
      <c r="G162" s="3" t="str">
        <f t="shared" si="8"/>
        <v>(+02:00/+03:00) # Asia/Hebron # [EET/EEST]</v>
      </c>
      <c r="H162" s="3" t="str">
        <f t="shared" si="9"/>
        <v>"(+02:00/+03:00) # Asia/Hebron # [EET/EEST]",</v>
      </c>
    </row>
    <row r="163" spans="1:8" x14ac:dyDescent="0.3">
      <c r="A163" s="5" t="s">
        <v>222</v>
      </c>
      <c r="B163" s="5" t="s">
        <v>209</v>
      </c>
      <c r="C163" s="5" t="s">
        <v>209</v>
      </c>
      <c r="D163" s="8" t="s">
        <v>223</v>
      </c>
      <c r="E163" s="8"/>
      <c r="G163" s="3" t="str">
        <f t="shared" si="8"/>
        <v>(+08:00/+08:00) # Asia/Hong_Kong # [HKT/]</v>
      </c>
      <c r="H163" s="3" t="str">
        <f t="shared" si="9"/>
        <v>"(+08:00/+08:00) # Asia/Hong_Kong # [HKT/]",</v>
      </c>
    </row>
    <row r="164" spans="1:8" x14ac:dyDescent="0.3">
      <c r="A164" s="5" t="s">
        <v>224</v>
      </c>
      <c r="B164" s="5" t="s">
        <v>179</v>
      </c>
      <c r="C164" s="5" t="s">
        <v>179</v>
      </c>
      <c r="D164" s="10">
        <v>7</v>
      </c>
      <c r="E164" s="10"/>
      <c r="G164" s="3" t="str">
        <f t="shared" si="8"/>
        <v>(+07:00/+07:00) # Asia/Hovd # [7/]</v>
      </c>
      <c r="H164" s="3" t="str">
        <f t="shared" si="9"/>
        <v>"(+07:00/+07:00) # Asia/Hovd # [7/]",</v>
      </c>
    </row>
    <row r="165" spans="1:8" x14ac:dyDescent="0.3">
      <c r="A165" s="5" t="s">
        <v>225</v>
      </c>
      <c r="B165" s="5" t="s">
        <v>209</v>
      </c>
      <c r="C165" s="5" t="s">
        <v>209</v>
      </c>
      <c r="D165" s="10">
        <v>8</v>
      </c>
      <c r="E165" s="10"/>
      <c r="G165" s="3" t="str">
        <f t="shared" si="8"/>
        <v>(+08:00/+08:00) # Asia/Irkutsk # [8/]</v>
      </c>
      <c r="H165" s="3" t="str">
        <f t="shared" si="9"/>
        <v>"(+08:00/+08:00) # Asia/Irkutsk # [8/]",</v>
      </c>
    </row>
    <row r="166" spans="1:8" x14ac:dyDescent="0.3">
      <c r="A166" s="5" t="s">
        <v>226</v>
      </c>
      <c r="B166" s="5" t="s">
        <v>214</v>
      </c>
      <c r="C166" s="5" t="s">
        <v>214</v>
      </c>
      <c r="D166" s="8" t="s">
        <v>227</v>
      </c>
      <c r="E166" s="8"/>
      <c r="G166" s="3" t="str">
        <f t="shared" si="8"/>
        <v>(+09:00/+09:00) # Asia/Jayapura # [WIT/]</v>
      </c>
      <c r="H166" s="3" t="str">
        <f t="shared" si="9"/>
        <v>"(+09:00/+09:00) # Asia/Jayapura # [WIT/]",</v>
      </c>
    </row>
    <row r="167" spans="1:8" x14ac:dyDescent="0.3">
      <c r="A167" s="5" t="s">
        <v>228</v>
      </c>
      <c r="B167" s="5" t="s">
        <v>22</v>
      </c>
      <c r="C167" s="5" t="s">
        <v>10</v>
      </c>
      <c r="D167" s="5" t="s">
        <v>212</v>
      </c>
      <c r="E167" s="5" t="s">
        <v>229</v>
      </c>
      <c r="G167" s="3" t="str">
        <f t="shared" si="8"/>
        <v>(+02:00/+03:00) # Asia/Jerusalem # [IST/IDT]</v>
      </c>
      <c r="H167" s="3" t="str">
        <f t="shared" si="9"/>
        <v>"(+02:00/+03:00) # Asia/Jerusalem # [IST/IDT]",</v>
      </c>
    </row>
    <row r="168" spans="1:8" x14ac:dyDescent="0.3">
      <c r="A168" s="5" t="s">
        <v>230</v>
      </c>
      <c r="B168" s="5" t="s">
        <v>231</v>
      </c>
      <c r="C168" s="5" t="s">
        <v>231</v>
      </c>
      <c r="D168" s="10">
        <v>430</v>
      </c>
      <c r="E168" s="10"/>
      <c r="G168" s="3" t="str">
        <f t="shared" si="8"/>
        <v>(+04:30/+04:30) # Asia/Kabul # [430/]</v>
      </c>
      <c r="H168" s="3" t="str">
        <f t="shared" si="9"/>
        <v>"(+04:30/+04:30) # Asia/Kabul # [430/]",</v>
      </c>
    </row>
    <row r="169" spans="1:8" x14ac:dyDescent="0.3">
      <c r="A169" s="5" t="s">
        <v>232</v>
      </c>
      <c r="B169" s="5" t="s">
        <v>187</v>
      </c>
      <c r="C169" s="5" t="s">
        <v>187</v>
      </c>
      <c r="D169" s="10">
        <v>12</v>
      </c>
      <c r="E169" s="10"/>
      <c r="G169" s="3" t="str">
        <f t="shared" si="8"/>
        <v>(+12:00/+12:00) # Asia/Kamchatka # [12/]</v>
      </c>
      <c r="H169" s="3" t="str">
        <f t="shared" si="9"/>
        <v>"(+12:00/+12:00) # Asia/Kamchatka # [12/]",</v>
      </c>
    </row>
    <row r="170" spans="1:8" x14ac:dyDescent="0.3">
      <c r="A170" s="5" t="s">
        <v>233</v>
      </c>
      <c r="B170" s="5" t="s">
        <v>185</v>
      </c>
      <c r="C170" s="5" t="s">
        <v>185</v>
      </c>
      <c r="D170" s="8" t="s">
        <v>234</v>
      </c>
      <c r="E170" s="8"/>
      <c r="G170" s="3" t="str">
        <f t="shared" si="8"/>
        <v>(+05:00/+05:00) # Asia/Karachi # [PKT/]</v>
      </c>
      <c r="H170" s="3" t="str">
        <f t="shared" si="9"/>
        <v>"(+05:00/+05:00) # Asia/Karachi # [PKT/]",</v>
      </c>
    </row>
    <row r="171" spans="1:8" x14ac:dyDescent="0.3">
      <c r="A171" s="5" t="s">
        <v>236</v>
      </c>
      <c r="B171" s="5" t="s">
        <v>235</v>
      </c>
      <c r="C171" s="5" t="s">
        <v>235</v>
      </c>
      <c r="D171" s="9">
        <v>545</v>
      </c>
      <c r="E171" s="9"/>
      <c r="G171" s="3" t="str">
        <f t="shared" si="8"/>
        <v>(+05:45/+05:45) # Asia/Katmandu # [545/]</v>
      </c>
      <c r="H171" s="3" t="str">
        <f t="shared" si="9"/>
        <v>"(+05:45/+05:45) # Asia/Katmandu # [545/]",</v>
      </c>
    </row>
    <row r="172" spans="1:8" x14ac:dyDescent="0.3">
      <c r="A172" s="5" t="s">
        <v>237</v>
      </c>
      <c r="B172" s="5" t="s">
        <v>179</v>
      </c>
      <c r="C172" s="5" t="s">
        <v>179</v>
      </c>
      <c r="D172" s="10">
        <v>7</v>
      </c>
      <c r="E172" s="10"/>
      <c r="G172" s="3" t="str">
        <f t="shared" si="8"/>
        <v>(+07:00/+07:00) # Asia/Krasnoyarsk # [7/]</v>
      </c>
      <c r="H172" s="3" t="str">
        <f t="shared" si="9"/>
        <v>"(+07:00/+07:00) # Asia/Krasnoyarsk # [7/]",</v>
      </c>
    </row>
    <row r="173" spans="1:8" x14ac:dyDescent="0.3">
      <c r="A173" s="5" t="s">
        <v>238</v>
      </c>
      <c r="B173" s="5" t="s">
        <v>10</v>
      </c>
      <c r="C173" s="5" t="s">
        <v>10</v>
      </c>
      <c r="D173" s="9">
        <v>3</v>
      </c>
      <c r="E173" s="9"/>
      <c r="G173" s="3" t="str">
        <f t="shared" si="8"/>
        <v>(+03:00/+03:00) # Asia/Kuwait # [3/]</v>
      </c>
      <c r="H173" s="3" t="str">
        <f t="shared" si="9"/>
        <v>"(+03:00/+03:00) # Asia/Kuwait # [3/]",</v>
      </c>
    </row>
    <row r="174" spans="1:8" x14ac:dyDescent="0.3">
      <c r="A174" s="5" t="s">
        <v>239</v>
      </c>
      <c r="B174" s="5" t="s">
        <v>209</v>
      </c>
      <c r="C174" s="5" t="s">
        <v>209</v>
      </c>
      <c r="D174" s="8" t="s">
        <v>89</v>
      </c>
      <c r="E174" s="8"/>
      <c r="G174" s="3" t="str">
        <f t="shared" si="8"/>
        <v>(+08:00/+08:00) # Asia/Macau # [CST/]</v>
      </c>
      <c r="H174" s="3" t="str">
        <f t="shared" si="9"/>
        <v>"(+08:00/+08:00) # Asia/Macau # [CST/]",</v>
      </c>
    </row>
    <row r="175" spans="1:8" x14ac:dyDescent="0.3">
      <c r="A175" s="5" t="s">
        <v>240</v>
      </c>
      <c r="B175" s="5" t="s">
        <v>177</v>
      </c>
      <c r="C175" s="5" t="s">
        <v>177</v>
      </c>
      <c r="D175" s="10">
        <v>11</v>
      </c>
      <c r="E175" s="10"/>
      <c r="G175" s="3" t="str">
        <f t="shared" si="8"/>
        <v>(+11:00/+11:00) # Asia/Magadan # [11/]</v>
      </c>
      <c r="H175" s="3" t="str">
        <f t="shared" si="9"/>
        <v>"(+11:00/+11:00) # Asia/Magadan # [11/]",</v>
      </c>
    </row>
    <row r="176" spans="1:8" x14ac:dyDescent="0.3">
      <c r="A176" s="5" t="s">
        <v>241</v>
      </c>
      <c r="B176" s="5" t="s">
        <v>209</v>
      </c>
      <c r="C176" s="5" t="s">
        <v>209</v>
      </c>
      <c r="D176" s="8" t="s">
        <v>242</v>
      </c>
      <c r="E176" s="8"/>
      <c r="G176" s="3" t="str">
        <f t="shared" si="8"/>
        <v>(+08:00/+08:00) # Asia/Makassar # [WITA/]</v>
      </c>
      <c r="H176" s="3" t="str">
        <f t="shared" si="9"/>
        <v>"(+08:00/+08:00) # Asia/Makassar # [WITA/]",</v>
      </c>
    </row>
    <row r="177" spans="1:8" x14ac:dyDescent="0.3">
      <c r="A177" s="5" t="s">
        <v>243</v>
      </c>
      <c r="B177" s="5" t="s">
        <v>209</v>
      </c>
      <c r="C177" s="5" t="s">
        <v>209</v>
      </c>
      <c r="D177" s="8" t="s">
        <v>114</v>
      </c>
      <c r="E177" s="8"/>
      <c r="G177" s="3" t="str">
        <f t="shared" si="8"/>
        <v>(+08:00/+08:00) # Asia/Manila # [PST/]</v>
      </c>
      <c r="H177" s="3" t="str">
        <f t="shared" si="9"/>
        <v>"(+08:00/+08:00) # Asia/Manila # [PST/]",</v>
      </c>
    </row>
    <row r="178" spans="1:8" x14ac:dyDescent="0.3">
      <c r="A178" s="5" t="s">
        <v>244</v>
      </c>
      <c r="B178" s="5" t="s">
        <v>202</v>
      </c>
      <c r="C178" s="5" t="s">
        <v>202</v>
      </c>
      <c r="D178" s="9">
        <v>4</v>
      </c>
      <c r="E178" s="9"/>
      <c r="G178" s="3" t="str">
        <f t="shared" si="8"/>
        <v>(+04:00/+04:00) # Asia/Muscat # [4/]</v>
      </c>
      <c r="H178" s="3" t="str">
        <f t="shared" si="9"/>
        <v>"(+04:00/+04:00) # Asia/Muscat # [4/]",</v>
      </c>
    </row>
    <row r="179" spans="1:8" x14ac:dyDescent="0.3">
      <c r="A179" s="5" t="s">
        <v>245</v>
      </c>
      <c r="B179" s="5" t="s">
        <v>179</v>
      </c>
      <c r="C179" s="5" t="s">
        <v>179</v>
      </c>
      <c r="D179" s="10">
        <v>7</v>
      </c>
      <c r="E179" s="10"/>
      <c r="G179" s="3" t="str">
        <f t="shared" si="8"/>
        <v>(+07:00/+07:00) # Asia/Novosibirsk # [7/]</v>
      </c>
      <c r="H179" s="3" t="str">
        <f t="shared" si="9"/>
        <v>"(+07:00/+07:00) # Asia/Novosibirsk # [7/]",</v>
      </c>
    </row>
    <row r="180" spans="1:8" x14ac:dyDescent="0.3">
      <c r="A180" s="5" t="s">
        <v>246</v>
      </c>
      <c r="B180" s="5" t="s">
        <v>193</v>
      </c>
      <c r="C180" s="5" t="s">
        <v>193</v>
      </c>
      <c r="D180" s="10">
        <v>6</v>
      </c>
      <c r="E180" s="10"/>
      <c r="G180" s="3" t="str">
        <f t="shared" si="8"/>
        <v>(+06:00/+06:00) # Asia/Omsk # [6/]</v>
      </c>
      <c r="H180" s="3" t="str">
        <f t="shared" si="9"/>
        <v>"(+06:00/+06:00) # Asia/Omsk # [6/]",</v>
      </c>
    </row>
    <row r="181" spans="1:8" x14ac:dyDescent="0.3">
      <c r="A181" s="5" t="s">
        <v>247</v>
      </c>
      <c r="B181" s="5" t="s">
        <v>179</v>
      </c>
      <c r="C181" s="5" t="s">
        <v>179</v>
      </c>
      <c r="D181" s="9">
        <v>7</v>
      </c>
      <c r="E181" s="9"/>
      <c r="G181" s="3" t="str">
        <f t="shared" si="8"/>
        <v>(+07:00/+07:00) # Asia/Phnom_Penh # [7/]</v>
      </c>
      <c r="H181" s="3" t="str">
        <f t="shared" si="9"/>
        <v>"(+07:00/+07:00) # Asia/Phnom_Penh # [7/]",</v>
      </c>
    </row>
    <row r="182" spans="1:8" x14ac:dyDescent="0.3">
      <c r="A182" s="5" t="s">
        <v>248</v>
      </c>
      <c r="B182" s="5" t="s">
        <v>214</v>
      </c>
      <c r="C182" s="5" t="s">
        <v>214</v>
      </c>
      <c r="D182" s="8" t="s">
        <v>249</v>
      </c>
      <c r="E182" s="8"/>
      <c r="G182" s="3" t="str">
        <f t="shared" si="8"/>
        <v>(+09:00/+09:00) # Asia/Pyongyang # [KST/]</v>
      </c>
      <c r="H182" s="3" t="str">
        <f t="shared" si="9"/>
        <v>"(+09:00/+09:00) # Asia/Pyongyang # [KST/]",</v>
      </c>
    </row>
    <row r="183" spans="1:8" x14ac:dyDescent="0.3">
      <c r="A183" s="5" t="s">
        <v>250</v>
      </c>
      <c r="B183" s="5" t="s">
        <v>10</v>
      </c>
      <c r="C183" s="5" t="s">
        <v>10</v>
      </c>
      <c r="D183" s="10">
        <v>3</v>
      </c>
      <c r="E183" s="10"/>
      <c r="G183" s="3" t="str">
        <f t="shared" si="8"/>
        <v>(+03:00/+03:00) # Asia/Qatar # [3/]</v>
      </c>
      <c r="H183" s="3" t="str">
        <f t="shared" si="9"/>
        <v>"(+03:00/+03:00) # Asia/Qatar # [3/]",</v>
      </c>
    </row>
    <row r="184" spans="1:8" x14ac:dyDescent="0.3">
      <c r="A184" s="5" t="s">
        <v>251</v>
      </c>
      <c r="B184" s="5" t="s">
        <v>185</v>
      </c>
      <c r="C184" s="5" t="s">
        <v>185</v>
      </c>
      <c r="D184" s="10">
        <v>5</v>
      </c>
      <c r="E184" s="10"/>
      <c r="G184" s="3" t="str">
        <f t="shared" si="8"/>
        <v>(+05:00/+05:00) # Asia/Qyzylorda # [5/]</v>
      </c>
      <c r="H184" s="3" t="str">
        <f t="shared" si="9"/>
        <v>"(+05:00/+05:00) # Asia/Qyzylorda # [5/]",</v>
      </c>
    </row>
    <row r="185" spans="1:8" x14ac:dyDescent="0.3">
      <c r="A185" s="5" t="s">
        <v>252</v>
      </c>
      <c r="B185" s="5" t="s">
        <v>253</v>
      </c>
      <c r="C185" s="5" t="s">
        <v>253</v>
      </c>
      <c r="D185" s="9">
        <v>630</v>
      </c>
      <c r="E185" s="9"/>
      <c r="G185" s="3" t="str">
        <f t="shared" si="8"/>
        <v>(+06:30/+06:30) # Asia/Rangoon # [630/]</v>
      </c>
      <c r="H185" s="3" t="str">
        <f t="shared" si="9"/>
        <v>"(+06:30/+06:30) # Asia/Rangoon # [630/]",</v>
      </c>
    </row>
    <row r="186" spans="1:8" x14ac:dyDescent="0.3">
      <c r="A186" s="5" t="s">
        <v>254</v>
      </c>
      <c r="B186" s="5" t="s">
        <v>10</v>
      </c>
      <c r="C186" s="5" t="s">
        <v>10</v>
      </c>
      <c r="D186" s="10">
        <v>3</v>
      </c>
      <c r="E186" s="10"/>
      <c r="G186" s="3" t="str">
        <f t="shared" si="8"/>
        <v>(+03:00/+03:00) # Asia/Riyadh # [3/]</v>
      </c>
      <c r="H186" s="3" t="str">
        <f t="shared" si="9"/>
        <v>"(+03:00/+03:00) # Asia/Riyadh # [3/]",</v>
      </c>
    </row>
    <row r="187" spans="1:8" x14ac:dyDescent="0.3">
      <c r="A187" s="5" t="s">
        <v>255</v>
      </c>
      <c r="B187" s="5" t="s">
        <v>179</v>
      </c>
      <c r="C187" s="5" t="s">
        <v>179</v>
      </c>
      <c r="D187" s="9">
        <v>7</v>
      </c>
      <c r="E187" s="9"/>
      <c r="G187" s="3" t="str">
        <f t="shared" si="8"/>
        <v>(+07:00/+07:00) # Asia/Saigon # [7/]</v>
      </c>
      <c r="H187" s="3" t="str">
        <f t="shared" si="9"/>
        <v>"(+07:00/+07:00) # Asia/Saigon # [7/]",</v>
      </c>
    </row>
    <row r="188" spans="1:8" x14ac:dyDescent="0.3">
      <c r="A188" s="5" t="s">
        <v>256</v>
      </c>
      <c r="B188" s="5" t="s">
        <v>177</v>
      </c>
      <c r="C188" s="5" t="s">
        <v>177</v>
      </c>
      <c r="D188" s="10">
        <v>11</v>
      </c>
      <c r="E188" s="10"/>
      <c r="G188" s="3" t="str">
        <f t="shared" si="8"/>
        <v>(+11:00/+11:00) # Asia/Sakhalin # [11/]</v>
      </c>
      <c r="H188" s="3" t="str">
        <f t="shared" si="9"/>
        <v>"(+11:00/+11:00) # Asia/Sakhalin # [11/]",</v>
      </c>
    </row>
    <row r="189" spans="1:8" x14ac:dyDescent="0.3">
      <c r="A189" s="5" t="s">
        <v>257</v>
      </c>
      <c r="B189" s="5" t="s">
        <v>214</v>
      </c>
      <c r="C189" s="5" t="s">
        <v>214</v>
      </c>
      <c r="D189" s="8" t="s">
        <v>249</v>
      </c>
      <c r="E189" s="8"/>
      <c r="G189" s="3" t="str">
        <f t="shared" si="8"/>
        <v>(+09:00/+09:00) # Asia/Seoul # [KST/]</v>
      </c>
      <c r="H189" s="3" t="str">
        <f t="shared" si="9"/>
        <v>"(+09:00/+09:00) # Asia/Seoul # [KST/]",</v>
      </c>
    </row>
    <row r="190" spans="1:8" x14ac:dyDescent="0.3">
      <c r="A190" s="5" t="s">
        <v>258</v>
      </c>
      <c r="B190" s="5" t="s">
        <v>209</v>
      </c>
      <c r="C190" s="5" t="s">
        <v>209</v>
      </c>
      <c r="D190" s="8" t="s">
        <v>89</v>
      </c>
      <c r="E190" s="8"/>
      <c r="G190" s="3" t="str">
        <f t="shared" si="8"/>
        <v>(+08:00/+08:00) # Asia/Shanghai # [CST/]</v>
      </c>
      <c r="H190" s="3" t="str">
        <f t="shared" si="9"/>
        <v>"(+08:00/+08:00) # Asia/Shanghai # [CST/]",</v>
      </c>
    </row>
    <row r="191" spans="1:8" x14ac:dyDescent="0.3">
      <c r="A191" s="5" t="s">
        <v>259</v>
      </c>
      <c r="B191" s="5" t="s">
        <v>209</v>
      </c>
      <c r="C191" s="5" t="s">
        <v>209</v>
      </c>
      <c r="D191" s="10">
        <v>8</v>
      </c>
      <c r="E191" s="10"/>
      <c r="G191" s="3" t="str">
        <f t="shared" si="8"/>
        <v>(+08:00/+08:00) # Asia/Singapore # [8/]</v>
      </c>
      <c r="H191" s="3" t="str">
        <f t="shared" si="9"/>
        <v>"(+08:00/+08:00) # Asia/Singapore # [8/]",</v>
      </c>
    </row>
    <row r="192" spans="1:8" x14ac:dyDescent="0.3">
      <c r="A192" s="5" t="s">
        <v>260</v>
      </c>
      <c r="B192" s="5" t="s">
        <v>177</v>
      </c>
      <c r="C192" s="5" t="s">
        <v>177</v>
      </c>
      <c r="D192" s="10">
        <v>11</v>
      </c>
      <c r="E192" s="10"/>
      <c r="G192" s="3" t="str">
        <f t="shared" si="8"/>
        <v>(+11:00/+11:00) # Asia/Srednekolymsk # [11/]</v>
      </c>
      <c r="H192" s="3" t="str">
        <f t="shared" si="9"/>
        <v>"(+11:00/+11:00) # Asia/Srednekolymsk # [11/]",</v>
      </c>
    </row>
    <row r="193" spans="1:8" x14ac:dyDescent="0.3">
      <c r="A193" s="5" t="s">
        <v>261</v>
      </c>
      <c r="B193" s="5" t="s">
        <v>209</v>
      </c>
      <c r="C193" s="5" t="s">
        <v>209</v>
      </c>
      <c r="D193" s="8" t="s">
        <v>89</v>
      </c>
      <c r="E193" s="8"/>
      <c r="G193" s="3" t="str">
        <f t="shared" si="8"/>
        <v>(+08:00/+08:00) # Asia/Taipei # [CST/]</v>
      </c>
      <c r="H193" s="3" t="str">
        <f t="shared" si="9"/>
        <v>"(+08:00/+08:00) # Asia/Taipei # [CST/]",</v>
      </c>
    </row>
    <row r="194" spans="1:8" x14ac:dyDescent="0.3">
      <c r="A194" s="5" t="s">
        <v>262</v>
      </c>
      <c r="B194" s="5" t="s">
        <v>185</v>
      </c>
      <c r="C194" s="5" t="s">
        <v>185</v>
      </c>
      <c r="D194" s="10">
        <v>5</v>
      </c>
      <c r="E194" s="10"/>
      <c r="G194" s="3" t="str">
        <f t="shared" si="8"/>
        <v>(+05:00/+05:00) # Asia/Tashkent # [5/]</v>
      </c>
      <c r="H194" s="3" t="str">
        <f t="shared" si="9"/>
        <v>"(+05:00/+05:00) # Asia/Tashkent # [5/]",</v>
      </c>
    </row>
    <row r="195" spans="1:8" x14ac:dyDescent="0.3">
      <c r="A195" s="5" t="s">
        <v>263</v>
      </c>
      <c r="B195" s="5" t="s">
        <v>202</v>
      </c>
      <c r="C195" s="5" t="s">
        <v>202</v>
      </c>
      <c r="D195" s="10">
        <v>4</v>
      </c>
      <c r="E195" s="10"/>
      <c r="G195" s="3" t="str">
        <f t="shared" si="8"/>
        <v>(+04:00/+04:00) # Asia/Tbilisi # [4/]</v>
      </c>
      <c r="H195" s="3" t="str">
        <f t="shared" si="9"/>
        <v>"(+04:00/+04:00) # Asia/Tbilisi # [4/]",</v>
      </c>
    </row>
    <row r="196" spans="1:8" x14ac:dyDescent="0.3">
      <c r="A196" s="5" t="s">
        <v>264</v>
      </c>
      <c r="B196" s="5" t="s">
        <v>265</v>
      </c>
      <c r="C196" s="5" t="s">
        <v>265</v>
      </c>
      <c r="D196" s="10">
        <v>330</v>
      </c>
      <c r="E196" s="10"/>
      <c r="G196" s="3" t="str">
        <f t="shared" si="8"/>
        <v>(+03:30/+03:30) # Asia/Tehran # [330/]</v>
      </c>
      <c r="H196" s="3" t="str">
        <f t="shared" si="9"/>
        <v>"(+03:30/+03:30) # Asia/Tehran # [330/]",</v>
      </c>
    </row>
    <row r="197" spans="1:8" x14ac:dyDescent="0.3">
      <c r="A197" s="5" t="s">
        <v>266</v>
      </c>
      <c r="B197" s="5" t="s">
        <v>193</v>
      </c>
      <c r="C197" s="5" t="s">
        <v>193</v>
      </c>
      <c r="D197" s="10">
        <v>6</v>
      </c>
      <c r="E197" s="10"/>
      <c r="G197" s="3" t="str">
        <f t="shared" si="8"/>
        <v>(+06:00/+06:00) # Asia/Thimphu # [6/]</v>
      </c>
      <c r="H197" s="3" t="str">
        <f t="shared" si="9"/>
        <v>"(+06:00/+06:00) # Asia/Thimphu # [6/]",</v>
      </c>
    </row>
    <row r="198" spans="1:8" x14ac:dyDescent="0.3">
      <c r="A198" s="5" t="s">
        <v>267</v>
      </c>
      <c r="B198" s="5" t="s">
        <v>214</v>
      </c>
      <c r="C198" s="5" t="s">
        <v>214</v>
      </c>
      <c r="D198" s="8" t="s">
        <v>268</v>
      </c>
      <c r="E198" s="8"/>
      <c r="G198" s="3" t="str">
        <f t="shared" si="8"/>
        <v>(+09:00/+09:00) # Asia/Tokyo # [JST/]</v>
      </c>
      <c r="H198" s="3" t="str">
        <f t="shared" si="9"/>
        <v>"(+09:00/+09:00) # Asia/Tokyo # [JST/]",</v>
      </c>
    </row>
    <row r="199" spans="1:8" x14ac:dyDescent="0.3">
      <c r="A199" s="5" t="s">
        <v>269</v>
      </c>
      <c r="B199" s="5" t="s">
        <v>179</v>
      </c>
      <c r="C199" s="5" t="s">
        <v>179</v>
      </c>
      <c r="D199" s="10">
        <v>7</v>
      </c>
      <c r="E199" s="10"/>
      <c r="G199" s="3" t="str">
        <f t="shared" ref="G199:G224" si="10">"("&amp;SUBSTITUTE(B199&amp;"/"&amp;C199, "−", "-")&amp;") # "&amp;A199&amp;" # ["&amp;D199&amp;"/"&amp;E199&amp;"]"</f>
        <v>(+07:00/+07:00) # Asia/Tomsk # [7/]</v>
      </c>
      <c r="H199" s="3" t="str">
        <f t="shared" ref="H199:H224" si="11">""""&amp;G199&amp;""""&amp;","</f>
        <v>"(+07:00/+07:00) # Asia/Tomsk # [7/]",</v>
      </c>
    </row>
    <row r="200" spans="1:8" x14ac:dyDescent="0.3">
      <c r="A200" s="5" t="s">
        <v>270</v>
      </c>
      <c r="B200" s="5" t="s">
        <v>209</v>
      </c>
      <c r="C200" s="5" t="s">
        <v>209</v>
      </c>
      <c r="D200" s="10">
        <v>8</v>
      </c>
      <c r="E200" s="10"/>
      <c r="G200" s="3" t="str">
        <f t="shared" si="10"/>
        <v>(+08:00/+08:00) # Asia/Ulaanbaatar # [8/]</v>
      </c>
      <c r="H200" s="3" t="str">
        <f t="shared" si="11"/>
        <v>"(+08:00/+08:00) # Asia/Ulaanbaatar # [8/]",</v>
      </c>
    </row>
    <row r="201" spans="1:8" x14ac:dyDescent="0.3">
      <c r="A201" s="5" t="s">
        <v>271</v>
      </c>
      <c r="B201" s="5" t="s">
        <v>193</v>
      </c>
      <c r="C201" s="5" t="s">
        <v>193</v>
      </c>
      <c r="D201" s="10">
        <v>6</v>
      </c>
      <c r="E201" s="10"/>
      <c r="G201" s="3" t="str">
        <f t="shared" si="10"/>
        <v>(+06:00/+06:00) # Asia/Urumqi # [6/]</v>
      </c>
      <c r="H201" s="3" t="str">
        <f t="shared" si="11"/>
        <v>"(+06:00/+06:00) # Asia/Urumqi # [6/]",</v>
      </c>
    </row>
    <row r="202" spans="1:8" x14ac:dyDescent="0.3">
      <c r="A202" s="5" t="s">
        <v>272</v>
      </c>
      <c r="B202" s="5" t="s">
        <v>179</v>
      </c>
      <c r="C202" s="5" t="s">
        <v>179</v>
      </c>
      <c r="D202" s="9">
        <v>7</v>
      </c>
      <c r="E202" s="9"/>
      <c r="G202" s="3" t="str">
        <f t="shared" si="10"/>
        <v>(+07:00/+07:00) # Asia/Vientiane # [7/]</v>
      </c>
      <c r="H202" s="3" t="str">
        <f t="shared" si="11"/>
        <v>"(+07:00/+07:00) # Asia/Vientiane # [7/]",</v>
      </c>
    </row>
    <row r="203" spans="1:8" x14ac:dyDescent="0.3">
      <c r="A203" s="5" t="s">
        <v>273</v>
      </c>
      <c r="B203" s="5" t="s">
        <v>181</v>
      </c>
      <c r="C203" s="5" t="s">
        <v>181</v>
      </c>
      <c r="D203" s="10">
        <v>10</v>
      </c>
      <c r="E203" s="10"/>
      <c r="G203" s="3" t="str">
        <f t="shared" si="10"/>
        <v>(+10:00/+10:00) # Asia/Vladivostok # [10/]</v>
      </c>
      <c r="H203" s="3" t="str">
        <f t="shared" si="11"/>
        <v>"(+10:00/+10:00) # Asia/Vladivostok # [10/]",</v>
      </c>
    </row>
    <row r="204" spans="1:8" x14ac:dyDescent="0.3">
      <c r="A204" s="5" t="s">
        <v>274</v>
      </c>
      <c r="B204" s="5" t="s">
        <v>214</v>
      </c>
      <c r="C204" s="5" t="s">
        <v>214</v>
      </c>
      <c r="D204" s="10">
        <v>9</v>
      </c>
      <c r="E204" s="10"/>
      <c r="G204" s="3" t="str">
        <f t="shared" si="10"/>
        <v>(+09:00/+09:00) # Asia/Yakutsk # [9/]</v>
      </c>
      <c r="H204" s="3" t="str">
        <f t="shared" si="11"/>
        <v>"(+09:00/+09:00) # Asia/Yakutsk # [9/]",</v>
      </c>
    </row>
    <row r="205" spans="1:8" x14ac:dyDescent="0.3">
      <c r="A205" s="5" t="s">
        <v>275</v>
      </c>
      <c r="B205" s="5" t="s">
        <v>185</v>
      </c>
      <c r="C205" s="5" t="s">
        <v>185</v>
      </c>
      <c r="D205" s="10">
        <v>5</v>
      </c>
      <c r="E205" s="10"/>
      <c r="G205" s="3" t="str">
        <f t="shared" si="10"/>
        <v>(+05:00/+05:00) # Asia/Yekaterinburg # [5/]</v>
      </c>
      <c r="H205" s="3" t="str">
        <f t="shared" si="11"/>
        <v>"(+05:00/+05:00) # Asia/Yekaterinburg # [5/]",</v>
      </c>
    </row>
    <row r="206" spans="1:8" x14ac:dyDescent="0.3">
      <c r="A206" s="5" t="s">
        <v>276</v>
      </c>
      <c r="B206" s="5" t="s">
        <v>202</v>
      </c>
      <c r="C206" s="5" t="s">
        <v>202</v>
      </c>
      <c r="D206" s="10">
        <v>4</v>
      </c>
      <c r="E206" s="10"/>
      <c r="G206" s="3" t="str">
        <f t="shared" si="10"/>
        <v>(+04:00/+04:00) # Asia/Yerevan # [4/]</v>
      </c>
      <c r="H206" s="3" t="str">
        <f t="shared" si="11"/>
        <v>"(+04:00/+04:00) # Asia/Yerevan # [4/]",</v>
      </c>
    </row>
    <row r="207" spans="1:8" x14ac:dyDescent="0.3">
      <c r="A207" s="5" t="s">
        <v>277</v>
      </c>
      <c r="B207" s="5" t="s">
        <v>159</v>
      </c>
      <c r="C207" s="5" t="s">
        <v>6</v>
      </c>
      <c r="D207" s="6">
        <v>-1</v>
      </c>
      <c r="E207" s="6">
        <v>0</v>
      </c>
      <c r="G207" s="3" t="str">
        <f t="shared" si="10"/>
        <v>(-01:00/+00:00) # Atlantic/Azores # [-1/0]</v>
      </c>
      <c r="H207" s="3" t="str">
        <f t="shared" si="11"/>
        <v>"(-01:00/+00:00) # Atlantic/Azores # [-1/0]",</v>
      </c>
    </row>
    <row r="208" spans="1:8" x14ac:dyDescent="0.3">
      <c r="A208" s="5" t="s">
        <v>278</v>
      </c>
      <c r="B208" s="5" t="s">
        <v>78</v>
      </c>
      <c r="C208" s="5" t="s">
        <v>82</v>
      </c>
      <c r="D208" s="5" t="s">
        <v>79</v>
      </c>
      <c r="E208" s="5" t="s">
        <v>116</v>
      </c>
      <c r="G208" s="3" t="str">
        <f t="shared" si="10"/>
        <v>(-04:00/-03:00) # Atlantic/Bermuda # [AST/ADT]</v>
      </c>
      <c r="H208" s="3" t="str">
        <f t="shared" si="11"/>
        <v>"(-04:00/-03:00) # Atlantic/Bermuda # [AST/ADT]",</v>
      </c>
    </row>
    <row r="209" spans="1:8" x14ac:dyDescent="0.3">
      <c r="A209" s="5" t="s">
        <v>279</v>
      </c>
      <c r="B209" s="5" t="s">
        <v>6</v>
      </c>
      <c r="C209" s="5" t="s">
        <v>13</v>
      </c>
      <c r="D209" s="5" t="s">
        <v>280</v>
      </c>
      <c r="E209" s="5" t="s">
        <v>281</v>
      </c>
      <c r="G209" s="3" t="str">
        <f t="shared" si="10"/>
        <v>(+00:00/+01:00) # Atlantic/Canary # [WET/WEST]</v>
      </c>
      <c r="H209" s="3" t="str">
        <f t="shared" si="11"/>
        <v>"(+00:00/+01:00) # Atlantic/Canary # [WET/WEST]",</v>
      </c>
    </row>
    <row r="210" spans="1:8" x14ac:dyDescent="0.3">
      <c r="A210" s="5" t="s">
        <v>282</v>
      </c>
      <c r="B210" s="5" t="s">
        <v>159</v>
      </c>
      <c r="C210" s="5" t="s">
        <v>159</v>
      </c>
      <c r="D210" s="10">
        <v>-1</v>
      </c>
      <c r="E210" s="10"/>
      <c r="G210" s="3" t="str">
        <f t="shared" si="10"/>
        <v>(-01:00/-01:00) # Atlantic/Cape_Verde # [-1/]</v>
      </c>
      <c r="H210" s="3" t="str">
        <f t="shared" si="11"/>
        <v>"(-01:00/-01:00) # Atlantic/Cape_Verde # [-1/]",</v>
      </c>
    </row>
    <row r="211" spans="1:8" x14ac:dyDescent="0.3">
      <c r="A211" s="5" t="s">
        <v>283</v>
      </c>
      <c r="B211" s="5" t="s">
        <v>6</v>
      </c>
      <c r="C211" s="5" t="s">
        <v>13</v>
      </c>
      <c r="D211" s="5" t="s">
        <v>280</v>
      </c>
      <c r="E211" s="5" t="s">
        <v>281</v>
      </c>
      <c r="G211" s="3" t="str">
        <f t="shared" si="10"/>
        <v>(+00:00/+01:00) # Atlantic/Faeroe # [WET/WEST]</v>
      </c>
      <c r="H211" s="3" t="str">
        <f t="shared" si="11"/>
        <v>"(+00:00/+01:00) # Atlantic/Faeroe # [WET/WEST]",</v>
      </c>
    </row>
    <row r="212" spans="1:8" x14ac:dyDescent="0.3">
      <c r="A212" s="5" t="s">
        <v>284</v>
      </c>
      <c r="B212" s="5" t="s">
        <v>6</v>
      </c>
      <c r="C212" s="5" t="s">
        <v>6</v>
      </c>
      <c r="D212" s="8" t="s">
        <v>7</v>
      </c>
      <c r="E212" s="8"/>
      <c r="G212" s="3" t="str">
        <f t="shared" si="10"/>
        <v>(+00:00/+00:00) # Atlantic/Reykjavik # [GMT/]</v>
      </c>
      <c r="H212" s="3" t="str">
        <f t="shared" si="11"/>
        <v>"(+00:00/+00:00) # Atlantic/Reykjavik # [GMT/]",</v>
      </c>
    </row>
    <row r="213" spans="1:8" x14ac:dyDescent="0.3">
      <c r="A213" s="5" t="s">
        <v>285</v>
      </c>
      <c r="B213" s="5" t="s">
        <v>118</v>
      </c>
      <c r="C213" s="5" t="s">
        <v>118</v>
      </c>
      <c r="D213" s="10">
        <v>-2</v>
      </c>
      <c r="E213" s="10"/>
      <c r="G213" s="3" t="str">
        <f t="shared" si="10"/>
        <v>(-02:00/-02:00) # Atlantic/South_Georgia # [-2/]</v>
      </c>
      <c r="H213" s="3" t="str">
        <f t="shared" si="11"/>
        <v>"(-02:00/-02:00) # Atlantic/South_Georgia # [-2/]",</v>
      </c>
    </row>
    <row r="214" spans="1:8" x14ac:dyDescent="0.3">
      <c r="A214" s="5" t="s">
        <v>286</v>
      </c>
      <c r="B214" s="5" t="s">
        <v>6</v>
      </c>
      <c r="C214" s="5" t="s">
        <v>6</v>
      </c>
      <c r="D214" s="8" t="s">
        <v>7</v>
      </c>
      <c r="E214" s="8"/>
      <c r="G214" s="3" t="str">
        <f t="shared" si="10"/>
        <v>(+00:00/+00:00) # Atlantic/St_Helena # [GMT/]</v>
      </c>
      <c r="H214" s="3" t="str">
        <f t="shared" si="11"/>
        <v>"(+00:00/+00:00) # Atlantic/St_Helena # [GMT/]",</v>
      </c>
    </row>
    <row r="215" spans="1:8" x14ac:dyDescent="0.3">
      <c r="A215" s="5" t="s">
        <v>287</v>
      </c>
      <c r="B215" s="5" t="s">
        <v>82</v>
      </c>
      <c r="C215" s="5" t="s">
        <v>82</v>
      </c>
      <c r="D215" s="10">
        <v>-3</v>
      </c>
      <c r="E215" s="10"/>
      <c r="G215" s="3" t="str">
        <f t="shared" si="10"/>
        <v>(-03:00/-03:00) # Atlantic/Stanley # [-3/]</v>
      </c>
      <c r="H215" s="3" t="str">
        <f t="shared" si="11"/>
        <v>"(-03:00/-03:00) # Atlantic/Stanley # [-3/]",</v>
      </c>
    </row>
    <row r="216" spans="1:8" x14ac:dyDescent="0.3">
      <c r="A216" s="5" t="s">
        <v>288</v>
      </c>
      <c r="B216" s="5" t="s">
        <v>289</v>
      </c>
      <c r="C216" s="5" t="s">
        <v>290</v>
      </c>
      <c r="D216" s="5" t="s">
        <v>291</v>
      </c>
      <c r="E216" s="5" t="s">
        <v>292</v>
      </c>
      <c r="G216" s="3" t="str">
        <f t="shared" si="10"/>
        <v>(+09:30/+10:30) # Australia/Adelaide # [ACST/ACDT]</v>
      </c>
      <c r="H216" s="3" t="str">
        <f t="shared" si="11"/>
        <v>"(+09:30/+10:30) # Australia/Adelaide # [ACST/ACDT]",</v>
      </c>
    </row>
    <row r="217" spans="1:8" x14ac:dyDescent="0.3">
      <c r="A217" s="5" t="s">
        <v>293</v>
      </c>
      <c r="B217" s="5" t="s">
        <v>181</v>
      </c>
      <c r="C217" s="5" t="s">
        <v>181</v>
      </c>
      <c r="D217" s="8" t="s">
        <v>182</v>
      </c>
      <c r="E217" s="8"/>
      <c r="G217" s="3" t="str">
        <f t="shared" si="10"/>
        <v>(+10:00/+10:00) # Australia/Brisbane # [AEST/]</v>
      </c>
      <c r="H217" s="3" t="str">
        <f t="shared" si="11"/>
        <v>"(+10:00/+10:00) # Australia/Brisbane # [AEST/]",</v>
      </c>
    </row>
    <row r="218" spans="1:8" x14ac:dyDescent="0.3">
      <c r="A218" s="5" t="s">
        <v>294</v>
      </c>
      <c r="B218" s="5" t="s">
        <v>289</v>
      </c>
      <c r="C218" s="5" t="s">
        <v>289</v>
      </c>
      <c r="D218" s="8" t="s">
        <v>291</v>
      </c>
      <c r="E218" s="8"/>
      <c r="G218" s="3" t="str">
        <f t="shared" si="10"/>
        <v>(+09:30/+09:30) # Australia/Darwin # [ACST/]</v>
      </c>
      <c r="H218" s="3" t="str">
        <f t="shared" si="11"/>
        <v>"(+09:30/+09:30) # Australia/Darwin # [ACST/]",</v>
      </c>
    </row>
    <row r="219" spans="1:8" x14ac:dyDescent="0.3">
      <c r="A219" s="5" t="s">
        <v>295</v>
      </c>
      <c r="B219" s="5" t="s">
        <v>296</v>
      </c>
      <c r="C219" s="5" t="s">
        <v>296</v>
      </c>
      <c r="D219" s="10">
        <v>845</v>
      </c>
      <c r="E219" s="10"/>
      <c r="G219" s="3" t="str">
        <f t="shared" si="10"/>
        <v>(+08:45/+08:45) # Australia/Eucla # [845/]</v>
      </c>
      <c r="H219" s="3" t="str">
        <f t="shared" si="11"/>
        <v>"(+08:45/+08:45) # Australia/Eucla # [845/]",</v>
      </c>
    </row>
    <row r="220" spans="1:8" x14ac:dyDescent="0.3">
      <c r="A220" s="5" t="s">
        <v>297</v>
      </c>
      <c r="B220" s="5" t="s">
        <v>181</v>
      </c>
      <c r="C220" s="5" t="s">
        <v>177</v>
      </c>
      <c r="D220" s="5" t="s">
        <v>182</v>
      </c>
      <c r="E220" s="5" t="s">
        <v>183</v>
      </c>
      <c r="G220" s="3" t="str">
        <f t="shared" si="10"/>
        <v>(+10:00/+11:00) # Australia/Hobart # [AEST/AEDT]</v>
      </c>
      <c r="H220" s="3" t="str">
        <f t="shared" si="11"/>
        <v>"(+10:00/+11:00) # Australia/Hobart # [AEST/AEDT]",</v>
      </c>
    </row>
    <row r="221" spans="1:8" x14ac:dyDescent="0.3">
      <c r="A221" s="5" t="s">
        <v>298</v>
      </c>
      <c r="B221" s="5" t="s">
        <v>290</v>
      </c>
      <c r="C221" s="5" t="s">
        <v>177</v>
      </c>
      <c r="D221" s="6">
        <v>1030</v>
      </c>
      <c r="E221" s="6">
        <v>11</v>
      </c>
      <c r="G221" s="3" t="str">
        <f t="shared" si="10"/>
        <v>(+10:30/+11:00) # Australia/Lord_Howe # [1030/11]</v>
      </c>
      <c r="H221" s="3" t="str">
        <f t="shared" si="11"/>
        <v>"(+10:30/+11:00) # Australia/Lord_Howe # [1030/11]",</v>
      </c>
    </row>
    <row r="222" spans="1:8" x14ac:dyDescent="0.3">
      <c r="A222" s="5" t="s">
        <v>299</v>
      </c>
      <c r="B222" s="5" t="s">
        <v>209</v>
      </c>
      <c r="C222" s="5" t="s">
        <v>209</v>
      </c>
      <c r="D222" s="8" t="s">
        <v>300</v>
      </c>
      <c r="E222" s="8"/>
      <c r="G222" s="3" t="str">
        <f t="shared" si="10"/>
        <v>(+08:00/+08:00) # Australia/Perth # [AWST/]</v>
      </c>
      <c r="H222" s="3" t="str">
        <f t="shared" si="11"/>
        <v>"(+08:00/+08:00) # Australia/Perth # [AWST/]",</v>
      </c>
    </row>
    <row r="223" spans="1:8" x14ac:dyDescent="0.3">
      <c r="A223" s="5" t="s">
        <v>301</v>
      </c>
      <c r="B223" s="5" t="s">
        <v>181</v>
      </c>
      <c r="C223" s="5" t="s">
        <v>177</v>
      </c>
      <c r="D223" s="5" t="s">
        <v>182</v>
      </c>
      <c r="E223" s="5" t="s">
        <v>183</v>
      </c>
      <c r="G223" s="3" t="str">
        <f t="shared" si="10"/>
        <v>(+10:00/+11:00) # Australia/Sydney # [AEST/AEDT]</v>
      </c>
      <c r="H223" s="3" t="str">
        <f t="shared" si="11"/>
        <v>"(+10:00/+11:00) # Australia/Sydney # [AEST/AEDT]",</v>
      </c>
    </row>
    <row r="224" spans="1:8" x14ac:dyDescent="0.3">
      <c r="A224" s="5" t="s">
        <v>302</v>
      </c>
      <c r="B224" s="5" t="s">
        <v>88</v>
      </c>
      <c r="C224" s="5" t="s">
        <v>85</v>
      </c>
      <c r="D224" s="5" t="s">
        <v>89</v>
      </c>
      <c r="E224" s="5" t="s">
        <v>103</v>
      </c>
      <c r="G224" s="3" t="str">
        <f t="shared" si="10"/>
        <v>(-06:00/-05:00) # CST6CDT # [CST/CDT]</v>
      </c>
      <c r="H224" s="3" t="str">
        <f t="shared" si="11"/>
        <v>"(-06:00/-05:00) # CST6CDT # [CST/CDT]",</v>
      </c>
    </row>
    <row r="225" spans="1:8" x14ac:dyDescent="0.3">
      <c r="A225" s="5" t="s">
        <v>303</v>
      </c>
      <c r="B225" s="5" t="s">
        <v>85</v>
      </c>
      <c r="C225" s="5" t="s">
        <v>78</v>
      </c>
      <c r="D225" s="5" t="s">
        <v>86</v>
      </c>
      <c r="E225" s="5" t="s">
        <v>111</v>
      </c>
      <c r="G225" s="3" t="str">
        <f t="shared" ref="G225:G273" si="12">"("&amp;SUBSTITUTE(B225&amp;"/"&amp;C225, "−", "-")&amp;") # "&amp;A225&amp;" # ["&amp;D225&amp;"/"&amp;E225&amp;"]"</f>
        <v>(-05:00/-04:00) # EST5EDT # [EST/EDT]</v>
      </c>
      <c r="H225" s="3" t="str">
        <f t="shared" ref="H225:H273" si="13">""""&amp;G225&amp;""""&amp;","</f>
        <v>"(-05:00/-04:00) # EST5EDT # [EST/EDT]",</v>
      </c>
    </row>
    <row r="226" spans="1:8" x14ac:dyDescent="0.3">
      <c r="A226" s="5" t="s">
        <v>304</v>
      </c>
      <c r="B226" s="5" t="s">
        <v>159</v>
      </c>
      <c r="C226" s="5" t="s">
        <v>159</v>
      </c>
      <c r="D226" s="10">
        <v>-1</v>
      </c>
      <c r="E226" s="10"/>
      <c r="G226" s="3" t="str">
        <f t="shared" si="12"/>
        <v>(-01:00/-01:00) # Etc/GMT+1 # [-1/]</v>
      </c>
      <c r="H226" s="3" t="str">
        <f t="shared" si="13"/>
        <v>"(-01:00/-01:00) # Etc/GMT+1 # [-1/]",</v>
      </c>
    </row>
    <row r="227" spans="1:8" x14ac:dyDescent="0.3">
      <c r="A227" s="5" t="s">
        <v>305</v>
      </c>
      <c r="B227" s="5" t="s">
        <v>69</v>
      </c>
      <c r="C227" s="5" t="s">
        <v>69</v>
      </c>
      <c r="D227" s="10">
        <v>-10</v>
      </c>
      <c r="E227" s="10"/>
      <c r="G227" s="3" t="str">
        <f t="shared" si="12"/>
        <v>(-10:00/-10:00) # Etc/GMT+10 # [-10/]</v>
      </c>
      <c r="H227" s="3" t="str">
        <f t="shared" si="13"/>
        <v>"(-10:00/-10:00) # Etc/GMT+10 # [-10/]",</v>
      </c>
    </row>
    <row r="228" spans="1:8" x14ac:dyDescent="0.3">
      <c r="A228" s="5" t="s">
        <v>306</v>
      </c>
      <c r="B228" s="5" t="s">
        <v>307</v>
      </c>
      <c r="C228" s="5" t="s">
        <v>307</v>
      </c>
      <c r="D228" s="10">
        <v>-11</v>
      </c>
      <c r="E228" s="10"/>
      <c r="G228" s="3" t="str">
        <f t="shared" si="12"/>
        <v>(-11:00/-11:00) # Etc/GMT+11 # [-11/]</v>
      </c>
      <c r="H228" s="3" t="str">
        <f t="shared" si="13"/>
        <v>"(-11:00/-11:00) # Etc/GMT+11 # [-11/]",</v>
      </c>
    </row>
    <row r="229" spans="1:8" x14ac:dyDescent="0.3">
      <c r="A229" s="5" t="s">
        <v>308</v>
      </c>
      <c r="B229" s="5" t="s">
        <v>309</v>
      </c>
      <c r="C229" s="5" t="s">
        <v>309</v>
      </c>
      <c r="D229" s="10">
        <v>-12</v>
      </c>
      <c r="E229" s="10"/>
      <c r="G229" s="3" t="str">
        <f t="shared" si="12"/>
        <v>(-12:00/-12:00) # Etc/GMT+12 # [-12/]</v>
      </c>
      <c r="H229" s="3" t="str">
        <f t="shared" si="13"/>
        <v>"(-12:00/-12:00) # Etc/GMT+12 # [-12/]",</v>
      </c>
    </row>
    <row r="230" spans="1:8" x14ac:dyDescent="0.3">
      <c r="A230" s="5" t="s">
        <v>310</v>
      </c>
      <c r="B230" s="5" t="s">
        <v>118</v>
      </c>
      <c r="C230" s="5" t="s">
        <v>118</v>
      </c>
      <c r="D230" s="10">
        <v>-2</v>
      </c>
      <c r="E230" s="10"/>
      <c r="G230" s="3" t="str">
        <f t="shared" si="12"/>
        <v>(-02:00/-02:00) # Etc/GMT+2 # [-2/]</v>
      </c>
      <c r="H230" s="3" t="str">
        <f t="shared" si="13"/>
        <v>"(-02:00/-02:00) # Etc/GMT+2 # [-2/]",</v>
      </c>
    </row>
    <row r="231" spans="1:8" x14ac:dyDescent="0.3">
      <c r="A231" s="5" t="s">
        <v>311</v>
      </c>
      <c r="B231" s="5" t="s">
        <v>82</v>
      </c>
      <c r="C231" s="5" t="s">
        <v>82</v>
      </c>
      <c r="D231" s="10">
        <v>-3</v>
      </c>
      <c r="E231" s="10"/>
      <c r="G231" s="3" t="str">
        <f t="shared" si="12"/>
        <v>(-03:00/-03:00) # Etc/GMT+3 # [-3/]</v>
      </c>
      <c r="H231" s="3" t="str">
        <f t="shared" si="13"/>
        <v>"(-03:00/-03:00) # Etc/GMT+3 # [-3/]",</v>
      </c>
    </row>
    <row r="232" spans="1:8" x14ac:dyDescent="0.3">
      <c r="A232" s="5" t="s">
        <v>312</v>
      </c>
      <c r="B232" s="5" t="s">
        <v>78</v>
      </c>
      <c r="C232" s="5" t="s">
        <v>78</v>
      </c>
      <c r="D232" s="10">
        <v>-4</v>
      </c>
      <c r="E232" s="10"/>
      <c r="G232" s="3" t="str">
        <f t="shared" si="12"/>
        <v>(-04:00/-04:00) # Etc/GMT+4 # [-4/]</v>
      </c>
      <c r="H232" s="3" t="str">
        <f t="shared" si="13"/>
        <v>"(-04:00/-04:00) # Etc/GMT+4 # [-4/]",</v>
      </c>
    </row>
    <row r="233" spans="1:8" x14ac:dyDescent="0.3">
      <c r="A233" s="5" t="s">
        <v>313</v>
      </c>
      <c r="B233" s="5" t="s">
        <v>85</v>
      </c>
      <c r="C233" s="5" t="s">
        <v>85</v>
      </c>
      <c r="D233" s="10">
        <v>-5</v>
      </c>
      <c r="E233" s="10"/>
      <c r="G233" s="3" t="str">
        <f t="shared" si="12"/>
        <v>(-05:00/-05:00) # Etc/GMT+5 # [-5/]</v>
      </c>
      <c r="H233" s="3" t="str">
        <f t="shared" si="13"/>
        <v>"(-05:00/-05:00) # Etc/GMT+5 # [-5/]",</v>
      </c>
    </row>
    <row r="234" spans="1:8" x14ac:dyDescent="0.3">
      <c r="A234" s="5" t="s">
        <v>314</v>
      </c>
      <c r="B234" s="5" t="s">
        <v>88</v>
      </c>
      <c r="C234" s="5" t="s">
        <v>88</v>
      </c>
      <c r="D234" s="10">
        <v>-6</v>
      </c>
      <c r="E234" s="10"/>
      <c r="G234" s="3" t="str">
        <f t="shared" si="12"/>
        <v>(-06:00/-06:00) # Etc/GMT+6 # [-6/]</v>
      </c>
      <c r="H234" s="3" t="str">
        <f t="shared" si="13"/>
        <v>"(-06:00/-06:00) # Etc/GMT+6 # [-6/]",</v>
      </c>
    </row>
    <row r="235" spans="1:8" x14ac:dyDescent="0.3">
      <c r="A235" s="5" t="s">
        <v>315</v>
      </c>
      <c r="B235" s="5" t="s">
        <v>94</v>
      </c>
      <c r="C235" s="5" t="s">
        <v>94</v>
      </c>
      <c r="D235" s="10">
        <v>-7</v>
      </c>
      <c r="E235" s="10"/>
      <c r="G235" s="3" t="str">
        <f t="shared" si="12"/>
        <v>(-07:00/-07:00) # Etc/GMT+7 # [-7/]</v>
      </c>
      <c r="H235" s="3" t="str">
        <f t="shared" si="13"/>
        <v>"(-07:00/-07:00) # Etc/GMT+7 # [-7/]",</v>
      </c>
    </row>
    <row r="236" spans="1:8" x14ac:dyDescent="0.3">
      <c r="A236" s="5" t="s">
        <v>316</v>
      </c>
      <c r="B236" s="5" t="s">
        <v>74</v>
      </c>
      <c r="C236" s="5" t="s">
        <v>74</v>
      </c>
      <c r="D236" s="10">
        <v>-8</v>
      </c>
      <c r="E236" s="10"/>
      <c r="G236" s="3" t="str">
        <f t="shared" si="12"/>
        <v>(-08:00/-08:00) # Etc/GMT+8 # [-8/]</v>
      </c>
      <c r="H236" s="3" t="str">
        <f t="shared" si="13"/>
        <v>"(-08:00/-08:00) # Etc/GMT+8 # [-8/]",</v>
      </c>
    </row>
    <row r="237" spans="1:8" x14ac:dyDescent="0.3">
      <c r="A237" s="5" t="s">
        <v>317</v>
      </c>
      <c r="B237" s="5" t="s">
        <v>70</v>
      </c>
      <c r="C237" s="5" t="s">
        <v>70</v>
      </c>
      <c r="D237" s="10">
        <v>-9</v>
      </c>
      <c r="E237" s="10"/>
      <c r="G237" s="3" t="str">
        <f t="shared" si="12"/>
        <v>(-09:00/-09:00) # Etc/GMT+9 # [-9/]</v>
      </c>
      <c r="H237" s="3" t="str">
        <f t="shared" si="13"/>
        <v>"(-09:00/-09:00) # Etc/GMT+9 # [-9/]",</v>
      </c>
    </row>
    <row r="238" spans="1:8" x14ac:dyDescent="0.3">
      <c r="A238" s="5" t="s">
        <v>318</v>
      </c>
      <c r="B238" s="5" t="s">
        <v>13</v>
      </c>
      <c r="C238" s="5" t="s">
        <v>13</v>
      </c>
      <c r="D238" s="10">
        <v>1</v>
      </c>
      <c r="E238" s="10"/>
      <c r="G238" s="3" t="str">
        <f t="shared" si="12"/>
        <v>(+01:00/+01:00) # Etc/GMT-1 # [1/]</v>
      </c>
      <c r="H238" s="3" t="str">
        <f t="shared" si="13"/>
        <v>"(+01:00/+01:00) # Etc/GMT-1 # [1/]",</v>
      </c>
    </row>
    <row r="239" spans="1:8" x14ac:dyDescent="0.3">
      <c r="A239" s="5" t="s">
        <v>319</v>
      </c>
      <c r="B239" s="5" t="s">
        <v>181</v>
      </c>
      <c r="C239" s="5" t="s">
        <v>181</v>
      </c>
      <c r="D239" s="10">
        <v>10</v>
      </c>
      <c r="E239" s="10"/>
      <c r="G239" s="3" t="str">
        <f t="shared" si="12"/>
        <v>(+10:00/+10:00) # Etc/GMT-10 # [10/]</v>
      </c>
      <c r="H239" s="3" t="str">
        <f t="shared" si="13"/>
        <v>"(+10:00/+10:00) # Etc/GMT-10 # [10/]",</v>
      </c>
    </row>
    <row r="240" spans="1:8" x14ac:dyDescent="0.3">
      <c r="A240" s="5" t="s">
        <v>320</v>
      </c>
      <c r="B240" s="5" t="s">
        <v>177</v>
      </c>
      <c r="C240" s="5" t="s">
        <v>177</v>
      </c>
      <c r="D240" s="10">
        <v>11</v>
      </c>
      <c r="E240" s="10"/>
      <c r="G240" s="3" t="str">
        <f t="shared" si="12"/>
        <v>(+11:00/+11:00) # Etc/GMT-11 # [11/]</v>
      </c>
      <c r="H240" s="3" t="str">
        <f t="shared" si="13"/>
        <v>"(+11:00/+11:00) # Etc/GMT-11 # [11/]",</v>
      </c>
    </row>
    <row r="241" spans="1:8" x14ac:dyDescent="0.3">
      <c r="A241" s="5" t="s">
        <v>321</v>
      </c>
      <c r="B241" s="5" t="s">
        <v>187</v>
      </c>
      <c r="C241" s="5" t="s">
        <v>187</v>
      </c>
      <c r="D241" s="10">
        <v>12</v>
      </c>
      <c r="E241" s="10"/>
      <c r="G241" s="3" t="str">
        <f t="shared" si="12"/>
        <v>(+12:00/+12:00) # Etc/GMT-12 # [12/]</v>
      </c>
      <c r="H241" s="3" t="str">
        <f t="shared" si="13"/>
        <v>"(+12:00/+12:00) # Etc/GMT-12 # [12/]",</v>
      </c>
    </row>
    <row r="242" spans="1:8" x14ac:dyDescent="0.3">
      <c r="A242" s="5" t="s">
        <v>322</v>
      </c>
      <c r="B242" s="5" t="s">
        <v>188</v>
      </c>
      <c r="C242" s="5" t="s">
        <v>188</v>
      </c>
      <c r="D242" s="10">
        <v>13</v>
      </c>
      <c r="E242" s="10"/>
      <c r="G242" s="3" t="str">
        <f t="shared" si="12"/>
        <v>(+13:00/+13:00) # Etc/GMT-13 # [13/]</v>
      </c>
      <c r="H242" s="3" t="str">
        <f t="shared" si="13"/>
        <v>"(+13:00/+13:00) # Etc/GMT-13 # [13/]",</v>
      </c>
    </row>
    <row r="243" spans="1:8" x14ac:dyDescent="0.3">
      <c r="A243" s="5" t="s">
        <v>323</v>
      </c>
      <c r="B243" s="5" t="s">
        <v>324</v>
      </c>
      <c r="C243" s="5" t="s">
        <v>324</v>
      </c>
      <c r="D243" s="10">
        <v>14</v>
      </c>
      <c r="E243" s="10"/>
      <c r="G243" s="3" t="str">
        <f t="shared" si="12"/>
        <v>(+14:00/+14:00) # Etc/GMT-14 # [14/]</v>
      </c>
      <c r="H243" s="3" t="str">
        <f t="shared" si="13"/>
        <v>"(+14:00/+14:00) # Etc/GMT-14 # [14/]",</v>
      </c>
    </row>
    <row r="244" spans="1:8" x14ac:dyDescent="0.3">
      <c r="A244" s="5" t="s">
        <v>325</v>
      </c>
      <c r="B244" s="5" t="s">
        <v>22</v>
      </c>
      <c r="C244" s="5" t="s">
        <v>22</v>
      </c>
      <c r="D244" s="10">
        <v>2</v>
      </c>
      <c r="E244" s="10"/>
      <c r="G244" s="3" t="str">
        <f t="shared" si="12"/>
        <v>(+02:00/+02:00) # Etc/GMT-2 # [2/]</v>
      </c>
      <c r="H244" s="3" t="str">
        <f t="shared" si="13"/>
        <v>"(+02:00/+02:00) # Etc/GMT-2 # [2/]",</v>
      </c>
    </row>
    <row r="245" spans="1:8" x14ac:dyDescent="0.3">
      <c r="A245" s="5" t="s">
        <v>326</v>
      </c>
      <c r="B245" s="5" t="s">
        <v>10</v>
      </c>
      <c r="C245" s="5" t="s">
        <v>10</v>
      </c>
      <c r="D245" s="10">
        <v>3</v>
      </c>
      <c r="E245" s="10"/>
      <c r="G245" s="3" t="str">
        <f t="shared" si="12"/>
        <v>(+03:00/+03:00) # Etc/GMT-3 # [3/]</v>
      </c>
      <c r="H245" s="3" t="str">
        <f t="shared" si="13"/>
        <v>"(+03:00/+03:00) # Etc/GMT-3 # [3/]",</v>
      </c>
    </row>
    <row r="246" spans="1:8" x14ac:dyDescent="0.3">
      <c r="A246" s="5" t="s">
        <v>327</v>
      </c>
      <c r="B246" s="5" t="s">
        <v>202</v>
      </c>
      <c r="C246" s="5" t="s">
        <v>202</v>
      </c>
      <c r="D246" s="10">
        <v>4</v>
      </c>
      <c r="E246" s="10"/>
      <c r="G246" s="3" t="str">
        <f t="shared" si="12"/>
        <v>(+04:00/+04:00) # Etc/GMT-4 # [4/]</v>
      </c>
      <c r="H246" s="3" t="str">
        <f t="shared" si="13"/>
        <v>"(+04:00/+04:00) # Etc/GMT-4 # [4/]",</v>
      </c>
    </row>
    <row r="247" spans="1:8" x14ac:dyDescent="0.3">
      <c r="A247" s="5" t="s">
        <v>328</v>
      </c>
      <c r="B247" s="5" t="s">
        <v>185</v>
      </c>
      <c r="C247" s="5" t="s">
        <v>185</v>
      </c>
      <c r="D247" s="10">
        <v>5</v>
      </c>
      <c r="E247" s="10"/>
      <c r="G247" s="3" t="str">
        <f t="shared" si="12"/>
        <v>(+05:00/+05:00) # Etc/GMT-5 # [5/]</v>
      </c>
      <c r="H247" s="3" t="str">
        <f t="shared" si="13"/>
        <v>"(+05:00/+05:00) # Etc/GMT-5 # [5/]",</v>
      </c>
    </row>
    <row r="248" spans="1:8" x14ac:dyDescent="0.3">
      <c r="A248" s="5" t="s">
        <v>329</v>
      </c>
      <c r="B248" s="5" t="s">
        <v>193</v>
      </c>
      <c r="C248" s="5" t="s">
        <v>193</v>
      </c>
      <c r="D248" s="10">
        <v>6</v>
      </c>
      <c r="E248" s="10"/>
      <c r="G248" s="3" t="str">
        <f t="shared" si="12"/>
        <v>(+06:00/+06:00) # Etc/GMT-6 # [6/]</v>
      </c>
      <c r="H248" s="3" t="str">
        <f t="shared" si="13"/>
        <v>"(+06:00/+06:00) # Etc/GMT-6 # [6/]",</v>
      </c>
    </row>
    <row r="249" spans="1:8" x14ac:dyDescent="0.3">
      <c r="A249" s="5" t="s">
        <v>330</v>
      </c>
      <c r="B249" s="5" t="s">
        <v>179</v>
      </c>
      <c r="C249" s="5" t="s">
        <v>179</v>
      </c>
      <c r="D249" s="10">
        <v>7</v>
      </c>
      <c r="E249" s="10"/>
      <c r="G249" s="3" t="str">
        <f t="shared" si="12"/>
        <v>(+07:00/+07:00) # Etc/GMT-7 # [7/]</v>
      </c>
      <c r="H249" s="3" t="str">
        <f t="shared" si="13"/>
        <v>"(+07:00/+07:00) # Etc/GMT-7 # [7/]",</v>
      </c>
    </row>
    <row r="250" spans="1:8" x14ac:dyDescent="0.3">
      <c r="A250" s="5" t="s">
        <v>331</v>
      </c>
      <c r="B250" s="5" t="s">
        <v>209</v>
      </c>
      <c r="C250" s="5" t="s">
        <v>209</v>
      </c>
      <c r="D250" s="10">
        <v>8</v>
      </c>
      <c r="E250" s="10"/>
      <c r="G250" s="3" t="str">
        <f t="shared" si="12"/>
        <v>(+08:00/+08:00) # Etc/GMT-8 # [8/]</v>
      </c>
      <c r="H250" s="3" t="str">
        <f t="shared" si="13"/>
        <v>"(+08:00/+08:00) # Etc/GMT-8 # [8/]",</v>
      </c>
    </row>
    <row r="251" spans="1:8" x14ac:dyDescent="0.3">
      <c r="A251" s="5" t="s">
        <v>332</v>
      </c>
      <c r="B251" s="5" t="s">
        <v>214</v>
      </c>
      <c r="C251" s="5" t="s">
        <v>214</v>
      </c>
      <c r="D251" s="10">
        <v>9</v>
      </c>
      <c r="E251" s="10"/>
      <c r="G251" s="3" t="str">
        <f t="shared" si="12"/>
        <v>(+09:00/+09:00) # Etc/GMT-9 # [9/]</v>
      </c>
      <c r="H251" s="3" t="str">
        <f t="shared" si="13"/>
        <v>"(+09:00/+09:00) # Etc/GMT-9 # [9/]",</v>
      </c>
    </row>
    <row r="252" spans="1:8" x14ac:dyDescent="0.3">
      <c r="A252" s="5" t="s">
        <v>334</v>
      </c>
      <c r="B252" s="5" t="s">
        <v>6</v>
      </c>
      <c r="C252" s="5" t="s">
        <v>6</v>
      </c>
      <c r="D252" s="8" t="s">
        <v>333</v>
      </c>
      <c r="E252" s="8"/>
      <c r="G252" s="3" t="str">
        <f t="shared" si="12"/>
        <v>(+00:00/+00:00) # Etc/UTC # [UTC/]</v>
      </c>
      <c r="H252" s="3" t="str">
        <f t="shared" si="13"/>
        <v>"(+00:00/+00:00) # Etc/UTC # [UTC/]",</v>
      </c>
    </row>
    <row r="253" spans="1:8" x14ac:dyDescent="0.3">
      <c r="A253" s="5" t="s">
        <v>335</v>
      </c>
      <c r="B253" s="5" t="s">
        <v>13</v>
      </c>
      <c r="C253" s="5" t="s">
        <v>22</v>
      </c>
      <c r="D253" s="5" t="s">
        <v>14</v>
      </c>
      <c r="E253" s="5" t="s">
        <v>29</v>
      </c>
      <c r="G253" s="3" t="str">
        <f t="shared" si="12"/>
        <v>(+01:00/+02:00) # Europe/Amsterdam # [CET/CEST]</v>
      </c>
      <c r="H253" s="3" t="str">
        <f t="shared" si="13"/>
        <v>"(+01:00/+02:00) # Europe/Amsterdam # [CET/CEST]",</v>
      </c>
    </row>
    <row r="254" spans="1:8" x14ac:dyDescent="0.3">
      <c r="A254" s="5" t="s">
        <v>336</v>
      </c>
      <c r="B254" s="5" t="s">
        <v>13</v>
      </c>
      <c r="C254" s="5" t="s">
        <v>22</v>
      </c>
      <c r="D254" s="5" t="s">
        <v>14</v>
      </c>
      <c r="E254" s="5" t="s">
        <v>29</v>
      </c>
      <c r="G254" s="3" t="str">
        <f t="shared" si="12"/>
        <v>(+01:00/+02:00) # Europe/Andorra # [CET/CEST]</v>
      </c>
      <c r="H254" s="3" t="str">
        <f t="shared" si="13"/>
        <v>"(+01:00/+02:00) # Europe/Andorra # [CET/CEST]",</v>
      </c>
    </row>
    <row r="255" spans="1:8" x14ac:dyDescent="0.3">
      <c r="A255" s="5" t="s">
        <v>337</v>
      </c>
      <c r="B255" s="5" t="s">
        <v>202</v>
      </c>
      <c r="C255" s="5" t="s">
        <v>202</v>
      </c>
      <c r="D255" s="10">
        <v>4</v>
      </c>
      <c r="E255" s="10"/>
      <c r="G255" s="3" t="str">
        <f t="shared" si="12"/>
        <v>(+04:00/+04:00) # Europe/Astrakhan # [4/]</v>
      </c>
      <c r="H255" s="3" t="str">
        <f t="shared" si="13"/>
        <v>"(+04:00/+04:00) # Europe/Astrakhan # [4/]",</v>
      </c>
    </row>
    <row r="256" spans="1:8" x14ac:dyDescent="0.3">
      <c r="A256" s="5" t="s">
        <v>338</v>
      </c>
      <c r="B256" s="5" t="s">
        <v>22</v>
      </c>
      <c r="C256" s="5" t="s">
        <v>10</v>
      </c>
      <c r="D256" s="5" t="s">
        <v>27</v>
      </c>
      <c r="E256" s="5" t="s">
        <v>206</v>
      </c>
      <c r="G256" s="3" t="str">
        <f t="shared" si="12"/>
        <v>(+02:00/+03:00) # Europe/Athens # [EET/EEST]</v>
      </c>
      <c r="H256" s="3" t="str">
        <f t="shared" si="13"/>
        <v>"(+02:00/+03:00) # Europe/Athens # [EET/EEST]",</v>
      </c>
    </row>
    <row r="257" spans="1:8" x14ac:dyDescent="0.3">
      <c r="A257" s="5" t="s">
        <v>340</v>
      </c>
      <c r="B257" s="5" t="s">
        <v>13</v>
      </c>
      <c r="C257" s="5" t="s">
        <v>22</v>
      </c>
      <c r="D257" s="5" t="s">
        <v>14</v>
      </c>
      <c r="E257" s="5" t="s">
        <v>29</v>
      </c>
      <c r="G257" s="3" t="str">
        <f t="shared" si="12"/>
        <v>(+01:00/+02:00) # Europe/Belgrade # [CET/CEST]</v>
      </c>
      <c r="H257" s="3" t="str">
        <f t="shared" si="13"/>
        <v>"(+01:00/+02:00) # Europe/Belgrade # [CET/CEST]",</v>
      </c>
    </row>
    <row r="258" spans="1:8" x14ac:dyDescent="0.3">
      <c r="A258" s="5" t="s">
        <v>341</v>
      </c>
      <c r="B258" s="5" t="s">
        <v>13</v>
      </c>
      <c r="C258" s="5" t="s">
        <v>22</v>
      </c>
      <c r="D258" s="5" t="s">
        <v>14</v>
      </c>
      <c r="E258" s="5" t="s">
        <v>29</v>
      </c>
      <c r="G258" s="3" t="str">
        <f t="shared" si="12"/>
        <v>(+01:00/+02:00) # Europe/Berlin # [CET/CEST]</v>
      </c>
      <c r="H258" s="3" t="str">
        <f t="shared" si="13"/>
        <v>"(+01:00/+02:00) # Europe/Berlin # [CET/CEST]",</v>
      </c>
    </row>
    <row r="259" spans="1:8" x14ac:dyDescent="0.3">
      <c r="A259" s="5" t="s">
        <v>342</v>
      </c>
      <c r="B259" s="5" t="s">
        <v>13</v>
      </c>
      <c r="C259" s="5" t="s">
        <v>22</v>
      </c>
      <c r="D259" s="5" t="s">
        <v>14</v>
      </c>
      <c r="E259" s="5" t="s">
        <v>29</v>
      </c>
      <c r="G259" s="3" t="str">
        <f t="shared" si="12"/>
        <v>(+01:00/+02:00) # Europe/Bratislava # [CET/CEST]</v>
      </c>
      <c r="H259" s="3" t="str">
        <f t="shared" si="13"/>
        <v>"(+01:00/+02:00) # Europe/Bratislava # [CET/CEST]",</v>
      </c>
    </row>
    <row r="260" spans="1:8" x14ac:dyDescent="0.3">
      <c r="A260" s="5" t="s">
        <v>343</v>
      </c>
      <c r="B260" s="5" t="s">
        <v>13</v>
      </c>
      <c r="C260" s="5" t="s">
        <v>22</v>
      </c>
      <c r="D260" s="5" t="s">
        <v>14</v>
      </c>
      <c r="E260" s="5" t="s">
        <v>29</v>
      </c>
      <c r="G260" s="3" t="str">
        <f t="shared" si="12"/>
        <v>(+01:00/+02:00) # Europe/Brussels # [CET/CEST]</v>
      </c>
      <c r="H260" s="3" t="str">
        <f t="shared" si="13"/>
        <v>"(+01:00/+02:00) # Europe/Brussels # [CET/CEST]",</v>
      </c>
    </row>
    <row r="261" spans="1:8" x14ac:dyDescent="0.3">
      <c r="A261" s="5" t="s">
        <v>344</v>
      </c>
      <c r="B261" s="5" t="s">
        <v>22</v>
      </c>
      <c r="C261" s="5" t="s">
        <v>10</v>
      </c>
      <c r="D261" s="5" t="s">
        <v>27</v>
      </c>
      <c r="E261" s="5" t="s">
        <v>206</v>
      </c>
      <c r="G261" s="3" t="str">
        <f t="shared" si="12"/>
        <v>(+02:00/+03:00) # Europe/Bucharest # [EET/EEST]</v>
      </c>
      <c r="H261" s="3" t="str">
        <f t="shared" si="13"/>
        <v>"(+02:00/+03:00) # Europe/Bucharest # [EET/EEST]",</v>
      </c>
    </row>
    <row r="262" spans="1:8" x14ac:dyDescent="0.3">
      <c r="A262" s="5" t="s">
        <v>345</v>
      </c>
      <c r="B262" s="5" t="s">
        <v>13</v>
      </c>
      <c r="C262" s="5" t="s">
        <v>22</v>
      </c>
      <c r="D262" s="5" t="s">
        <v>14</v>
      </c>
      <c r="E262" s="5" t="s">
        <v>29</v>
      </c>
      <c r="G262" s="3" t="str">
        <f t="shared" si="12"/>
        <v>(+01:00/+02:00) # Europe/Budapest # [CET/CEST]</v>
      </c>
      <c r="H262" s="3" t="str">
        <f t="shared" si="13"/>
        <v>"(+01:00/+02:00) # Europe/Budapest # [CET/CEST]",</v>
      </c>
    </row>
    <row r="263" spans="1:8" x14ac:dyDescent="0.3">
      <c r="A263" s="5" t="s">
        <v>346</v>
      </c>
      <c r="B263" s="5" t="s">
        <v>22</v>
      </c>
      <c r="C263" s="5" t="s">
        <v>10</v>
      </c>
      <c r="D263" s="5" t="s">
        <v>27</v>
      </c>
      <c r="E263" s="5" t="s">
        <v>206</v>
      </c>
      <c r="G263" s="3" t="str">
        <f t="shared" si="12"/>
        <v>(+02:00/+03:00) # Europe/Chisinau # [EET/EEST]</v>
      </c>
      <c r="H263" s="3" t="str">
        <f t="shared" si="13"/>
        <v>"(+02:00/+03:00) # Europe/Chisinau # [EET/EEST]",</v>
      </c>
    </row>
    <row r="264" spans="1:8" x14ac:dyDescent="0.3">
      <c r="A264" s="5" t="s">
        <v>347</v>
      </c>
      <c r="B264" s="5" t="s">
        <v>13</v>
      </c>
      <c r="C264" s="5" t="s">
        <v>22</v>
      </c>
      <c r="D264" s="5" t="s">
        <v>14</v>
      </c>
      <c r="E264" s="5" t="s">
        <v>29</v>
      </c>
      <c r="G264" s="3" t="str">
        <f t="shared" si="12"/>
        <v>(+01:00/+02:00) # Europe/Copenhagen # [CET/CEST]</v>
      </c>
      <c r="H264" s="3" t="str">
        <f t="shared" si="13"/>
        <v>"(+01:00/+02:00) # Europe/Copenhagen # [CET/CEST]",</v>
      </c>
    </row>
    <row r="265" spans="1:8" x14ac:dyDescent="0.3">
      <c r="A265" s="5" t="s">
        <v>348</v>
      </c>
      <c r="B265" s="5" t="s">
        <v>13</v>
      </c>
      <c r="C265" s="5" t="s">
        <v>6</v>
      </c>
      <c r="D265" s="5" t="s">
        <v>212</v>
      </c>
      <c r="E265" s="5" t="s">
        <v>7</v>
      </c>
      <c r="G265" s="3" t="str">
        <f t="shared" si="12"/>
        <v>(+01:00/+00:00) # Europe/Dublin # [IST/GMT]</v>
      </c>
      <c r="H265" s="3" t="str">
        <f t="shared" si="13"/>
        <v>"(+01:00/+00:00) # Europe/Dublin # [IST/GMT]",</v>
      </c>
    </row>
    <row r="266" spans="1:8" x14ac:dyDescent="0.3">
      <c r="A266" s="5" t="s">
        <v>349</v>
      </c>
      <c r="B266" s="5" t="s">
        <v>13</v>
      </c>
      <c r="C266" s="5" t="s">
        <v>22</v>
      </c>
      <c r="D266" s="5" t="s">
        <v>14</v>
      </c>
      <c r="E266" s="5" t="s">
        <v>29</v>
      </c>
      <c r="G266" s="3" t="str">
        <f t="shared" si="12"/>
        <v>(+01:00/+02:00) # Europe/Gibraltar # [CET/CEST]</v>
      </c>
      <c r="H266" s="3" t="str">
        <f t="shared" si="13"/>
        <v>"(+01:00/+02:00) # Europe/Gibraltar # [CET/CEST]",</v>
      </c>
    </row>
    <row r="267" spans="1:8" x14ac:dyDescent="0.3">
      <c r="A267" s="5" t="s">
        <v>350</v>
      </c>
      <c r="B267" s="5" t="s">
        <v>6</v>
      </c>
      <c r="C267" s="5" t="s">
        <v>13</v>
      </c>
      <c r="D267" s="5" t="s">
        <v>7</v>
      </c>
      <c r="E267" s="5" t="s">
        <v>339</v>
      </c>
      <c r="G267" s="3" t="str">
        <f t="shared" si="12"/>
        <v>(+00:00/+01:00) # Europe/Guernsey # [GMT/BST]</v>
      </c>
      <c r="H267" s="3" t="str">
        <f t="shared" si="13"/>
        <v>"(+00:00/+01:00) # Europe/Guernsey # [GMT/BST]",</v>
      </c>
    </row>
    <row r="268" spans="1:8" x14ac:dyDescent="0.3">
      <c r="A268" s="5" t="s">
        <v>351</v>
      </c>
      <c r="B268" s="5" t="s">
        <v>22</v>
      </c>
      <c r="C268" s="5" t="s">
        <v>10</v>
      </c>
      <c r="D268" s="5" t="s">
        <v>27</v>
      </c>
      <c r="E268" s="5" t="s">
        <v>206</v>
      </c>
      <c r="G268" s="3" t="str">
        <f t="shared" si="12"/>
        <v>(+02:00/+03:00) # Europe/Helsinki # [EET/EEST]</v>
      </c>
      <c r="H268" s="3" t="str">
        <f t="shared" si="13"/>
        <v>"(+02:00/+03:00) # Europe/Helsinki # [EET/EEST]",</v>
      </c>
    </row>
    <row r="269" spans="1:8" x14ac:dyDescent="0.3">
      <c r="A269" s="5" t="s">
        <v>352</v>
      </c>
      <c r="B269" s="5" t="s">
        <v>6</v>
      </c>
      <c r="C269" s="5" t="s">
        <v>13</v>
      </c>
      <c r="D269" s="5" t="s">
        <v>7</v>
      </c>
      <c r="E269" s="5" t="s">
        <v>339</v>
      </c>
      <c r="G269" s="3" t="str">
        <f t="shared" si="12"/>
        <v>(+00:00/+01:00) # Europe/Isle_of_Man # [GMT/BST]</v>
      </c>
      <c r="H269" s="3" t="str">
        <f t="shared" si="13"/>
        <v>"(+00:00/+01:00) # Europe/Isle_of_Man # [GMT/BST]",</v>
      </c>
    </row>
    <row r="270" spans="1:8" x14ac:dyDescent="0.3">
      <c r="A270" s="5" t="s">
        <v>353</v>
      </c>
      <c r="B270" s="5" t="s">
        <v>10</v>
      </c>
      <c r="C270" s="5" t="s">
        <v>10</v>
      </c>
      <c r="D270" s="10">
        <v>3</v>
      </c>
      <c r="E270" s="10"/>
      <c r="G270" s="3" t="str">
        <f t="shared" si="12"/>
        <v>(+03:00/+03:00) # Europe/Istanbul # [3/]</v>
      </c>
      <c r="H270" s="3" t="str">
        <f t="shared" si="13"/>
        <v>"(+03:00/+03:00) # Europe/Istanbul # [3/]",</v>
      </c>
    </row>
    <row r="271" spans="1:8" x14ac:dyDescent="0.3">
      <c r="A271" s="5" t="s">
        <v>354</v>
      </c>
      <c r="B271" s="5" t="s">
        <v>6</v>
      </c>
      <c r="C271" s="5" t="s">
        <v>13</v>
      </c>
      <c r="D271" s="5" t="s">
        <v>7</v>
      </c>
      <c r="E271" s="5" t="s">
        <v>339</v>
      </c>
      <c r="G271" s="3" t="str">
        <f t="shared" si="12"/>
        <v>(+00:00/+01:00) # Europe/Jersey # [GMT/BST]</v>
      </c>
      <c r="H271" s="3" t="str">
        <f t="shared" si="13"/>
        <v>"(+00:00/+01:00) # Europe/Jersey # [GMT/BST]",</v>
      </c>
    </row>
    <row r="272" spans="1:8" x14ac:dyDescent="0.3">
      <c r="A272" s="5" t="s">
        <v>355</v>
      </c>
      <c r="B272" s="5" t="s">
        <v>22</v>
      </c>
      <c r="C272" s="5" t="s">
        <v>22</v>
      </c>
      <c r="D272" s="8" t="s">
        <v>27</v>
      </c>
      <c r="E272" s="8"/>
      <c r="G272" s="3" t="str">
        <f t="shared" si="12"/>
        <v>(+02:00/+02:00) # Europe/Kaliningrad # [EET/]</v>
      </c>
      <c r="H272" s="3" t="str">
        <f t="shared" si="13"/>
        <v>"(+02:00/+02:00) # Europe/Kaliningrad # [EET/]",</v>
      </c>
    </row>
    <row r="273" spans="1:8" x14ac:dyDescent="0.3">
      <c r="A273" s="5" t="s">
        <v>356</v>
      </c>
      <c r="B273" s="5" t="s">
        <v>22</v>
      </c>
      <c r="C273" s="5" t="s">
        <v>10</v>
      </c>
      <c r="D273" s="5" t="s">
        <v>27</v>
      </c>
      <c r="E273" s="5" t="s">
        <v>206</v>
      </c>
      <c r="G273" s="3" t="str">
        <f t="shared" si="12"/>
        <v>(+02:00/+03:00) # Europe/Kiev # [EET/EEST]</v>
      </c>
      <c r="H273" s="3" t="str">
        <f t="shared" si="13"/>
        <v>"(+02:00/+03:00) # Europe/Kiev # [EET/EEST]",</v>
      </c>
    </row>
    <row r="274" spans="1:8" x14ac:dyDescent="0.3">
      <c r="A274" s="5" t="s">
        <v>357</v>
      </c>
      <c r="B274" s="5" t="s">
        <v>13</v>
      </c>
      <c r="C274" s="5" t="s">
        <v>22</v>
      </c>
      <c r="D274" s="5" t="s">
        <v>14</v>
      </c>
      <c r="E274" s="5" t="s">
        <v>29</v>
      </c>
      <c r="G274" s="3" t="str">
        <f t="shared" ref="G274:G316" si="14">"("&amp;SUBSTITUTE(B274&amp;"/"&amp;C274, "−", "-")&amp;") # "&amp;A274&amp;" # ["&amp;D274&amp;"/"&amp;E274&amp;"]"</f>
        <v>(+01:00/+02:00) # Europe/Ljubljana # [CET/CEST]</v>
      </c>
      <c r="H274" s="3" t="str">
        <f t="shared" ref="H274:H316" si="15">""""&amp;G274&amp;""""&amp;","</f>
        <v>"(+01:00/+02:00) # Europe/Ljubljana # [CET/CEST]",</v>
      </c>
    </row>
    <row r="275" spans="1:8" x14ac:dyDescent="0.3">
      <c r="A275" s="5" t="s">
        <v>358</v>
      </c>
      <c r="B275" s="5" t="s">
        <v>6</v>
      </c>
      <c r="C275" s="5" t="s">
        <v>13</v>
      </c>
      <c r="D275" s="5" t="s">
        <v>7</v>
      </c>
      <c r="E275" s="5" t="s">
        <v>339</v>
      </c>
      <c r="G275" s="3" t="str">
        <f t="shared" si="14"/>
        <v>(+00:00/+01:00) # Europe/London # [GMT/BST]</v>
      </c>
      <c r="H275" s="3" t="str">
        <f t="shared" si="15"/>
        <v>"(+00:00/+01:00) # Europe/London # [GMT/BST]",</v>
      </c>
    </row>
    <row r="276" spans="1:8" x14ac:dyDescent="0.3">
      <c r="A276" s="5" t="s">
        <v>359</v>
      </c>
      <c r="B276" s="5" t="s">
        <v>13</v>
      </c>
      <c r="C276" s="5" t="s">
        <v>22</v>
      </c>
      <c r="D276" s="5" t="s">
        <v>14</v>
      </c>
      <c r="E276" s="5" t="s">
        <v>29</v>
      </c>
      <c r="G276" s="3" t="str">
        <f t="shared" si="14"/>
        <v>(+01:00/+02:00) # Europe/Luxembourg # [CET/CEST]</v>
      </c>
      <c r="H276" s="3" t="str">
        <f t="shared" si="15"/>
        <v>"(+01:00/+02:00) # Europe/Luxembourg # [CET/CEST]",</v>
      </c>
    </row>
    <row r="277" spans="1:8" x14ac:dyDescent="0.3">
      <c r="A277" s="5" t="s">
        <v>360</v>
      </c>
      <c r="B277" s="5" t="s">
        <v>13</v>
      </c>
      <c r="C277" s="5" t="s">
        <v>22</v>
      </c>
      <c r="D277" s="5" t="s">
        <v>14</v>
      </c>
      <c r="E277" s="5" t="s">
        <v>29</v>
      </c>
      <c r="G277" s="3" t="str">
        <f t="shared" si="14"/>
        <v>(+01:00/+02:00) # Europe/Malta # [CET/CEST]</v>
      </c>
      <c r="H277" s="3" t="str">
        <f t="shared" si="15"/>
        <v>"(+01:00/+02:00) # Europe/Malta # [CET/CEST]",</v>
      </c>
    </row>
    <row r="278" spans="1:8" x14ac:dyDescent="0.3">
      <c r="A278" s="5" t="s">
        <v>361</v>
      </c>
      <c r="B278" s="5" t="s">
        <v>22</v>
      </c>
      <c r="C278" s="5" t="s">
        <v>10</v>
      </c>
      <c r="D278" s="5" t="s">
        <v>27</v>
      </c>
      <c r="E278" s="5" t="s">
        <v>206</v>
      </c>
      <c r="G278" s="3" t="str">
        <f t="shared" si="14"/>
        <v>(+02:00/+03:00) # Europe/Mariehamn # [EET/EEST]</v>
      </c>
      <c r="H278" s="3" t="str">
        <f t="shared" si="15"/>
        <v>"(+02:00/+03:00) # Europe/Mariehamn # [EET/EEST]",</v>
      </c>
    </row>
    <row r="279" spans="1:8" x14ac:dyDescent="0.3">
      <c r="A279" s="5" t="s">
        <v>362</v>
      </c>
      <c r="B279" s="5" t="s">
        <v>10</v>
      </c>
      <c r="C279" s="5" t="s">
        <v>10</v>
      </c>
      <c r="D279" s="10">
        <v>3</v>
      </c>
      <c r="E279" s="10"/>
      <c r="G279" s="3" t="str">
        <f t="shared" si="14"/>
        <v>(+03:00/+03:00) # Europe/Minsk # [3/]</v>
      </c>
      <c r="H279" s="3" t="str">
        <f t="shared" si="15"/>
        <v>"(+03:00/+03:00) # Europe/Minsk # [3/]",</v>
      </c>
    </row>
    <row r="280" spans="1:8" x14ac:dyDescent="0.3">
      <c r="A280" s="5" t="s">
        <v>363</v>
      </c>
      <c r="B280" s="5" t="s">
        <v>13</v>
      </c>
      <c r="C280" s="5" t="s">
        <v>22</v>
      </c>
      <c r="D280" s="5" t="s">
        <v>14</v>
      </c>
      <c r="E280" s="5" t="s">
        <v>29</v>
      </c>
      <c r="G280" s="3" t="str">
        <f t="shared" si="14"/>
        <v>(+01:00/+02:00) # Europe/Monaco # [CET/CEST]</v>
      </c>
      <c r="H280" s="3" t="str">
        <f t="shared" si="15"/>
        <v>"(+01:00/+02:00) # Europe/Monaco # [CET/CEST]",</v>
      </c>
    </row>
    <row r="281" spans="1:8" x14ac:dyDescent="0.3">
      <c r="A281" s="5" t="s">
        <v>364</v>
      </c>
      <c r="B281" s="5" t="s">
        <v>10</v>
      </c>
      <c r="C281" s="5" t="s">
        <v>10</v>
      </c>
      <c r="D281" s="8" t="s">
        <v>365</v>
      </c>
      <c r="E281" s="8"/>
      <c r="G281" s="3" t="str">
        <f t="shared" si="14"/>
        <v>(+03:00/+03:00) # Europe/Moscow # [MSK/]</v>
      </c>
      <c r="H281" s="3" t="str">
        <f t="shared" si="15"/>
        <v>"(+03:00/+03:00) # Europe/Moscow # [MSK/]",</v>
      </c>
    </row>
    <row r="282" spans="1:8" x14ac:dyDescent="0.3">
      <c r="A282" s="5" t="s">
        <v>366</v>
      </c>
      <c r="B282" s="5" t="s">
        <v>13</v>
      </c>
      <c r="C282" s="5" t="s">
        <v>22</v>
      </c>
      <c r="D282" s="5" t="s">
        <v>14</v>
      </c>
      <c r="E282" s="5" t="s">
        <v>29</v>
      </c>
      <c r="G282" s="3" t="str">
        <f t="shared" si="14"/>
        <v>(+01:00/+02:00) # Europe/Oslo # [CET/CEST]</v>
      </c>
      <c r="H282" s="3" t="str">
        <f t="shared" si="15"/>
        <v>"(+01:00/+02:00) # Europe/Oslo # [CET/CEST]",</v>
      </c>
    </row>
    <row r="283" spans="1:8" x14ac:dyDescent="0.3">
      <c r="A283" s="5" t="s">
        <v>367</v>
      </c>
      <c r="B283" s="5" t="s">
        <v>13</v>
      </c>
      <c r="C283" s="5" t="s">
        <v>22</v>
      </c>
      <c r="D283" s="5" t="s">
        <v>14</v>
      </c>
      <c r="E283" s="5" t="s">
        <v>29</v>
      </c>
      <c r="G283" s="3" t="str">
        <f t="shared" si="14"/>
        <v>(+01:00/+02:00) # Europe/Paris # [CET/CEST]</v>
      </c>
      <c r="H283" s="3" t="str">
        <f t="shared" si="15"/>
        <v>"(+01:00/+02:00) # Europe/Paris # [CET/CEST]",</v>
      </c>
    </row>
    <row r="284" spans="1:8" x14ac:dyDescent="0.3">
      <c r="A284" s="5" t="s">
        <v>368</v>
      </c>
      <c r="B284" s="5" t="s">
        <v>13</v>
      </c>
      <c r="C284" s="5" t="s">
        <v>22</v>
      </c>
      <c r="D284" s="5" t="s">
        <v>14</v>
      </c>
      <c r="E284" s="5" t="s">
        <v>29</v>
      </c>
      <c r="G284" s="3" t="str">
        <f t="shared" si="14"/>
        <v>(+01:00/+02:00) # Europe/Podgorica # [CET/CEST]</v>
      </c>
      <c r="H284" s="3" t="str">
        <f t="shared" si="15"/>
        <v>"(+01:00/+02:00) # Europe/Podgorica # [CET/CEST]",</v>
      </c>
    </row>
    <row r="285" spans="1:8" x14ac:dyDescent="0.3">
      <c r="A285" s="5" t="s">
        <v>369</v>
      </c>
      <c r="B285" s="5" t="s">
        <v>13</v>
      </c>
      <c r="C285" s="5" t="s">
        <v>22</v>
      </c>
      <c r="D285" s="5" t="s">
        <v>14</v>
      </c>
      <c r="E285" s="5" t="s">
        <v>29</v>
      </c>
      <c r="G285" s="3" t="str">
        <f t="shared" si="14"/>
        <v>(+01:00/+02:00) # Europe/Prague # [CET/CEST]</v>
      </c>
      <c r="H285" s="3" t="str">
        <f t="shared" si="15"/>
        <v>"(+01:00/+02:00) # Europe/Prague # [CET/CEST]",</v>
      </c>
    </row>
    <row r="286" spans="1:8" x14ac:dyDescent="0.3">
      <c r="A286" s="5" t="s">
        <v>370</v>
      </c>
      <c r="B286" s="5" t="s">
        <v>22</v>
      </c>
      <c r="C286" s="5" t="s">
        <v>10</v>
      </c>
      <c r="D286" s="5" t="s">
        <v>27</v>
      </c>
      <c r="E286" s="5" t="s">
        <v>206</v>
      </c>
      <c r="G286" s="3" t="str">
        <f t="shared" si="14"/>
        <v>(+02:00/+03:00) # Europe/Riga # [EET/EEST]</v>
      </c>
      <c r="H286" s="3" t="str">
        <f t="shared" si="15"/>
        <v>"(+02:00/+03:00) # Europe/Riga # [EET/EEST]",</v>
      </c>
    </row>
    <row r="287" spans="1:8" x14ac:dyDescent="0.3">
      <c r="A287" s="5" t="s">
        <v>371</v>
      </c>
      <c r="B287" s="5" t="s">
        <v>13</v>
      </c>
      <c r="C287" s="5" t="s">
        <v>22</v>
      </c>
      <c r="D287" s="5" t="s">
        <v>14</v>
      </c>
      <c r="E287" s="5" t="s">
        <v>29</v>
      </c>
      <c r="G287" s="3" t="str">
        <f t="shared" si="14"/>
        <v>(+01:00/+02:00) # Europe/Rome # [CET/CEST]</v>
      </c>
      <c r="H287" s="3" t="str">
        <f t="shared" si="15"/>
        <v>"(+01:00/+02:00) # Europe/Rome # [CET/CEST]",</v>
      </c>
    </row>
    <row r="288" spans="1:8" x14ac:dyDescent="0.3">
      <c r="A288" s="5" t="s">
        <v>372</v>
      </c>
      <c r="B288" s="5" t="s">
        <v>202</v>
      </c>
      <c r="C288" s="5" t="s">
        <v>202</v>
      </c>
      <c r="D288" s="10">
        <v>4</v>
      </c>
      <c r="E288" s="10"/>
      <c r="G288" s="3" t="str">
        <f t="shared" si="14"/>
        <v>(+04:00/+04:00) # Europe/Samara # [4/]</v>
      </c>
      <c r="H288" s="3" t="str">
        <f t="shared" si="15"/>
        <v>"(+04:00/+04:00) # Europe/Samara # [4/]",</v>
      </c>
    </row>
    <row r="289" spans="1:8" x14ac:dyDescent="0.3">
      <c r="A289" s="5" t="s">
        <v>373</v>
      </c>
      <c r="B289" s="5" t="s">
        <v>13</v>
      </c>
      <c r="C289" s="5" t="s">
        <v>22</v>
      </c>
      <c r="D289" s="5" t="s">
        <v>14</v>
      </c>
      <c r="E289" s="5" t="s">
        <v>29</v>
      </c>
      <c r="G289" s="3" t="str">
        <f t="shared" si="14"/>
        <v>(+01:00/+02:00) # Europe/San_Marino # [CET/CEST]</v>
      </c>
      <c r="H289" s="3" t="str">
        <f t="shared" si="15"/>
        <v>"(+01:00/+02:00) # Europe/San_Marino # [CET/CEST]",</v>
      </c>
    </row>
    <row r="290" spans="1:8" x14ac:dyDescent="0.3">
      <c r="A290" s="5" t="s">
        <v>374</v>
      </c>
      <c r="B290" s="5" t="s">
        <v>13</v>
      </c>
      <c r="C290" s="5" t="s">
        <v>22</v>
      </c>
      <c r="D290" s="5" t="s">
        <v>14</v>
      </c>
      <c r="E290" s="5" t="s">
        <v>29</v>
      </c>
      <c r="G290" s="3" t="str">
        <f t="shared" si="14"/>
        <v>(+01:00/+02:00) # Europe/Sarajevo # [CET/CEST]</v>
      </c>
      <c r="H290" s="3" t="str">
        <f t="shared" si="15"/>
        <v>"(+01:00/+02:00) # Europe/Sarajevo # [CET/CEST]",</v>
      </c>
    </row>
    <row r="291" spans="1:8" x14ac:dyDescent="0.3">
      <c r="A291" s="5" t="s">
        <v>375</v>
      </c>
      <c r="B291" s="5" t="s">
        <v>202</v>
      </c>
      <c r="C291" s="5" t="s">
        <v>202</v>
      </c>
      <c r="D291" s="10">
        <v>4</v>
      </c>
      <c r="E291" s="10"/>
      <c r="G291" s="3" t="str">
        <f t="shared" si="14"/>
        <v>(+04:00/+04:00) # Europe/Saratov # [4/]</v>
      </c>
      <c r="H291" s="3" t="str">
        <f t="shared" si="15"/>
        <v>"(+04:00/+04:00) # Europe/Saratov # [4/]",</v>
      </c>
    </row>
    <row r="292" spans="1:8" x14ac:dyDescent="0.3">
      <c r="A292" s="5" t="s">
        <v>376</v>
      </c>
      <c r="B292" s="5" t="s">
        <v>10</v>
      </c>
      <c r="C292" s="5" t="s">
        <v>10</v>
      </c>
      <c r="D292" s="8" t="s">
        <v>365</v>
      </c>
      <c r="E292" s="8"/>
      <c r="G292" s="3" t="str">
        <f t="shared" si="14"/>
        <v>(+03:00/+03:00) # Europe/Simferopol # [MSK/]</v>
      </c>
      <c r="H292" s="3" t="str">
        <f t="shared" si="15"/>
        <v>"(+03:00/+03:00) # Europe/Simferopol # [MSK/]",</v>
      </c>
    </row>
    <row r="293" spans="1:8" x14ac:dyDescent="0.3">
      <c r="A293" s="5" t="s">
        <v>377</v>
      </c>
      <c r="B293" s="5" t="s">
        <v>13</v>
      </c>
      <c r="C293" s="5" t="s">
        <v>22</v>
      </c>
      <c r="D293" s="5" t="s">
        <v>14</v>
      </c>
      <c r="E293" s="5" t="s">
        <v>29</v>
      </c>
      <c r="G293" s="3" t="str">
        <f t="shared" si="14"/>
        <v>(+01:00/+02:00) # Europe/Skopje # [CET/CEST]</v>
      </c>
      <c r="H293" s="3" t="str">
        <f t="shared" si="15"/>
        <v>"(+01:00/+02:00) # Europe/Skopje # [CET/CEST]",</v>
      </c>
    </row>
    <row r="294" spans="1:8" x14ac:dyDescent="0.3">
      <c r="A294" s="5" t="s">
        <v>378</v>
      </c>
      <c r="B294" s="5" t="s">
        <v>22</v>
      </c>
      <c r="C294" s="5" t="s">
        <v>10</v>
      </c>
      <c r="D294" s="5" t="s">
        <v>27</v>
      </c>
      <c r="E294" s="5" t="s">
        <v>206</v>
      </c>
      <c r="G294" s="3" t="str">
        <f t="shared" si="14"/>
        <v>(+02:00/+03:00) # Europe/Sofia # [EET/EEST]</v>
      </c>
      <c r="H294" s="3" t="str">
        <f t="shared" si="15"/>
        <v>"(+02:00/+03:00) # Europe/Sofia # [EET/EEST]",</v>
      </c>
    </row>
    <row r="295" spans="1:8" x14ac:dyDescent="0.3">
      <c r="A295" s="5" t="s">
        <v>379</v>
      </c>
      <c r="B295" s="5" t="s">
        <v>13</v>
      </c>
      <c r="C295" s="5" t="s">
        <v>22</v>
      </c>
      <c r="D295" s="5" t="s">
        <v>14</v>
      </c>
      <c r="E295" s="5" t="s">
        <v>29</v>
      </c>
      <c r="G295" s="3" t="str">
        <f t="shared" si="14"/>
        <v>(+01:00/+02:00) # Europe/Stockholm # [CET/CEST]</v>
      </c>
      <c r="H295" s="3" t="str">
        <f t="shared" si="15"/>
        <v>"(+01:00/+02:00) # Europe/Stockholm # [CET/CEST]",</v>
      </c>
    </row>
    <row r="296" spans="1:8" x14ac:dyDescent="0.3">
      <c r="A296" s="5" t="s">
        <v>380</v>
      </c>
      <c r="B296" s="5" t="s">
        <v>22</v>
      </c>
      <c r="C296" s="5" t="s">
        <v>10</v>
      </c>
      <c r="D296" s="5" t="s">
        <v>27</v>
      </c>
      <c r="E296" s="5" t="s">
        <v>206</v>
      </c>
      <c r="G296" s="3" t="str">
        <f t="shared" si="14"/>
        <v>(+02:00/+03:00) # Europe/Tallinn # [EET/EEST]</v>
      </c>
      <c r="H296" s="3" t="str">
        <f t="shared" si="15"/>
        <v>"(+02:00/+03:00) # Europe/Tallinn # [EET/EEST]",</v>
      </c>
    </row>
    <row r="297" spans="1:8" x14ac:dyDescent="0.3">
      <c r="A297" s="5" t="s">
        <v>381</v>
      </c>
      <c r="B297" s="5" t="s">
        <v>13</v>
      </c>
      <c r="C297" s="5" t="s">
        <v>22</v>
      </c>
      <c r="D297" s="5" t="s">
        <v>14</v>
      </c>
      <c r="E297" s="5" t="s">
        <v>29</v>
      </c>
      <c r="G297" s="3" t="str">
        <f t="shared" si="14"/>
        <v>(+01:00/+02:00) # Europe/Tirane # [CET/CEST]</v>
      </c>
      <c r="H297" s="3" t="str">
        <f t="shared" si="15"/>
        <v>"(+01:00/+02:00) # Europe/Tirane # [CET/CEST]",</v>
      </c>
    </row>
    <row r="298" spans="1:8" x14ac:dyDescent="0.3">
      <c r="A298" s="5" t="s">
        <v>382</v>
      </c>
      <c r="B298" s="5" t="s">
        <v>13</v>
      </c>
      <c r="C298" s="5" t="s">
        <v>22</v>
      </c>
      <c r="D298" s="5" t="s">
        <v>14</v>
      </c>
      <c r="E298" s="5" t="s">
        <v>29</v>
      </c>
      <c r="G298" s="3" t="str">
        <f t="shared" si="14"/>
        <v>(+01:00/+02:00) # Europe/Vaduz # [CET/CEST]</v>
      </c>
      <c r="H298" s="3" t="str">
        <f t="shared" si="15"/>
        <v>"(+01:00/+02:00) # Europe/Vaduz # [CET/CEST]",</v>
      </c>
    </row>
    <row r="299" spans="1:8" x14ac:dyDescent="0.3">
      <c r="A299" s="5" t="s">
        <v>383</v>
      </c>
      <c r="B299" s="5" t="s">
        <v>13</v>
      </c>
      <c r="C299" s="5" t="s">
        <v>22</v>
      </c>
      <c r="D299" s="5" t="s">
        <v>14</v>
      </c>
      <c r="E299" s="5" t="s">
        <v>29</v>
      </c>
      <c r="G299" s="3" t="str">
        <f t="shared" si="14"/>
        <v>(+01:00/+02:00) # Europe/Vatican # [CET/CEST]</v>
      </c>
      <c r="H299" s="3" t="str">
        <f t="shared" si="15"/>
        <v>"(+01:00/+02:00) # Europe/Vatican # [CET/CEST]",</v>
      </c>
    </row>
    <row r="300" spans="1:8" x14ac:dyDescent="0.3">
      <c r="A300" s="5" t="s">
        <v>384</v>
      </c>
      <c r="B300" s="5" t="s">
        <v>13</v>
      </c>
      <c r="C300" s="5" t="s">
        <v>22</v>
      </c>
      <c r="D300" s="5" t="s">
        <v>14</v>
      </c>
      <c r="E300" s="5" t="s">
        <v>29</v>
      </c>
      <c r="G300" s="3" t="str">
        <f t="shared" si="14"/>
        <v>(+01:00/+02:00) # Europe/Vienna # [CET/CEST]</v>
      </c>
      <c r="H300" s="3" t="str">
        <f t="shared" si="15"/>
        <v>"(+01:00/+02:00) # Europe/Vienna # [CET/CEST]",</v>
      </c>
    </row>
    <row r="301" spans="1:8" x14ac:dyDescent="0.3">
      <c r="A301" s="5" t="s">
        <v>385</v>
      </c>
      <c r="B301" s="5" t="s">
        <v>22</v>
      </c>
      <c r="C301" s="5" t="s">
        <v>10</v>
      </c>
      <c r="D301" s="5" t="s">
        <v>27</v>
      </c>
      <c r="E301" s="5" t="s">
        <v>206</v>
      </c>
      <c r="G301" s="3" t="str">
        <f t="shared" si="14"/>
        <v>(+02:00/+03:00) # Europe/Vilnius # [EET/EEST]</v>
      </c>
      <c r="H301" s="3" t="str">
        <f t="shared" si="15"/>
        <v>"(+02:00/+03:00) # Europe/Vilnius # [EET/EEST]",</v>
      </c>
    </row>
    <row r="302" spans="1:8" x14ac:dyDescent="0.3">
      <c r="A302" s="5" t="s">
        <v>386</v>
      </c>
      <c r="B302" s="5" t="s">
        <v>10</v>
      </c>
      <c r="C302" s="5" t="s">
        <v>10</v>
      </c>
      <c r="D302" s="10">
        <v>3</v>
      </c>
      <c r="E302" s="10"/>
      <c r="G302" s="3" t="str">
        <f t="shared" si="14"/>
        <v>(+03:00/+03:00) # Europe/Volgograd # [3/]</v>
      </c>
      <c r="H302" s="3" t="str">
        <f t="shared" si="15"/>
        <v>"(+03:00/+03:00) # Europe/Volgograd # [3/]",</v>
      </c>
    </row>
    <row r="303" spans="1:8" x14ac:dyDescent="0.3">
      <c r="A303" s="5" t="s">
        <v>387</v>
      </c>
      <c r="B303" s="5" t="s">
        <v>13</v>
      </c>
      <c r="C303" s="5" t="s">
        <v>22</v>
      </c>
      <c r="D303" s="5" t="s">
        <v>14</v>
      </c>
      <c r="E303" s="5" t="s">
        <v>29</v>
      </c>
      <c r="G303" s="3" t="str">
        <f t="shared" si="14"/>
        <v>(+01:00/+02:00) # Europe/Warsaw # [CET/CEST]</v>
      </c>
      <c r="H303" s="3" t="str">
        <f t="shared" si="15"/>
        <v>"(+01:00/+02:00) # Europe/Warsaw # [CET/CEST]",</v>
      </c>
    </row>
    <row r="304" spans="1:8" x14ac:dyDescent="0.3">
      <c r="A304" s="5" t="s">
        <v>388</v>
      </c>
      <c r="B304" s="5" t="s">
        <v>13</v>
      </c>
      <c r="C304" s="5" t="s">
        <v>22</v>
      </c>
      <c r="D304" s="5" t="s">
        <v>14</v>
      </c>
      <c r="E304" s="5" t="s">
        <v>29</v>
      </c>
      <c r="G304" s="3" t="str">
        <f t="shared" si="14"/>
        <v>(+01:00/+02:00) # Europe/Zagreb # [CET/CEST]</v>
      </c>
      <c r="H304" s="3" t="str">
        <f t="shared" si="15"/>
        <v>"(+01:00/+02:00) # Europe/Zagreb # [CET/CEST]",</v>
      </c>
    </row>
    <row r="305" spans="1:8" x14ac:dyDescent="0.3">
      <c r="A305" s="5" t="s">
        <v>389</v>
      </c>
      <c r="B305" s="5" t="s">
        <v>13</v>
      </c>
      <c r="C305" s="5" t="s">
        <v>22</v>
      </c>
      <c r="D305" s="5" t="s">
        <v>14</v>
      </c>
      <c r="E305" s="5" t="s">
        <v>29</v>
      </c>
      <c r="G305" s="3" t="str">
        <f t="shared" si="14"/>
        <v>(+01:00/+02:00) # Europe/Zurich # [CET/CEST]</v>
      </c>
      <c r="H305" s="3" t="str">
        <f t="shared" si="15"/>
        <v>"(+01:00/+02:00) # Europe/Zurich # [CET/CEST]",</v>
      </c>
    </row>
    <row r="306" spans="1:8" x14ac:dyDescent="0.3">
      <c r="A306" s="5" t="s">
        <v>390</v>
      </c>
      <c r="B306" s="5" t="s">
        <v>10</v>
      </c>
      <c r="C306" s="5" t="s">
        <v>10</v>
      </c>
      <c r="D306" s="8" t="s">
        <v>11</v>
      </c>
      <c r="E306" s="8"/>
      <c r="G306" s="3" t="str">
        <f t="shared" si="14"/>
        <v>(+03:00/+03:00) # Indian/Antananarivo # [EAT/]</v>
      </c>
      <c r="H306" s="3" t="str">
        <f t="shared" si="15"/>
        <v>"(+03:00/+03:00) # Indian/Antananarivo # [EAT/]",</v>
      </c>
    </row>
    <row r="307" spans="1:8" x14ac:dyDescent="0.3">
      <c r="A307" s="5" t="s">
        <v>391</v>
      </c>
      <c r="B307" s="5" t="s">
        <v>193</v>
      </c>
      <c r="C307" s="5" t="s">
        <v>193</v>
      </c>
      <c r="D307" s="10">
        <v>6</v>
      </c>
      <c r="E307" s="10"/>
      <c r="G307" s="3" t="str">
        <f t="shared" si="14"/>
        <v>(+06:00/+06:00) # Indian/Chagos # [6/]</v>
      </c>
      <c r="H307" s="3" t="str">
        <f t="shared" si="15"/>
        <v>"(+06:00/+06:00) # Indian/Chagos # [6/]",</v>
      </c>
    </row>
    <row r="308" spans="1:8" x14ac:dyDescent="0.3">
      <c r="A308" s="5" t="s">
        <v>392</v>
      </c>
      <c r="B308" s="5" t="s">
        <v>179</v>
      </c>
      <c r="C308" s="5" t="s">
        <v>179</v>
      </c>
      <c r="D308" s="9">
        <v>7</v>
      </c>
      <c r="E308" s="9"/>
      <c r="G308" s="3" t="str">
        <f t="shared" si="14"/>
        <v>(+07:00/+07:00) # Indian/Christmas # [7/]</v>
      </c>
      <c r="H308" s="3" t="str">
        <f t="shared" si="15"/>
        <v>"(+07:00/+07:00) # Indian/Christmas # [7/]",</v>
      </c>
    </row>
    <row r="309" spans="1:8" x14ac:dyDescent="0.3">
      <c r="A309" s="5" t="s">
        <v>393</v>
      </c>
      <c r="B309" s="5" t="s">
        <v>253</v>
      </c>
      <c r="C309" s="5" t="s">
        <v>253</v>
      </c>
      <c r="D309" s="9">
        <v>630</v>
      </c>
      <c r="E309" s="9"/>
      <c r="G309" s="3" t="str">
        <f t="shared" si="14"/>
        <v>(+06:30/+06:30) # Indian/Cocos # [630/]</v>
      </c>
      <c r="H309" s="3" t="str">
        <f t="shared" si="15"/>
        <v>"(+06:30/+06:30) # Indian/Cocos # [630/]",</v>
      </c>
    </row>
    <row r="310" spans="1:8" x14ac:dyDescent="0.3">
      <c r="A310" s="5" t="s">
        <v>394</v>
      </c>
      <c r="B310" s="5" t="s">
        <v>10</v>
      </c>
      <c r="C310" s="5" t="s">
        <v>10</v>
      </c>
      <c r="D310" s="8" t="s">
        <v>11</v>
      </c>
      <c r="E310" s="8"/>
      <c r="G310" s="3" t="str">
        <f t="shared" si="14"/>
        <v>(+03:00/+03:00) # Indian/Comoro # [EAT/]</v>
      </c>
      <c r="H310" s="3" t="str">
        <f t="shared" si="15"/>
        <v>"(+03:00/+03:00) # Indian/Comoro # [EAT/]",</v>
      </c>
    </row>
    <row r="311" spans="1:8" x14ac:dyDescent="0.3">
      <c r="A311" s="5" t="s">
        <v>395</v>
      </c>
      <c r="B311" s="5" t="s">
        <v>185</v>
      </c>
      <c r="C311" s="5" t="s">
        <v>185</v>
      </c>
      <c r="D311" s="9">
        <v>5</v>
      </c>
      <c r="E311" s="9"/>
      <c r="G311" s="3" t="str">
        <f t="shared" si="14"/>
        <v>(+05:00/+05:00) # Indian/Kerguelen # [5/]</v>
      </c>
      <c r="H311" s="3" t="str">
        <f t="shared" si="15"/>
        <v>"(+05:00/+05:00) # Indian/Kerguelen # [5/]",</v>
      </c>
    </row>
    <row r="312" spans="1:8" x14ac:dyDescent="0.3">
      <c r="A312" s="5" t="s">
        <v>396</v>
      </c>
      <c r="B312" s="5" t="s">
        <v>202</v>
      </c>
      <c r="C312" s="5" t="s">
        <v>202</v>
      </c>
      <c r="D312" s="9">
        <v>4</v>
      </c>
      <c r="E312" s="9"/>
      <c r="G312" s="3" t="str">
        <f t="shared" si="14"/>
        <v>(+04:00/+04:00) # Indian/Mahe # [4/]</v>
      </c>
      <c r="H312" s="3" t="str">
        <f t="shared" si="15"/>
        <v>"(+04:00/+04:00) # Indian/Mahe # [4/]",</v>
      </c>
    </row>
    <row r="313" spans="1:8" x14ac:dyDescent="0.3">
      <c r="A313" s="5" t="s">
        <v>397</v>
      </c>
      <c r="B313" s="5" t="s">
        <v>185</v>
      </c>
      <c r="C313" s="5" t="s">
        <v>185</v>
      </c>
      <c r="D313" s="10">
        <v>5</v>
      </c>
      <c r="E313" s="10"/>
      <c r="G313" s="3" t="str">
        <f t="shared" si="14"/>
        <v>(+05:00/+05:00) # Indian/Maldives # [5/]</v>
      </c>
      <c r="H313" s="3" t="str">
        <f t="shared" si="15"/>
        <v>"(+05:00/+05:00) # Indian/Maldives # [5/]",</v>
      </c>
    </row>
    <row r="314" spans="1:8" x14ac:dyDescent="0.3">
      <c r="A314" s="5" t="s">
        <v>398</v>
      </c>
      <c r="B314" s="5" t="s">
        <v>202</v>
      </c>
      <c r="C314" s="5" t="s">
        <v>202</v>
      </c>
      <c r="D314" s="10">
        <v>4</v>
      </c>
      <c r="E314" s="10"/>
      <c r="G314" s="3" t="str">
        <f t="shared" si="14"/>
        <v>(+04:00/+04:00) # Indian/Mauritius # [4/]</v>
      </c>
      <c r="H314" s="3" t="str">
        <f t="shared" si="15"/>
        <v>"(+04:00/+04:00) # Indian/Mauritius # [4/]",</v>
      </c>
    </row>
    <row r="315" spans="1:8" x14ac:dyDescent="0.3">
      <c r="A315" s="5" t="s">
        <v>399</v>
      </c>
      <c r="B315" s="5" t="s">
        <v>10</v>
      </c>
      <c r="C315" s="5" t="s">
        <v>10</v>
      </c>
      <c r="D315" s="8" t="s">
        <v>11</v>
      </c>
      <c r="E315" s="8"/>
      <c r="G315" s="3" t="str">
        <f t="shared" si="14"/>
        <v>(+03:00/+03:00) # Indian/Mayotte # [EAT/]</v>
      </c>
      <c r="H315" s="3" t="str">
        <f t="shared" si="15"/>
        <v>"(+03:00/+03:00) # Indian/Mayotte # [EAT/]",</v>
      </c>
    </row>
    <row r="316" spans="1:8" x14ac:dyDescent="0.3">
      <c r="A316" s="5" t="s">
        <v>400</v>
      </c>
      <c r="B316" s="5" t="s">
        <v>202</v>
      </c>
      <c r="C316" s="5" t="s">
        <v>202</v>
      </c>
      <c r="D316" s="9">
        <v>4</v>
      </c>
      <c r="E316" s="9"/>
      <c r="G316" s="3" t="str">
        <f t="shared" si="14"/>
        <v>(+04:00/+04:00) # Indian/Reunion # [4/]</v>
      </c>
      <c r="H316" s="3" t="str">
        <f t="shared" si="15"/>
        <v>"(+04:00/+04:00) # Indian/Reunion # [4/]",</v>
      </c>
    </row>
    <row r="317" spans="1:8" x14ac:dyDescent="0.3">
      <c r="A317" s="5" t="s">
        <v>401</v>
      </c>
      <c r="B317" s="5" t="s">
        <v>94</v>
      </c>
      <c r="C317" s="5" t="s">
        <v>88</v>
      </c>
      <c r="D317" s="5" t="s">
        <v>95</v>
      </c>
      <c r="E317" s="5" t="s">
        <v>96</v>
      </c>
      <c r="G317" s="3" t="str">
        <f t="shared" ref="G317:G353" si="16">"("&amp;SUBSTITUTE(B317&amp;"/"&amp;C317, "−", "-")&amp;") # "&amp;A317&amp;" # ["&amp;D317&amp;"/"&amp;E317&amp;"]"</f>
        <v>(-07:00/-06:00) # MST7MDT # [MST/MDT]</v>
      </c>
      <c r="H317" s="3" t="str">
        <f t="shared" ref="H317:H353" si="17">""""&amp;G317&amp;""""&amp;","</f>
        <v>"(-07:00/-06:00) # MST7MDT # [MST/MDT]",</v>
      </c>
    </row>
    <row r="318" spans="1:8" x14ac:dyDescent="0.3">
      <c r="A318" s="5" t="s">
        <v>404</v>
      </c>
      <c r="B318" s="5" t="s">
        <v>188</v>
      </c>
      <c r="C318" s="5" t="s">
        <v>188</v>
      </c>
      <c r="D318" s="10">
        <v>13</v>
      </c>
      <c r="E318" s="10"/>
      <c r="G318" s="3" t="str">
        <f t="shared" si="16"/>
        <v>(+13:00/+13:00) # Pacific/Apia # [13/]</v>
      </c>
      <c r="H318" s="3" t="str">
        <f t="shared" si="17"/>
        <v>"(+13:00/+13:00) # Pacific/Apia # [13/]",</v>
      </c>
    </row>
    <row r="319" spans="1:8" x14ac:dyDescent="0.3">
      <c r="A319" s="5" t="s">
        <v>405</v>
      </c>
      <c r="B319" s="5" t="s">
        <v>187</v>
      </c>
      <c r="C319" s="5" t="s">
        <v>188</v>
      </c>
      <c r="D319" s="5" t="s">
        <v>189</v>
      </c>
      <c r="E319" s="5" t="s">
        <v>190</v>
      </c>
      <c r="G319" s="3" t="str">
        <f t="shared" si="16"/>
        <v>(+12:00/+13:00) # Pacific/Auckland # [NZST/NZDT]</v>
      </c>
      <c r="H319" s="3" t="str">
        <f t="shared" si="17"/>
        <v>"(+12:00/+13:00) # Pacific/Auckland # [NZST/NZDT]",</v>
      </c>
    </row>
    <row r="320" spans="1:8" x14ac:dyDescent="0.3">
      <c r="A320" s="5" t="s">
        <v>406</v>
      </c>
      <c r="B320" s="5" t="s">
        <v>177</v>
      </c>
      <c r="C320" s="5" t="s">
        <v>177</v>
      </c>
      <c r="D320" s="10">
        <v>11</v>
      </c>
      <c r="E320" s="10"/>
      <c r="G320" s="3" t="str">
        <f t="shared" si="16"/>
        <v>(+11:00/+11:00) # Pacific/Bougainville # [11/]</v>
      </c>
      <c r="H320" s="3" t="str">
        <f t="shared" si="17"/>
        <v>"(+11:00/+11:00) # Pacific/Bougainville # [11/]",</v>
      </c>
    </row>
    <row r="321" spans="1:8" x14ac:dyDescent="0.3">
      <c r="A321" s="5" t="s">
        <v>407</v>
      </c>
      <c r="B321" s="5" t="s">
        <v>402</v>
      </c>
      <c r="C321" s="5" t="s">
        <v>403</v>
      </c>
      <c r="D321" s="6">
        <v>1245</v>
      </c>
      <c r="E321" s="6">
        <v>1345</v>
      </c>
      <c r="G321" s="3" t="str">
        <f t="shared" si="16"/>
        <v>(+12:45/+13:45) # Pacific/Chatham # [1245/1345]</v>
      </c>
      <c r="H321" s="3" t="str">
        <f t="shared" si="17"/>
        <v>"(+12:45/+13:45) # Pacific/Chatham # [1245/1345]",</v>
      </c>
    </row>
    <row r="322" spans="1:8" x14ac:dyDescent="0.3">
      <c r="A322" s="5" t="s">
        <v>408</v>
      </c>
      <c r="B322" s="5" t="s">
        <v>88</v>
      </c>
      <c r="C322" s="5" t="s">
        <v>85</v>
      </c>
      <c r="D322" s="6">
        <v>-6</v>
      </c>
      <c r="E322" s="6">
        <v>-5</v>
      </c>
      <c r="G322" s="3" t="str">
        <f t="shared" si="16"/>
        <v>(-06:00/-05:00) # Pacific/Easter # [-6/-5]</v>
      </c>
      <c r="H322" s="3" t="str">
        <f t="shared" si="17"/>
        <v>"(-06:00/-05:00) # Pacific/Easter # [-6/-5]",</v>
      </c>
    </row>
    <row r="323" spans="1:8" x14ac:dyDescent="0.3">
      <c r="A323" s="5" t="s">
        <v>409</v>
      </c>
      <c r="B323" s="5" t="s">
        <v>177</v>
      </c>
      <c r="C323" s="5" t="s">
        <v>177</v>
      </c>
      <c r="D323" s="10">
        <v>11</v>
      </c>
      <c r="E323" s="10"/>
      <c r="G323" s="3" t="str">
        <f t="shared" si="16"/>
        <v>(+11:00/+11:00) # Pacific/Efate # [11/]</v>
      </c>
      <c r="H323" s="3" t="str">
        <f t="shared" si="17"/>
        <v>"(+11:00/+11:00) # Pacific/Efate # [11/]",</v>
      </c>
    </row>
    <row r="324" spans="1:8" x14ac:dyDescent="0.3">
      <c r="A324" s="5" t="s">
        <v>410</v>
      </c>
      <c r="B324" s="5" t="s">
        <v>188</v>
      </c>
      <c r="C324" s="5" t="s">
        <v>188</v>
      </c>
      <c r="D324" s="9">
        <v>13</v>
      </c>
      <c r="E324" s="9"/>
      <c r="G324" s="3" t="str">
        <f t="shared" si="16"/>
        <v>(+13:00/+13:00) # Pacific/Enderbury # [13/]</v>
      </c>
      <c r="H324" s="3" t="str">
        <f t="shared" si="17"/>
        <v>"(+13:00/+13:00) # Pacific/Enderbury # [13/]",</v>
      </c>
    </row>
    <row r="325" spans="1:8" x14ac:dyDescent="0.3">
      <c r="A325" s="5" t="s">
        <v>411</v>
      </c>
      <c r="B325" s="5" t="s">
        <v>188</v>
      </c>
      <c r="C325" s="5" t="s">
        <v>188</v>
      </c>
      <c r="D325" s="10">
        <v>13</v>
      </c>
      <c r="E325" s="10"/>
      <c r="G325" s="3" t="str">
        <f t="shared" si="16"/>
        <v>(+13:00/+13:00) # Pacific/Fakaofo # [13/]</v>
      </c>
      <c r="H325" s="3" t="str">
        <f t="shared" si="17"/>
        <v>"(+13:00/+13:00) # Pacific/Fakaofo # [13/]",</v>
      </c>
    </row>
    <row r="326" spans="1:8" x14ac:dyDescent="0.3">
      <c r="A326" s="5" t="s">
        <v>412</v>
      </c>
      <c r="B326" s="5" t="s">
        <v>187</v>
      </c>
      <c r="C326" s="5" t="s">
        <v>187</v>
      </c>
      <c r="D326" s="10">
        <v>12</v>
      </c>
      <c r="E326" s="10"/>
      <c r="G326" s="3" t="str">
        <f t="shared" si="16"/>
        <v>(+12:00/+12:00) # Pacific/Fiji # [12/]</v>
      </c>
      <c r="H326" s="3" t="str">
        <f t="shared" si="17"/>
        <v>"(+12:00/+12:00) # Pacific/Fiji # [12/]",</v>
      </c>
    </row>
    <row r="327" spans="1:8" x14ac:dyDescent="0.3">
      <c r="A327" s="5" t="s">
        <v>413</v>
      </c>
      <c r="B327" s="5" t="s">
        <v>187</v>
      </c>
      <c r="C327" s="5" t="s">
        <v>187</v>
      </c>
      <c r="D327" s="9">
        <v>12</v>
      </c>
      <c r="E327" s="9"/>
      <c r="G327" s="3" t="str">
        <f t="shared" si="16"/>
        <v>(+12:00/+12:00) # Pacific/Funafuti # [12/]</v>
      </c>
      <c r="H327" s="3" t="str">
        <f t="shared" si="17"/>
        <v>"(+12:00/+12:00) # Pacific/Funafuti # [12/]",</v>
      </c>
    </row>
    <row r="328" spans="1:8" x14ac:dyDescent="0.3">
      <c r="A328" s="5" t="s">
        <v>414</v>
      </c>
      <c r="B328" s="5" t="s">
        <v>88</v>
      </c>
      <c r="C328" s="5" t="s">
        <v>88</v>
      </c>
      <c r="D328" s="10">
        <v>-6</v>
      </c>
      <c r="E328" s="10"/>
      <c r="G328" s="3" t="str">
        <f t="shared" si="16"/>
        <v>(-06:00/-06:00) # Pacific/Galapagos # [-6/]</v>
      </c>
      <c r="H328" s="3" t="str">
        <f t="shared" si="17"/>
        <v>"(-06:00/-06:00) # Pacific/Galapagos # [-6/]",</v>
      </c>
    </row>
    <row r="329" spans="1:8" x14ac:dyDescent="0.3">
      <c r="A329" s="5" t="s">
        <v>415</v>
      </c>
      <c r="B329" s="5" t="s">
        <v>70</v>
      </c>
      <c r="C329" s="5" t="s">
        <v>70</v>
      </c>
      <c r="D329" s="10">
        <v>-9</v>
      </c>
      <c r="E329" s="10"/>
      <c r="G329" s="3" t="str">
        <f t="shared" si="16"/>
        <v>(-09:00/-09:00) # Pacific/Gambier # [-9/]</v>
      </c>
      <c r="H329" s="3" t="str">
        <f t="shared" si="17"/>
        <v>"(-09:00/-09:00) # Pacific/Gambier # [-9/]",</v>
      </c>
    </row>
    <row r="330" spans="1:8" x14ac:dyDescent="0.3">
      <c r="A330" s="5" t="s">
        <v>416</v>
      </c>
      <c r="B330" s="5" t="s">
        <v>177</v>
      </c>
      <c r="C330" s="5" t="s">
        <v>177</v>
      </c>
      <c r="D330" s="10">
        <v>11</v>
      </c>
      <c r="E330" s="10"/>
      <c r="G330" s="3" t="str">
        <f t="shared" si="16"/>
        <v>(+11:00/+11:00) # Pacific/Guadalcanal # [11/]</v>
      </c>
      <c r="H330" s="3" t="str">
        <f t="shared" si="17"/>
        <v>"(+11:00/+11:00) # Pacific/Guadalcanal # [11/]",</v>
      </c>
    </row>
    <row r="331" spans="1:8" x14ac:dyDescent="0.3">
      <c r="A331" s="5" t="s">
        <v>417</v>
      </c>
      <c r="B331" s="5" t="s">
        <v>181</v>
      </c>
      <c r="C331" s="5" t="s">
        <v>181</v>
      </c>
      <c r="D331" s="8" t="s">
        <v>418</v>
      </c>
      <c r="E331" s="8"/>
      <c r="G331" s="3" t="str">
        <f t="shared" si="16"/>
        <v>(+10:00/+10:00) # Pacific/Guam # [ChST/]</v>
      </c>
      <c r="H331" s="3" t="str">
        <f t="shared" si="17"/>
        <v>"(+10:00/+10:00) # Pacific/Guam # [ChST/]",</v>
      </c>
    </row>
    <row r="332" spans="1:8" x14ac:dyDescent="0.3">
      <c r="A332" s="5" t="s">
        <v>419</v>
      </c>
      <c r="B332" s="5" t="s">
        <v>69</v>
      </c>
      <c r="C332" s="5" t="s">
        <v>69</v>
      </c>
      <c r="D332" s="8" t="s">
        <v>71</v>
      </c>
      <c r="E332" s="8"/>
      <c r="G332" s="3" t="str">
        <f t="shared" si="16"/>
        <v>(-10:00/-10:00) # Pacific/Honolulu # [HST/]</v>
      </c>
      <c r="H332" s="3" t="str">
        <f t="shared" si="17"/>
        <v>"(-10:00/-10:00) # Pacific/Honolulu # [HST/]",</v>
      </c>
    </row>
    <row r="333" spans="1:8" x14ac:dyDescent="0.3">
      <c r="A333" s="5" t="s">
        <v>420</v>
      </c>
      <c r="B333" s="5" t="s">
        <v>69</v>
      </c>
      <c r="C333" s="5" t="s">
        <v>69</v>
      </c>
      <c r="D333" s="8" t="s">
        <v>71</v>
      </c>
      <c r="E333" s="8"/>
      <c r="G333" s="3" t="str">
        <f t="shared" si="16"/>
        <v>(-10:00/-10:00) # Pacific/Johnston # [HST/]</v>
      </c>
      <c r="H333" s="3" t="str">
        <f t="shared" si="17"/>
        <v>"(-10:00/-10:00) # Pacific/Johnston # [HST/]",</v>
      </c>
    </row>
    <row r="334" spans="1:8" x14ac:dyDescent="0.3">
      <c r="A334" s="5" t="s">
        <v>421</v>
      </c>
      <c r="B334" s="5" t="s">
        <v>324</v>
      </c>
      <c r="C334" s="5" t="s">
        <v>324</v>
      </c>
      <c r="D334" s="10">
        <v>14</v>
      </c>
      <c r="E334" s="10"/>
      <c r="G334" s="3" t="str">
        <f t="shared" si="16"/>
        <v>(+14:00/+14:00) # Pacific/Kiritimati # [14/]</v>
      </c>
      <c r="H334" s="3" t="str">
        <f t="shared" si="17"/>
        <v>"(+14:00/+14:00) # Pacific/Kiritimati # [14/]",</v>
      </c>
    </row>
    <row r="335" spans="1:8" x14ac:dyDescent="0.3">
      <c r="A335" s="5" t="s">
        <v>422</v>
      </c>
      <c r="B335" s="5" t="s">
        <v>423</v>
      </c>
      <c r="C335" s="5" t="s">
        <v>423</v>
      </c>
      <c r="D335" s="10">
        <v>-930</v>
      </c>
      <c r="E335" s="10"/>
      <c r="G335" s="3" t="str">
        <f t="shared" si="16"/>
        <v>(-09:30/-09:30) # Pacific/Marquesas # [-930/]</v>
      </c>
      <c r="H335" s="3" t="str">
        <f t="shared" si="17"/>
        <v>"(-09:30/-09:30) # Pacific/Marquesas # [-930/]",</v>
      </c>
    </row>
    <row r="336" spans="1:8" x14ac:dyDescent="0.3">
      <c r="A336" s="5" t="s">
        <v>424</v>
      </c>
      <c r="B336" s="5" t="s">
        <v>307</v>
      </c>
      <c r="C336" s="5" t="s">
        <v>307</v>
      </c>
      <c r="D336" s="8" t="s">
        <v>425</v>
      </c>
      <c r="E336" s="8"/>
      <c r="G336" s="3" t="str">
        <f t="shared" si="16"/>
        <v>(-11:00/-11:00) # Pacific/Midway # [SST/]</v>
      </c>
      <c r="H336" s="3" t="str">
        <f t="shared" si="17"/>
        <v>"(-11:00/-11:00) # Pacific/Midway # [SST/]",</v>
      </c>
    </row>
    <row r="337" spans="1:8" x14ac:dyDescent="0.3">
      <c r="A337" s="5" t="s">
        <v>426</v>
      </c>
      <c r="B337" s="5" t="s">
        <v>187</v>
      </c>
      <c r="C337" s="5" t="s">
        <v>187</v>
      </c>
      <c r="D337" s="10">
        <v>12</v>
      </c>
      <c r="E337" s="10"/>
      <c r="G337" s="3" t="str">
        <f t="shared" si="16"/>
        <v>(+12:00/+12:00) # Pacific/Nauru # [12/]</v>
      </c>
      <c r="H337" s="3" t="str">
        <f t="shared" si="17"/>
        <v>"(+12:00/+12:00) # Pacific/Nauru # [12/]",</v>
      </c>
    </row>
    <row r="338" spans="1:8" x14ac:dyDescent="0.3">
      <c r="A338" s="5" t="s">
        <v>427</v>
      </c>
      <c r="B338" s="5" t="s">
        <v>307</v>
      </c>
      <c r="C338" s="5" t="s">
        <v>307</v>
      </c>
      <c r="D338" s="10">
        <v>-11</v>
      </c>
      <c r="E338" s="10"/>
      <c r="G338" s="3" t="str">
        <f t="shared" si="16"/>
        <v>(-11:00/-11:00) # Pacific/Niue # [-11/]</v>
      </c>
      <c r="H338" s="3" t="str">
        <f t="shared" si="17"/>
        <v>"(-11:00/-11:00) # Pacific/Niue # [-11/]",</v>
      </c>
    </row>
    <row r="339" spans="1:8" x14ac:dyDescent="0.3">
      <c r="A339" s="5" t="s">
        <v>428</v>
      </c>
      <c r="B339" s="5" t="s">
        <v>177</v>
      </c>
      <c r="C339" s="5" t="s">
        <v>187</v>
      </c>
      <c r="D339" s="6">
        <v>11</v>
      </c>
      <c r="E339" s="6">
        <v>12</v>
      </c>
      <c r="G339" s="3" t="str">
        <f t="shared" si="16"/>
        <v>(+11:00/+12:00) # Pacific/Norfolk # [11/12]</v>
      </c>
      <c r="H339" s="3" t="str">
        <f t="shared" si="17"/>
        <v>"(+11:00/+12:00) # Pacific/Norfolk # [11/12]",</v>
      </c>
    </row>
    <row r="340" spans="1:8" x14ac:dyDescent="0.3">
      <c r="A340" s="5" t="s">
        <v>429</v>
      </c>
      <c r="B340" s="5" t="s">
        <v>177</v>
      </c>
      <c r="C340" s="5" t="s">
        <v>177</v>
      </c>
      <c r="D340" s="10">
        <v>11</v>
      </c>
      <c r="E340" s="10"/>
      <c r="G340" s="3" t="str">
        <f t="shared" si="16"/>
        <v>(+11:00/+11:00) # Pacific/Noumea # [11/]</v>
      </c>
      <c r="H340" s="3" t="str">
        <f t="shared" si="17"/>
        <v>"(+11:00/+11:00) # Pacific/Noumea # [11/]",</v>
      </c>
    </row>
    <row r="341" spans="1:8" x14ac:dyDescent="0.3">
      <c r="A341" s="5" t="s">
        <v>430</v>
      </c>
      <c r="B341" s="5" t="s">
        <v>307</v>
      </c>
      <c r="C341" s="5" t="s">
        <v>307</v>
      </c>
      <c r="D341" s="8" t="s">
        <v>425</v>
      </c>
      <c r="E341" s="8"/>
      <c r="G341" s="3" t="str">
        <f t="shared" si="16"/>
        <v>(-11:00/-11:00) # Pacific/Pago_Pago # [SST/]</v>
      </c>
      <c r="H341" s="3" t="str">
        <f t="shared" si="17"/>
        <v>"(-11:00/-11:00) # Pacific/Pago_Pago # [SST/]",</v>
      </c>
    </row>
    <row r="342" spans="1:8" x14ac:dyDescent="0.3">
      <c r="A342" s="5" t="s">
        <v>431</v>
      </c>
      <c r="B342" s="5" t="s">
        <v>214</v>
      </c>
      <c r="C342" s="5" t="s">
        <v>214</v>
      </c>
      <c r="D342" s="10">
        <v>9</v>
      </c>
      <c r="E342" s="10"/>
      <c r="G342" s="3" t="str">
        <f t="shared" si="16"/>
        <v>(+09:00/+09:00) # Pacific/Palau # [9/]</v>
      </c>
      <c r="H342" s="3" t="str">
        <f t="shared" si="17"/>
        <v>"(+09:00/+09:00) # Pacific/Palau # [9/]",</v>
      </c>
    </row>
    <row r="343" spans="1:8" x14ac:dyDescent="0.3">
      <c r="A343" s="5" t="s">
        <v>432</v>
      </c>
      <c r="B343" s="5" t="s">
        <v>74</v>
      </c>
      <c r="C343" s="5" t="s">
        <v>74</v>
      </c>
      <c r="D343" s="10">
        <v>-8</v>
      </c>
      <c r="E343" s="10"/>
      <c r="G343" s="3" t="str">
        <f t="shared" si="16"/>
        <v>(-08:00/-08:00) # Pacific/Pitcairn # [-8/]</v>
      </c>
      <c r="H343" s="3" t="str">
        <f t="shared" si="17"/>
        <v>"(-08:00/-08:00) # Pacific/Pitcairn # [-8/]",</v>
      </c>
    </row>
    <row r="344" spans="1:8" x14ac:dyDescent="0.3">
      <c r="A344" s="5" t="s">
        <v>433</v>
      </c>
      <c r="B344" s="5" t="s">
        <v>181</v>
      </c>
      <c r="C344" s="5" t="s">
        <v>181</v>
      </c>
      <c r="D344" s="10">
        <v>10</v>
      </c>
      <c r="E344" s="10"/>
      <c r="G344" s="3" t="str">
        <f t="shared" si="16"/>
        <v>(+10:00/+10:00) # Pacific/Port_Moresby # [10/]</v>
      </c>
      <c r="H344" s="3" t="str">
        <f t="shared" si="17"/>
        <v>"(+10:00/+10:00) # Pacific/Port_Moresby # [10/]",</v>
      </c>
    </row>
    <row r="345" spans="1:8" x14ac:dyDescent="0.3">
      <c r="A345" s="5" t="s">
        <v>434</v>
      </c>
      <c r="B345" s="5" t="s">
        <v>69</v>
      </c>
      <c r="C345" s="5" t="s">
        <v>69</v>
      </c>
      <c r="D345" s="10">
        <v>-10</v>
      </c>
      <c r="E345" s="10"/>
      <c r="G345" s="3" t="str">
        <f t="shared" si="16"/>
        <v>(-10:00/-10:00) # Pacific/Rarotonga # [-10/]</v>
      </c>
      <c r="H345" s="3" t="str">
        <f t="shared" si="17"/>
        <v>"(-10:00/-10:00) # Pacific/Rarotonga # [-10/]",</v>
      </c>
    </row>
    <row r="346" spans="1:8" x14ac:dyDescent="0.3">
      <c r="A346" s="5" t="s">
        <v>435</v>
      </c>
      <c r="B346" s="5" t="s">
        <v>181</v>
      </c>
      <c r="C346" s="5" t="s">
        <v>181</v>
      </c>
      <c r="D346" s="8" t="s">
        <v>418</v>
      </c>
      <c r="E346" s="8"/>
      <c r="G346" s="3" t="str">
        <f t="shared" si="16"/>
        <v>(+10:00/+10:00) # Pacific/Saipan # [ChST/]</v>
      </c>
      <c r="H346" s="3" t="str">
        <f t="shared" si="17"/>
        <v>"(+10:00/+10:00) # Pacific/Saipan # [ChST/]",</v>
      </c>
    </row>
    <row r="347" spans="1:8" x14ac:dyDescent="0.3">
      <c r="A347" s="5" t="s">
        <v>436</v>
      </c>
      <c r="B347" s="5" t="s">
        <v>69</v>
      </c>
      <c r="C347" s="5" t="s">
        <v>69</v>
      </c>
      <c r="D347" s="10">
        <v>-10</v>
      </c>
      <c r="E347" s="10"/>
      <c r="G347" s="3" t="str">
        <f t="shared" si="16"/>
        <v>(-10:00/-10:00) # Pacific/Tahiti # [-10/]</v>
      </c>
      <c r="H347" s="3" t="str">
        <f t="shared" si="17"/>
        <v>"(-10:00/-10:00) # Pacific/Tahiti # [-10/]",</v>
      </c>
    </row>
    <row r="348" spans="1:8" x14ac:dyDescent="0.3">
      <c r="A348" s="5" t="s">
        <v>437</v>
      </c>
      <c r="B348" s="5" t="s">
        <v>187</v>
      </c>
      <c r="C348" s="5" t="s">
        <v>187</v>
      </c>
      <c r="D348" s="10">
        <v>12</v>
      </c>
      <c r="E348" s="10"/>
      <c r="G348" s="3" t="str">
        <f t="shared" si="16"/>
        <v>(+12:00/+12:00) # Pacific/Tarawa # [12/]</v>
      </c>
      <c r="H348" s="3" t="str">
        <f t="shared" si="17"/>
        <v>"(+12:00/+12:00) # Pacific/Tarawa # [12/]",</v>
      </c>
    </row>
    <row r="349" spans="1:8" x14ac:dyDescent="0.3">
      <c r="A349" s="5" t="s">
        <v>438</v>
      </c>
      <c r="B349" s="5" t="s">
        <v>188</v>
      </c>
      <c r="C349" s="5" t="s">
        <v>188</v>
      </c>
      <c r="D349" s="10">
        <v>13</v>
      </c>
      <c r="E349" s="10"/>
      <c r="G349" s="3" t="str">
        <f t="shared" si="16"/>
        <v>(+13:00/+13:00) # Pacific/Tongatapu # [13/]</v>
      </c>
      <c r="H349" s="3" t="str">
        <f t="shared" si="17"/>
        <v>"(+13:00/+13:00) # Pacific/Tongatapu # [13/]",</v>
      </c>
    </row>
    <row r="350" spans="1:8" x14ac:dyDescent="0.3">
      <c r="A350" s="5" t="s">
        <v>439</v>
      </c>
      <c r="B350" s="5" t="s">
        <v>181</v>
      </c>
      <c r="C350" s="5" t="s">
        <v>181</v>
      </c>
      <c r="D350" s="9">
        <v>10</v>
      </c>
      <c r="E350" s="9"/>
      <c r="G350" s="3" t="str">
        <f t="shared" si="16"/>
        <v>(+10:00/+10:00) # Pacific/Truk # [10/]</v>
      </c>
      <c r="H350" s="3" t="str">
        <f t="shared" si="17"/>
        <v>"(+10:00/+10:00) # Pacific/Truk # [10/]",</v>
      </c>
    </row>
    <row r="351" spans="1:8" x14ac:dyDescent="0.3">
      <c r="A351" s="5" t="s">
        <v>440</v>
      </c>
      <c r="B351" s="5" t="s">
        <v>187</v>
      </c>
      <c r="C351" s="5" t="s">
        <v>187</v>
      </c>
      <c r="D351" s="9">
        <v>12</v>
      </c>
      <c r="E351" s="9"/>
      <c r="G351" s="3" t="str">
        <f t="shared" si="16"/>
        <v>(+12:00/+12:00) # Pacific/Wake # [12/]</v>
      </c>
      <c r="H351" s="3" t="str">
        <f t="shared" si="17"/>
        <v>"(+12:00/+12:00) # Pacific/Wake # [12/]",</v>
      </c>
    </row>
    <row r="352" spans="1:8" x14ac:dyDescent="0.3">
      <c r="A352" s="5" t="s">
        <v>441</v>
      </c>
      <c r="B352" s="5" t="s">
        <v>187</v>
      </c>
      <c r="C352" s="5" t="s">
        <v>187</v>
      </c>
      <c r="D352" s="9">
        <v>12</v>
      </c>
      <c r="E352" s="9"/>
      <c r="G352" s="3" t="str">
        <f t="shared" si="16"/>
        <v>(+12:00/+12:00) # Pacific/Wallis # [12/]</v>
      </c>
      <c r="H352" s="3" t="str">
        <f t="shared" si="17"/>
        <v>"(+12:00/+12:00) # Pacific/Wallis # [12/]",</v>
      </c>
    </row>
    <row r="353" spans="1:8" x14ac:dyDescent="0.3">
      <c r="A353" s="5" t="s">
        <v>442</v>
      </c>
      <c r="B353" s="5" t="s">
        <v>74</v>
      </c>
      <c r="C353" s="5" t="s">
        <v>94</v>
      </c>
      <c r="D353" s="5" t="s">
        <v>114</v>
      </c>
      <c r="E353" s="5" t="s">
        <v>115</v>
      </c>
      <c r="G353" s="3" t="str">
        <f t="shared" si="16"/>
        <v>(-08:00/-07:00) # PST8PDT # [PST/PDT]</v>
      </c>
      <c r="H353" s="3" t="str">
        <f t="shared" si="17"/>
        <v>"(-08:00/-07:00) # PST8PDT # [PST/PDT]",</v>
      </c>
    </row>
  </sheetData>
  <mergeCells count="262">
    <mergeCell ref="D3:E3"/>
    <mergeCell ref="D4:E4"/>
    <mergeCell ref="D5:E5"/>
    <mergeCell ref="D11:E11"/>
    <mergeCell ref="D12:E12"/>
    <mergeCell ref="D13:E13"/>
    <mergeCell ref="D14:E14"/>
    <mergeCell ref="D15:E15"/>
    <mergeCell ref="D17:E17"/>
    <mergeCell ref="D6:E6"/>
    <mergeCell ref="D7:E7"/>
    <mergeCell ref="D8:E8"/>
    <mergeCell ref="D9:E9"/>
    <mergeCell ref="D10:E10"/>
    <mergeCell ref="D25:E25"/>
    <mergeCell ref="D26:E26"/>
    <mergeCell ref="D27:E27"/>
    <mergeCell ref="D28:E28"/>
    <mergeCell ref="D29:E29"/>
    <mergeCell ref="D30:E30"/>
    <mergeCell ref="D18:E18"/>
    <mergeCell ref="D19:E19"/>
    <mergeCell ref="D20:E20"/>
    <mergeCell ref="D21:E21"/>
    <mergeCell ref="D23:E23"/>
    <mergeCell ref="D24:E24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49:E49"/>
    <mergeCell ref="D50:E50"/>
    <mergeCell ref="D51:E51"/>
    <mergeCell ref="D52:E52"/>
    <mergeCell ref="D53:E53"/>
    <mergeCell ref="D43:E43"/>
    <mergeCell ref="D44:E44"/>
    <mergeCell ref="D45:E45"/>
    <mergeCell ref="D46:E46"/>
    <mergeCell ref="D47:E47"/>
    <mergeCell ref="D48:E48"/>
    <mergeCell ref="D56:E56"/>
    <mergeCell ref="D57:E57"/>
    <mergeCell ref="D58:E58"/>
    <mergeCell ref="D61:E61"/>
    <mergeCell ref="D62:E62"/>
    <mergeCell ref="D63:E63"/>
    <mergeCell ref="D64:E64"/>
    <mergeCell ref="D59:E59"/>
    <mergeCell ref="D69:E69"/>
    <mergeCell ref="D70:E70"/>
    <mergeCell ref="D72:E72"/>
    <mergeCell ref="D73:E73"/>
    <mergeCell ref="D65:E65"/>
    <mergeCell ref="D66:E66"/>
    <mergeCell ref="D67:E67"/>
    <mergeCell ref="D68:E68"/>
    <mergeCell ref="D79:E79"/>
    <mergeCell ref="D80:E80"/>
    <mergeCell ref="D74:E74"/>
    <mergeCell ref="D75:E75"/>
    <mergeCell ref="D76:E76"/>
    <mergeCell ref="D77:E77"/>
    <mergeCell ref="D92:E92"/>
    <mergeCell ref="D93:E93"/>
    <mergeCell ref="D94:E94"/>
    <mergeCell ref="D95:E95"/>
    <mergeCell ref="D97:E97"/>
    <mergeCell ref="D83:E83"/>
    <mergeCell ref="D84:E84"/>
    <mergeCell ref="D85:E85"/>
    <mergeCell ref="D86:E86"/>
    <mergeCell ref="D87:E87"/>
    <mergeCell ref="D90:E90"/>
    <mergeCell ref="D102:E102"/>
    <mergeCell ref="D104:E104"/>
    <mergeCell ref="D105:E105"/>
    <mergeCell ref="D98:E98"/>
    <mergeCell ref="D99:E99"/>
    <mergeCell ref="D100:E100"/>
    <mergeCell ref="D115:E115"/>
    <mergeCell ref="D116:E116"/>
    <mergeCell ref="D117:E117"/>
    <mergeCell ref="D108:E108"/>
    <mergeCell ref="D109:E109"/>
    <mergeCell ref="D110:E110"/>
    <mergeCell ref="D111:E111"/>
    <mergeCell ref="D112:E112"/>
    <mergeCell ref="D114:E114"/>
    <mergeCell ref="D124:E124"/>
    <mergeCell ref="D125:E125"/>
    <mergeCell ref="D126:E126"/>
    <mergeCell ref="D127:E127"/>
    <mergeCell ref="D128:E128"/>
    <mergeCell ref="D119:E119"/>
    <mergeCell ref="D120:E120"/>
    <mergeCell ref="D122:E122"/>
    <mergeCell ref="D137:E137"/>
    <mergeCell ref="D139:E139"/>
    <mergeCell ref="D140:E140"/>
    <mergeCell ref="D142:E142"/>
    <mergeCell ref="D131:E131"/>
    <mergeCell ref="D133:E133"/>
    <mergeCell ref="D134:E134"/>
    <mergeCell ref="D135:E135"/>
    <mergeCell ref="D136:E136"/>
    <mergeCell ref="D146:E146"/>
    <mergeCell ref="D147:E147"/>
    <mergeCell ref="D148:E148"/>
    <mergeCell ref="D149:E149"/>
    <mergeCell ref="D143:E143"/>
    <mergeCell ref="D144:E144"/>
    <mergeCell ref="D145:E145"/>
    <mergeCell ref="D156:E156"/>
    <mergeCell ref="D157:E157"/>
    <mergeCell ref="D158:E158"/>
    <mergeCell ref="D150:E150"/>
    <mergeCell ref="D152:E152"/>
    <mergeCell ref="D153:E153"/>
    <mergeCell ref="D154:E154"/>
    <mergeCell ref="D155:E155"/>
    <mergeCell ref="D164:E164"/>
    <mergeCell ref="D165:E165"/>
    <mergeCell ref="D166:E166"/>
    <mergeCell ref="D168:E168"/>
    <mergeCell ref="D159:E159"/>
    <mergeCell ref="D160:E160"/>
    <mergeCell ref="D161:E161"/>
    <mergeCell ref="D163:E163"/>
    <mergeCell ref="D172:E172"/>
    <mergeCell ref="D173:E173"/>
    <mergeCell ref="D169:E169"/>
    <mergeCell ref="D170:E170"/>
    <mergeCell ref="D171:E171"/>
    <mergeCell ref="D179:E179"/>
    <mergeCell ref="D180:E180"/>
    <mergeCell ref="D181:E181"/>
    <mergeCell ref="D182:E182"/>
    <mergeCell ref="D174:E174"/>
    <mergeCell ref="D175:E175"/>
    <mergeCell ref="D176:E176"/>
    <mergeCell ref="D177:E177"/>
    <mergeCell ref="D178:E178"/>
    <mergeCell ref="D188:E188"/>
    <mergeCell ref="D189:E189"/>
    <mergeCell ref="D190:E190"/>
    <mergeCell ref="D191:E191"/>
    <mergeCell ref="D192:E192"/>
    <mergeCell ref="D183:E183"/>
    <mergeCell ref="D184:E184"/>
    <mergeCell ref="D185:E185"/>
    <mergeCell ref="D186:E186"/>
    <mergeCell ref="D187:E187"/>
    <mergeCell ref="D198:E198"/>
    <mergeCell ref="D199:E199"/>
    <mergeCell ref="D200:E200"/>
    <mergeCell ref="D201:E201"/>
    <mergeCell ref="D193:E193"/>
    <mergeCell ref="D194:E194"/>
    <mergeCell ref="D195:E195"/>
    <mergeCell ref="D196:E196"/>
    <mergeCell ref="D197:E197"/>
    <mergeCell ref="D206:E206"/>
    <mergeCell ref="D210:E210"/>
    <mergeCell ref="D212:E212"/>
    <mergeCell ref="D213:E213"/>
    <mergeCell ref="D214:E214"/>
    <mergeCell ref="D215:E215"/>
    <mergeCell ref="D202:E202"/>
    <mergeCell ref="D203:E203"/>
    <mergeCell ref="D204:E204"/>
    <mergeCell ref="D205:E205"/>
    <mergeCell ref="D217:E217"/>
    <mergeCell ref="D218:E218"/>
    <mergeCell ref="D219:E219"/>
    <mergeCell ref="D222:E222"/>
    <mergeCell ref="D226:E226"/>
    <mergeCell ref="D227:E227"/>
    <mergeCell ref="D228:E228"/>
    <mergeCell ref="D229:E229"/>
    <mergeCell ref="D230:E230"/>
    <mergeCell ref="D231:E231"/>
    <mergeCell ref="D238:E238"/>
    <mergeCell ref="D239:E239"/>
    <mergeCell ref="D240:E240"/>
    <mergeCell ref="D241:E241"/>
    <mergeCell ref="D242:E242"/>
    <mergeCell ref="D232:E232"/>
    <mergeCell ref="D233:E233"/>
    <mergeCell ref="D234:E234"/>
    <mergeCell ref="D235:E235"/>
    <mergeCell ref="D236:E236"/>
    <mergeCell ref="D237:E237"/>
    <mergeCell ref="D249:E249"/>
    <mergeCell ref="D250:E250"/>
    <mergeCell ref="D251:E251"/>
    <mergeCell ref="D243:E243"/>
    <mergeCell ref="D244:E244"/>
    <mergeCell ref="D245:E245"/>
    <mergeCell ref="D246:E246"/>
    <mergeCell ref="D247:E247"/>
    <mergeCell ref="D248:E248"/>
    <mergeCell ref="D279:E279"/>
    <mergeCell ref="D281:E281"/>
    <mergeCell ref="D288:E288"/>
    <mergeCell ref="D291:E291"/>
    <mergeCell ref="D292:E292"/>
    <mergeCell ref="D252:E252"/>
    <mergeCell ref="D255:E255"/>
    <mergeCell ref="D270:E270"/>
    <mergeCell ref="D272:E272"/>
    <mergeCell ref="D306:E306"/>
    <mergeCell ref="D302:E302"/>
    <mergeCell ref="D313:E313"/>
    <mergeCell ref="D314:E314"/>
    <mergeCell ref="D315:E315"/>
    <mergeCell ref="D316:E316"/>
    <mergeCell ref="D307:E307"/>
    <mergeCell ref="D308:E308"/>
    <mergeCell ref="D309:E309"/>
    <mergeCell ref="D310:E310"/>
    <mergeCell ref="D311:E311"/>
    <mergeCell ref="D312:E312"/>
    <mergeCell ref="D318:E318"/>
    <mergeCell ref="D320:E320"/>
    <mergeCell ref="D323:E323"/>
    <mergeCell ref="D324:E324"/>
    <mergeCell ref="D325:E325"/>
    <mergeCell ref="D332:E332"/>
    <mergeCell ref="D333:E333"/>
    <mergeCell ref="D334:E334"/>
    <mergeCell ref="D326:E326"/>
    <mergeCell ref="D327:E327"/>
    <mergeCell ref="D328:E328"/>
    <mergeCell ref="D329:E329"/>
    <mergeCell ref="D330:E330"/>
    <mergeCell ref="D331:E331"/>
    <mergeCell ref="D341:E341"/>
    <mergeCell ref="D342:E342"/>
    <mergeCell ref="D343:E343"/>
    <mergeCell ref="D344:E344"/>
    <mergeCell ref="D335:E335"/>
    <mergeCell ref="D336:E336"/>
    <mergeCell ref="D337:E337"/>
    <mergeCell ref="D338:E338"/>
    <mergeCell ref="D340:E340"/>
    <mergeCell ref="D350:E350"/>
    <mergeCell ref="D351:E351"/>
    <mergeCell ref="D352:E352"/>
    <mergeCell ref="D345:E345"/>
    <mergeCell ref="D346:E346"/>
    <mergeCell ref="D347:E347"/>
    <mergeCell ref="D348:E348"/>
    <mergeCell ref="D349:E34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Nemeth</dc:creator>
  <cp:lastModifiedBy>Viktor Nemeth</cp:lastModifiedBy>
  <dcterms:created xsi:type="dcterms:W3CDTF">2022-10-31T21:15:07Z</dcterms:created>
  <dcterms:modified xsi:type="dcterms:W3CDTF">2022-10-31T23:07:25Z</dcterms:modified>
</cp:coreProperties>
</file>