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rina\Desktop\Вика\"/>
    </mc:Choice>
  </mc:AlternateContent>
  <xr:revisionPtr revIDLastSave="0" documentId="13_ncr:1_{B4B97C12-AF19-4358-BA78-A646FEDFF390}" xr6:coauthVersionLast="47" xr6:coauthVersionMax="47" xr10:uidLastSave="{00000000-0000-0000-0000-000000000000}"/>
  <bookViews>
    <workbookView xWindow="-108" yWindow="-108" windowWidth="23256" windowHeight="12456" activeTab="5" xr2:uid="{67CC177A-5825-4E81-8C99-435F085ECDD3}"/>
  </bookViews>
  <sheets>
    <sheet name="Лист1" sheetId="1" r:id="rId1"/>
    <sheet name="Лист2" sheetId="3" r:id="rId2"/>
    <sheet name="Лист3" sheetId="4" r:id="rId3"/>
    <sheet name="Лист4" sheetId="5" r:id="rId4"/>
    <sheet name="Лист5" sheetId="6" r:id="rId5"/>
    <sheet name="Лист6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" i="7"/>
  <c r="A25" i="7"/>
  <c r="A26" i="7"/>
  <c r="A27" i="7" s="1"/>
  <c r="A28" i="7" s="1"/>
  <c r="A29" i="7" s="1"/>
  <c r="A30" i="7" s="1"/>
  <c r="A31" i="7" s="1"/>
  <c r="A32" i="7" s="1"/>
  <c r="A33" i="7" s="1"/>
  <c r="A19" i="7"/>
  <c r="A20" i="7" s="1"/>
  <c r="A21" i="7" s="1"/>
  <c r="A22" i="7" s="1"/>
  <c r="A23" i="7" s="1"/>
  <c r="A24" i="7" s="1"/>
  <c r="A5" i="7"/>
  <c r="A6" i="7"/>
  <c r="A7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4" i="7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3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" i="6"/>
  <c r="B4" i="5"/>
  <c r="B5" i="5"/>
  <c r="B6" i="5"/>
  <c r="B7" i="5"/>
  <c r="B8" i="5"/>
  <c r="B9" i="5"/>
  <c r="B10" i="5"/>
  <c r="B11" i="5"/>
  <c r="B12" i="5"/>
  <c r="B13" i="5"/>
  <c r="B3" i="5"/>
  <c r="A5" i="5"/>
  <c r="A6" i="5" s="1"/>
  <c r="A7" i="5" s="1"/>
  <c r="A8" i="5" s="1"/>
  <c r="A9" i="5" s="1"/>
  <c r="A10" i="5" s="1"/>
  <c r="A11" i="5" s="1"/>
  <c r="A12" i="5" s="1"/>
  <c r="A13" i="5" s="1"/>
  <c r="A4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A35" i="4"/>
  <c r="A4" i="4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B3" i="4"/>
  <c r="A4" i="3"/>
  <c r="B4" i="3" s="1"/>
  <c r="B3" i="3"/>
  <c r="B4" i="1"/>
  <c r="B5" i="1"/>
  <c r="B6" i="1"/>
  <c r="B7" i="1"/>
  <c r="B8" i="1"/>
  <c r="B9" i="1"/>
  <c r="B10" i="1"/>
  <c r="B11" i="1"/>
  <c r="B12" i="1"/>
  <c r="B13" i="1"/>
  <c r="A5" i="1"/>
  <c r="A6" i="1"/>
  <c r="A7" i="1" s="1"/>
  <c r="A8" i="1" s="1"/>
  <c r="A9" i="1" s="1"/>
  <c r="A10" i="1" s="1"/>
  <c r="A11" i="1" s="1"/>
  <c r="A12" i="1" s="1"/>
  <c r="A13" i="1" s="1"/>
  <c r="A4" i="1"/>
  <c r="B3" i="1"/>
  <c r="A5" i="3" l="1"/>
  <c r="A6" i="3" l="1"/>
  <c r="B5" i="3"/>
  <c r="A7" i="3" l="1"/>
  <c r="B6" i="3"/>
  <c r="A8" i="3" l="1"/>
  <c r="B7" i="3"/>
  <c r="A9" i="3" l="1"/>
  <c r="B8" i="3"/>
  <c r="A10" i="3" l="1"/>
  <c r="B9" i="3"/>
  <c r="A11" i="3" l="1"/>
  <c r="B10" i="3"/>
  <c r="B11" i="3" l="1"/>
  <c r="A12" i="3"/>
  <c r="B12" i="3" l="1"/>
  <c r="A13" i="3"/>
  <c r="B13" i="3" s="1"/>
  <c r="A14" i="3" l="1"/>
  <c r="A15" i="3"/>
  <c r="B14" i="3"/>
  <c r="A16" i="3" l="1"/>
  <c r="B15" i="3"/>
  <c r="A17" i="3" l="1"/>
  <c r="B16" i="3"/>
  <c r="A18" i="3" l="1"/>
  <c r="B17" i="3"/>
  <c r="A19" i="3" l="1"/>
  <c r="B18" i="3"/>
  <c r="A20" i="3" l="1"/>
  <c r="B19" i="3"/>
  <c r="A21" i="3" l="1"/>
  <c r="B20" i="3"/>
  <c r="A22" i="3" l="1"/>
  <c r="B21" i="3"/>
  <c r="A23" i="3" l="1"/>
  <c r="B23" i="3" s="1"/>
  <c r="B22" i="3"/>
</calcChain>
</file>

<file path=xl/sharedStrings.xml><?xml version="1.0" encoding="utf-8"?>
<sst xmlns="http://schemas.openxmlformats.org/spreadsheetml/2006/main" count="23" uniqueCount="10">
  <si>
    <t>Шаг табуляции</t>
  </si>
  <si>
    <t>Аргумент Х</t>
  </si>
  <si>
    <t>Функция F(x)</t>
  </si>
  <si>
    <t>Аргумент X</t>
  </si>
  <si>
    <t>Вариант 1</t>
  </si>
  <si>
    <t>Вариант 4</t>
  </si>
  <si>
    <t>Функция f(x)</t>
  </si>
  <si>
    <t>Вариант 7</t>
  </si>
  <si>
    <t>Вариант 10</t>
  </si>
  <si>
    <t>Вариант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</si>
</sst>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Лист1!$A$3:$A$13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-0.60000000000000009</c:v>
                </c:pt>
                <c:pt idx="3">
                  <c:v>-0.40000000000000008</c:v>
                </c:pt>
                <c:pt idx="4">
                  <c:v>-0.20000000000000007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Лист1!$B$3:$B$13</c:f>
              <c:numCache>
                <c:formatCode>General</c:formatCode>
                <c:ptCount val="11"/>
                <c:pt idx="0">
                  <c:v>1</c:v>
                </c:pt>
                <c:pt idx="1">
                  <c:v>0.64000000000000012</c:v>
                </c:pt>
                <c:pt idx="2">
                  <c:v>0.3600000000000001</c:v>
                </c:pt>
                <c:pt idx="3">
                  <c:v>0.16000000000000006</c:v>
                </c:pt>
                <c:pt idx="4">
                  <c:v>4.0000000000000029E-2</c:v>
                </c:pt>
                <c:pt idx="5">
                  <c:v>0</c:v>
                </c:pt>
                <c:pt idx="6">
                  <c:v>4.0000000000000008E-2</c:v>
                </c:pt>
                <c:pt idx="7">
                  <c:v>0.16000000000000003</c:v>
                </c:pt>
                <c:pt idx="8">
                  <c:v>0.3600000000000001</c:v>
                </c:pt>
                <c:pt idx="9">
                  <c:v>0.64000000000000012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62-4CBE-9A56-E3D18F858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03680"/>
        <c:axId val="1340705344"/>
      </c:scatterChart>
      <c:valAx>
        <c:axId val="1340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05344"/>
        <c:crosses val="autoZero"/>
        <c:crossBetween val="midCat"/>
      </c:valAx>
      <c:valAx>
        <c:axId val="13407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-3</c:v>
                </c:pt>
                <c:pt idx="1">
                  <c:v>-2.7</c:v>
                </c:pt>
                <c:pt idx="2">
                  <c:v>-2.4000000000000004</c:v>
                </c:pt>
                <c:pt idx="3">
                  <c:v>-2.1</c:v>
                </c:pt>
                <c:pt idx="4">
                  <c:v>-1.8000000000000003</c:v>
                </c:pt>
                <c:pt idx="5">
                  <c:v>-1.5000000000000004</c:v>
                </c:pt>
                <c:pt idx="6">
                  <c:v>-1.2000000000000004</c:v>
                </c:pt>
                <c:pt idx="7">
                  <c:v>-0.90000000000000047</c:v>
                </c:pt>
                <c:pt idx="8">
                  <c:v>-0.60000000000000042</c:v>
                </c:pt>
                <c:pt idx="9">
                  <c:v>-0.30000000000000043</c:v>
                </c:pt>
                <c:pt idx="10">
                  <c:v>-4.163336342344337E-16</c:v>
                </c:pt>
                <c:pt idx="11">
                  <c:v>0.2999999999999996</c:v>
                </c:pt>
                <c:pt idx="12">
                  <c:v>0.59999999999999964</c:v>
                </c:pt>
                <c:pt idx="13">
                  <c:v>0.89999999999999969</c:v>
                </c:pt>
                <c:pt idx="14">
                  <c:v>1.1999999999999997</c:v>
                </c:pt>
                <c:pt idx="15">
                  <c:v>1.4999999999999996</c:v>
                </c:pt>
                <c:pt idx="16">
                  <c:v>1.7999999999999996</c:v>
                </c:pt>
                <c:pt idx="17">
                  <c:v>2.0999999999999996</c:v>
                </c:pt>
                <c:pt idx="18">
                  <c:v>2.3999999999999995</c:v>
                </c:pt>
                <c:pt idx="19">
                  <c:v>2.6999999999999993</c:v>
                </c:pt>
                <c:pt idx="20">
                  <c:v>2.9999999999999991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5D-4B09-A4E6-DCE23E82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095472"/>
        <c:axId val="1467082992"/>
      </c:scatterChart>
      <c:valAx>
        <c:axId val="146709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082992"/>
        <c:crosses val="autoZero"/>
        <c:crossBetween val="midCat"/>
      </c:valAx>
      <c:valAx>
        <c:axId val="14670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709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Лист3!$A$3:$A$35</c:f>
              <c:numCache>
                <c:formatCode>General</c:formatCode>
                <c:ptCount val="33"/>
                <c:pt idx="0">
                  <c:v>-3.14</c:v>
                </c:pt>
                <c:pt idx="1">
                  <c:v>-2.94</c:v>
                </c:pt>
                <c:pt idx="2">
                  <c:v>-2.7399999999999998</c:v>
                </c:pt>
                <c:pt idx="3">
                  <c:v>-2.5399999999999996</c:v>
                </c:pt>
                <c:pt idx="4">
                  <c:v>-2.3399999999999994</c:v>
                </c:pt>
                <c:pt idx="5">
                  <c:v>-2.1399999999999992</c:v>
                </c:pt>
                <c:pt idx="6">
                  <c:v>-1.9399999999999993</c:v>
                </c:pt>
                <c:pt idx="7">
                  <c:v>-1.7399999999999993</c:v>
                </c:pt>
                <c:pt idx="8">
                  <c:v>-1.5399999999999994</c:v>
                </c:pt>
                <c:pt idx="9">
                  <c:v>-1.3399999999999994</c:v>
                </c:pt>
                <c:pt idx="10">
                  <c:v>-1.1399999999999995</c:v>
                </c:pt>
                <c:pt idx="11">
                  <c:v>-0.9399999999999995</c:v>
                </c:pt>
                <c:pt idx="12">
                  <c:v>-0.73999999999999955</c:v>
                </c:pt>
                <c:pt idx="13">
                  <c:v>-0.53999999999999959</c:v>
                </c:pt>
                <c:pt idx="14">
                  <c:v>-0.33999999999999958</c:v>
                </c:pt>
                <c:pt idx="15">
                  <c:v>-0.13999999999999957</c:v>
                </c:pt>
                <c:pt idx="16">
                  <c:v>6.0000000000000442E-2</c:v>
                </c:pt>
                <c:pt idx="17">
                  <c:v>0.26000000000000045</c:v>
                </c:pt>
                <c:pt idx="18">
                  <c:v>0.46000000000000046</c:v>
                </c:pt>
                <c:pt idx="19">
                  <c:v>0.66000000000000048</c:v>
                </c:pt>
                <c:pt idx="20">
                  <c:v>0.86000000000000054</c:v>
                </c:pt>
                <c:pt idx="21">
                  <c:v>1.0600000000000005</c:v>
                </c:pt>
                <c:pt idx="22">
                  <c:v>1.2600000000000005</c:v>
                </c:pt>
                <c:pt idx="23">
                  <c:v>1.4600000000000004</c:v>
                </c:pt>
                <c:pt idx="24">
                  <c:v>1.6600000000000004</c:v>
                </c:pt>
                <c:pt idx="25">
                  <c:v>1.8600000000000003</c:v>
                </c:pt>
                <c:pt idx="26">
                  <c:v>2.0600000000000005</c:v>
                </c:pt>
                <c:pt idx="27">
                  <c:v>2.2600000000000007</c:v>
                </c:pt>
                <c:pt idx="28">
                  <c:v>2.4600000000000009</c:v>
                </c:pt>
                <c:pt idx="29">
                  <c:v>2.660000000000001</c:v>
                </c:pt>
                <c:pt idx="30">
                  <c:v>2.8600000000000012</c:v>
                </c:pt>
                <c:pt idx="31">
                  <c:v>3.0600000000000014</c:v>
                </c:pt>
                <c:pt idx="32">
                  <c:v>3.2600000000000016</c:v>
                </c:pt>
              </c:numCache>
            </c:numRef>
          </c:xVal>
          <c:yVal>
            <c:numRef>
              <c:f>Лист3!$B$3:$B$35</c:f>
              <c:numCache>
                <c:formatCode>0.00</c:formatCode>
                <c:ptCount val="33"/>
                <c:pt idx="0">
                  <c:v>-0.9999987317275395</c:v>
                </c:pt>
                <c:pt idx="1">
                  <c:v>-0.97974892356068422</c:v>
                </c:pt>
                <c:pt idx="2">
                  <c:v>-0.92043961758798054</c:v>
                </c:pt>
                <c:pt idx="3">
                  <c:v>-0.82443528867722204</c:v>
                </c:pt>
                <c:pt idx="4">
                  <c:v>-0.69556332646290175</c:v>
                </c:pt>
                <c:pt idx="5">
                  <c:v>-0.53896144939951074</c:v>
                </c:pt>
                <c:pt idx="6">
                  <c:v>-0.36087288013976654</c:v>
                </c:pt>
                <c:pt idx="7">
                  <c:v>-0.16839744794907635</c:v>
                </c:pt>
                <c:pt idx="8">
                  <c:v>3.0791459082466787E-2</c:v>
                </c:pt>
                <c:pt idx="9">
                  <c:v>0.22875280780846002</c:v>
                </c:pt>
                <c:pt idx="10">
                  <c:v>0.41759450395835856</c:v>
                </c:pt>
                <c:pt idx="11">
                  <c:v>0.58978802503109862</c:v>
                </c:pt>
                <c:pt idx="12">
                  <c:v>0.73846855872958816</c:v>
                </c:pt>
                <c:pt idx="13">
                  <c:v>0.85770868136382439</c:v>
                </c:pt>
                <c:pt idx="14">
                  <c:v>0.94275466552834641</c:v>
                </c:pt>
                <c:pt idx="15">
                  <c:v>0.99021599621263723</c:v>
                </c:pt>
                <c:pt idx="16">
                  <c:v>0.99820053993520419</c:v>
                </c:pt>
                <c:pt idx="17">
                  <c:v>0.96638997813451311</c:v>
                </c:pt>
                <c:pt idx="18">
                  <c:v>0.89605249752552507</c:v>
                </c:pt>
                <c:pt idx="19">
                  <c:v>0.78999223149736475</c:v>
                </c:pt>
                <c:pt idx="20">
                  <c:v>0.65243746816405146</c:v>
                </c:pt>
                <c:pt idx="21">
                  <c:v>0.48887208186052711</c:v>
                </c:pt>
                <c:pt idx="22">
                  <c:v>0.3058169083782889</c:v>
                </c:pt>
                <c:pt idx="23">
                  <c:v>0.11056977982006914</c:v>
                </c:pt>
                <c:pt idx="24">
                  <c:v>-8.9085416936459411E-2</c:v>
                </c:pt>
                <c:pt idx="25">
                  <c:v>-0.28518905924502108</c:v>
                </c:pt>
                <c:pt idx="26">
                  <c:v>-0.46992311372760259</c:v>
                </c:pt>
                <c:pt idx="27">
                  <c:v>-0.63592281659400307</c:v>
                </c:pt>
                <c:pt idx="28">
                  <c:v>-0.7765702835332936</c:v>
                </c:pt>
                <c:pt idx="29">
                  <c:v>-0.88625834387735247</c:v>
                </c:pt>
                <c:pt idx="30">
                  <c:v>-0.96061408080095267</c:v>
                </c:pt>
                <c:pt idx="31">
                  <c:v>-0.99667316571604669</c:v>
                </c:pt>
                <c:pt idx="32">
                  <c:v>-0.9929980366980925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22-452A-A18B-A41EA3C77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9239680"/>
        <c:axId val="1339225120"/>
      </c:scatterChart>
      <c:valAx>
        <c:axId val="133923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225120"/>
        <c:crosses val="autoZero"/>
        <c:crossBetween val="midCat"/>
      </c:valAx>
      <c:valAx>
        <c:axId val="133922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3923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Лист4!$A$3:$A$13</c:f>
              <c:numCache>
                <c:formatCode>General</c:formatCode>
                <c:ptCount val="1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</c:numCache>
            </c:numRef>
          </c:xVal>
          <c:yVal>
            <c:numRef>
              <c:f>Лист4!$B$3:$B$13</c:f>
              <c:numCache>
                <c:formatCode>0.00</c:formatCode>
                <c:ptCount val="11"/>
                <c:pt idx="0">
                  <c:v>0</c:v>
                </c:pt>
                <c:pt idx="1">
                  <c:v>0.40824829046386302</c:v>
                </c:pt>
                <c:pt idx="2">
                  <c:v>0.53452248382484879</c:v>
                </c:pt>
                <c:pt idx="3">
                  <c:v>0.61237243569579458</c:v>
                </c:pt>
                <c:pt idx="4">
                  <c:v>0.66666666666666674</c:v>
                </c:pt>
                <c:pt idx="5">
                  <c:v>0.70710678118654757</c:v>
                </c:pt>
                <c:pt idx="6">
                  <c:v>0.7385489458759964</c:v>
                </c:pt>
                <c:pt idx="7">
                  <c:v>0.76376261582597338</c:v>
                </c:pt>
                <c:pt idx="8">
                  <c:v>0.78446454055273618</c:v>
                </c:pt>
                <c:pt idx="9">
                  <c:v>0.80178372573727308</c:v>
                </c:pt>
                <c:pt idx="10">
                  <c:v>0.81649658092772603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2-4A53-B2BB-F67BF21E3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15328"/>
        <c:axId val="1340719488"/>
      </c:scatterChart>
      <c:valAx>
        <c:axId val="134071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19488"/>
        <c:crosses val="autoZero"/>
        <c:crossBetween val="midCat"/>
      </c:valAx>
      <c:valAx>
        <c:axId val="13407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71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Лист5!$A$3:$A$43</c:f>
              <c:numCache>
                <c:formatCode>General</c:formatCode>
                <c:ptCount val="41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1.5999999999999999</c:v>
                </c:pt>
                <c:pt idx="9">
                  <c:v>1.7999999999999998</c:v>
                </c:pt>
                <c:pt idx="10">
                  <c:v>1.9999999999999998</c:v>
                </c:pt>
                <c:pt idx="11">
                  <c:v>2.1999999999999997</c:v>
                </c:pt>
                <c:pt idx="12">
                  <c:v>2.4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3.0000000000000004</c:v>
                </c:pt>
                <c:pt idx="16">
                  <c:v>3.2000000000000006</c:v>
                </c:pt>
                <c:pt idx="17">
                  <c:v>3.4000000000000008</c:v>
                </c:pt>
                <c:pt idx="18">
                  <c:v>3.600000000000001</c:v>
                </c:pt>
                <c:pt idx="19">
                  <c:v>3.8000000000000012</c:v>
                </c:pt>
                <c:pt idx="20">
                  <c:v>4.0000000000000009</c:v>
                </c:pt>
                <c:pt idx="21">
                  <c:v>4.2000000000000011</c:v>
                </c:pt>
                <c:pt idx="22">
                  <c:v>4.4000000000000012</c:v>
                </c:pt>
                <c:pt idx="23">
                  <c:v>4.6000000000000014</c:v>
                </c:pt>
                <c:pt idx="24">
                  <c:v>4.8000000000000016</c:v>
                </c:pt>
                <c:pt idx="25">
                  <c:v>5.0000000000000018</c:v>
                </c:pt>
                <c:pt idx="26">
                  <c:v>5.200000000000002</c:v>
                </c:pt>
                <c:pt idx="27">
                  <c:v>5.4000000000000021</c:v>
                </c:pt>
                <c:pt idx="28">
                  <c:v>5.6000000000000023</c:v>
                </c:pt>
                <c:pt idx="29">
                  <c:v>5.8000000000000025</c:v>
                </c:pt>
                <c:pt idx="30">
                  <c:v>6.0000000000000027</c:v>
                </c:pt>
                <c:pt idx="31">
                  <c:v>6.2000000000000028</c:v>
                </c:pt>
                <c:pt idx="32">
                  <c:v>6.400000000000003</c:v>
                </c:pt>
                <c:pt idx="33">
                  <c:v>6.6000000000000032</c:v>
                </c:pt>
                <c:pt idx="34">
                  <c:v>6.8000000000000034</c:v>
                </c:pt>
                <c:pt idx="35">
                  <c:v>7.0000000000000036</c:v>
                </c:pt>
                <c:pt idx="36">
                  <c:v>7.2000000000000037</c:v>
                </c:pt>
                <c:pt idx="37">
                  <c:v>7.4000000000000039</c:v>
                </c:pt>
                <c:pt idx="38">
                  <c:v>7.6000000000000041</c:v>
                </c:pt>
                <c:pt idx="39">
                  <c:v>7.8000000000000043</c:v>
                </c:pt>
                <c:pt idx="40">
                  <c:v>8.0000000000000036</c:v>
                </c:pt>
              </c:numCache>
            </c:numRef>
          </c:xVal>
          <c:yVal>
            <c:numRef>
              <c:f>Лист5!$B$3:$B$43</c:f>
              <c:numCache>
                <c:formatCode>General</c:formatCode>
                <c:ptCount val="41"/>
                <c:pt idx="0">
                  <c:v>2</c:v>
                </c:pt>
                <c:pt idx="1">
                  <c:v>1.62</c:v>
                </c:pt>
                <c:pt idx="2">
                  <c:v>1.2800000000000002</c:v>
                </c:pt>
                <c:pt idx="3">
                  <c:v>0.97999999999999987</c:v>
                </c:pt>
                <c:pt idx="4">
                  <c:v>0.72</c:v>
                </c:pt>
                <c:pt idx="5">
                  <c:v>0.5</c:v>
                </c:pt>
                <c:pt idx="6">
                  <c:v>0.32000000000000006</c:v>
                </c:pt>
                <c:pt idx="7">
                  <c:v>0.18000000000000005</c:v>
                </c:pt>
                <c:pt idx="8">
                  <c:v>8.0000000000000057E-2</c:v>
                </c:pt>
                <c:pt idx="9">
                  <c:v>2.0000000000000035E-2</c:v>
                </c:pt>
                <c:pt idx="10">
                  <c:v>2.4651903288156619E-32</c:v>
                </c:pt>
                <c:pt idx="11">
                  <c:v>1.9999999999999948E-2</c:v>
                </c:pt>
                <c:pt idx="12">
                  <c:v>7.999999999999996E-2</c:v>
                </c:pt>
                <c:pt idx="13">
                  <c:v>0.18000000000000005</c:v>
                </c:pt>
                <c:pt idx="14">
                  <c:v>0.32000000000000023</c:v>
                </c:pt>
                <c:pt idx="15">
                  <c:v>0.50000000000000044</c:v>
                </c:pt>
                <c:pt idx="16">
                  <c:v>0.72000000000000075</c:v>
                </c:pt>
                <c:pt idx="17">
                  <c:v>0.98000000000000109</c:v>
                </c:pt>
                <c:pt idx="18">
                  <c:v>1.2800000000000016</c:v>
                </c:pt>
                <c:pt idx="19">
                  <c:v>1.6200000000000021</c:v>
                </c:pt>
                <c:pt idx="20">
                  <c:v>2.0000000000000018</c:v>
                </c:pt>
                <c:pt idx="21">
                  <c:v>2.4200000000000021</c:v>
                </c:pt>
                <c:pt idx="22">
                  <c:v>2.880000000000003</c:v>
                </c:pt>
                <c:pt idx="23">
                  <c:v>3.3800000000000039</c:v>
                </c:pt>
                <c:pt idx="24">
                  <c:v>3.9200000000000044</c:v>
                </c:pt>
                <c:pt idx="25">
                  <c:v>4.5000000000000053</c:v>
                </c:pt>
                <c:pt idx="26">
                  <c:v>5.1200000000000063</c:v>
                </c:pt>
                <c:pt idx="27">
                  <c:v>5.7800000000000074</c:v>
                </c:pt>
                <c:pt idx="28">
                  <c:v>6.4800000000000084</c:v>
                </c:pt>
                <c:pt idx="29">
                  <c:v>7.2200000000000095</c:v>
                </c:pt>
                <c:pt idx="30">
                  <c:v>8.0000000000000107</c:v>
                </c:pt>
                <c:pt idx="31">
                  <c:v>8.8200000000000127</c:v>
                </c:pt>
                <c:pt idx="32">
                  <c:v>9.6800000000000139</c:v>
                </c:pt>
                <c:pt idx="33">
                  <c:v>10.580000000000014</c:v>
                </c:pt>
                <c:pt idx="34">
                  <c:v>11.520000000000016</c:v>
                </c:pt>
                <c:pt idx="35">
                  <c:v>12.500000000000018</c:v>
                </c:pt>
                <c:pt idx="36">
                  <c:v>13.520000000000019</c:v>
                </c:pt>
                <c:pt idx="37">
                  <c:v>14.580000000000021</c:v>
                </c:pt>
                <c:pt idx="38">
                  <c:v>15.680000000000023</c:v>
                </c:pt>
                <c:pt idx="39">
                  <c:v>16.820000000000025</c:v>
                </c:pt>
                <c:pt idx="40">
                  <c:v>18.000000000000021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99-4C82-A25F-3DB749944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29376"/>
        <c:axId val="1607229792"/>
      </c:scatterChart>
      <c:valAx>
        <c:axId val="160722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29792"/>
        <c:crosses val="autoZero"/>
        <c:crossBetween val="midCat"/>
      </c:valAx>
      <c:valAx>
        <c:axId val="16072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2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Лист6!$A$3:$A$33</c:f>
              <c:numCache>
                <c:formatCode>General</c:formatCode>
                <c:ptCount val="31"/>
                <c:pt idx="0">
                  <c:v>-3</c:v>
                </c:pt>
                <c:pt idx="1">
                  <c:v>-2.8</c:v>
                </c:pt>
                <c:pt idx="2">
                  <c:v>-2.5999999999999996</c:v>
                </c:pt>
                <c:pt idx="3">
                  <c:v>-2.3999999999999995</c:v>
                </c:pt>
                <c:pt idx="4">
                  <c:v>-2.1999999999999993</c:v>
                </c:pt>
                <c:pt idx="5">
                  <c:v>-1.9999999999999993</c:v>
                </c:pt>
                <c:pt idx="6">
                  <c:v>-1.7999999999999994</c:v>
                </c:pt>
                <c:pt idx="7">
                  <c:v>-1.5999999999999994</c:v>
                </c:pt>
                <c:pt idx="8">
                  <c:v>-1.3999999999999995</c:v>
                </c:pt>
                <c:pt idx="9">
                  <c:v>-1.1999999999999995</c:v>
                </c:pt>
                <c:pt idx="10">
                  <c:v>-0.99999999999999956</c:v>
                </c:pt>
                <c:pt idx="11">
                  <c:v>-0.7999999999999996</c:v>
                </c:pt>
                <c:pt idx="12">
                  <c:v>-0.59999999999999964</c:v>
                </c:pt>
                <c:pt idx="13">
                  <c:v>-0.39999999999999963</c:v>
                </c:pt>
                <c:pt idx="14">
                  <c:v>-0.19999999999999962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xVal>
          <c:yVal>
            <c:numRef>
              <c:f>Лист6!$B$3:$B$33</c:f>
              <c:numCache>
                <c:formatCode>General</c:formatCode>
                <c:ptCount val="31"/>
                <c:pt idx="0">
                  <c:v>3</c:v>
                </c:pt>
                <c:pt idx="1">
                  <c:v>2.8</c:v>
                </c:pt>
                <c:pt idx="2">
                  <c:v>2.5999999999999996</c:v>
                </c:pt>
                <c:pt idx="3">
                  <c:v>2.3999999999999995</c:v>
                </c:pt>
                <c:pt idx="4">
                  <c:v>2.1999999999999993</c:v>
                </c:pt>
                <c:pt idx="5">
                  <c:v>1.9999999999999993</c:v>
                </c:pt>
                <c:pt idx="6">
                  <c:v>1.7999999999999994</c:v>
                </c:pt>
                <c:pt idx="7">
                  <c:v>1.5999999999999994</c:v>
                </c:pt>
                <c:pt idx="8">
                  <c:v>1.3999999999999995</c:v>
                </c:pt>
                <c:pt idx="9">
                  <c:v>1.1999999999999995</c:v>
                </c:pt>
                <c:pt idx="10">
                  <c:v>0.99999999999999956</c:v>
                </c:pt>
                <c:pt idx="11">
                  <c:v>0.7999999999999996</c:v>
                </c:pt>
                <c:pt idx="12">
                  <c:v>0.59999999999999964</c:v>
                </c:pt>
                <c:pt idx="13">
                  <c:v>0.39999999999999963</c:v>
                </c:pt>
                <c:pt idx="14">
                  <c:v>0.19999999999999962</c:v>
                </c:pt>
                <c:pt idx="15">
                  <c:v>3.8857805861880479E-16</c:v>
                </c:pt>
                <c:pt idx="16">
                  <c:v>0.2000000000000004</c:v>
                </c:pt>
                <c:pt idx="17">
                  <c:v>0.40000000000000041</c:v>
                </c:pt>
                <c:pt idx="18">
                  <c:v>0.60000000000000042</c:v>
                </c:pt>
                <c:pt idx="19">
                  <c:v>0.80000000000000049</c:v>
                </c:pt>
                <c:pt idx="20">
                  <c:v>1.0000000000000004</c:v>
                </c:pt>
                <c:pt idx="21">
                  <c:v>1.2000000000000004</c:v>
                </c:pt>
                <c:pt idx="22">
                  <c:v>1.4000000000000004</c:v>
                </c:pt>
                <c:pt idx="23">
                  <c:v>1.6000000000000003</c:v>
                </c:pt>
                <c:pt idx="24">
                  <c:v>1.8000000000000003</c:v>
                </c:pt>
                <c:pt idx="25">
                  <c:v>2.0000000000000004</c:v>
                </c:pt>
                <c:pt idx="26">
                  <c:v>2.2000000000000006</c:v>
                </c:pt>
                <c:pt idx="27">
                  <c:v>2.4000000000000008</c:v>
                </c:pt>
                <c:pt idx="28">
                  <c:v>2.600000000000001</c:v>
                </c:pt>
                <c:pt idx="29">
                  <c:v>2.8000000000000012</c:v>
                </c:pt>
                <c:pt idx="30">
                  <c:v>3.0000000000000013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25-4535-B70C-DAD3CE72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213568"/>
        <c:axId val="1607242688"/>
      </c:scatterChart>
      <c:valAx>
        <c:axId val="160721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42688"/>
        <c:crosses val="autoZero"/>
        <c:crossBetween val="midCat"/>
      </c:valAx>
      <c:valAx>
        <c:axId val="160724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213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15240</xdr:rowOff>
    </xdr:from>
    <xdr:to>
      <xdr:col>11</xdr:col>
      <xdr:colOff>190500</xdr:colOff>
      <xdr:row>16</xdr:row>
      <xdr:rowOff>125730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11ECAF6-24F0-494D-9DBA-F32C53E16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1219200</xdr:colOff>
      <xdr:row>0</xdr:row>
      <xdr:rowOff>0</xdr:rowOff>
    </xdr:from>
    <xdr:to>
      <xdr:col>11</xdr:col>
      <xdr:colOff>297180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FC3EE3-55EE-4452-B487-216DD262B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487680</xdr:colOff>
      <xdr:row>16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9562FF-3498-4E8D-9DEF-09850C99E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0</xdr:row>
      <xdr:rowOff>0</xdr:rowOff>
    </xdr:from>
    <xdr:to>
      <xdr:col>11</xdr:col>
      <xdr:colOff>312420</xdr:colOff>
      <xdr:row>15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AA0B05F-4848-47B2-B89E-7FFD2CF54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0</xdr:row>
      <xdr:rowOff>0</xdr:rowOff>
    </xdr:from>
    <xdr:to>
      <xdr:col>12</xdr:col>
      <xdr:colOff>68580</xdr:colOff>
      <xdr:row>15</xdr:row>
      <xdr:rowOff>140970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C2B572C-E5CE-4442-9B9F-5E5C6E728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1043940</xdr:colOff>
      <xdr:row>0</xdr:row>
      <xdr:rowOff>0</xdr:rowOff>
    </xdr:from>
    <xdr:to>
      <xdr:col>11</xdr:col>
      <xdr:colOff>510540</xdr:colOff>
      <xdr:row>16</xdr:row>
      <xdr:rowOff>118110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037767-A628-460A-BC2D-CA03E7B9E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B5759-78E2-4440-8759-4440AE048798}">
  <dimension ref="A1:B13"/>
  <sheetViews>
    <sheetView workbookViewId="0">
      <selection activeCell="A3" sqref="A3:B13"/>
    </sheetView>
  </sheetViews>
  <sheetFormatPr defaultRowHeight="14.4" x14ac:dyDescent="0.3"/>
  <cols>
    <col min="1" max="1" width="13.88671875" style="1" customWidth="1"/>
    <col min="2" max="2" width="14.77734375" style="1" customWidth="1"/>
  </cols>
  <sheetData>
    <row r="1" spans="1:2" ht="28.8" x14ac:dyDescent="0.3">
      <c r="A1" s="2" t="s">
        <v>0</v>
      </c>
      <c r="B1" s="1">
        <v>0.2</v>
      </c>
    </row>
    <row r="2" spans="1:2" x14ac:dyDescent="0.3">
      <c r="A2" t="s">
        <v>1</v>
      </c>
      <c r="B2" t="s">
        <v>2</v>
      </c>
    </row>
    <row r="3" spans="1:2" x14ac:dyDescent="0.3">
      <c r="A3" s="1">
        <v>-1</v>
      </c>
      <c r="B3" s="1">
        <f>POWER(A3,2)</f>
        <v>1</v>
      </c>
    </row>
    <row r="4" spans="1:2" x14ac:dyDescent="0.3">
      <c r="A4" s="1">
        <f>A3 + $B$1</f>
        <v>-0.8</v>
      </c>
      <c r="B4" s="1">
        <f t="shared" ref="B4:B13" si="0">POWER(A4,2)</f>
        <v>0.64000000000000012</v>
      </c>
    </row>
    <row r="5" spans="1:2" x14ac:dyDescent="0.3">
      <c r="A5" s="1">
        <f t="shared" ref="A5:A13" si="1">A4 + $B$1</f>
        <v>-0.60000000000000009</v>
      </c>
      <c r="B5" s="1">
        <f t="shared" si="0"/>
        <v>0.3600000000000001</v>
      </c>
    </row>
    <row r="6" spans="1:2" x14ac:dyDescent="0.3">
      <c r="A6" s="1">
        <f t="shared" si="1"/>
        <v>-0.40000000000000008</v>
      </c>
      <c r="B6" s="1">
        <f t="shared" si="0"/>
        <v>0.16000000000000006</v>
      </c>
    </row>
    <row r="7" spans="1:2" x14ac:dyDescent="0.3">
      <c r="A7" s="1">
        <f t="shared" si="1"/>
        <v>-0.20000000000000007</v>
      </c>
      <c r="B7" s="1">
        <f t="shared" si="0"/>
        <v>4.0000000000000029E-2</v>
      </c>
    </row>
    <row r="8" spans="1:2" x14ac:dyDescent="0.3">
      <c r="A8" s="1">
        <f t="shared" si="1"/>
        <v>0</v>
      </c>
      <c r="B8" s="1">
        <f t="shared" si="0"/>
        <v>0</v>
      </c>
    </row>
    <row r="9" spans="1:2" x14ac:dyDescent="0.3">
      <c r="A9" s="1">
        <f t="shared" si="1"/>
        <v>0.2</v>
      </c>
      <c r="B9" s="1">
        <f t="shared" si="0"/>
        <v>4.0000000000000008E-2</v>
      </c>
    </row>
    <row r="10" spans="1:2" x14ac:dyDescent="0.3">
      <c r="A10" s="1">
        <f t="shared" si="1"/>
        <v>0.4</v>
      </c>
      <c r="B10" s="1">
        <f t="shared" si="0"/>
        <v>0.16000000000000003</v>
      </c>
    </row>
    <row r="11" spans="1:2" x14ac:dyDescent="0.3">
      <c r="A11" s="1">
        <f t="shared" si="1"/>
        <v>0.60000000000000009</v>
      </c>
      <c r="B11" s="1">
        <f t="shared" si="0"/>
        <v>0.3600000000000001</v>
      </c>
    </row>
    <row r="12" spans="1:2" x14ac:dyDescent="0.3">
      <c r="A12" s="1">
        <f t="shared" si="1"/>
        <v>0.8</v>
      </c>
      <c r="B12" s="1">
        <f t="shared" si="0"/>
        <v>0.64000000000000012</v>
      </c>
    </row>
    <row r="13" spans="1:2" x14ac:dyDescent="0.3">
      <c r="A13" s="1">
        <f t="shared" si="1"/>
        <v>1</v>
      </c>
      <c r="B13" s="1">
        <f t="shared" si="0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9472-329B-4D9A-8428-5E3608B8AE82}">
  <dimension ref="A1:D23"/>
  <sheetViews>
    <sheetView workbookViewId="0">
      <selection activeCell="D22" sqref="D22"/>
    </sheetView>
  </sheetViews>
  <sheetFormatPr defaultRowHeight="14.4" x14ac:dyDescent="0.3"/>
  <cols>
    <col min="1" max="2" width="14.44140625" customWidth="1"/>
    <col min="4" max="4" width="17.88671875" customWidth="1"/>
  </cols>
  <sheetData>
    <row r="1" spans="1:4" x14ac:dyDescent="0.3">
      <c r="A1" t="s">
        <v>0</v>
      </c>
      <c r="B1">
        <v>0.1</v>
      </c>
      <c r="D1" s="3" t="s">
        <v>4</v>
      </c>
    </row>
    <row r="2" spans="1:4" x14ac:dyDescent="0.3">
      <c r="A2" t="s">
        <v>3</v>
      </c>
      <c r="B2" t="s">
        <v>2</v>
      </c>
    </row>
    <row r="3" spans="1:4" x14ac:dyDescent="0.3">
      <c r="A3">
        <v>-1</v>
      </c>
      <c r="B3">
        <f>3 *A3</f>
        <v>-3</v>
      </c>
    </row>
    <row r="4" spans="1:4" x14ac:dyDescent="0.3">
      <c r="A4">
        <f>A3 + $B$1</f>
        <v>-0.9</v>
      </c>
      <c r="B4">
        <f t="shared" ref="B4:B23" si="0">3 *A4</f>
        <v>-2.7</v>
      </c>
    </row>
    <row r="5" spans="1:4" x14ac:dyDescent="0.3">
      <c r="A5">
        <f t="shared" ref="A5:A24" si="1">A4 + $B$1</f>
        <v>-0.8</v>
      </c>
      <c r="B5">
        <f t="shared" si="0"/>
        <v>-2.4000000000000004</v>
      </c>
    </row>
    <row r="6" spans="1:4" x14ac:dyDescent="0.3">
      <c r="A6">
        <f t="shared" si="1"/>
        <v>-0.70000000000000007</v>
      </c>
      <c r="B6">
        <f t="shared" si="0"/>
        <v>-2.1</v>
      </c>
    </row>
    <row r="7" spans="1:4" x14ac:dyDescent="0.3">
      <c r="A7">
        <f t="shared" si="1"/>
        <v>-0.60000000000000009</v>
      </c>
      <c r="B7">
        <f t="shared" si="0"/>
        <v>-1.8000000000000003</v>
      </c>
    </row>
    <row r="8" spans="1:4" x14ac:dyDescent="0.3">
      <c r="A8">
        <f t="shared" si="1"/>
        <v>-0.50000000000000011</v>
      </c>
      <c r="B8">
        <f t="shared" si="0"/>
        <v>-1.5000000000000004</v>
      </c>
    </row>
    <row r="9" spans="1:4" x14ac:dyDescent="0.3">
      <c r="A9">
        <f t="shared" si="1"/>
        <v>-0.40000000000000013</v>
      </c>
      <c r="B9">
        <f t="shared" si="0"/>
        <v>-1.2000000000000004</v>
      </c>
    </row>
    <row r="10" spans="1:4" x14ac:dyDescent="0.3">
      <c r="A10">
        <f t="shared" si="1"/>
        <v>-0.30000000000000016</v>
      </c>
      <c r="B10">
        <f t="shared" si="0"/>
        <v>-0.90000000000000047</v>
      </c>
    </row>
    <row r="11" spans="1:4" x14ac:dyDescent="0.3">
      <c r="A11">
        <f t="shared" si="1"/>
        <v>-0.20000000000000015</v>
      </c>
      <c r="B11">
        <f t="shared" si="0"/>
        <v>-0.60000000000000042</v>
      </c>
    </row>
    <row r="12" spans="1:4" x14ac:dyDescent="0.3">
      <c r="A12">
        <f>A11 + $B$1</f>
        <v>-0.10000000000000014</v>
      </c>
      <c r="B12">
        <f t="shared" si="0"/>
        <v>-0.30000000000000043</v>
      </c>
    </row>
    <row r="13" spans="1:4" x14ac:dyDescent="0.3">
      <c r="A13">
        <f>A12 + $B$1</f>
        <v>-1.3877787807814457E-16</v>
      </c>
      <c r="B13">
        <f t="shared" si="0"/>
        <v>-4.163336342344337E-16</v>
      </c>
    </row>
    <row r="14" spans="1:4" x14ac:dyDescent="0.3">
      <c r="A14">
        <f t="shared" si="1"/>
        <v>9.9999999999999867E-2</v>
      </c>
      <c r="B14">
        <f t="shared" si="0"/>
        <v>0.2999999999999996</v>
      </c>
    </row>
    <row r="15" spans="1:4" x14ac:dyDescent="0.3">
      <c r="A15">
        <f t="shared" si="1"/>
        <v>0.19999999999999987</v>
      </c>
      <c r="B15">
        <f t="shared" si="0"/>
        <v>0.59999999999999964</v>
      </c>
    </row>
    <row r="16" spans="1:4" x14ac:dyDescent="0.3">
      <c r="A16">
        <f t="shared" si="1"/>
        <v>0.29999999999999988</v>
      </c>
      <c r="B16">
        <f t="shared" si="0"/>
        <v>0.89999999999999969</v>
      </c>
    </row>
    <row r="17" spans="1:2" x14ac:dyDescent="0.3">
      <c r="A17">
        <f t="shared" si="1"/>
        <v>0.39999999999999991</v>
      </c>
      <c r="B17">
        <f t="shared" si="0"/>
        <v>1.1999999999999997</v>
      </c>
    </row>
    <row r="18" spans="1:2" x14ac:dyDescent="0.3">
      <c r="A18">
        <f t="shared" si="1"/>
        <v>0.49999999999999989</v>
      </c>
      <c r="B18">
        <f t="shared" si="0"/>
        <v>1.4999999999999996</v>
      </c>
    </row>
    <row r="19" spans="1:2" x14ac:dyDescent="0.3">
      <c r="A19">
        <f t="shared" si="1"/>
        <v>0.59999999999999987</v>
      </c>
      <c r="B19">
        <f t="shared" si="0"/>
        <v>1.7999999999999996</v>
      </c>
    </row>
    <row r="20" spans="1:2" x14ac:dyDescent="0.3">
      <c r="A20">
        <f t="shared" si="1"/>
        <v>0.69999999999999984</v>
      </c>
      <c r="B20">
        <f t="shared" si="0"/>
        <v>2.0999999999999996</v>
      </c>
    </row>
    <row r="21" spans="1:2" x14ac:dyDescent="0.3">
      <c r="A21">
        <f t="shared" si="1"/>
        <v>0.79999999999999982</v>
      </c>
      <c r="B21">
        <f t="shared" si="0"/>
        <v>2.3999999999999995</v>
      </c>
    </row>
    <row r="22" spans="1:2" x14ac:dyDescent="0.3">
      <c r="A22">
        <f t="shared" si="1"/>
        <v>0.8999999999999998</v>
      </c>
      <c r="B22">
        <f t="shared" si="0"/>
        <v>2.6999999999999993</v>
      </c>
    </row>
    <row r="23" spans="1:2" x14ac:dyDescent="0.3">
      <c r="A23">
        <f t="shared" si="1"/>
        <v>0.99999999999999978</v>
      </c>
      <c r="B23">
        <f t="shared" si="0"/>
        <v>2.9999999999999991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BB966-C78E-4DC4-B112-77A76FC8C849}">
  <dimension ref="A1:D35"/>
  <sheetViews>
    <sheetView workbookViewId="0">
      <selection activeCell="A3" sqref="A3:B35"/>
    </sheetView>
  </sheetViews>
  <sheetFormatPr defaultRowHeight="14.4" x14ac:dyDescent="0.3"/>
  <cols>
    <col min="1" max="1" width="17.6640625" customWidth="1"/>
    <col min="2" max="2" width="17.5546875" customWidth="1"/>
    <col min="4" max="4" width="14.44140625" customWidth="1"/>
  </cols>
  <sheetData>
    <row r="1" spans="1:4" x14ac:dyDescent="0.3">
      <c r="A1" t="s">
        <v>0</v>
      </c>
      <c r="B1">
        <v>0.2</v>
      </c>
      <c r="D1" s="3" t="s">
        <v>5</v>
      </c>
    </row>
    <row r="2" spans="1:4" x14ac:dyDescent="0.3">
      <c r="A2" t="s">
        <v>3</v>
      </c>
      <c r="B2" t="s">
        <v>6</v>
      </c>
    </row>
    <row r="3" spans="1:4" x14ac:dyDescent="0.3">
      <c r="A3">
        <v>-3.14</v>
      </c>
      <c r="B3" s="4">
        <f>COS(A3)</f>
        <v>-0.9999987317275395</v>
      </c>
    </row>
    <row r="4" spans="1:4" x14ac:dyDescent="0.3">
      <c r="A4">
        <f>A3 + $B$1</f>
        <v>-2.94</v>
      </c>
      <c r="B4" s="4">
        <f t="shared" ref="B4:B35" si="0">COS(A4)</f>
        <v>-0.97974892356068422</v>
      </c>
    </row>
    <row r="5" spans="1:4" x14ac:dyDescent="0.3">
      <c r="A5">
        <f t="shared" ref="A5:A41" si="1">A4 + $B$1</f>
        <v>-2.7399999999999998</v>
      </c>
      <c r="B5" s="4">
        <f t="shared" si="0"/>
        <v>-0.92043961758798054</v>
      </c>
    </row>
    <row r="6" spans="1:4" x14ac:dyDescent="0.3">
      <c r="A6">
        <f t="shared" si="1"/>
        <v>-2.5399999999999996</v>
      </c>
      <c r="B6" s="4">
        <f t="shared" si="0"/>
        <v>-0.82443528867722204</v>
      </c>
    </row>
    <row r="7" spans="1:4" x14ac:dyDescent="0.3">
      <c r="A7">
        <f t="shared" si="1"/>
        <v>-2.3399999999999994</v>
      </c>
      <c r="B7" s="4">
        <f t="shared" si="0"/>
        <v>-0.69556332646290175</v>
      </c>
    </row>
    <row r="8" spans="1:4" x14ac:dyDescent="0.3">
      <c r="A8">
        <f t="shared" si="1"/>
        <v>-2.1399999999999992</v>
      </c>
      <c r="B8" s="4">
        <f t="shared" si="0"/>
        <v>-0.53896144939951074</v>
      </c>
    </row>
    <row r="9" spans="1:4" x14ac:dyDescent="0.3">
      <c r="A9">
        <f t="shared" si="1"/>
        <v>-1.9399999999999993</v>
      </c>
      <c r="B9" s="4">
        <f t="shared" si="0"/>
        <v>-0.36087288013976654</v>
      </c>
    </row>
    <row r="10" spans="1:4" x14ac:dyDescent="0.3">
      <c r="A10">
        <f t="shared" si="1"/>
        <v>-1.7399999999999993</v>
      </c>
      <c r="B10" s="4">
        <f t="shared" si="0"/>
        <v>-0.16839744794907635</v>
      </c>
    </row>
    <row r="11" spans="1:4" x14ac:dyDescent="0.3">
      <c r="A11">
        <f t="shared" si="1"/>
        <v>-1.5399999999999994</v>
      </c>
      <c r="B11" s="4">
        <f t="shared" si="0"/>
        <v>3.0791459082466787E-2</v>
      </c>
    </row>
    <row r="12" spans="1:4" x14ac:dyDescent="0.3">
      <c r="A12">
        <f t="shared" si="1"/>
        <v>-1.3399999999999994</v>
      </c>
      <c r="B12" s="4">
        <f t="shared" si="0"/>
        <v>0.22875280780846002</v>
      </c>
    </row>
    <row r="13" spans="1:4" x14ac:dyDescent="0.3">
      <c r="A13">
        <f t="shared" si="1"/>
        <v>-1.1399999999999995</v>
      </c>
      <c r="B13" s="4">
        <f t="shared" si="0"/>
        <v>0.41759450395835856</v>
      </c>
    </row>
    <row r="14" spans="1:4" x14ac:dyDescent="0.3">
      <c r="A14">
        <f t="shared" si="1"/>
        <v>-0.9399999999999995</v>
      </c>
      <c r="B14" s="4">
        <f t="shared" si="0"/>
        <v>0.58978802503109862</v>
      </c>
    </row>
    <row r="15" spans="1:4" x14ac:dyDescent="0.3">
      <c r="A15">
        <f t="shared" si="1"/>
        <v>-0.73999999999999955</v>
      </c>
      <c r="B15" s="4">
        <f t="shared" si="0"/>
        <v>0.73846855872958816</v>
      </c>
    </row>
    <row r="16" spans="1:4" x14ac:dyDescent="0.3">
      <c r="A16">
        <f t="shared" si="1"/>
        <v>-0.53999999999999959</v>
      </c>
      <c r="B16" s="4">
        <f t="shared" si="0"/>
        <v>0.85770868136382439</v>
      </c>
    </row>
    <row r="17" spans="1:2" x14ac:dyDescent="0.3">
      <c r="A17">
        <f t="shared" si="1"/>
        <v>-0.33999999999999958</v>
      </c>
      <c r="B17" s="4">
        <f t="shared" si="0"/>
        <v>0.94275466552834641</v>
      </c>
    </row>
    <row r="18" spans="1:2" x14ac:dyDescent="0.3">
      <c r="A18">
        <f t="shared" si="1"/>
        <v>-0.13999999999999957</v>
      </c>
      <c r="B18" s="4">
        <f t="shared" si="0"/>
        <v>0.99021599621263723</v>
      </c>
    </row>
    <row r="19" spans="1:2" x14ac:dyDescent="0.3">
      <c r="A19">
        <f>A18 + $B$1</f>
        <v>6.0000000000000442E-2</v>
      </c>
      <c r="B19" s="4">
        <f t="shared" si="0"/>
        <v>0.99820053993520419</v>
      </c>
    </row>
    <row r="20" spans="1:2" x14ac:dyDescent="0.3">
      <c r="A20">
        <f t="shared" si="1"/>
        <v>0.26000000000000045</v>
      </c>
      <c r="B20" s="4">
        <f t="shared" si="0"/>
        <v>0.96638997813451311</v>
      </c>
    </row>
    <row r="21" spans="1:2" x14ac:dyDescent="0.3">
      <c r="A21">
        <f t="shared" si="1"/>
        <v>0.46000000000000046</v>
      </c>
      <c r="B21" s="4">
        <f t="shared" si="0"/>
        <v>0.89605249752552507</v>
      </c>
    </row>
    <row r="22" spans="1:2" x14ac:dyDescent="0.3">
      <c r="A22">
        <f t="shared" si="1"/>
        <v>0.66000000000000048</v>
      </c>
      <c r="B22" s="4">
        <f t="shared" si="0"/>
        <v>0.78999223149736475</v>
      </c>
    </row>
    <row r="23" spans="1:2" x14ac:dyDescent="0.3">
      <c r="A23">
        <f t="shared" si="1"/>
        <v>0.86000000000000054</v>
      </c>
      <c r="B23" s="4">
        <f t="shared" si="0"/>
        <v>0.65243746816405146</v>
      </c>
    </row>
    <row r="24" spans="1:2" x14ac:dyDescent="0.3">
      <c r="A24">
        <f t="shared" si="1"/>
        <v>1.0600000000000005</v>
      </c>
      <c r="B24" s="4">
        <f t="shared" si="0"/>
        <v>0.48887208186052711</v>
      </c>
    </row>
    <row r="25" spans="1:2" x14ac:dyDescent="0.3">
      <c r="A25">
        <f>A24 + $B$1</f>
        <v>1.2600000000000005</v>
      </c>
      <c r="B25" s="4">
        <f t="shared" si="0"/>
        <v>0.3058169083782889</v>
      </c>
    </row>
    <row r="26" spans="1:2" x14ac:dyDescent="0.3">
      <c r="A26">
        <f t="shared" si="1"/>
        <v>1.4600000000000004</v>
      </c>
      <c r="B26" s="4">
        <f t="shared" si="0"/>
        <v>0.11056977982006914</v>
      </c>
    </row>
    <row r="27" spans="1:2" x14ac:dyDescent="0.3">
      <c r="A27">
        <f t="shared" si="1"/>
        <v>1.6600000000000004</v>
      </c>
      <c r="B27" s="4">
        <f t="shared" si="0"/>
        <v>-8.9085416936459411E-2</v>
      </c>
    </row>
    <row r="28" spans="1:2" x14ac:dyDescent="0.3">
      <c r="A28">
        <f t="shared" si="1"/>
        <v>1.8600000000000003</v>
      </c>
      <c r="B28" s="4">
        <f t="shared" si="0"/>
        <v>-0.28518905924502108</v>
      </c>
    </row>
    <row r="29" spans="1:2" x14ac:dyDescent="0.3">
      <c r="A29">
        <f t="shared" si="1"/>
        <v>2.0600000000000005</v>
      </c>
      <c r="B29" s="4">
        <f t="shared" si="0"/>
        <v>-0.46992311372760259</v>
      </c>
    </row>
    <row r="30" spans="1:2" x14ac:dyDescent="0.3">
      <c r="A30">
        <f t="shared" si="1"/>
        <v>2.2600000000000007</v>
      </c>
      <c r="B30" s="4">
        <f t="shared" si="0"/>
        <v>-0.63592281659400307</v>
      </c>
    </row>
    <row r="31" spans="1:2" x14ac:dyDescent="0.3">
      <c r="A31">
        <f>A30 + $B$1</f>
        <v>2.4600000000000009</v>
      </c>
      <c r="B31" s="4">
        <f t="shared" si="0"/>
        <v>-0.7765702835332936</v>
      </c>
    </row>
    <row r="32" spans="1:2" x14ac:dyDescent="0.3">
      <c r="A32">
        <f t="shared" si="1"/>
        <v>2.660000000000001</v>
      </c>
      <c r="B32" s="4">
        <f t="shared" si="0"/>
        <v>-0.88625834387735247</v>
      </c>
    </row>
    <row r="33" spans="1:2" x14ac:dyDescent="0.3">
      <c r="A33">
        <f t="shared" si="1"/>
        <v>2.8600000000000012</v>
      </c>
      <c r="B33" s="4">
        <f t="shared" si="0"/>
        <v>-0.96061408080095267</v>
      </c>
    </row>
    <row r="34" spans="1:2" x14ac:dyDescent="0.3">
      <c r="A34">
        <f t="shared" si="1"/>
        <v>3.0600000000000014</v>
      </c>
      <c r="B34" s="4">
        <f t="shared" si="0"/>
        <v>-0.99667316571604669</v>
      </c>
    </row>
    <row r="35" spans="1:2" x14ac:dyDescent="0.3">
      <c r="A35">
        <f t="shared" si="1"/>
        <v>3.2600000000000016</v>
      </c>
      <c r="B35" s="4">
        <f t="shared" si="0"/>
        <v>-0.9929980366980925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E5516-3966-4FD4-81BA-33BB246A64A8}">
  <dimension ref="A1:D13"/>
  <sheetViews>
    <sheetView workbookViewId="0">
      <selection activeCell="A3" sqref="A3:B13"/>
    </sheetView>
  </sheetViews>
  <sheetFormatPr defaultRowHeight="14.4" x14ac:dyDescent="0.3"/>
  <cols>
    <col min="1" max="1" width="17.77734375" customWidth="1"/>
    <col min="2" max="2" width="17.5546875" customWidth="1"/>
    <col min="4" max="4" width="17.88671875" customWidth="1"/>
  </cols>
  <sheetData>
    <row r="1" spans="1:4" x14ac:dyDescent="0.3">
      <c r="A1" t="s">
        <v>0</v>
      </c>
      <c r="B1">
        <v>0.2</v>
      </c>
      <c r="D1" s="3" t="s">
        <v>7</v>
      </c>
    </row>
    <row r="2" spans="1:4" x14ac:dyDescent="0.3">
      <c r="A2" t="s">
        <v>3</v>
      </c>
      <c r="B2" t="s">
        <v>6</v>
      </c>
    </row>
    <row r="3" spans="1:4" x14ac:dyDescent="0.3">
      <c r="A3">
        <v>0</v>
      </c>
      <c r="B3" s="4">
        <f>SQRT(A3 / (A3 + 1))</f>
        <v>0</v>
      </c>
    </row>
    <row r="4" spans="1:4" x14ac:dyDescent="0.3">
      <c r="A4">
        <f>A3 + $B$1</f>
        <v>0.2</v>
      </c>
      <c r="B4" s="4">
        <f t="shared" ref="B4:B13" si="0">SQRT(A4 / (A4 + 1))</f>
        <v>0.40824829046386302</v>
      </c>
    </row>
    <row r="5" spans="1:4" x14ac:dyDescent="0.3">
      <c r="A5">
        <f t="shared" ref="A5:A14" si="1">A4 + $B$1</f>
        <v>0.4</v>
      </c>
      <c r="B5" s="4">
        <f t="shared" si="0"/>
        <v>0.53452248382484879</v>
      </c>
    </row>
    <row r="6" spans="1:4" x14ac:dyDescent="0.3">
      <c r="A6">
        <f t="shared" si="1"/>
        <v>0.60000000000000009</v>
      </c>
      <c r="B6" s="4">
        <f t="shared" si="0"/>
        <v>0.61237243569579458</v>
      </c>
    </row>
    <row r="7" spans="1:4" x14ac:dyDescent="0.3">
      <c r="A7">
        <f t="shared" si="1"/>
        <v>0.8</v>
      </c>
      <c r="B7" s="4">
        <f t="shared" si="0"/>
        <v>0.66666666666666674</v>
      </c>
    </row>
    <row r="8" spans="1:4" x14ac:dyDescent="0.3">
      <c r="A8">
        <f t="shared" si="1"/>
        <v>1</v>
      </c>
      <c r="B8" s="4">
        <f t="shared" si="0"/>
        <v>0.70710678118654757</v>
      </c>
    </row>
    <row r="9" spans="1:4" x14ac:dyDescent="0.3">
      <c r="A9">
        <f t="shared" si="1"/>
        <v>1.2</v>
      </c>
      <c r="B9" s="4">
        <f t="shared" si="0"/>
        <v>0.7385489458759964</v>
      </c>
    </row>
    <row r="10" spans="1:4" x14ac:dyDescent="0.3">
      <c r="A10">
        <f t="shared" si="1"/>
        <v>1.4</v>
      </c>
      <c r="B10" s="4">
        <f t="shared" si="0"/>
        <v>0.76376261582597338</v>
      </c>
    </row>
    <row r="11" spans="1:4" x14ac:dyDescent="0.3">
      <c r="A11">
        <f t="shared" si="1"/>
        <v>1.5999999999999999</v>
      </c>
      <c r="B11" s="4">
        <f t="shared" si="0"/>
        <v>0.78446454055273618</v>
      </c>
    </row>
    <row r="12" spans="1:4" x14ac:dyDescent="0.3">
      <c r="A12">
        <f t="shared" si="1"/>
        <v>1.7999999999999998</v>
      </c>
      <c r="B12" s="4">
        <f t="shared" si="0"/>
        <v>0.80178372573727308</v>
      </c>
    </row>
    <row r="13" spans="1:4" x14ac:dyDescent="0.3">
      <c r="A13">
        <f t="shared" si="1"/>
        <v>1.9999999999999998</v>
      </c>
      <c r="B13" s="4">
        <f t="shared" si="0"/>
        <v>0.81649658092772603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C367-6A0A-4FF7-BD31-668BA11AAF0D}">
  <dimension ref="A1:D43"/>
  <sheetViews>
    <sheetView workbookViewId="0">
      <selection activeCell="A3" sqref="A3:B43"/>
    </sheetView>
  </sheetViews>
  <sheetFormatPr defaultRowHeight="14.4" x14ac:dyDescent="0.3"/>
  <cols>
    <col min="1" max="1" width="17.88671875" customWidth="1"/>
    <col min="2" max="2" width="17.77734375" customWidth="1"/>
    <col min="4" max="4" width="17.5546875" customWidth="1"/>
  </cols>
  <sheetData>
    <row r="1" spans="1:4" x14ac:dyDescent="0.3">
      <c r="A1" t="s">
        <v>0</v>
      </c>
      <c r="B1">
        <v>0.2</v>
      </c>
      <c r="D1" s="3" t="s">
        <v>8</v>
      </c>
    </row>
    <row r="2" spans="1:4" x14ac:dyDescent="0.3">
      <c r="A2" t="s">
        <v>3</v>
      </c>
      <c r="B2" t="s">
        <v>6</v>
      </c>
    </row>
    <row r="3" spans="1:4" x14ac:dyDescent="0.3">
      <c r="A3">
        <v>0</v>
      </c>
      <c r="B3">
        <f>1/2 * POWER(A3 - 2,2)</f>
        <v>2</v>
      </c>
    </row>
    <row r="4" spans="1:4" x14ac:dyDescent="0.3">
      <c r="A4">
        <f>A3 + $B$1</f>
        <v>0.2</v>
      </c>
      <c r="B4">
        <f t="shared" ref="B4:B43" si="0">1/2 * POWER(A4 - 2,2)</f>
        <v>1.62</v>
      </c>
    </row>
    <row r="5" spans="1:4" x14ac:dyDescent="0.3">
      <c r="A5">
        <f t="shared" ref="A5:A68" si="1">A4 + $B$1</f>
        <v>0.4</v>
      </c>
      <c r="B5">
        <f t="shared" si="0"/>
        <v>1.2800000000000002</v>
      </c>
    </row>
    <row r="6" spans="1:4" x14ac:dyDescent="0.3">
      <c r="A6">
        <f t="shared" si="1"/>
        <v>0.60000000000000009</v>
      </c>
      <c r="B6">
        <f t="shared" si="0"/>
        <v>0.97999999999999987</v>
      </c>
    </row>
    <row r="7" spans="1:4" x14ac:dyDescent="0.3">
      <c r="A7">
        <f t="shared" si="1"/>
        <v>0.8</v>
      </c>
      <c r="B7">
        <f t="shared" si="0"/>
        <v>0.72</v>
      </c>
    </row>
    <row r="8" spans="1:4" x14ac:dyDescent="0.3">
      <c r="A8">
        <f t="shared" si="1"/>
        <v>1</v>
      </c>
      <c r="B8">
        <f t="shared" si="0"/>
        <v>0.5</v>
      </c>
    </row>
    <row r="9" spans="1:4" x14ac:dyDescent="0.3">
      <c r="A9">
        <f t="shared" si="1"/>
        <v>1.2</v>
      </c>
      <c r="B9">
        <f t="shared" si="0"/>
        <v>0.32000000000000006</v>
      </c>
    </row>
    <row r="10" spans="1:4" x14ac:dyDescent="0.3">
      <c r="A10">
        <f t="shared" si="1"/>
        <v>1.4</v>
      </c>
      <c r="B10">
        <f t="shared" si="0"/>
        <v>0.18000000000000005</v>
      </c>
    </row>
    <row r="11" spans="1:4" x14ac:dyDescent="0.3">
      <c r="A11">
        <f t="shared" si="1"/>
        <v>1.5999999999999999</v>
      </c>
      <c r="B11">
        <f t="shared" si="0"/>
        <v>8.0000000000000057E-2</v>
      </c>
    </row>
    <row r="12" spans="1:4" x14ac:dyDescent="0.3">
      <c r="A12">
        <f t="shared" si="1"/>
        <v>1.7999999999999998</v>
      </c>
      <c r="B12">
        <f t="shared" si="0"/>
        <v>2.0000000000000035E-2</v>
      </c>
    </row>
    <row r="13" spans="1:4" x14ac:dyDescent="0.3">
      <c r="A13">
        <f t="shared" si="1"/>
        <v>1.9999999999999998</v>
      </c>
      <c r="B13">
        <f t="shared" si="0"/>
        <v>2.4651903288156619E-32</v>
      </c>
    </row>
    <row r="14" spans="1:4" x14ac:dyDescent="0.3">
      <c r="A14">
        <f t="shared" si="1"/>
        <v>2.1999999999999997</v>
      </c>
      <c r="B14">
        <f t="shared" si="0"/>
        <v>1.9999999999999948E-2</v>
      </c>
    </row>
    <row r="15" spans="1:4" x14ac:dyDescent="0.3">
      <c r="A15">
        <f t="shared" si="1"/>
        <v>2.4</v>
      </c>
      <c r="B15">
        <f t="shared" si="0"/>
        <v>7.999999999999996E-2</v>
      </c>
    </row>
    <row r="16" spans="1:4" x14ac:dyDescent="0.3">
      <c r="A16">
        <f t="shared" si="1"/>
        <v>2.6</v>
      </c>
      <c r="B16">
        <f t="shared" si="0"/>
        <v>0.18000000000000005</v>
      </c>
    </row>
    <row r="17" spans="1:2" x14ac:dyDescent="0.3">
      <c r="A17">
        <f t="shared" si="1"/>
        <v>2.8000000000000003</v>
      </c>
      <c r="B17">
        <f t="shared" si="0"/>
        <v>0.32000000000000023</v>
      </c>
    </row>
    <row r="18" spans="1:2" x14ac:dyDescent="0.3">
      <c r="A18">
        <f t="shared" si="1"/>
        <v>3.0000000000000004</v>
      </c>
      <c r="B18">
        <f t="shared" si="0"/>
        <v>0.50000000000000044</v>
      </c>
    </row>
    <row r="19" spans="1:2" x14ac:dyDescent="0.3">
      <c r="A19">
        <f t="shared" si="1"/>
        <v>3.2000000000000006</v>
      </c>
      <c r="B19">
        <f t="shared" si="0"/>
        <v>0.72000000000000075</v>
      </c>
    </row>
    <row r="20" spans="1:2" x14ac:dyDescent="0.3">
      <c r="A20">
        <f t="shared" si="1"/>
        <v>3.4000000000000008</v>
      </c>
      <c r="B20">
        <f t="shared" si="0"/>
        <v>0.98000000000000109</v>
      </c>
    </row>
    <row r="21" spans="1:2" x14ac:dyDescent="0.3">
      <c r="A21">
        <f t="shared" si="1"/>
        <v>3.600000000000001</v>
      </c>
      <c r="B21">
        <f t="shared" si="0"/>
        <v>1.2800000000000016</v>
      </c>
    </row>
    <row r="22" spans="1:2" x14ac:dyDescent="0.3">
      <c r="A22">
        <f t="shared" si="1"/>
        <v>3.8000000000000012</v>
      </c>
      <c r="B22">
        <f t="shared" si="0"/>
        <v>1.6200000000000021</v>
      </c>
    </row>
    <row r="23" spans="1:2" x14ac:dyDescent="0.3">
      <c r="A23">
        <f t="shared" si="1"/>
        <v>4.0000000000000009</v>
      </c>
      <c r="B23">
        <f t="shared" si="0"/>
        <v>2.0000000000000018</v>
      </c>
    </row>
    <row r="24" spans="1:2" x14ac:dyDescent="0.3">
      <c r="A24">
        <f t="shared" si="1"/>
        <v>4.2000000000000011</v>
      </c>
      <c r="B24">
        <f t="shared" si="0"/>
        <v>2.4200000000000021</v>
      </c>
    </row>
    <row r="25" spans="1:2" x14ac:dyDescent="0.3">
      <c r="A25">
        <f t="shared" si="1"/>
        <v>4.4000000000000012</v>
      </c>
      <c r="B25">
        <f t="shared" si="0"/>
        <v>2.880000000000003</v>
      </c>
    </row>
    <row r="26" spans="1:2" x14ac:dyDescent="0.3">
      <c r="A26">
        <f t="shared" si="1"/>
        <v>4.6000000000000014</v>
      </c>
      <c r="B26">
        <f t="shared" si="0"/>
        <v>3.3800000000000039</v>
      </c>
    </row>
    <row r="27" spans="1:2" x14ac:dyDescent="0.3">
      <c r="A27">
        <f t="shared" si="1"/>
        <v>4.8000000000000016</v>
      </c>
      <c r="B27">
        <f t="shared" si="0"/>
        <v>3.9200000000000044</v>
      </c>
    </row>
    <row r="28" spans="1:2" x14ac:dyDescent="0.3">
      <c r="A28">
        <f t="shared" si="1"/>
        <v>5.0000000000000018</v>
      </c>
      <c r="B28">
        <f t="shared" si="0"/>
        <v>4.5000000000000053</v>
      </c>
    </row>
    <row r="29" spans="1:2" x14ac:dyDescent="0.3">
      <c r="A29">
        <f t="shared" si="1"/>
        <v>5.200000000000002</v>
      </c>
      <c r="B29">
        <f t="shared" si="0"/>
        <v>5.1200000000000063</v>
      </c>
    </row>
    <row r="30" spans="1:2" x14ac:dyDescent="0.3">
      <c r="A30">
        <f t="shared" si="1"/>
        <v>5.4000000000000021</v>
      </c>
      <c r="B30">
        <f t="shared" si="0"/>
        <v>5.7800000000000074</v>
      </c>
    </row>
    <row r="31" spans="1:2" x14ac:dyDescent="0.3">
      <c r="A31">
        <f t="shared" si="1"/>
        <v>5.6000000000000023</v>
      </c>
      <c r="B31">
        <f t="shared" si="0"/>
        <v>6.4800000000000084</v>
      </c>
    </row>
    <row r="32" spans="1:2" x14ac:dyDescent="0.3">
      <c r="A32">
        <f t="shared" si="1"/>
        <v>5.8000000000000025</v>
      </c>
      <c r="B32">
        <f t="shared" si="0"/>
        <v>7.2200000000000095</v>
      </c>
    </row>
    <row r="33" spans="1:2" x14ac:dyDescent="0.3">
      <c r="A33">
        <f t="shared" si="1"/>
        <v>6.0000000000000027</v>
      </c>
      <c r="B33">
        <f t="shared" si="0"/>
        <v>8.0000000000000107</v>
      </c>
    </row>
    <row r="34" spans="1:2" x14ac:dyDescent="0.3">
      <c r="A34">
        <f t="shared" si="1"/>
        <v>6.2000000000000028</v>
      </c>
      <c r="B34">
        <f t="shared" si="0"/>
        <v>8.8200000000000127</v>
      </c>
    </row>
    <row r="35" spans="1:2" x14ac:dyDescent="0.3">
      <c r="A35">
        <f t="shared" si="1"/>
        <v>6.400000000000003</v>
      </c>
      <c r="B35">
        <f t="shared" si="0"/>
        <v>9.6800000000000139</v>
      </c>
    </row>
    <row r="36" spans="1:2" x14ac:dyDescent="0.3">
      <c r="A36">
        <f t="shared" si="1"/>
        <v>6.6000000000000032</v>
      </c>
      <c r="B36">
        <f t="shared" si="0"/>
        <v>10.580000000000014</v>
      </c>
    </row>
    <row r="37" spans="1:2" x14ac:dyDescent="0.3">
      <c r="A37">
        <f t="shared" si="1"/>
        <v>6.8000000000000034</v>
      </c>
      <c r="B37">
        <f t="shared" si="0"/>
        <v>11.520000000000016</v>
      </c>
    </row>
    <row r="38" spans="1:2" x14ac:dyDescent="0.3">
      <c r="A38">
        <f t="shared" si="1"/>
        <v>7.0000000000000036</v>
      </c>
      <c r="B38">
        <f t="shared" si="0"/>
        <v>12.500000000000018</v>
      </c>
    </row>
    <row r="39" spans="1:2" x14ac:dyDescent="0.3">
      <c r="A39">
        <f t="shared" si="1"/>
        <v>7.2000000000000037</v>
      </c>
      <c r="B39">
        <f t="shared" si="0"/>
        <v>13.520000000000019</v>
      </c>
    </row>
    <row r="40" spans="1:2" x14ac:dyDescent="0.3">
      <c r="A40">
        <f t="shared" si="1"/>
        <v>7.4000000000000039</v>
      </c>
      <c r="B40">
        <f t="shared" si="0"/>
        <v>14.580000000000021</v>
      </c>
    </row>
    <row r="41" spans="1:2" x14ac:dyDescent="0.3">
      <c r="A41">
        <f t="shared" si="1"/>
        <v>7.6000000000000041</v>
      </c>
      <c r="B41">
        <f t="shared" si="0"/>
        <v>15.680000000000023</v>
      </c>
    </row>
    <row r="42" spans="1:2" x14ac:dyDescent="0.3">
      <c r="A42">
        <f t="shared" si="1"/>
        <v>7.8000000000000043</v>
      </c>
      <c r="B42">
        <f t="shared" si="0"/>
        <v>16.820000000000025</v>
      </c>
    </row>
    <row r="43" spans="1:2" x14ac:dyDescent="0.3">
      <c r="A43">
        <f t="shared" si="1"/>
        <v>8.0000000000000036</v>
      </c>
      <c r="B43">
        <f t="shared" si="0"/>
        <v>18.000000000000021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D512B-C73D-437F-A3C5-11BC507FEE02}">
  <dimension ref="A1:D33"/>
  <sheetViews>
    <sheetView tabSelected="1" workbookViewId="0">
      <selection activeCell="A3" sqref="A3:B33"/>
    </sheetView>
  </sheetViews>
  <sheetFormatPr defaultRowHeight="14.4" x14ac:dyDescent="0.3"/>
  <cols>
    <col min="1" max="1" width="17.6640625" customWidth="1"/>
    <col min="2" max="2" width="17.77734375" customWidth="1"/>
    <col min="4" max="4" width="15.33203125" customWidth="1"/>
  </cols>
  <sheetData>
    <row r="1" spans="1:4" x14ac:dyDescent="0.3">
      <c r="A1" t="s">
        <v>0</v>
      </c>
      <c r="B1">
        <v>0.2</v>
      </c>
      <c r="D1" s="3" t="s">
        <v>9</v>
      </c>
    </row>
    <row r="2" spans="1:4" x14ac:dyDescent="0.3">
      <c r="A2" t="s">
        <v>3</v>
      </c>
      <c r="B2" t="s">
        <v>6</v>
      </c>
    </row>
    <row r="3" spans="1:4" x14ac:dyDescent="0.3">
      <c r="A3">
        <v>-3</v>
      </c>
      <c r="B3">
        <f>ABS(A3)</f>
        <v>3</v>
      </c>
    </row>
    <row r="4" spans="1:4" x14ac:dyDescent="0.3">
      <c r="A4">
        <f>A3 + $B$1</f>
        <v>-2.8</v>
      </c>
      <c r="B4">
        <f t="shared" ref="B4:B33" si="0">ABS(A4)</f>
        <v>2.8</v>
      </c>
    </row>
    <row r="5" spans="1:4" x14ac:dyDescent="0.3">
      <c r="A5">
        <f t="shared" ref="A5:A33" si="1">A4 + $B$1</f>
        <v>-2.5999999999999996</v>
      </c>
      <c r="B5">
        <f t="shared" si="0"/>
        <v>2.5999999999999996</v>
      </c>
    </row>
    <row r="6" spans="1:4" x14ac:dyDescent="0.3">
      <c r="A6">
        <f t="shared" si="1"/>
        <v>-2.3999999999999995</v>
      </c>
      <c r="B6">
        <f t="shared" si="0"/>
        <v>2.3999999999999995</v>
      </c>
    </row>
    <row r="7" spans="1:4" x14ac:dyDescent="0.3">
      <c r="A7">
        <f t="shared" si="1"/>
        <v>-2.1999999999999993</v>
      </c>
      <c r="B7">
        <f t="shared" si="0"/>
        <v>2.1999999999999993</v>
      </c>
    </row>
    <row r="8" spans="1:4" x14ac:dyDescent="0.3">
      <c r="A8">
        <f t="shared" si="1"/>
        <v>-1.9999999999999993</v>
      </c>
      <c r="B8">
        <f t="shared" si="0"/>
        <v>1.9999999999999993</v>
      </c>
    </row>
    <row r="9" spans="1:4" x14ac:dyDescent="0.3">
      <c r="A9">
        <f t="shared" si="1"/>
        <v>-1.7999999999999994</v>
      </c>
      <c r="B9">
        <f t="shared" si="0"/>
        <v>1.7999999999999994</v>
      </c>
    </row>
    <row r="10" spans="1:4" x14ac:dyDescent="0.3">
      <c r="A10">
        <f t="shared" si="1"/>
        <v>-1.5999999999999994</v>
      </c>
      <c r="B10">
        <f t="shared" si="0"/>
        <v>1.5999999999999994</v>
      </c>
    </row>
    <row r="11" spans="1:4" x14ac:dyDescent="0.3">
      <c r="A11">
        <f t="shared" si="1"/>
        <v>-1.3999999999999995</v>
      </c>
      <c r="B11">
        <f t="shared" si="0"/>
        <v>1.3999999999999995</v>
      </c>
    </row>
    <row r="12" spans="1:4" x14ac:dyDescent="0.3">
      <c r="A12">
        <f t="shared" si="1"/>
        <v>-1.1999999999999995</v>
      </c>
      <c r="B12">
        <f t="shared" si="0"/>
        <v>1.1999999999999995</v>
      </c>
    </row>
    <row r="13" spans="1:4" x14ac:dyDescent="0.3">
      <c r="A13">
        <f t="shared" si="1"/>
        <v>-0.99999999999999956</v>
      </c>
      <c r="B13">
        <f t="shared" si="0"/>
        <v>0.99999999999999956</v>
      </c>
    </row>
    <row r="14" spans="1:4" x14ac:dyDescent="0.3">
      <c r="A14">
        <f t="shared" si="1"/>
        <v>-0.7999999999999996</v>
      </c>
      <c r="B14">
        <f t="shared" si="0"/>
        <v>0.7999999999999996</v>
      </c>
    </row>
    <row r="15" spans="1:4" x14ac:dyDescent="0.3">
      <c r="A15">
        <f t="shared" si="1"/>
        <v>-0.59999999999999964</v>
      </c>
      <c r="B15">
        <f t="shared" si="0"/>
        <v>0.59999999999999964</v>
      </c>
    </row>
    <row r="16" spans="1:4" x14ac:dyDescent="0.3">
      <c r="A16">
        <f t="shared" si="1"/>
        <v>-0.39999999999999963</v>
      </c>
      <c r="B16">
        <f t="shared" si="0"/>
        <v>0.39999999999999963</v>
      </c>
    </row>
    <row r="17" spans="1:2" x14ac:dyDescent="0.3">
      <c r="A17">
        <f t="shared" si="1"/>
        <v>-0.19999999999999962</v>
      </c>
      <c r="B17">
        <f t="shared" si="0"/>
        <v>0.19999999999999962</v>
      </c>
    </row>
    <row r="18" spans="1:2" x14ac:dyDescent="0.3">
      <c r="A18">
        <f t="shared" si="1"/>
        <v>3.8857805861880479E-16</v>
      </c>
      <c r="B18">
        <f t="shared" si="0"/>
        <v>3.8857805861880479E-16</v>
      </c>
    </row>
    <row r="19" spans="1:2" x14ac:dyDescent="0.3">
      <c r="A19">
        <f t="shared" si="1"/>
        <v>0.2000000000000004</v>
      </c>
      <c r="B19">
        <f t="shared" si="0"/>
        <v>0.2000000000000004</v>
      </c>
    </row>
    <row r="20" spans="1:2" x14ac:dyDescent="0.3">
      <c r="A20">
        <f t="shared" si="1"/>
        <v>0.40000000000000041</v>
      </c>
      <c r="B20">
        <f t="shared" si="0"/>
        <v>0.40000000000000041</v>
      </c>
    </row>
    <row r="21" spans="1:2" x14ac:dyDescent="0.3">
      <c r="A21">
        <f t="shared" si="1"/>
        <v>0.60000000000000042</v>
      </c>
      <c r="B21">
        <f t="shared" si="0"/>
        <v>0.60000000000000042</v>
      </c>
    </row>
    <row r="22" spans="1:2" x14ac:dyDescent="0.3">
      <c r="A22">
        <f t="shared" si="1"/>
        <v>0.80000000000000049</v>
      </c>
      <c r="B22">
        <f t="shared" si="0"/>
        <v>0.80000000000000049</v>
      </c>
    </row>
    <row r="23" spans="1:2" x14ac:dyDescent="0.3">
      <c r="A23">
        <f t="shared" si="1"/>
        <v>1.0000000000000004</v>
      </c>
      <c r="B23">
        <f t="shared" si="0"/>
        <v>1.0000000000000004</v>
      </c>
    </row>
    <row r="24" spans="1:2" x14ac:dyDescent="0.3">
      <c r="A24">
        <f t="shared" si="1"/>
        <v>1.2000000000000004</v>
      </c>
      <c r="B24">
        <f t="shared" si="0"/>
        <v>1.2000000000000004</v>
      </c>
    </row>
    <row r="25" spans="1:2" x14ac:dyDescent="0.3">
      <c r="A25">
        <f t="shared" si="1"/>
        <v>1.4000000000000004</v>
      </c>
      <c r="B25">
        <f t="shared" si="0"/>
        <v>1.4000000000000004</v>
      </c>
    </row>
    <row r="26" spans="1:2" x14ac:dyDescent="0.3">
      <c r="A26">
        <f t="shared" si="1"/>
        <v>1.6000000000000003</v>
      </c>
      <c r="B26">
        <f t="shared" si="0"/>
        <v>1.6000000000000003</v>
      </c>
    </row>
    <row r="27" spans="1:2" x14ac:dyDescent="0.3">
      <c r="A27">
        <f t="shared" si="1"/>
        <v>1.8000000000000003</v>
      </c>
      <c r="B27">
        <f t="shared" si="0"/>
        <v>1.8000000000000003</v>
      </c>
    </row>
    <row r="28" spans="1:2" x14ac:dyDescent="0.3">
      <c r="A28">
        <f t="shared" si="1"/>
        <v>2.0000000000000004</v>
      </c>
      <c r="B28">
        <f t="shared" si="0"/>
        <v>2.0000000000000004</v>
      </c>
    </row>
    <row r="29" spans="1:2" x14ac:dyDescent="0.3">
      <c r="A29">
        <f t="shared" si="1"/>
        <v>2.2000000000000006</v>
      </c>
      <c r="B29">
        <f t="shared" si="0"/>
        <v>2.2000000000000006</v>
      </c>
    </row>
    <row r="30" spans="1:2" x14ac:dyDescent="0.3">
      <c r="A30">
        <f t="shared" si="1"/>
        <v>2.4000000000000008</v>
      </c>
      <c r="B30">
        <f t="shared" si="0"/>
        <v>2.4000000000000008</v>
      </c>
    </row>
    <row r="31" spans="1:2" x14ac:dyDescent="0.3">
      <c r="A31">
        <f t="shared" si="1"/>
        <v>2.600000000000001</v>
      </c>
      <c r="B31">
        <f t="shared" si="0"/>
        <v>2.600000000000001</v>
      </c>
    </row>
    <row r="32" spans="1:2" x14ac:dyDescent="0.3">
      <c r="A32">
        <f t="shared" si="1"/>
        <v>2.8000000000000012</v>
      </c>
      <c r="B32">
        <f t="shared" si="0"/>
        <v>2.8000000000000012</v>
      </c>
    </row>
    <row r="33" spans="1:2" x14ac:dyDescent="0.3">
      <c r="A33">
        <f t="shared" si="1"/>
        <v>3.0000000000000013</v>
      </c>
      <c r="B33">
        <f t="shared" si="0"/>
        <v>3.0000000000000013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shumzik</dc:creator>
  <cp:lastModifiedBy>shumzik</cp:lastModifiedBy>
  <dcterms:created xsi:type="dcterms:W3CDTF">2023-02-01T01:08:12Z</dcterms:created>
  <dcterms:modified xsi:type="dcterms:W3CDTF">2023-02-01T02:19:51Z</dcterms:modified>
</cp:coreProperties>
</file>