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49" documentId="C09621C0CEF46EDEE85F53CAB52B596D5051CF5D" xr6:coauthVersionLast="21" xr6:coauthVersionMax="21" xr10:uidLastSave="{8FF4C6DE-E9E8-4D6D-A974-BF208C08B329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S4" i="1"/>
  <c r="R4" i="1"/>
  <c r="Q4" i="1"/>
  <c r="P4" i="1"/>
  <c r="O4" i="1"/>
</calcChain>
</file>

<file path=xl/sharedStrings.xml><?xml version="1.0" encoding="utf-8"?>
<sst xmlns="http://schemas.openxmlformats.org/spreadsheetml/2006/main" count="48" uniqueCount="14">
  <si>
    <t>Berlin</t>
  </si>
  <si>
    <t>FK</t>
  </si>
  <si>
    <t>FKS</t>
  </si>
  <si>
    <t>CLU</t>
  </si>
  <si>
    <t>Budapest</t>
  </si>
  <si>
    <t>Lisbon</t>
  </si>
  <si>
    <t>Madrid</t>
  </si>
  <si>
    <t>Case study</t>
  </si>
  <si>
    <t>AAWCE</t>
  </si>
  <si>
    <t>Range</t>
  </si>
  <si>
    <t>Min</t>
  </si>
  <si>
    <t>Max</t>
  </si>
  <si>
    <t>Resultant ranges</t>
  </si>
  <si>
    <t>Practical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</si>
</sst>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B1" workbookViewId="0">
      <selection activeCell="J8" sqref="J8"/>
    </sheetView>
  </sheetViews>
  <sheetFormatPr defaultRowHeight="14.5" x14ac:dyDescent="0.35"/>
  <sheetData>
    <row r="1" spans="1:20" x14ac:dyDescent="0.35">
      <c r="A1" s="1" t="s">
        <v>0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N1" s="1" t="s">
        <v>12</v>
      </c>
      <c r="O1" s="1"/>
      <c r="P1" s="1"/>
      <c r="Q1" s="1"/>
      <c r="R1" s="1"/>
      <c r="S1" s="1"/>
      <c r="T1" s="1"/>
    </row>
    <row r="2" spans="1:20" x14ac:dyDescent="0.3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N2" t="s">
        <v>7</v>
      </c>
      <c r="O2" s="1" t="s">
        <v>1</v>
      </c>
      <c r="P2" s="1"/>
      <c r="Q2" s="1" t="s">
        <v>2</v>
      </c>
      <c r="R2" s="1"/>
      <c r="S2" s="1" t="s">
        <v>8</v>
      </c>
      <c r="T2" s="1"/>
    </row>
    <row r="3" spans="1:20" x14ac:dyDescent="0.35">
      <c r="A3">
        <v>0.92403320499999997</v>
      </c>
      <c r="B3">
        <v>6.2423861999999997E-2</v>
      </c>
      <c r="C3">
        <v>2.7049421000000001E-2</v>
      </c>
      <c r="N3" t="s">
        <v>9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11</v>
      </c>
    </row>
    <row r="4" spans="1:20" x14ac:dyDescent="0.35">
      <c r="A4">
        <v>0.93965589100000002</v>
      </c>
      <c r="B4">
        <v>7.7469549999999998E-3</v>
      </c>
      <c r="C4">
        <v>7.2210069999999998E-3</v>
      </c>
      <c r="N4" t="s">
        <v>0</v>
      </c>
      <c r="O4" s="2">
        <f>MIN($A$3:$A$102)</f>
        <v>0.77773877999999996</v>
      </c>
      <c r="P4" s="2">
        <f>MAX($A$3:$A$102)</f>
        <v>0.94622406100000001</v>
      </c>
      <c r="Q4" s="2">
        <f>MIN($B$3:$B$102)</f>
        <v>-6.2360480000000001E-3</v>
      </c>
      <c r="R4" s="2">
        <f>MAX($B$3:$B$102)</f>
        <v>7.2151904000000003E-2</v>
      </c>
      <c r="S4" s="2">
        <f>MIN($C$3:$C$102)</f>
        <v>5.0228139999999996E-3</v>
      </c>
      <c r="T4" s="2">
        <f>MAX($C$3:$C$102)</f>
        <v>0.17349614899999999</v>
      </c>
    </row>
    <row r="5" spans="1:20" x14ac:dyDescent="0.35">
      <c r="A5">
        <v>0.93845334999999996</v>
      </c>
      <c r="B5">
        <v>6.8303282000000007E-2</v>
      </c>
      <c r="C5">
        <v>1.6207445000000001E-2</v>
      </c>
      <c r="N5" t="s">
        <v>4</v>
      </c>
    </row>
    <row r="6" spans="1:20" x14ac:dyDescent="0.35">
      <c r="A6">
        <v>0.89200740000000001</v>
      </c>
      <c r="B6">
        <v>4.5549379000000001E-2</v>
      </c>
      <c r="C6">
        <v>1.8747386000000001E-2</v>
      </c>
      <c r="N6" t="s">
        <v>5</v>
      </c>
    </row>
    <row r="7" spans="1:20" x14ac:dyDescent="0.35">
      <c r="A7">
        <v>0.87654783400000003</v>
      </c>
      <c r="B7">
        <v>4.9518976999999999E-2</v>
      </c>
      <c r="C7">
        <v>4.2817546999999997E-2</v>
      </c>
      <c r="N7" t="s">
        <v>6</v>
      </c>
    </row>
    <row r="8" spans="1:20" x14ac:dyDescent="0.35">
      <c r="A8">
        <v>0.87989352300000001</v>
      </c>
      <c r="B8">
        <v>5.6301812E-2</v>
      </c>
      <c r="C8">
        <v>4.4294214999999998E-2</v>
      </c>
    </row>
    <row r="9" spans="1:20" x14ac:dyDescent="0.35">
      <c r="A9">
        <v>0.89677802399999995</v>
      </c>
      <c r="B9">
        <v>5.1406315000000001E-2</v>
      </c>
      <c r="C9">
        <v>2.0913692000000001E-2</v>
      </c>
      <c r="N9" s="1" t="s">
        <v>13</v>
      </c>
      <c r="O9" s="1"/>
      <c r="P9" s="1"/>
      <c r="Q9" s="1"/>
      <c r="R9" s="1"/>
      <c r="S9" s="1"/>
      <c r="T9" s="1"/>
    </row>
    <row r="10" spans="1:20" x14ac:dyDescent="0.35">
      <c r="A10">
        <v>0.871014862</v>
      </c>
      <c r="B10">
        <v>4.8499761000000002E-2</v>
      </c>
      <c r="C10">
        <v>4.3907267E-2</v>
      </c>
      <c r="N10" t="s">
        <v>7</v>
      </c>
      <c r="O10" s="1" t="s">
        <v>1</v>
      </c>
      <c r="P10" s="1"/>
      <c r="Q10" s="1" t="s">
        <v>2</v>
      </c>
      <c r="R10" s="1"/>
      <c r="S10" s="1" t="s">
        <v>8</v>
      </c>
      <c r="T10" s="1"/>
    </row>
    <row r="11" spans="1:20" x14ac:dyDescent="0.35">
      <c r="A11">
        <v>0.79620000599999996</v>
      </c>
      <c r="B11">
        <v>-4.8731829999999997E-3</v>
      </c>
      <c r="C11">
        <v>0.15954331499999999</v>
      </c>
      <c r="N11" t="s">
        <v>9</v>
      </c>
      <c r="O11" t="s">
        <v>10</v>
      </c>
      <c r="P11" t="s">
        <v>11</v>
      </c>
      <c r="Q11" t="s">
        <v>10</v>
      </c>
      <c r="R11" t="s">
        <v>11</v>
      </c>
      <c r="S11" t="s">
        <v>10</v>
      </c>
      <c r="T11" t="s">
        <v>11</v>
      </c>
    </row>
    <row r="12" spans="1:20" x14ac:dyDescent="0.35">
      <c r="A12">
        <v>0.92191973199999999</v>
      </c>
      <c r="B12">
        <v>6.6461599999999996E-2</v>
      </c>
      <c r="C12">
        <v>2.6418596999999999E-2</v>
      </c>
      <c r="N12" t="s">
        <v>0</v>
      </c>
    </row>
    <row r="13" spans="1:20" x14ac:dyDescent="0.35">
      <c r="A13">
        <v>0.77773877999999996</v>
      </c>
      <c r="B13">
        <v>-3.8841829999999998E-3</v>
      </c>
      <c r="C13">
        <v>0.17349614899999999</v>
      </c>
      <c r="N13" t="s">
        <v>4</v>
      </c>
    </row>
    <row r="14" spans="1:20" x14ac:dyDescent="0.35">
      <c r="A14">
        <v>0.92342414500000003</v>
      </c>
      <c r="B14">
        <v>-5.1932000000000002E-3</v>
      </c>
      <c r="C14">
        <v>4.6163665999999999E-2</v>
      </c>
      <c r="N14" t="s">
        <v>5</v>
      </c>
    </row>
    <row r="15" spans="1:20" x14ac:dyDescent="0.35">
      <c r="A15">
        <v>0.92095919199999998</v>
      </c>
      <c r="B15">
        <v>-4.450074E-3</v>
      </c>
      <c r="C15">
        <v>4.9267287999999999E-2</v>
      </c>
      <c r="N15" t="s">
        <v>6</v>
      </c>
    </row>
    <row r="16" spans="1:20" x14ac:dyDescent="0.35">
      <c r="A16">
        <v>0.940647385</v>
      </c>
      <c r="B16">
        <v>6.7220947000000003E-2</v>
      </c>
      <c r="C16">
        <v>1.4896759000000001E-2</v>
      </c>
    </row>
    <row r="17" spans="1:3" x14ac:dyDescent="0.35">
      <c r="A17">
        <v>0.93289704200000001</v>
      </c>
      <c r="B17">
        <v>3.6004298999999997E-2</v>
      </c>
      <c r="C17">
        <v>1.6293268E-2</v>
      </c>
    </row>
    <row r="18" spans="1:3" x14ac:dyDescent="0.35">
      <c r="A18">
        <v>0.93514318399999996</v>
      </c>
      <c r="B18">
        <v>5.1554717E-2</v>
      </c>
      <c r="C18">
        <v>1.8039269E-2</v>
      </c>
    </row>
    <row r="19" spans="1:3" x14ac:dyDescent="0.35">
      <c r="A19">
        <v>0.86754527400000003</v>
      </c>
      <c r="B19">
        <v>3.9165567999999998E-2</v>
      </c>
      <c r="C19">
        <v>2.7011E-2</v>
      </c>
    </row>
    <row r="20" spans="1:3" x14ac:dyDescent="0.35">
      <c r="A20">
        <v>0.88075967600000005</v>
      </c>
      <c r="B20">
        <v>5.3561378E-2</v>
      </c>
      <c r="C20">
        <v>4.3355326E-2</v>
      </c>
    </row>
    <row r="21" spans="1:3" x14ac:dyDescent="0.35">
      <c r="A21">
        <v>0.78133140999999995</v>
      </c>
      <c r="B21">
        <v>-1.3237500000000001E-3</v>
      </c>
      <c r="C21">
        <v>0.15973817900000001</v>
      </c>
    </row>
    <row r="22" spans="1:3" x14ac:dyDescent="0.35">
      <c r="A22">
        <v>0.92647646100000003</v>
      </c>
      <c r="B22">
        <v>7.0059779000000003E-2</v>
      </c>
      <c r="C22">
        <v>2.3486060999999999E-2</v>
      </c>
    </row>
    <row r="23" spans="1:3" x14ac:dyDescent="0.35">
      <c r="A23">
        <v>0.93785399700000005</v>
      </c>
      <c r="B23">
        <v>2.9917434999999999E-2</v>
      </c>
      <c r="C23">
        <v>8.0048640000000004E-3</v>
      </c>
    </row>
    <row r="24" spans="1:3" x14ac:dyDescent="0.35">
      <c r="A24">
        <v>0.91958422799999995</v>
      </c>
      <c r="B24">
        <v>5.815033E-2</v>
      </c>
      <c r="C24">
        <v>3.1460083E-2</v>
      </c>
    </row>
    <row r="25" spans="1:3" x14ac:dyDescent="0.35">
      <c r="A25">
        <v>0.90388625499999997</v>
      </c>
      <c r="B25">
        <v>5.7380570999999998E-2</v>
      </c>
      <c r="C25">
        <v>2.2377630999999999E-2</v>
      </c>
    </row>
    <row r="26" spans="1:3" x14ac:dyDescent="0.35">
      <c r="A26">
        <v>0.85571131099999997</v>
      </c>
      <c r="B26">
        <v>4.9793153E-2</v>
      </c>
      <c r="C26">
        <v>4.7214569999999997E-2</v>
      </c>
    </row>
    <row r="27" spans="1:3" x14ac:dyDescent="0.35">
      <c r="A27">
        <v>0.89678599299999995</v>
      </c>
      <c r="B27">
        <v>6.1726005E-2</v>
      </c>
      <c r="C27">
        <v>4.1274722E-2</v>
      </c>
    </row>
    <row r="28" spans="1:3" x14ac:dyDescent="0.35">
      <c r="A28">
        <v>0.931219091</v>
      </c>
      <c r="B28">
        <v>4.7362181000000003E-2</v>
      </c>
      <c r="C28">
        <v>2.0792756999999999E-2</v>
      </c>
    </row>
    <row r="29" spans="1:3" x14ac:dyDescent="0.35">
      <c r="A29">
        <v>0.93754361600000002</v>
      </c>
      <c r="B29">
        <v>-2.0366500000000001E-4</v>
      </c>
      <c r="C29">
        <v>3.2992575000000003E-2</v>
      </c>
    </row>
    <row r="30" spans="1:3" x14ac:dyDescent="0.35">
      <c r="A30">
        <v>0.93268382299999997</v>
      </c>
      <c r="B30">
        <v>4.1637E-2</v>
      </c>
      <c r="C30">
        <v>1.8160009000000001E-2</v>
      </c>
    </row>
    <row r="31" spans="1:3" x14ac:dyDescent="0.35">
      <c r="A31">
        <v>0.84164562300000001</v>
      </c>
      <c r="B31">
        <v>4.3012729999999999E-2</v>
      </c>
      <c r="C31">
        <v>3.8138392E-2</v>
      </c>
    </row>
    <row r="32" spans="1:3" x14ac:dyDescent="0.35">
      <c r="A32">
        <v>0.93466387699999998</v>
      </c>
      <c r="B32">
        <v>4.5979689999999997E-2</v>
      </c>
      <c r="C32">
        <v>1.3801872E-2</v>
      </c>
    </row>
    <row r="33" spans="1:3" x14ac:dyDescent="0.35">
      <c r="A33">
        <v>0.91169214700000001</v>
      </c>
      <c r="B33">
        <v>6.2825071999999996E-2</v>
      </c>
      <c r="C33">
        <v>2.170884E-2</v>
      </c>
    </row>
    <row r="34" spans="1:3" x14ac:dyDescent="0.35">
      <c r="A34">
        <v>0.93604622699999995</v>
      </c>
      <c r="B34">
        <v>1.7370215000000001E-2</v>
      </c>
      <c r="C34">
        <v>6.8109599999999996E-3</v>
      </c>
    </row>
    <row r="35" spans="1:3" x14ac:dyDescent="0.35">
      <c r="A35">
        <v>0.93309715900000001</v>
      </c>
      <c r="B35">
        <v>6.0812493000000002E-2</v>
      </c>
      <c r="C35">
        <v>2.0743398E-2</v>
      </c>
    </row>
    <row r="36" spans="1:3" x14ac:dyDescent="0.35">
      <c r="A36">
        <v>0.92503897999999996</v>
      </c>
      <c r="B36">
        <v>6.3172897000000006E-2</v>
      </c>
      <c r="C36">
        <v>2.6394869000000001E-2</v>
      </c>
    </row>
    <row r="37" spans="1:3" x14ac:dyDescent="0.35">
      <c r="A37">
        <v>0.93571766300000003</v>
      </c>
      <c r="B37">
        <v>1.6853910000000001E-3</v>
      </c>
      <c r="C37">
        <v>3.7877740999999999E-2</v>
      </c>
    </row>
    <row r="38" spans="1:3" x14ac:dyDescent="0.35">
      <c r="A38">
        <v>0.94034144399999997</v>
      </c>
      <c r="B38">
        <v>1.768504E-3</v>
      </c>
      <c r="C38">
        <v>2.6556025E-2</v>
      </c>
    </row>
    <row r="39" spans="1:3" x14ac:dyDescent="0.35">
      <c r="A39">
        <v>0.88279887499999998</v>
      </c>
      <c r="B39">
        <v>5.1898920000000001E-2</v>
      </c>
      <c r="C39">
        <v>3.1107701000000001E-2</v>
      </c>
    </row>
    <row r="40" spans="1:3" x14ac:dyDescent="0.35">
      <c r="A40">
        <v>0.91334907300000001</v>
      </c>
      <c r="B40">
        <v>6.6296726E-2</v>
      </c>
      <c r="C40">
        <v>3.3175439000000001E-2</v>
      </c>
    </row>
    <row r="41" spans="1:3" x14ac:dyDescent="0.35">
      <c r="A41">
        <v>0.94622406100000001</v>
      </c>
      <c r="B41">
        <v>5.5097353000000002E-2</v>
      </c>
      <c r="C41">
        <v>6.1299479999999996E-3</v>
      </c>
    </row>
    <row r="42" spans="1:3" x14ac:dyDescent="0.35">
      <c r="A42">
        <v>0.91791220399999995</v>
      </c>
      <c r="B42">
        <v>6.4153249999999995E-2</v>
      </c>
      <c r="C42">
        <v>2.463388E-2</v>
      </c>
    </row>
    <row r="43" spans="1:3" x14ac:dyDescent="0.35">
      <c r="A43">
        <v>0.88617461799999997</v>
      </c>
      <c r="B43">
        <v>3.3314881999999997E-2</v>
      </c>
      <c r="C43">
        <v>3.5424999999999998E-2</v>
      </c>
    </row>
    <row r="44" spans="1:3" x14ac:dyDescent="0.35">
      <c r="A44">
        <v>0.94042971600000003</v>
      </c>
      <c r="B44">
        <v>4.4559465999999999E-2</v>
      </c>
      <c r="C44">
        <v>8.1270890000000005E-3</v>
      </c>
    </row>
    <row r="45" spans="1:3" x14ac:dyDescent="0.35">
      <c r="A45">
        <v>0.85714868700000002</v>
      </c>
      <c r="B45">
        <v>5.1675411999999997E-2</v>
      </c>
      <c r="C45">
        <v>4.7127750000000003E-2</v>
      </c>
    </row>
    <row r="46" spans="1:3" x14ac:dyDescent="0.35">
      <c r="A46">
        <v>0.92259493000000004</v>
      </c>
      <c r="B46">
        <v>6.4986192999999998E-2</v>
      </c>
      <c r="C46">
        <v>2.4109255999999999E-2</v>
      </c>
    </row>
    <row r="47" spans="1:3" x14ac:dyDescent="0.35">
      <c r="A47">
        <v>0.87355266200000004</v>
      </c>
      <c r="B47">
        <v>3.6135326000000002E-2</v>
      </c>
      <c r="C47">
        <v>2.2743077E-2</v>
      </c>
    </row>
    <row r="48" spans="1:3" x14ac:dyDescent="0.35">
      <c r="A48">
        <v>0.87677875599999999</v>
      </c>
      <c r="B48">
        <v>3.5329803999999999E-2</v>
      </c>
      <c r="C48">
        <v>2.1879610000000001E-2</v>
      </c>
    </row>
    <row r="49" spans="1:3" x14ac:dyDescent="0.35">
      <c r="A49">
        <v>0.93040612099999997</v>
      </c>
      <c r="B49">
        <v>1.6818099999999999E-3</v>
      </c>
      <c r="C49">
        <v>4.0596893000000002E-2</v>
      </c>
    </row>
    <row r="50" spans="1:3" x14ac:dyDescent="0.35">
      <c r="A50">
        <v>0.88478124000000002</v>
      </c>
      <c r="B50">
        <v>3.4918117999999998E-2</v>
      </c>
      <c r="C50">
        <v>2.5432261000000001E-2</v>
      </c>
    </row>
    <row r="51" spans="1:3" x14ac:dyDescent="0.35">
      <c r="A51">
        <v>0.93956406400000003</v>
      </c>
      <c r="B51">
        <v>4.5809287999999997E-2</v>
      </c>
      <c r="C51">
        <v>9.9721180000000003E-3</v>
      </c>
    </row>
    <row r="52" spans="1:3" x14ac:dyDescent="0.35">
      <c r="A52">
        <v>0.93317005399999997</v>
      </c>
      <c r="B52">
        <v>6.8612098999999996E-2</v>
      </c>
      <c r="C52">
        <v>1.6973932000000001E-2</v>
      </c>
    </row>
    <row r="53" spans="1:3" x14ac:dyDescent="0.35">
      <c r="A53">
        <v>0.90322353700000002</v>
      </c>
      <c r="B53">
        <v>4.4149760000000003E-2</v>
      </c>
      <c r="C53">
        <v>3.1206223000000002E-2</v>
      </c>
    </row>
    <row r="54" spans="1:3" x14ac:dyDescent="0.35">
      <c r="A54">
        <v>0.94415481899999998</v>
      </c>
      <c r="B54">
        <v>4.8689891999999999E-2</v>
      </c>
      <c r="C54">
        <v>9.3655969999999998E-3</v>
      </c>
    </row>
    <row r="55" spans="1:3" x14ac:dyDescent="0.35">
      <c r="A55">
        <v>0.92345894399999995</v>
      </c>
      <c r="B55">
        <v>6.5958108000000001E-2</v>
      </c>
      <c r="C55">
        <v>1.2435422999999999E-2</v>
      </c>
    </row>
    <row r="56" spans="1:3" x14ac:dyDescent="0.35">
      <c r="A56">
        <v>0.93945730699999996</v>
      </c>
      <c r="B56">
        <v>3.4756881000000003E-2</v>
      </c>
      <c r="C56">
        <v>5.0228139999999996E-3</v>
      </c>
    </row>
    <row r="57" spans="1:3" x14ac:dyDescent="0.35">
      <c r="A57">
        <v>0.87582312500000004</v>
      </c>
      <c r="B57">
        <v>5.128245E-2</v>
      </c>
      <c r="C57">
        <v>4.5372323999999999E-2</v>
      </c>
    </row>
    <row r="58" spans="1:3" x14ac:dyDescent="0.35">
      <c r="A58">
        <v>0.83715717199999995</v>
      </c>
      <c r="B58">
        <v>4.1720303E-2</v>
      </c>
      <c r="C58">
        <v>4.2543312E-2</v>
      </c>
    </row>
    <row r="59" spans="1:3" x14ac:dyDescent="0.35">
      <c r="A59">
        <v>0.93984235999999999</v>
      </c>
      <c r="B59">
        <v>5.7486539999999997E-3</v>
      </c>
      <c r="C59">
        <v>1.7756177000000001E-2</v>
      </c>
    </row>
    <row r="60" spans="1:3" x14ac:dyDescent="0.35">
      <c r="A60">
        <v>0.93828936200000002</v>
      </c>
      <c r="B60">
        <v>2.7840396999999999E-2</v>
      </c>
      <c r="C60">
        <v>5.5250619999999999E-3</v>
      </c>
    </row>
    <row r="61" spans="1:3" x14ac:dyDescent="0.35">
      <c r="A61">
        <v>0.78875795100000001</v>
      </c>
      <c r="B61">
        <v>7.044214E-3</v>
      </c>
      <c r="C61">
        <v>0.13451286700000001</v>
      </c>
    </row>
    <row r="62" spans="1:3" x14ac:dyDescent="0.35">
      <c r="A62">
        <v>0.93771676199999998</v>
      </c>
      <c r="B62">
        <v>2.8517188999999998E-2</v>
      </c>
      <c r="C62">
        <v>7.4255429999999997E-3</v>
      </c>
    </row>
    <row r="63" spans="1:3" x14ac:dyDescent="0.35">
      <c r="A63">
        <v>0.93839087099999996</v>
      </c>
      <c r="B63">
        <v>8.0665519999999994E-3</v>
      </c>
      <c r="C63">
        <v>2.7506280000000001E-2</v>
      </c>
    </row>
    <row r="64" spans="1:3" x14ac:dyDescent="0.35">
      <c r="A64">
        <v>0.93248667600000001</v>
      </c>
      <c r="B64">
        <v>5.9341649000000003E-2</v>
      </c>
      <c r="C64">
        <v>1.8478601000000001E-2</v>
      </c>
    </row>
    <row r="65" spans="1:3" x14ac:dyDescent="0.35">
      <c r="A65">
        <v>0.93641157600000002</v>
      </c>
      <c r="B65">
        <v>4.1099063999999998E-2</v>
      </c>
      <c r="C65">
        <v>1.4562050999999999E-2</v>
      </c>
    </row>
    <row r="66" spans="1:3" x14ac:dyDescent="0.35">
      <c r="A66">
        <v>0.92579823100000003</v>
      </c>
      <c r="B66">
        <v>5.8145313999999997E-2</v>
      </c>
      <c r="C66">
        <v>2.6302005E-2</v>
      </c>
    </row>
    <row r="67" spans="1:3" x14ac:dyDescent="0.35">
      <c r="A67">
        <v>0.9132055</v>
      </c>
      <c r="B67">
        <v>-5.6714629999999999E-3</v>
      </c>
      <c r="C67">
        <v>5.6630679000000003E-2</v>
      </c>
    </row>
    <row r="68" spans="1:3" x14ac:dyDescent="0.35">
      <c r="A68">
        <v>0.90427635100000003</v>
      </c>
      <c r="B68">
        <v>5.6002205999999999E-2</v>
      </c>
      <c r="C68">
        <v>2.3524397999999998E-2</v>
      </c>
    </row>
    <row r="69" spans="1:3" x14ac:dyDescent="0.35">
      <c r="A69">
        <v>0.92837506700000005</v>
      </c>
      <c r="B69">
        <v>6.4857379000000007E-2</v>
      </c>
      <c r="C69">
        <v>2.2617954999999999E-2</v>
      </c>
    </row>
    <row r="70" spans="1:3" x14ac:dyDescent="0.35">
      <c r="A70">
        <v>0.89479123800000004</v>
      </c>
      <c r="B70">
        <v>5.3174693000000002E-2</v>
      </c>
      <c r="C70">
        <v>2.0567912000000001E-2</v>
      </c>
    </row>
    <row r="71" spans="1:3" x14ac:dyDescent="0.35">
      <c r="A71">
        <v>0.88512058199999999</v>
      </c>
      <c r="B71">
        <v>5.7398701000000003E-2</v>
      </c>
      <c r="C71">
        <v>3.9836785999999999E-2</v>
      </c>
    </row>
    <row r="72" spans="1:3" x14ac:dyDescent="0.35">
      <c r="A72">
        <v>0.90878679900000003</v>
      </c>
      <c r="B72">
        <v>5.9280860999999997E-2</v>
      </c>
      <c r="C72">
        <v>1.5694594999999999E-2</v>
      </c>
    </row>
    <row r="73" spans="1:3" x14ac:dyDescent="0.35">
      <c r="A73">
        <v>0.88535292899999996</v>
      </c>
      <c r="B73">
        <v>4.7888568999999999E-2</v>
      </c>
      <c r="C73">
        <v>1.9294866000000001E-2</v>
      </c>
    </row>
    <row r="74" spans="1:3" x14ac:dyDescent="0.35">
      <c r="A74">
        <v>0.93977750599999998</v>
      </c>
      <c r="B74">
        <v>4.2054179999999998E-3</v>
      </c>
      <c r="C74">
        <v>3.1091046000000001E-2</v>
      </c>
    </row>
    <row r="75" spans="1:3" x14ac:dyDescent="0.35">
      <c r="A75">
        <v>0.91291169500000002</v>
      </c>
      <c r="B75">
        <v>6.2852228999999996E-2</v>
      </c>
      <c r="C75">
        <v>2.1188188E-2</v>
      </c>
    </row>
    <row r="76" spans="1:3" x14ac:dyDescent="0.35">
      <c r="A76">
        <v>0.80970521200000001</v>
      </c>
      <c r="B76">
        <v>-6.2360480000000001E-3</v>
      </c>
      <c r="C76">
        <v>0.160747156</v>
      </c>
    </row>
    <row r="77" spans="1:3" x14ac:dyDescent="0.35">
      <c r="A77">
        <v>0.86201583000000004</v>
      </c>
      <c r="B77">
        <v>1.0736473999999999E-2</v>
      </c>
      <c r="C77">
        <v>9.8488021999999995E-2</v>
      </c>
    </row>
    <row r="78" spans="1:3" x14ac:dyDescent="0.35">
      <c r="A78">
        <v>0.88249214099999995</v>
      </c>
      <c r="B78">
        <v>5.5856907999999997E-2</v>
      </c>
      <c r="C78">
        <v>3.8386318000000003E-2</v>
      </c>
    </row>
    <row r="79" spans="1:3" x14ac:dyDescent="0.35">
      <c r="A79">
        <v>0.93778763899999995</v>
      </c>
      <c r="B79">
        <v>4.7516461000000003E-2</v>
      </c>
      <c r="C79">
        <v>1.4909398000000001E-2</v>
      </c>
    </row>
    <row r="80" spans="1:3" x14ac:dyDescent="0.35">
      <c r="A80">
        <v>0.93402821599999997</v>
      </c>
      <c r="B80">
        <v>3.2803314E-2</v>
      </c>
      <c r="C80">
        <v>1.7176284E-2</v>
      </c>
    </row>
    <row r="81" spans="1:3" x14ac:dyDescent="0.35">
      <c r="A81">
        <v>0.910817667</v>
      </c>
      <c r="B81">
        <v>6.1177871000000002E-2</v>
      </c>
      <c r="C81">
        <v>3.7618836000000003E-2</v>
      </c>
    </row>
    <row r="82" spans="1:3" x14ac:dyDescent="0.35">
      <c r="A82">
        <v>0.92594353600000001</v>
      </c>
      <c r="B82">
        <v>6.5797156999999995E-2</v>
      </c>
      <c r="C82">
        <v>1.8988393999999999E-2</v>
      </c>
    </row>
    <row r="83" spans="1:3" x14ac:dyDescent="0.35">
      <c r="A83">
        <v>0.90060304099999999</v>
      </c>
      <c r="B83">
        <v>5.9427249000000001E-2</v>
      </c>
      <c r="C83">
        <v>2.5671174000000001E-2</v>
      </c>
    </row>
    <row r="84" spans="1:3" x14ac:dyDescent="0.35">
      <c r="A84">
        <v>0.92314850500000001</v>
      </c>
      <c r="B84">
        <v>5.3890135999999998E-2</v>
      </c>
      <c r="C84">
        <v>1.2838362000000001E-2</v>
      </c>
    </row>
    <row r="85" spans="1:3" x14ac:dyDescent="0.35">
      <c r="A85">
        <v>0.94044503099999999</v>
      </c>
      <c r="B85">
        <v>5.1829989999999999E-2</v>
      </c>
      <c r="C85">
        <v>6.9910950000000001E-3</v>
      </c>
    </row>
    <row r="86" spans="1:3" x14ac:dyDescent="0.35">
      <c r="A86">
        <v>0.799330455</v>
      </c>
      <c r="B86">
        <v>-3.4204219999999998E-3</v>
      </c>
      <c r="C86">
        <v>0.15466568999999999</v>
      </c>
    </row>
    <row r="87" spans="1:3" x14ac:dyDescent="0.35">
      <c r="A87">
        <v>0.93064802400000002</v>
      </c>
      <c r="B87">
        <v>7.2151904000000003E-2</v>
      </c>
      <c r="C87">
        <v>1.8208519999999999E-2</v>
      </c>
    </row>
    <row r="88" spans="1:3" x14ac:dyDescent="0.35">
      <c r="A88">
        <v>0.925235735</v>
      </c>
      <c r="B88">
        <v>4.9168466000000001E-2</v>
      </c>
      <c r="C88">
        <v>2.6106243000000001E-2</v>
      </c>
    </row>
    <row r="89" spans="1:3" x14ac:dyDescent="0.35">
      <c r="A89">
        <v>0.89228174500000002</v>
      </c>
      <c r="B89">
        <v>5.2599141000000002E-2</v>
      </c>
      <c r="C89">
        <v>2.5693506000000001E-2</v>
      </c>
    </row>
    <row r="90" spans="1:3" x14ac:dyDescent="0.35">
      <c r="A90">
        <v>0.93657532499999996</v>
      </c>
      <c r="B90">
        <v>1.9179471999999999E-2</v>
      </c>
      <c r="C90">
        <v>6.6333679999999997E-3</v>
      </c>
    </row>
    <row r="91" spans="1:3" x14ac:dyDescent="0.35">
      <c r="A91">
        <v>0.93623120100000001</v>
      </c>
      <c r="B91">
        <v>2.1092565000000001E-2</v>
      </c>
      <c r="C91">
        <v>8.3074380000000003E-3</v>
      </c>
    </row>
    <row r="92" spans="1:3" x14ac:dyDescent="0.35">
      <c r="A92">
        <v>0.93856255700000002</v>
      </c>
      <c r="B92">
        <v>6.5680510000000001E-3</v>
      </c>
      <c r="C92">
        <v>2.8280899000000002E-2</v>
      </c>
    </row>
    <row r="93" spans="1:3" x14ac:dyDescent="0.35">
      <c r="A93">
        <v>0.82648064399999999</v>
      </c>
      <c r="B93">
        <v>1.4285595999999999E-2</v>
      </c>
      <c r="C93">
        <v>0.100471509</v>
      </c>
    </row>
    <row r="94" spans="1:3" x14ac:dyDescent="0.35">
      <c r="A94">
        <v>0.90946161999999997</v>
      </c>
      <c r="B94">
        <v>5.9827610000000003E-2</v>
      </c>
      <c r="C94">
        <v>1.5918709E-2</v>
      </c>
    </row>
    <row r="95" spans="1:3" x14ac:dyDescent="0.35">
      <c r="A95">
        <v>0.94008917000000003</v>
      </c>
      <c r="B95">
        <v>6.4644958000000002E-2</v>
      </c>
      <c r="C95">
        <v>1.299135E-2</v>
      </c>
    </row>
    <row r="96" spans="1:3" x14ac:dyDescent="0.35">
      <c r="A96">
        <v>0.932626591</v>
      </c>
      <c r="B96">
        <v>5.9135627000000003E-2</v>
      </c>
      <c r="C96">
        <v>1.9130522E-2</v>
      </c>
    </row>
    <row r="97" spans="1:3" x14ac:dyDescent="0.35">
      <c r="A97">
        <v>0.90614164100000005</v>
      </c>
      <c r="B97">
        <v>4.9822620999999997E-2</v>
      </c>
      <c r="C97">
        <v>1.6991574999999998E-2</v>
      </c>
    </row>
    <row r="98" spans="1:3" x14ac:dyDescent="0.35">
      <c r="A98">
        <v>0.83392632200000005</v>
      </c>
      <c r="B98">
        <v>1.3274803E-2</v>
      </c>
      <c r="C98">
        <v>9.5298442999999997E-2</v>
      </c>
    </row>
    <row r="99" spans="1:3" x14ac:dyDescent="0.35">
      <c r="A99">
        <v>0.93044728300000001</v>
      </c>
      <c r="B99">
        <v>4.8072694999999999E-2</v>
      </c>
      <c r="C99">
        <v>2.1035528000000001E-2</v>
      </c>
    </row>
    <row r="100" spans="1:3" x14ac:dyDescent="0.35">
      <c r="A100">
        <v>0.88483272000000002</v>
      </c>
      <c r="B100">
        <v>5.5142614999999999E-2</v>
      </c>
      <c r="C100">
        <v>3.5260118999999999E-2</v>
      </c>
    </row>
    <row r="101" spans="1:3" x14ac:dyDescent="0.35">
      <c r="A101">
        <v>0.90990430600000005</v>
      </c>
      <c r="B101">
        <v>6.0342773000000002E-2</v>
      </c>
      <c r="C101">
        <v>2.3874182000000001E-2</v>
      </c>
    </row>
    <row r="102" spans="1:3" x14ac:dyDescent="0.35">
      <c r="A102">
        <v>0.83463041900000001</v>
      </c>
      <c r="B102">
        <v>2.1214732E-2</v>
      </c>
      <c r="C102">
        <v>6.6679852999999997E-2</v>
      </c>
    </row>
  </sheetData>
  <mergeCells count="12">
    <mergeCell ref="S2:T2"/>
    <mergeCell ref="N1:T1"/>
    <mergeCell ref="N9:T9"/>
    <mergeCell ref="O10:P10"/>
    <mergeCell ref="Q10:R10"/>
    <mergeCell ref="S10:T10"/>
    <mergeCell ref="A1:C1"/>
    <mergeCell ref="D1:F1"/>
    <mergeCell ref="G1:I1"/>
    <mergeCell ref="J1:L1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2017-09-06T05:57:59Z</dcterms:modified>
</cp:coreProperties>
</file>