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ENC_Py3_1\EU_output\Lisbon\Meta_cal_output\"/>
    </mc:Choice>
  </mc:AlternateContent>
  <xr:revisionPtr revIDLastSave="4" documentId="ADF4374BB881ED005E93F5A38A9DBA4F1CFEB18A" xr6:coauthVersionLast="21" xr6:coauthVersionMax="21" xr10:uidLastSave="{BA8F2420-3498-4CA7-8702-424EBD234A87}"/>
  <bookViews>
    <workbookView xWindow="0" yWindow="0" windowWidth="19200" windowHeight="7640" activeTab="3" xr2:uid="{00000000-000D-0000-FFFF-FFFF00000000}"/>
  </bookViews>
  <sheets>
    <sheet name="Lisbon (c)" sheetId="1" r:id="rId1"/>
    <sheet name="Lisbon (f)" sheetId="3" r:id="rId2"/>
    <sheet name="Lisbon (f) (2)" sheetId="5" r:id="rId3"/>
    <sheet name="Lisbon (all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" i="5" l="1"/>
  <c r="I126" i="5"/>
  <c r="H126" i="5"/>
  <c r="K126" i="5" s="1"/>
  <c r="J125" i="5"/>
  <c r="I125" i="5"/>
  <c r="H125" i="5"/>
  <c r="J124" i="5"/>
  <c r="I124" i="5"/>
  <c r="H124" i="5"/>
  <c r="J123" i="5"/>
  <c r="I123" i="5"/>
  <c r="H123" i="5"/>
  <c r="K123" i="5" s="1"/>
  <c r="J122" i="5"/>
  <c r="I122" i="5"/>
  <c r="H122" i="5"/>
  <c r="J121" i="5"/>
  <c r="I121" i="5"/>
  <c r="H121" i="5"/>
  <c r="J120" i="5"/>
  <c r="I120" i="5"/>
  <c r="H120" i="5"/>
  <c r="J119" i="5"/>
  <c r="I119" i="5"/>
  <c r="H119" i="5"/>
  <c r="K119" i="5" s="1"/>
  <c r="J118" i="5"/>
  <c r="I118" i="5"/>
  <c r="H118" i="5"/>
  <c r="J117" i="5"/>
  <c r="I117" i="5"/>
  <c r="H117" i="5"/>
  <c r="J116" i="5"/>
  <c r="I116" i="5"/>
  <c r="H116" i="5"/>
  <c r="J115" i="5"/>
  <c r="I115" i="5"/>
  <c r="H115" i="5"/>
  <c r="K115" i="5" s="1"/>
  <c r="J114" i="5"/>
  <c r="I114" i="5"/>
  <c r="H114" i="5"/>
  <c r="J113" i="5"/>
  <c r="I113" i="5"/>
  <c r="H113" i="5"/>
  <c r="J112" i="5"/>
  <c r="I112" i="5"/>
  <c r="H112" i="5"/>
  <c r="J111" i="5"/>
  <c r="I111" i="5"/>
  <c r="H111" i="5"/>
  <c r="K111" i="5" s="1"/>
  <c r="J110" i="5"/>
  <c r="I110" i="5"/>
  <c r="H110" i="5"/>
  <c r="J109" i="5"/>
  <c r="I109" i="5"/>
  <c r="H109" i="5"/>
  <c r="J108" i="5"/>
  <c r="I108" i="5"/>
  <c r="H108" i="5"/>
  <c r="J107" i="5"/>
  <c r="I107" i="5"/>
  <c r="H107" i="5"/>
  <c r="K107" i="5" s="1"/>
  <c r="J106" i="5"/>
  <c r="I106" i="5"/>
  <c r="H106" i="5"/>
  <c r="J105" i="5"/>
  <c r="I105" i="5"/>
  <c r="H105" i="5"/>
  <c r="J104" i="5"/>
  <c r="I104" i="5"/>
  <c r="H104" i="5"/>
  <c r="J103" i="5"/>
  <c r="I103" i="5"/>
  <c r="H103" i="5"/>
  <c r="J102" i="5"/>
  <c r="I102" i="5"/>
  <c r="H102" i="5"/>
  <c r="J101" i="5"/>
  <c r="I101" i="5"/>
  <c r="H101" i="5"/>
  <c r="J100" i="5"/>
  <c r="I100" i="5"/>
  <c r="H100" i="5"/>
  <c r="J99" i="5"/>
  <c r="I99" i="5"/>
  <c r="H99" i="5"/>
  <c r="K99" i="5" s="1"/>
  <c r="J98" i="5"/>
  <c r="I98" i="5"/>
  <c r="H98" i="5"/>
  <c r="J97" i="5"/>
  <c r="I97" i="5"/>
  <c r="H97" i="5"/>
  <c r="J96" i="5"/>
  <c r="I96" i="5"/>
  <c r="H96" i="5"/>
  <c r="J95" i="5"/>
  <c r="I95" i="5"/>
  <c r="H95" i="5"/>
  <c r="K95" i="5" s="1"/>
  <c r="J94" i="5"/>
  <c r="I94" i="5"/>
  <c r="H94" i="5"/>
  <c r="J93" i="5"/>
  <c r="I93" i="5"/>
  <c r="H93" i="5"/>
  <c r="J92" i="5"/>
  <c r="I92" i="5"/>
  <c r="H92" i="5"/>
  <c r="J91" i="5"/>
  <c r="I91" i="5"/>
  <c r="H91" i="5"/>
  <c r="K91" i="5" s="1"/>
  <c r="J90" i="5"/>
  <c r="I90" i="5"/>
  <c r="H90" i="5"/>
  <c r="J89" i="5"/>
  <c r="I89" i="5"/>
  <c r="H89" i="5"/>
  <c r="J88" i="5"/>
  <c r="I88" i="5"/>
  <c r="H88" i="5"/>
  <c r="J87" i="5"/>
  <c r="I87" i="5"/>
  <c r="H87" i="5"/>
  <c r="K87" i="5" s="1"/>
  <c r="J86" i="5"/>
  <c r="I86" i="5"/>
  <c r="H86" i="5"/>
  <c r="J85" i="5"/>
  <c r="I85" i="5"/>
  <c r="H85" i="5"/>
  <c r="J84" i="5"/>
  <c r="I84" i="5"/>
  <c r="H84" i="5"/>
  <c r="J83" i="5"/>
  <c r="I83" i="5"/>
  <c r="H83" i="5"/>
  <c r="J82" i="5"/>
  <c r="I82" i="5"/>
  <c r="H82" i="5"/>
  <c r="J81" i="5"/>
  <c r="I81" i="5"/>
  <c r="H81" i="5"/>
  <c r="J80" i="5"/>
  <c r="I80" i="5"/>
  <c r="H80" i="5"/>
  <c r="J79" i="5"/>
  <c r="I79" i="5"/>
  <c r="H79" i="5"/>
  <c r="J78" i="5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K74" i="5" s="1"/>
  <c r="J73" i="5"/>
  <c r="I73" i="5"/>
  <c r="H73" i="5"/>
  <c r="J72" i="5"/>
  <c r="I72" i="5"/>
  <c r="H72" i="5"/>
  <c r="J71" i="5"/>
  <c r="I71" i="5"/>
  <c r="H71" i="5"/>
  <c r="K71" i="5" s="1"/>
  <c r="J70" i="5"/>
  <c r="I70" i="5"/>
  <c r="H70" i="5"/>
  <c r="K70" i="5" s="1"/>
  <c r="J69" i="5"/>
  <c r="I69" i="5"/>
  <c r="H69" i="5"/>
  <c r="J68" i="5"/>
  <c r="I68" i="5"/>
  <c r="H68" i="5"/>
  <c r="J67" i="5"/>
  <c r="I67" i="5"/>
  <c r="H67" i="5"/>
  <c r="K67" i="5" s="1"/>
  <c r="J66" i="5"/>
  <c r="I66" i="5"/>
  <c r="H66" i="5"/>
  <c r="K66" i="5" s="1"/>
  <c r="J65" i="5"/>
  <c r="I65" i="5"/>
  <c r="H65" i="5"/>
  <c r="J64" i="5"/>
  <c r="I64" i="5"/>
  <c r="H64" i="5"/>
  <c r="J63" i="5"/>
  <c r="I63" i="5"/>
  <c r="H63" i="5"/>
  <c r="J62" i="5"/>
  <c r="I62" i="5"/>
  <c r="H62" i="5"/>
  <c r="K62" i="5" s="1"/>
  <c r="J61" i="5"/>
  <c r="I61" i="5"/>
  <c r="H61" i="5"/>
  <c r="J60" i="5"/>
  <c r="I60" i="5"/>
  <c r="H60" i="5"/>
  <c r="J59" i="5"/>
  <c r="I59" i="5"/>
  <c r="H59" i="5"/>
  <c r="J58" i="5"/>
  <c r="I58" i="5"/>
  <c r="H58" i="5"/>
  <c r="J57" i="5"/>
  <c r="I57" i="5"/>
  <c r="H57" i="5"/>
  <c r="J56" i="5"/>
  <c r="I56" i="5"/>
  <c r="H56" i="5"/>
  <c r="J55" i="5"/>
  <c r="I55" i="5"/>
  <c r="H55" i="5"/>
  <c r="K55" i="5" s="1"/>
  <c r="J54" i="5"/>
  <c r="I54" i="5"/>
  <c r="H54" i="5"/>
  <c r="J53" i="5"/>
  <c r="I53" i="5"/>
  <c r="H53" i="5"/>
  <c r="J52" i="5"/>
  <c r="I52" i="5"/>
  <c r="H52" i="5"/>
  <c r="J51" i="5"/>
  <c r="I51" i="5"/>
  <c r="H51" i="5"/>
  <c r="K51" i="5" s="1"/>
  <c r="J50" i="5"/>
  <c r="I50" i="5"/>
  <c r="H50" i="5"/>
  <c r="J49" i="5"/>
  <c r="I49" i="5"/>
  <c r="H49" i="5"/>
  <c r="J48" i="5"/>
  <c r="I48" i="5"/>
  <c r="H48" i="5"/>
  <c r="J47" i="5"/>
  <c r="I47" i="5"/>
  <c r="H47" i="5"/>
  <c r="J46" i="5"/>
  <c r="I46" i="5"/>
  <c r="H46" i="5"/>
  <c r="J45" i="5"/>
  <c r="I45" i="5"/>
  <c r="H45" i="5"/>
  <c r="J44" i="5"/>
  <c r="I44" i="5"/>
  <c r="H44" i="5"/>
  <c r="J43" i="5"/>
  <c r="I43" i="5"/>
  <c r="H43" i="5"/>
  <c r="K43" i="5" s="1"/>
  <c r="J42" i="5"/>
  <c r="I42" i="5"/>
  <c r="H42" i="5"/>
  <c r="J41" i="5"/>
  <c r="I41" i="5"/>
  <c r="H41" i="5"/>
  <c r="J40" i="5"/>
  <c r="I40" i="5"/>
  <c r="H40" i="5"/>
  <c r="J39" i="5"/>
  <c r="I39" i="5"/>
  <c r="H39" i="5"/>
  <c r="K39" i="5" s="1"/>
  <c r="J38" i="5"/>
  <c r="I38" i="5"/>
  <c r="H38" i="5"/>
  <c r="J37" i="5"/>
  <c r="I37" i="5"/>
  <c r="H37" i="5"/>
  <c r="J36" i="5"/>
  <c r="I36" i="5"/>
  <c r="H36" i="5"/>
  <c r="J35" i="5"/>
  <c r="I35" i="5"/>
  <c r="H35" i="5"/>
  <c r="K35" i="5" s="1"/>
  <c r="J34" i="5"/>
  <c r="I34" i="5"/>
  <c r="H34" i="5"/>
  <c r="J33" i="5"/>
  <c r="I33" i="5"/>
  <c r="H33" i="5"/>
  <c r="J32" i="5"/>
  <c r="I32" i="5"/>
  <c r="H32" i="5"/>
  <c r="J31" i="5"/>
  <c r="I31" i="5"/>
  <c r="H31" i="5"/>
  <c r="K31" i="5" s="1"/>
  <c r="J30" i="5"/>
  <c r="I30" i="5"/>
  <c r="H30" i="5"/>
  <c r="J29" i="5"/>
  <c r="I29" i="5"/>
  <c r="H29" i="5"/>
  <c r="J28" i="5"/>
  <c r="I28" i="5"/>
  <c r="H28" i="5"/>
  <c r="J27" i="5"/>
  <c r="I27" i="5"/>
  <c r="H27" i="5"/>
  <c r="K27" i="5" s="1"/>
  <c r="J26" i="5"/>
  <c r="I26" i="5"/>
  <c r="H26" i="5"/>
  <c r="J25" i="5"/>
  <c r="I25" i="5"/>
  <c r="H25" i="5"/>
  <c r="J24" i="5"/>
  <c r="I24" i="5"/>
  <c r="H24" i="5"/>
  <c r="J23" i="5"/>
  <c r="I23" i="5"/>
  <c r="H23" i="5"/>
  <c r="K23" i="5" s="1"/>
  <c r="J22" i="5"/>
  <c r="I22" i="5"/>
  <c r="H22" i="5"/>
  <c r="J21" i="5"/>
  <c r="I21" i="5"/>
  <c r="H21" i="5"/>
  <c r="J20" i="5"/>
  <c r="I20" i="5"/>
  <c r="H20" i="5"/>
  <c r="J19" i="5"/>
  <c r="I19" i="5"/>
  <c r="H19" i="5"/>
  <c r="K19" i="5" s="1"/>
  <c r="J18" i="5"/>
  <c r="I18" i="5"/>
  <c r="H18" i="5"/>
  <c r="J17" i="5"/>
  <c r="I17" i="5"/>
  <c r="H17" i="5"/>
  <c r="J16" i="5"/>
  <c r="I16" i="5"/>
  <c r="H16" i="5"/>
  <c r="J15" i="5"/>
  <c r="I15" i="5"/>
  <c r="H15" i="5"/>
  <c r="K15" i="5" s="1"/>
  <c r="J14" i="5"/>
  <c r="I14" i="5"/>
  <c r="H14" i="5"/>
  <c r="J13" i="5"/>
  <c r="I13" i="5"/>
  <c r="H13" i="5"/>
  <c r="J12" i="5"/>
  <c r="I12" i="5"/>
  <c r="H12" i="5"/>
  <c r="J11" i="5"/>
  <c r="I11" i="5"/>
  <c r="H11" i="5"/>
  <c r="K11" i="5" s="1"/>
  <c r="J10" i="5"/>
  <c r="I10" i="5"/>
  <c r="H10" i="5"/>
  <c r="J9" i="5"/>
  <c r="I9" i="5"/>
  <c r="H9" i="5"/>
  <c r="J8" i="5"/>
  <c r="I8" i="5"/>
  <c r="H8" i="5"/>
  <c r="J7" i="5"/>
  <c r="I7" i="5"/>
  <c r="H7" i="5"/>
  <c r="K7" i="5" s="1"/>
  <c r="J6" i="5"/>
  <c r="I6" i="5"/>
  <c r="H6" i="5"/>
  <c r="J5" i="5"/>
  <c r="I5" i="5"/>
  <c r="H5" i="5"/>
  <c r="J4" i="5"/>
  <c r="I4" i="5"/>
  <c r="H4" i="5"/>
  <c r="J3" i="5"/>
  <c r="I3" i="5"/>
  <c r="H3" i="5"/>
  <c r="K3" i="5" s="1"/>
  <c r="J2" i="5"/>
  <c r="I2" i="5"/>
  <c r="H2" i="5"/>
  <c r="K2" i="5" l="1"/>
  <c r="K6" i="5"/>
  <c r="K10" i="5"/>
  <c r="K14" i="5"/>
  <c r="K18" i="5"/>
  <c r="K22" i="5"/>
  <c r="K26" i="5"/>
  <c r="K30" i="5"/>
  <c r="K34" i="5"/>
  <c r="K38" i="5"/>
  <c r="K42" i="5"/>
  <c r="K46" i="5"/>
  <c r="K50" i="5"/>
  <c r="K54" i="5"/>
  <c r="K58" i="5"/>
  <c r="K78" i="5"/>
  <c r="K82" i="5"/>
  <c r="K86" i="5"/>
  <c r="K90" i="5"/>
  <c r="K94" i="5"/>
  <c r="K98" i="5"/>
  <c r="K102" i="5"/>
  <c r="K106" i="5"/>
  <c r="K110" i="5"/>
  <c r="K114" i="5"/>
  <c r="K118" i="5"/>
  <c r="K122" i="5"/>
  <c r="K5" i="5"/>
  <c r="K21" i="5"/>
  <c r="K25" i="5"/>
  <c r="K37" i="5"/>
  <c r="K57" i="5"/>
  <c r="K61" i="5"/>
  <c r="K65" i="5"/>
  <c r="K69" i="5"/>
  <c r="K73" i="5"/>
  <c r="K77" i="5"/>
  <c r="K81" i="5"/>
  <c r="K85" i="5"/>
  <c r="K89" i="5"/>
  <c r="K97" i="5"/>
  <c r="K101" i="5"/>
  <c r="K105" i="5"/>
  <c r="K113" i="5"/>
  <c r="K117" i="5"/>
  <c r="K121" i="5"/>
  <c r="K125" i="5"/>
  <c r="K9" i="5"/>
  <c r="K13" i="5"/>
  <c r="K17" i="5"/>
  <c r="K29" i="5"/>
  <c r="K33" i="5"/>
  <c r="K41" i="5"/>
  <c r="K45" i="5"/>
  <c r="K4" i="5"/>
  <c r="K8" i="5"/>
  <c r="K12" i="5"/>
  <c r="K16" i="5"/>
  <c r="K20" i="5"/>
  <c r="K24" i="5"/>
  <c r="K28" i="5"/>
  <c r="K32" i="5"/>
  <c r="K36" i="5"/>
  <c r="K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K100" i="5"/>
  <c r="K104" i="5"/>
  <c r="K108" i="5"/>
  <c r="K112" i="5"/>
  <c r="K116" i="5"/>
  <c r="K120" i="5"/>
  <c r="K124" i="5"/>
  <c r="K47" i="5"/>
  <c r="K59" i="5"/>
  <c r="K63" i="5"/>
  <c r="K75" i="5"/>
  <c r="K79" i="5"/>
  <c r="K83" i="5"/>
  <c r="K103" i="5"/>
  <c r="K49" i="5"/>
  <c r="K53" i="5"/>
  <c r="K93" i="5"/>
  <c r="K109" i="5"/>
  <c r="J126" i="3"/>
  <c r="I126" i="3"/>
  <c r="H126" i="3"/>
  <c r="J125" i="3"/>
  <c r="I125" i="3"/>
  <c r="H125" i="3"/>
  <c r="J124" i="3"/>
  <c r="I124" i="3"/>
  <c r="H124" i="3"/>
  <c r="J123" i="3"/>
  <c r="I123" i="3"/>
  <c r="H123" i="3"/>
  <c r="K123" i="3" s="1"/>
  <c r="J122" i="3"/>
  <c r="I122" i="3"/>
  <c r="H122" i="3"/>
  <c r="J121" i="3"/>
  <c r="I121" i="3"/>
  <c r="H121" i="3"/>
  <c r="J120" i="3"/>
  <c r="I120" i="3"/>
  <c r="H120" i="3"/>
  <c r="J119" i="3"/>
  <c r="I119" i="3"/>
  <c r="H119" i="3"/>
  <c r="K119" i="3" s="1"/>
  <c r="J118" i="3"/>
  <c r="I118" i="3"/>
  <c r="H118" i="3"/>
  <c r="J117" i="3"/>
  <c r="I117" i="3"/>
  <c r="H117" i="3"/>
  <c r="J116" i="3"/>
  <c r="I116" i="3"/>
  <c r="H116" i="3"/>
  <c r="J115" i="3"/>
  <c r="I115" i="3"/>
  <c r="H115" i="3"/>
  <c r="K115" i="3" s="1"/>
  <c r="J114" i="3"/>
  <c r="I114" i="3"/>
  <c r="H114" i="3"/>
  <c r="J113" i="3"/>
  <c r="I113" i="3"/>
  <c r="H113" i="3"/>
  <c r="J112" i="3"/>
  <c r="I112" i="3"/>
  <c r="H112" i="3"/>
  <c r="J111" i="3"/>
  <c r="I111" i="3"/>
  <c r="H111" i="3"/>
  <c r="K111" i="3" s="1"/>
  <c r="J110" i="3"/>
  <c r="I110" i="3"/>
  <c r="H110" i="3"/>
  <c r="J109" i="3"/>
  <c r="I109" i="3"/>
  <c r="H109" i="3"/>
  <c r="J108" i="3"/>
  <c r="I108" i="3"/>
  <c r="H108" i="3"/>
  <c r="J107" i="3"/>
  <c r="I107" i="3"/>
  <c r="H107" i="3"/>
  <c r="K107" i="3" s="1"/>
  <c r="J106" i="3"/>
  <c r="I106" i="3"/>
  <c r="H106" i="3"/>
  <c r="J105" i="3"/>
  <c r="I105" i="3"/>
  <c r="H105" i="3"/>
  <c r="J104" i="3"/>
  <c r="I104" i="3"/>
  <c r="H104" i="3"/>
  <c r="J103" i="3"/>
  <c r="I103" i="3"/>
  <c r="H103" i="3"/>
  <c r="K103" i="3" s="1"/>
  <c r="J102" i="3"/>
  <c r="I102" i="3"/>
  <c r="H102" i="3"/>
  <c r="J101" i="3"/>
  <c r="I101" i="3"/>
  <c r="H101" i="3"/>
  <c r="J100" i="3"/>
  <c r="I100" i="3"/>
  <c r="H100" i="3"/>
  <c r="J99" i="3"/>
  <c r="I99" i="3"/>
  <c r="H99" i="3"/>
  <c r="K99" i="3" s="1"/>
  <c r="J98" i="3"/>
  <c r="I98" i="3"/>
  <c r="H98" i="3"/>
  <c r="J97" i="3"/>
  <c r="I97" i="3"/>
  <c r="H97" i="3"/>
  <c r="J96" i="3"/>
  <c r="I96" i="3"/>
  <c r="H96" i="3"/>
  <c r="J95" i="3"/>
  <c r="I95" i="3"/>
  <c r="H95" i="3"/>
  <c r="K95" i="3" s="1"/>
  <c r="J94" i="3"/>
  <c r="I94" i="3"/>
  <c r="H94" i="3"/>
  <c r="J93" i="3"/>
  <c r="I93" i="3"/>
  <c r="H93" i="3"/>
  <c r="J92" i="3"/>
  <c r="I92" i="3"/>
  <c r="H92" i="3"/>
  <c r="J91" i="3"/>
  <c r="I91" i="3"/>
  <c r="H91" i="3"/>
  <c r="K91" i="3" s="1"/>
  <c r="J90" i="3"/>
  <c r="I90" i="3"/>
  <c r="H90" i="3"/>
  <c r="J89" i="3"/>
  <c r="I89" i="3"/>
  <c r="H89" i="3"/>
  <c r="J88" i="3"/>
  <c r="I88" i="3"/>
  <c r="H88" i="3"/>
  <c r="J87" i="3"/>
  <c r="I87" i="3"/>
  <c r="H87" i="3"/>
  <c r="K87" i="3" s="1"/>
  <c r="J86" i="3"/>
  <c r="I86" i="3"/>
  <c r="H86" i="3"/>
  <c r="J85" i="3"/>
  <c r="I85" i="3"/>
  <c r="H85" i="3"/>
  <c r="J84" i="3"/>
  <c r="I84" i="3"/>
  <c r="H84" i="3"/>
  <c r="J83" i="3"/>
  <c r="I83" i="3"/>
  <c r="H83" i="3"/>
  <c r="K83" i="3" s="1"/>
  <c r="J82" i="3"/>
  <c r="I82" i="3"/>
  <c r="H82" i="3"/>
  <c r="J81" i="3"/>
  <c r="I81" i="3"/>
  <c r="H81" i="3"/>
  <c r="J80" i="3"/>
  <c r="I80" i="3"/>
  <c r="H80" i="3"/>
  <c r="J79" i="3"/>
  <c r="I79" i="3"/>
  <c r="H79" i="3"/>
  <c r="K79" i="3" s="1"/>
  <c r="J78" i="3"/>
  <c r="I78" i="3"/>
  <c r="H78" i="3"/>
  <c r="J77" i="3"/>
  <c r="I77" i="3"/>
  <c r="H77" i="3"/>
  <c r="J76" i="3"/>
  <c r="I76" i="3"/>
  <c r="H76" i="3"/>
  <c r="J75" i="3"/>
  <c r="I75" i="3"/>
  <c r="H75" i="3"/>
  <c r="K75" i="3" s="1"/>
  <c r="J74" i="3"/>
  <c r="I74" i="3"/>
  <c r="H74" i="3"/>
  <c r="J73" i="3"/>
  <c r="I73" i="3"/>
  <c r="H73" i="3"/>
  <c r="J72" i="3"/>
  <c r="I72" i="3"/>
  <c r="H72" i="3"/>
  <c r="J71" i="3"/>
  <c r="I71" i="3"/>
  <c r="H71" i="3"/>
  <c r="K71" i="3" s="1"/>
  <c r="J70" i="3"/>
  <c r="I70" i="3"/>
  <c r="H70" i="3"/>
  <c r="J69" i="3"/>
  <c r="I69" i="3"/>
  <c r="H69" i="3"/>
  <c r="J68" i="3"/>
  <c r="I68" i="3"/>
  <c r="H68" i="3"/>
  <c r="J67" i="3"/>
  <c r="I67" i="3"/>
  <c r="H67" i="3"/>
  <c r="K67" i="3" s="1"/>
  <c r="J66" i="3"/>
  <c r="I66" i="3"/>
  <c r="H66" i="3"/>
  <c r="J65" i="3"/>
  <c r="I65" i="3"/>
  <c r="H65" i="3"/>
  <c r="J64" i="3"/>
  <c r="I64" i="3"/>
  <c r="H64" i="3"/>
  <c r="J63" i="3"/>
  <c r="I63" i="3"/>
  <c r="H63" i="3"/>
  <c r="K63" i="3" s="1"/>
  <c r="J62" i="3"/>
  <c r="I62" i="3"/>
  <c r="H62" i="3"/>
  <c r="J61" i="3"/>
  <c r="I61" i="3"/>
  <c r="H61" i="3"/>
  <c r="J60" i="3"/>
  <c r="I60" i="3"/>
  <c r="H60" i="3"/>
  <c r="J59" i="3"/>
  <c r="I59" i="3"/>
  <c r="H59" i="3"/>
  <c r="K59" i="3" s="1"/>
  <c r="J58" i="3"/>
  <c r="I58" i="3"/>
  <c r="H58" i="3"/>
  <c r="J57" i="3"/>
  <c r="I57" i="3"/>
  <c r="H57" i="3"/>
  <c r="J56" i="3"/>
  <c r="I56" i="3"/>
  <c r="H56" i="3"/>
  <c r="J55" i="3"/>
  <c r="I55" i="3"/>
  <c r="H55" i="3"/>
  <c r="K55" i="3" s="1"/>
  <c r="J54" i="3"/>
  <c r="I54" i="3"/>
  <c r="H54" i="3"/>
  <c r="J53" i="3"/>
  <c r="I53" i="3"/>
  <c r="H53" i="3"/>
  <c r="J52" i="3"/>
  <c r="I52" i="3"/>
  <c r="H52" i="3"/>
  <c r="J51" i="3"/>
  <c r="I51" i="3"/>
  <c r="H51" i="3"/>
  <c r="K51" i="3" s="1"/>
  <c r="J50" i="3"/>
  <c r="I50" i="3"/>
  <c r="H50" i="3"/>
  <c r="J49" i="3"/>
  <c r="I49" i="3"/>
  <c r="H49" i="3"/>
  <c r="J48" i="3"/>
  <c r="I48" i="3"/>
  <c r="H48" i="3"/>
  <c r="J47" i="3"/>
  <c r="I47" i="3"/>
  <c r="H47" i="3"/>
  <c r="K47" i="3" s="1"/>
  <c r="J46" i="3"/>
  <c r="I46" i="3"/>
  <c r="H46" i="3"/>
  <c r="J45" i="3"/>
  <c r="I45" i="3"/>
  <c r="H45" i="3"/>
  <c r="J44" i="3"/>
  <c r="I44" i="3"/>
  <c r="H44" i="3"/>
  <c r="J43" i="3"/>
  <c r="I43" i="3"/>
  <c r="H43" i="3"/>
  <c r="K43" i="3" s="1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K126" i="3" l="1"/>
  <c r="K125" i="3"/>
  <c r="K124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H126" i="1"/>
  <c r="K126" i="1" s="1"/>
  <c r="H125" i="1"/>
  <c r="K125" i="1" s="1"/>
  <c r="H124" i="1"/>
  <c r="K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K116" i="1" s="1"/>
  <c r="H115" i="1"/>
  <c r="K115" i="1" s="1"/>
  <c r="H114" i="1"/>
  <c r="K114" i="1" s="1"/>
  <c r="H113" i="1"/>
  <c r="K113" i="1" s="1"/>
  <c r="H112" i="1"/>
  <c r="K112" i="1" s="1"/>
  <c r="H111" i="1"/>
  <c r="K111" i="1" s="1"/>
  <c r="H110" i="1"/>
  <c r="K110" i="1" s="1"/>
  <c r="H109" i="1"/>
  <c r="K109" i="1" s="1"/>
  <c r="H108" i="1"/>
  <c r="K108" i="1" s="1"/>
  <c r="H107" i="1"/>
  <c r="K107" i="1" s="1"/>
  <c r="H106" i="1"/>
  <c r="K106" i="1" s="1"/>
  <c r="H105" i="1"/>
  <c r="K105" i="1" s="1"/>
  <c r="H104" i="1"/>
  <c r="K104" i="1" s="1"/>
  <c r="H103" i="1"/>
  <c r="K103" i="1" s="1"/>
  <c r="H102" i="1"/>
  <c r="K102" i="1" s="1"/>
  <c r="H101" i="1"/>
  <c r="K101" i="1" s="1"/>
  <c r="H100" i="1"/>
  <c r="K100" i="1" s="1"/>
  <c r="H99" i="1"/>
  <c r="K99" i="1" s="1"/>
  <c r="H98" i="1"/>
  <c r="K98" i="1" s="1"/>
  <c r="H97" i="1"/>
  <c r="K97" i="1" s="1"/>
  <c r="H96" i="1"/>
  <c r="K96" i="1" s="1"/>
  <c r="H95" i="1"/>
  <c r="K95" i="1" s="1"/>
  <c r="H94" i="1"/>
  <c r="K94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K83" i="1" s="1"/>
  <c r="H82" i="1"/>
  <c r="K82" i="1" s="1"/>
  <c r="H81" i="1"/>
  <c r="K81" i="1" s="1"/>
  <c r="H80" i="1"/>
  <c r="K80" i="1" s="1"/>
  <c r="H79" i="1"/>
  <c r="K79" i="1" s="1"/>
  <c r="H78" i="1"/>
  <c r="K78" i="1" s="1"/>
  <c r="H77" i="1"/>
  <c r="K77" i="1" s="1"/>
  <c r="H76" i="1"/>
  <c r="K76" i="1" s="1"/>
  <c r="H75" i="1"/>
  <c r="K75" i="1" s="1"/>
  <c r="H74" i="1"/>
  <c r="K74" i="1" s="1"/>
  <c r="H73" i="1"/>
  <c r="K73" i="1" s="1"/>
  <c r="H72" i="1"/>
  <c r="K72" i="1" s="1"/>
  <c r="H71" i="1"/>
  <c r="K71" i="1" s="1"/>
  <c r="H70" i="1"/>
  <c r="K70" i="1" s="1"/>
  <c r="H69" i="1"/>
  <c r="K69" i="1" s="1"/>
  <c r="H68" i="1"/>
  <c r="K68" i="1" s="1"/>
  <c r="H67" i="1"/>
  <c r="K67" i="1" s="1"/>
  <c r="H66" i="1"/>
  <c r="K66" i="1" s="1"/>
  <c r="H65" i="1"/>
  <c r="K65" i="1" s="1"/>
  <c r="H64" i="1"/>
  <c r="K64" i="1" s="1"/>
  <c r="H63" i="1"/>
  <c r="K63" i="1" s="1"/>
  <c r="H62" i="1"/>
  <c r="K62" i="1" s="1"/>
  <c r="H61" i="1"/>
  <c r="K61" i="1" s="1"/>
  <c r="H60" i="1"/>
  <c r="K60" i="1" s="1"/>
  <c r="H59" i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47" i="1"/>
  <c r="K47" i="1" s="1"/>
  <c r="H46" i="1"/>
  <c r="K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K36" i="1" s="1"/>
  <c r="H35" i="1"/>
  <c r="K35" i="1" s="1"/>
  <c r="H34" i="1"/>
  <c r="K34" i="1" s="1"/>
  <c r="H33" i="1"/>
  <c r="K33" i="1" s="1"/>
  <c r="H32" i="1"/>
  <c r="K32" i="1" s="1"/>
  <c r="H31" i="1"/>
  <c r="K31" i="1" s="1"/>
  <c r="H30" i="1"/>
  <c r="K30" i="1" s="1"/>
  <c r="H29" i="1"/>
  <c r="K29" i="1" s="1"/>
  <c r="H28" i="1"/>
  <c r="K28" i="1" s="1"/>
  <c r="H27" i="1"/>
  <c r="K27" i="1" s="1"/>
  <c r="H26" i="1"/>
  <c r="K26" i="1" s="1"/>
  <c r="H25" i="1"/>
  <c r="K25" i="1" s="1"/>
  <c r="H24" i="1"/>
  <c r="K24" i="1" s="1"/>
  <c r="H23" i="1"/>
  <c r="K23" i="1" s="1"/>
  <c r="H22" i="1"/>
  <c r="K22" i="1" s="1"/>
  <c r="H21" i="1"/>
  <c r="K21" i="1" s="1"/>
  <c r="H20" i="1"/>
  <c r="K20" i="1" s="1"/>
  <c r="H19" i="1"/>
  <c r="K19" i="1" s="1"/>
  <c r="H18" i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K12" i="1" s="1"/>
  <c r="H11" i="1"/>
  <c r="K11" i="1" s="1"/>
  <c r="H10" i="1"/>
  <c r="K10" i="1" s="1"/>
  <c r="H9" i="1"/>
  <c r="K9" i="1" s="1"/>
  <c r="H8" i="1"/>
  <c r="K8" i="1" s="1"/>
  <c r="H7" i="1"/>
  <c r="K7" i="1" s="1"/>
  <c r="H6" i="1"/>
  <c r="K6" i="1" s="1"/>
  <c r="H5" i="1"/>
  <c r="K5" i="1" s="1"/>
  <c r="H4" i="1"/>
  <c r="K4" i="1" s="1"/>
  <c r="H3" i="1"/>
  <c r="K3" i="1" s="1"/>
  <c r="H2" i="1"/>
  <c r="K2" i="1" s="1"/>
</calcChain>
</file>

<file path=xl/sharedStrings.xml><?xml version="1.0" encoding="utf-8"?>
<sst xmlns="http://schemas.openxmlformats.org/spreadsheetml/2006/main" count="51" uniqueCount="13">
  <si>
    <t>theta_st</t>
  </si>
  <si>
    <t>theta_cp</t>
  </si>
  <si>
    <t>theta_it</t>
  </si>
  <si>
    <t>FK</t>
  </si>
  <si>
    <t>FKS</t>
  </si>
  <si>
    <t>CLU</t>
  </si>
  <si>
    <t>FK (max)</t>
  </si>
  <si>
    <t>FKS (max)</t>
  </si>
  <si>
    <t>CLU (min)</t>
  </si>
  <si>
    <t>Total</t>
  </si>
  <si>
    <t>Coarse</t>
  </si>
  <si>
    <t>Fine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</si>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</sst>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(f)'!$E$2:$E$126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(f)'!$F$2:$F$126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1-4E36-AC64-8550B62A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(f) (2)'!$F$1</c:f>
              <c:strCache>
                <c:ptCount val="1"/>
                <c:pt idx="0">
                  <c:v>CLU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(f) (2)'!$E$2:$E$126</c:f>
              <c:numCache>
                <c:formatCode>General</c:formatCode>
                <c:ptCount val="125"/>
                <c:pt idx="0">
                  <c:v>6.20726571485E-2</c:v>
                </c:pt>
                <c:pt idx="1">
                  <c:v>6.4925810358800004E-2</c:v>
                </c:pt>
                <c:pt idx="2">
                  <c:v>6.7369194485099995E-2</c:v>
                </c:pt>
                <c:pt idx="3">
                  <c:v>7.10426360044E-2</c:v>
                </c:pt>
                <c:pt idx="4">
                  <c:v>7.46823456568E-2</c:v>
                </c:pt>
                <c:pt idx="5">
                  <c:v>6.5108095883799996E-2</c:v>
                </c:pt>
                <c:pt idx="6">
                  <c:v>6.8714244624799997E-2</c:v>
                </c:pt>
                <c:pt idx="7">
                  <c:v>7.22590083317E-2</c:v>
                </c:pt>
                <c:pt idx="8">
                  <c:v>7.6837078995000002E-2</c:v>
                </c:pt>
                <c:pt idx="9">
                  <c:v>7.9922586593299996E-2</c:v>
                </c:pt>
                <c:pt idx="10">
                  <c:v>6.8233433804800001E-2</c:v>
                </c:pt>
                <c:pt idx="11">
                  <c:v>7.4154009943300001E-2</c:v>
                </c:pt>
                <c:pt idx="12">
                  <c:v>7.8528707608699996E-2</c:v>
                </c:pt>
                <c:pt idx="13">
                  <c:v>8.2475821123099993E-2</c:v>
                </c:pt>
                <c:pt idx="14">
                  <c:v>8.7828746220999995E-2</c:v>
                </c:pt>
                <c:pt idx="15">
                  <c:v>7.4794579787000007E-2</c:v>
                </c:pt>
                <c:pt idx="16">
                  <c:v>7.9529550384900005E-2</c:v>
                </c:pt>
                <c:pt idx="17">
                  <c:v>8.3218667713000002E-2</c:v>
                </c:pt>
                <c:pt idx="18">
                  <c:v>8.7021408517099996E-2</c:v>
                </c:pt>
                <c:pt idx="19">
                  <c:v>9.0039353538499997E-2</c:v>
                </c:pt>
                <c:pt idx="20">
                  <c:v>8.1355389309800005E-2</c:v>
                </c:pt>
                <c:pt idx="21">
                  <c:v>8.4443985237100005E-2</c:v>
                </c:pt>
                <c:pt idx="22">
                  <c:v>8.7495020245299995E-2</c:v>
                </c:pt>
                <c:pt idx="23">
                  <c:v>8.9293105908700002E-2</c:v>
                </c:pt>
                <c:pt idx="24">
                  <c:v>8.9382041994599995E-2</c:v>
                </c:pt>
                <c:pt idx="25">
                  <c:v>6.4402718429399999E-2</c:v>
                </c:pt>
                <c:pt idx="26">
                  <c:v>6.6253185398299996E-2</c:v>
                </c:pt>
                <c:pt idx="27">
                  <c:v>6.7942296123299994E-2</c:v>
                </c:pt>
                <c:pt idx="28">
                  <c:v>7.2321330914800003E-2</c:v>
                </c:pt>
                <c:pt idx="29">
                  <c:v>7.4609107093400004E-2</c:v>
                </c:pt>
                <c:pt idx="30">
                  <c:v>6.6066209810500001E-2</c:v>
                </c:pt>
                <c:pt idx="31">
                  <c:v>7.0021354049599999E-2</c:v>
                </c:pt>
                <c:pt idx="32">
                  <c:v>7.3101026414500003E-2</c:v>
                </c:pt>
                <c:pt idx="33">
                  <c:v>7.7777343515699995E-2</c:v>
                </c:pt>
                <c:pt idx="34">
                  <c:v>8.1376663819499997E-2</c:v>
                </c:pt>
                <c:pt idx="35">
                  <c:v>6.9800159968E-2</c:v>
                </c:pt>
                <c:pt idx="36">
                  <c:v>7.3234625580099993E-2</c:v>
                </c:pt>
                <c:pt idx="37">
                  <c:v>7.7777710695299998E-2</c:v>
                </c:pt>
                <c:pt idx="38">
                  <c:v>8.26988422408E-2</c:v>
                </c:pt>
                <c:pt idx="39">
                  <c:v>8.7601048567400003E-2</c:v>
                </c:pt>
                <c:pt idx="40">
                  <c:v>7.5762646341600001E-2</c:v>
                </c:pt>
                <c:pt idx="41">
                  <c:v>8.0712497531500005E-2</c:v>
                </c:pt>
                <c:pt idx="42">
                  <c:v>8.3474418523100002E-2</c:v>
                </c:pt>
                <c:pt idx="43">
                  <c:v>8.6502732832600002E-2</c:v>
                </c:pt>
                <c:pt idx="44">
                  <c:v>8.8677493605099994E-2</c:v>
                </c:pt>
                <c:pt idx="45">
                  <c:v>8.0232817920999996E-2</c:v>
                </c:pt>
                <c:pt idx="46">
                  <c:v>8.4895121520300001E-2</c:v>
                </c:pt>
                <c:pt idx="47">
                  <c:v>8.8254829711199995E-2</c:v>
                </c:pt>
                <c:pt idx="48">
                  <c:v>8.9649607172900006E-2</c:v>
                </c:pt>
                <c:pt idx="49">
                  <c:v>9.0249456286499996E-2</c:v>
                </c:pt>
                <c:pt idx="50">
                  <c:v>6.4682145081200002E-2</c:v>
                </c:pt>
                <c:pt idx="51">
                  <c:v>6.57027115666E-2</c:v>
                </c:pt>
                <c:pt idx="52">
                  <c:v>7.0153519494099995E-2</c:v>
                </c:pt>
                <c:pt idx="53">
                  <c:v>7.2443689744000006E-2</c:v>
                </c:pt>
                <c:pt idx="54">
                  <c:v>7.4878448415999999E-2</c:v>
                </c:pt>
                <c:pt idx="55">
                  <c:v>6.6608450532200006E-2</c:v>
                </c:pt>
                <c:pt idx="56">
                  <c:v>6.9285519654700006E-2</c:v>
                </c:pt>
                <c:pt idx="57">
                  <c:v>7.28427576731E-2</c:v>
                </c:pt>
                <c:pt idx="58">
                  <c:v>7.6463684949700003E-2</c:v>
                </c:pt>
                <c:pt idx="59">
                  <c:v>8.2654281750500005E-2</c:v>
                </c:pt>
                <c:pt idx="60">
                  <c:v>7.0426380455999998E-2</c:v>
                </c:pt>
                <c:pt idx="61">
                  <c:v>7.4637596454499994E-2</c:v>
                </c:pt>
                <c:pt idx="62">
                  <c:v>7.8438230592199995E-2</c:v>
                </c:pt>
                <c:pt idx="63">
                  <c:v>8.3392735512099997E-2</c:v>
                </c:pt>
                <c:pt idx="64">
                  <c:v>8.6651653663600003E-2</c:v>
                </c:pt>
                <c:pt idx="65">
                  <c:v>7.6821656578799996E-2</c:v>
                </c:pt>
                <c:pt idx="66">
                  <c:v>8.0719721975000006E-2</c:v>
                </c:pt>
                <c:pt idx="67">
                  <c:v>8.4002155988300006E-2</c:v>
                </c:pt>
                <c:pt idx="68">
                  <c:v>8.6328014654000002E-2</c:v>
                </c:pt>
                <c:pt idx="69">
                  <c:v>8.8682663953099997E-2</c:v>
                </c:pt>
                <c:pt idx="70">
                  <c:v>7.8613718829099996E-2</c:v>
                </c:pt>
                <c:pt idx="71">
                  <c:v>8.3315015216100005E-2</c:v>
                </c:pt>
                <c:pt idx="72">
                  <c:v>8.6593902592300001E-2</c:v>
                </c:pt>
                <c:pt idx="73">
                  <c:v>9.0719420080699997E-2</c:v>
                </c:pt>
                <c:pt idx="74">
                  <c:v>9.0545169104399997E-2</c:v>
                </c:pt>
                <c:pt idx="75">
                  <c:v>6.4662763366599998E-2</c:v>
                </c:pt>
                <c:pt idx="76">
                  <c:v>6.5679393267300004E-2</c:v>
                </c:pt>
                <c:pt idx="77">
                  <c:v>6.9597355813E-2</c:v>
                </c:pt>
                <c:pt idx="78">
                  <c:v>7.14283682941E-2</c:v>
                </c:pt>
                <c:pt idx="79">
                  <c:v>7.4837566546999995E-2</c:v>
                </c:pt>
                <c:pt idx="80">
                  <c:v>6.7294392724899996E-2</c:v>
                </c:pt>
                <c:pt idx="81">
                  <c:v>6.9440152682100006E-2</c:v>
                </c:pt>
                <c:pt idx="82">
                  <c:v>7.2454871734900006E-2</c:v>
                </c:pt>
                <c:pt idx="83">
                  <c:v>7.7685143732100004E-2</c:v>
                </c:pt>
                <c:pt idx="84">
                  <c:v>8.2233886429700004E-2</c:v>
                </c:pt>
                <c:pt idx="85">
                  <c:v>7.2362398109100001E-2</c:v>
                </c:pt>
                <c:pt idx="86">
                  <c:v>7.6092786763099995E-2</c:v>
                </c:pt>
                <c:pt idx="87">
                  <c:v>8.0392241573200005E-2</c:v>
                </c:pt>
                <c:pt idx="88">
                  <c:v>8.3218626235799995E-2</c:v>
                </c:pt>
                <c:pt idx="89">
                  <c:v>8.6530362438700006E-2</c:v>
                </c:pt>
                <c:pt idx="90">
                  <c:v>7.4960776611999999E-2</c:v>
                </c:pt>
                <c:pt idx="91">
                  <c:v>7.9968416284099994E-2</c:v>
                </c:pt>
                <c:pt idx="92">
                  <c:v>8.2968123597600002E-2</c:v>
                </c:pt>
                <c:pt idx="93">
                  <c:v>8.5319868830599999E-2</c:v>
                </c:pt>
                <c:pt idx="94">
                  <c:v>8.9738714642700002E-2</c:v>
                </c:pt>
                <c:pt idx="95">
                  <c:v>7.9287729345400002E-2</c:v>
                </c:pt>
                <c:pt idx="96">
                  <c:v>8.3092468176399994E-2</c:v>
                </c:pt>
                <c:pt idx="97">
                  <c:v>8.6236701474800004E-2</c:v>
                </c:pt>
                <c:pt idx="98">
                  <c:v>8.9872343007700001E-2</c:v>
                </c:pt>
                <c:pt idx="99">
                  <c:v>9.2206486522900005E-2</c:v>
                </c:pt>
                <c:pt idx="100">
                  <c:v>6.5917670922000002E-2</c:v>
                </c:pt>
                <c:pt idx="101">
                  <c:v>6.7838065902199998E-2</c:v>
                </c:pt>
                <c:pt idx="102">
                  <c:v>7.0332322393899999E-2</c:v>
                </c:pt>
                <c:pt idx="103">
                  <c:v>7.2041211588000004E-2</c:v>
                </c:pt>
                <c:pt idx="104">
                  <c:v>7.7293144600900004E-2</c:v>
                </c:pt>
                <c:pt idx="105">
                  <c:v>6.7780411492200002E-2</c:v>
                </c:pt>
                <c:pt idx="106">
                  <c:v>7.0471675430899994E-2</c:v>
                </c:pt>
                <c:pt idx="107">
                  <c:v>7.3763128046400006E-2</c:v>
                </c:pt>
                <c:pt idx="108">
                  <c:v>7.8349771547799998E-2</c:v>
                </c:pt>
                <c:pt idx="109">
                  <c:v>8.2983519591499993E-2</c:v>
                </c:pt>
                <c:pt idx="110">
                  <c:v>7.2286581344399997E-2</c:v>
                </c:pt>
                <c:pt idx="111">
                  <c:v>7.6414615376500003E-2</c:v>
                </c:pt>
                <c:pt idx="112">
                  <c:v>7.9178952471600006E-2</c:v>
                </c:pt>
                <c:pt idx="113">
                  <c:v>8.25131408949E-2</c:v>
                </c:pt>
                <c:pt idx="114">
                  <c:v>8.5382060933899995E-2</c:v>
                </c:pt>
                <c:pt idx="115">
                  <c:v>7.5522828083399995E-2</c:v>
                </c:pt>
                <c:pt idx="116">
                  <c:v>8.0185674680699995E-2</c:v>
                </c:pt>
                <c:pt idx="117">
                  <c:v>8.2271014184799998E-2</c:v>
                </c:pt>
                <c:pt idx="118">
                  <c:v>8.7606032791699998E-2</c:v>
                </c:pt>
                <c:pt idx="119">
                  <c:v>9.1030876063800004E-2</c:v>
                </c:pt>
                <c:pt idx="120">
                  <c:v>7.93941909887E-2</c:v>
                </c:pt>
                <c:pt idx="121">
                  <c:v>8.4224584163800006E-2</c:v>
                </c:pt>
                <c:pt idx="122">
                  <c:v>8.6494240286199994E-2</c:v>
                </c:pt>
                <c:pt idx="123">
                  <c:v>9.1108466322300005E-2</c:v>
                </c:pt>
                <c:pt idx="124">
                  <c:v>9.3096225563200005E-2</c:v>
                </c:pt>
              </c:numCache>
            </c:numRef>
          </c:xVal>
          <c:yVal>
            <c:numRef>
              <c:f>'Lisbon (f) (2)'!$F$2:$F$126</c:f>
              <c:numCache>
                <c:formatCode>General</c:formatCode>
                <c:ptCount val="125"/>
                <c:pt idx="0">
                  <c:v>2.93478873613E-2</c:v>
                </c:pt>
                <c:pt idx="1">
                  <c:v>2.8989780675499999E-2</c:v>
                </c:pt>
                <c:pt idx="2">
                  <c:v>2.8556102416700001E-2</c:v>
                </c:pt>
                <c:pt idx="3">
                  <c:v>2.8092607582800001E-2</c:v>
                </c:pt>
                <c:pt idx="4">
                  <c:v>2.7530153194500001E-2</c:v>
                </c:pt>
                <c:pt idx="5">
                  <c:v>3.0366605767599999E-2</c:v>
                </c:pt>
                <c:pt idx="6">
                  <c:v>3.0136102622600001E-2</c:v>
                </c:pt>
                <c:pt idx="7">
                  <c:v>2.9619625620199999E-2</c:v>
                </c:pt>
                <c:pt idx="8">
                  <c:v>2.9202012720399999E-2</c:v>
                </c:pt>
                <c:pt idx="9">
                  <c:v>2.8736609570800001E-2</c:v>
                </c:pt>
                <c:pt idx="10">
                  <c:v>3.1696872004299999E-2</c:v>
                </c:pt>
                <c:pt idx="11">
                  <c:v>3.1359642831700001E-2</c:v>
                </c:pt>
                <c:pt idx="12">
                  <c:v>3.0771356012200001E-2</c:v>
                </c:pt>
                <c:pt idx="13">
                  <c:v>3.0329531952399999E-2</c:v>
                </c:pt>
                <c:pt idx="14">
                  <c:v>2.99875045169E-2</c:v>
                </c:pt>
                <c:pt idx="15">
                  <c:v>3.3019718678999999E-2</c:v>
                </c:pt>
                <c:pt idx="16">
                  <c:v>3.2669903559399999E-2</c:v>
                </c:pt>
                <c:pt idx="17">
                  <c:v>3.2134686726399998E-2</c:v>
                </c:pt>
                <c:pt idx="18">
                  <c:v>3.1571651859800001E-2</c:v>
                </c:pt>
                <c:pt idx="19">
                  <c:v>3.1423392685200002E-2</c:v>
                </c:pt>
                <c:pt idx="20">
                  <c:v>3.4080104139999998E-2</c:v>
                </c:pt>
                <c:pt idx="21">
                  <c:v>3.3453981903099998E-2</c:v>
                </c:pt>
                <c:pt idx="22">
                  <c:v>3.3029109676599999E-2</c:v>
                </c:pt>
                <c:pt idx="23">
                  <c:v>3.2682524121100003E-2</c:v>
                </c:pt>
                <c:pt idx="24">
                  <c:v>3.2539617490799998E-2</c:v>
                </c:pt>
                <c:pt idx="25">
                  <c:v>3.1074944493099999E-2</c:v>
                </c:pt>
                <c:pt idx="26">
                  <c:v>3.0735440999E-2</c:v>
                </c:pt>
                <c:pt idx="27">
                  <c:v>3.0523488584800001E-2</c:v>
                </c:pt>
                <c:pt idx="28">
                  <c:v>3.01969357449E-2</c:v>
                </c:pt>
                <c:pt idx="29">
                  <c:v>2.9882176296500002E-2</c:v>
                </c:pt>
                <c:pt idx="30">
                  <c:v>3.2425664104899998E-2</c:v>
                </c:pt>
                <c:pt idx="31">
                  <c:v>3.2160277805100002E-2</c:v>
                </c:pt>
                <c:pt idx="32">
                  <c:v>3.1840366341200001E-2</c:v>
                </c:pt>
                <c:pt idx="33">
                  <c:v>3.1342652111100003E-2</c:v>
                </c:pt>
                <c:pt idx="34">
                  <c:v>3.0885837933199999E-2</c:v>
                </c:pt>
                <c:pt idx="35">
                  <c:v>3.3606223866100002E-2</c:v>
                </c:pt>
                <c:pt idx="36">
                  <c:v>3.3333869579600002E-2</c:v>
                </c:pt>
                <c:pt idx="37">
                  <c:v>3.2872364379500002E-2</c:v>
                </c:pt>
                <c:pt idx="38">
                  <c:v>3.2514079548299997E-2</c:v>
                </c:pt>
                <c:pt idx="39">
                  <c:v>3.21556146428E-2</c:v>
                </c:pt>
                <c:pt idx="40">
                  <c:v>3.4935634825100002E-2</c:v>
                </c:pt>
                <c:pt idx="41">
                  <c:v>3.4417772663400001E-2</c:v>
                </c:pt>
                <c:pt idx="42">
                  <c:v>3.3815965272800001E-2</c:v>
                </c:pt>
                <c:pt idx="43">
                  <c:v>3.35469349996E-2</c:v>
                </c:pt>
                <c:pt idx="44">
                  <c:v>3.3143446215199997E-2</c:v>
                </c:pt>
                <c:pt idx="45">
                  <c:v>3.6057816258099999E-2</c:v>
                </c:pt>
                <c:pt idx="46">
                  <c:v>3.5570470442700002E-2</c:v>
                </c:pt>
                <c:pt idx="47">
                  <c:v>3.5100549054900003E-2</c:v>
                </c:pt>
                <c:pt idx="48">
                  <c:v>3.46329392587E-2</c:v>
                </c:pt>
                <c:pt idx="49">
                  <c:v>3.4347207171200003E-2</c:v>
                </c:pt>
                <c:pt idx="50">
                  <c:v>3.3322002120799998E-2</c:v>
                </c:pt>
                <c:pt idx="51">
                  <c:v>3.2774190586900002E-2</c:v>
                </c:pt>
                <c:pt idx="52">
                  <c:v>3.23862230867E-2</c:v>
                </c:pt>
                <c:pt idx="53">
                  <c:v>3.2134082454500001E-2</c:v>
                </c:pt>
                <c:pt idx="54">
                  <c:v>3.1714002684099997E-2</c:v>
                </c:pt>
                <c:pt idx="55">
                  <c:v>3.4376445304599997E-2</c:v>
                </c:pt>
                <c:pt idx="56">
                  <c:v>3.3974490236500003E-2</c:v>
                </c:pt>
                <c:pt idx="57">
                  <c:v>3.3596929658100003E-2</c:v>
                </c:pt>
                <c:pt idx="58">
                  <c:v>3.30578627234E-2</c:v>
                </c:pt>
                <c:pt idx="59">
                  <c:v>3.27376428035E-2</c:v>
                </c:pt>
                <c:pt idx="60">
                  <c:v>3.5630397347599999E-2</c:v>
                </c:pt>
                <c:pt idx="61">
                  <c:v>3.5186718927600003E-2</c:v>
                </c:pt>
                <c:pt idx="62">
                  <c:v>3.4886207565999999E-2</c:v>
                </c:pt>
                <c:pt idx="63">
                  <c:v>3.4267741770199998E-2</c:v>
                </c:pt>
                <c:pt idx="64">
                  <c:v>3.3902199254299999E-2</c:v>
                </c:pt>
                <c:pt idx="65">
                  <c:v>3.7099671509099999E-2</c:v>
                </c:pt>
                <c:pt idx="66">
                  <c:v>3.6517502546200002E-2</c:v>
                </c:pt>
                <c:pt idx="67">
                  <c:v>3.5926007909800002E-2</c:v>
                </c:pt>
                <c:pt idx="68">
                  <c:v>3.5697987011E-2</c:v>
                </c:pt>
                <c:pt idx="69">
                  <c:v>3.5178204821499998E-2</c:v>
                </c:pt>
                <c:pt idx="70">
                  <c:v>3.7702083784200001E-2</c:v>
                </c:pt>
                <c:pt idx="71">
                  <c:v>3.7171034738500003E-2</c:v>
                </c:pt>
                <c:pt idx="72">
                  <c:v>3.6692307211200002E-2</c:v>
                </c:pt>
                <c:pt idx="73">
                  <c:v>3.6565047074199997E-2</c:v>
                </c:pt>
                <c:pt idx="74">
                  <c:v>3.6175323713299998E-2</c:v>
                </c:pt>
                <c:pt idx="75">
                  <c:v>3.5080251789800003E-2</c:v>
                </c:pt>
                <c:pt idx="76">
                  <c:v>3.4709727576500003E-2</c:v>
                </c:pt>
                <c:pt idx="77">
                  <c:v>3.4291560702500001E-2</c:v>
                </c:pt>
                <c:pt idx="78">
                  <c:v>3.3924948456799997E-2</c:v>
                </c:pt>
                <c:pt idx="79">
                  <c:v>3.3473883867499998E-2</c:v>
                </c:pt>
                <c:pt idx="80">
                  <c:v>3.6340342401899997E-2</c:v>
                </c:pt>
                <c:pt idx="81">
                  <c:v>3.5869177756900003E-2</c:v>
                </c:pt>
                <c:pt idx="82">
                  <c:v>3.5527572820700001E-2</c:v>
                </c:pt>
                <c:pt idx="83">
                  <c:v>3.49619572196E-2</c:v>
                </c:pt>
                <c:pt idx="84">
                  <c:v>3.4797429204099999E-2</c:v>
                </c:pt>
                <c:pt idx="85">
                  <c:v>3.75968206884E-2</c:v>
                </c:pt>
                <c:pt idx="86">
                  <c:v>3.7160543538800002E-2</c:v>
                </c:pt>
                <c:pt idx="87">
                  <c:v>3.6842619443199998E-2</c:v>
                </c:pt>
                <c:pt idx="88">
                  <c:v>3.6370714519099998E-2</c:v>
                </c:pt>
                <c:pt idx="89">
                  <c:v>3.5971301889099999E-2</c:v>
                </c:pt>
                <c:pt idx="90">
                  <c:v>3.8653501481200003E-2</c:v>
                </c:pt>
                <c:pt idx="91">
                  <c:v>3.8213925537699998E-2</c:v>
                </c:pt>
                <c:pt idx="92">
                  <c:v>3.77383510851E-2</c:v>
                </c:pt>
                <c:pt idx="93">
                  <c:v>3.7165252846600001E-2</c:v>
                </c:pt>
                <c:pt idx="94">
                  <c:v>3.6610563362799997E-2</c:v>
                </c:pt>
                <c:pt idx="95">
                  <c:v>3.93685670476E-2</c:v>
                </c:pt>
                <c:pt idx="96">
                  <c:v>3.91444528002E-2</c:v>
                </c:pt>
                <c:pt idx="97">
                  <c:v>3.8529210191299998E-2</c:v>
                </c:pt>
                <c:pt idx="98">
                  <c:v>3.81056324898E-2</c:v>
                </c:pt>
                <c:pt idx="99">
                  <c:v>3.7870000569099997E-2</c:v>
                </c:pt>
                <c:pt idx="100">
                  <c:v>3.6740281272999997E-2</c:v>
                </c:pt>
                <c:pt idx="101">
                  <c:v>3.6512656311499997E-2</c:v>
                </c:pt>
                <c:pt idx="102">
                  <c:v>3.6035737515300002E-2</c:v>
                </c:pt>
                <c:pt idx="103">
                  <c:v>3.5636264934400003E-2</c:v>
                </c:pt>
                <c:pt idx="104">
                  <c:v>3.5080200877799998E-2</c:v>
                </c:pt>
                <c:pt idx="105">
                  <c:v>3.8233604364499997E-2</c:v>
                </c:pt>
                <c:pt idx="106">
                  <c:v>3.7816084055399997E-2</c:v>
                </c:pt>
                <c:pt idx="107">
                  <c:v>3.7354208078699998E-2</c:v>
                </c:pt>
                <c:pt idx="108">
                  <c:v>3.6863999007300002E-2</c:v>
                </c:pt>
                <c:pt idx="109">
                  <c:v>3.6556595895600001E-2</c:v>
                </c:pt>
                <c:pt idx="110">
                  <c:v>3.9359233450499999E-2</c:v>
                </c:pt>
                <c:pt idx="111">
                  <c:v>3.8942894689099998E-2</c:v>
                </c:pt>
                <c:pt idx="112">
                  <c:v>3.8589328479300002E-2</c:v>
                </c:pt>
                <c:pt idx="113">
                  <c:v>3.81882281283E-2</c:v>
                </c:pt>
                <c:pt idx="114">
                  <c:v>3.76864409902E-2</c:v>
                </c:pt>
                <c:pt idx="115">
                  <c:v>4.0127076625900003E-2</c:v>
                </c:pt>
                <c:pt idx="116">
                  <c:v>3.9678786088400003E-2</c:v>
                </c:pt>
                <c:pt idx="117">
                  <c:v>3.94673995609E-2</c:v>
                </c:pt>
                <c:pt idx="118">
                  <c:v>3.8895726057E-2</c:v>
                </c:pt>
                <c:pt idx="119">
                  <c:v>3.8428189972200003E-2</c:v>
                </c:pt>
                <c:pt idx="120">
                  <c:v>4.1109686819500002E-2</c:v>
                </c:pt>
                <c:pt idx="121">
                  <c:v>4.0663141405500002E-2</c:v>
                </c:pt>
                <c:pt idx="122">
                  <c:v>4.01871968329E-2</c:v>
                </c:pt>
                <c:pt idx="123">
                  <c:v>3.9625596752200003E-2</c:v>
                </c:pt>
                <c:pt idx="124">
                  <c:v>3.9349689594099999E-2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6-424E-921A-0FAAD5E5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13392"/>
        <c:axId val="573615032"/>
      </c:scatterChart>
      <c:valAx>
        <c:axId val="5736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5032"/>
        <c:crosses val="autoZero"/>
        <c:crossBetween val="midCat"/>
      </c:valAx>
      <c:valAx>
        <c:axId val="57361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'Lisbon (all)'!$A$1:$F$1</c:f>
              <c:strCache>
                <c:ptCount val="1"/>
                <c:pt idx="0">
                  <c:v>Coarse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'Lisbon (all)'!$E$3:$E$127</c:f>
              <c:numCache>
                <c:formatCode>General</c:formatCode>
                <c:ptCount val="125"/>
                <c:pt idx="0">
                  <c:v>8.8648109375400005E-2</c:v>
                </c:pt>
                <c:pt idx="1">
                  <c:v>8.8045978241600001E-2</c:v>
                </c:pt>
                <c:pt idx="2">
                  <c:v>8.4884808054400004E-2</c:v>
                </c:pt>
                <c:pt idx="3">
                  <c:v>8.2245909171299994E-2</c:v>
                </c:pt>
                <c:pt idx="4">
                  <c:v>7.9742870159900003E-2</c:v>
                </c:pt>
                <c:pt idx="5">
                  <c:v>7.4226685045400004E-2</c:v>
                </c:pt>
                <c:pt idx="6">
                  <c:v>7.2286581344399997E-2</c:v>
                </c:pt>
                <c:pt idx="7">
                  <c:v>7.2225943066699994E-2</c:v>
                </c:pt>
                <c:pt idx="8">
                  <c:v>7.1426137063399994E-2</c:v>
                </c:pt>
                <c:pt idx="9">
                  <c:v>7.0842532474400005E-2</c:v>
                </c:pt>
                <c:pt idx="10">
                  <c:v>7.01821211359E-2</c:v>
                </c:pt>
                <c:pt idx="11">
                  <c:v>6.9920032885200004E-2</c:v>
                </c:pt>
                <c:pt idx="12">
                  <c:v>6.8837516900999998E-2</c:v>
                </c:pt>
                <c:pt idx="13">
                  <c:v>6.8558738354199997E-2</c:v>
                </c:pt>
                <c:pt idx="14">
                  <c:v>6.7763649335700005E-2</c:v>
                </c:pt>
                <c:pt idx="15">
                  <c:v>6.7678159114400005E-2</c:v>
                </c:pt>
                <c:pt idx="16">
                  <c:v>6.7044268928799999E-2</c:v>
                </c:pt>
                <c:pt idx="17">
                  <c:v>6.6278888076000006E-2</c:v>
                </c:pt>
                <c:pt idx="18">
                  <c:v>6.6218800835700004E-2</c:v>
                </c:pt>
                <c:pt idx="19">
                  <c:v>6.6111787241699999E-2</c:v>
                </c:pt>
                <c:pt idx="20">
                  <c:v>6.6010175407899996E-2</c:v>
                </c:pt>
                <c:pt idx="21">
                  <c:v>6.5684571166400002E-2</c:v>
                </c:pt>
                <c:pt idx="22">
                  <c:v>6.5296020485700004E-2</c:v>
                </c:pt>
                <c:pt idx="23">
                  <c:v>6.5175822430900004E-2</c:v>
                </c:pt>
                <c:pt idx="24">
                  <c:v>6.5063725093600006E-2</c:v>
                </c:pt>
                <c:pt idx="25">
                  <c:v>6.5050924004300001E-2</c:v>
                </c:pt>
                <c:pt idx="26">
                  <c:v>6.5048396008100001E-2</c:v>
                </c:pt>
                <c:pt idx="27">
                  <c:v>6.5004189893299993E-2</c:v>
                </c:pt>
                <c:pt idx="28">
                  <c:v>6.4570395404500006E-2</c:v>
                </c:pt>
                <c:pt idx="29">
                  <c:v>6.4553564913299999E-2</c:v>
                </c:pt>
                <c:pt idx="30">
                  <c:v>6.3981737630499996E-2</c:v>
                </c:pt>
                <c:pt idx="31">
                  <c:v>6.2947157534199993E-2</c:v>
                </c:pt>
                <c:pt idx="32">
                  <c:v>6.2663924353500003E-2</c:v>
                </c:pt>
                <c:pt idx="33">
                  <c:v>6.2484716115100002E-2</c:v>
                </c:pt>
                <c:pt idx="34">
                  <c:v>6.2118609655800003E-2</c:v>
                </c:pt>
                <c:pt idx="35">
                  <c:v>6.1724629734000003E-2</c:v>
                </c:pt>
                <c:pt idx="36">
                  <c:v>6.0061759434299998E-2</c:v>
                </c:pt>
                <c:pt idx="37">
                  <c:v>5.9760485851699997E-2</c:v>
                </c:pt>
                <c:pt idx="38">
                  <c:v>5.9251696502400003E-2</c:v>
                </c:pt>
                <c:pt idx="39">
                  <c:v>5.9121977743900003E-2</c:v>
                </c:pt>
                <c:pt idx="40">
                  <c:v>5.8713136099499998E-2</c:v>
                </c:pt>
                <c:pt idx="41">
                  <c:v>5.8456892327900002E-2</c:v>
                </c:pt>
                <c:pt idx="42">
                  <c:v>5.7596989077300001E-2</c:v>
                </c:pt>
                <c:pt idx="43">
                  <c:v>5.6764026070499997E-2</c:v>
                </c:pt>
                <c:pt idx="44">
                  <c:v>5.6301306095200003E-2</c:v>
                </c:pt>
                <c:pt idx="45">
                  <c:v>5.46513150896E-2</c:v>
                </c:pt>
                <c:pt idx="46">
                  <c:v>5.41349382951E-2</c:v>
                </c:pt>
                <c:pt idx="47">
                  <c:v>5.36589857361E-2</c:v>
                </c:pt>
                <c:pt idx="48">
                  <c:v>5.19167595877E-2</c:v>
                </c:pt>
                <c:pt idx="49">
                  <c:v>4.9598302738799997E-2</c:v>
                </c:pt>
                <c:pt idx="50">
                  <c:v>4.8484302290899998E-2</c:v>
                </c:pt>
                <c:pt idx="51">
                  <c:v>4.72326102884E-2</c:v>
                </c:pt>
                <c:pt idx="52">
                  <c:v>4.7069408529499999E-2</c:v>
                </c:pt>
                <c:pt idx="53">
                  <c:v>4.68724294896E-2</c:v>
                </c:pt>
                <c:pt idx="54">
                  <c:v>4.6033261249100003E-2</c:v>
                </c:pt>
                <c:pt idx="55">
                  <c:v>4.5656890257899999E-2</c:v>
                </c:pt>
                <c:pt idx="56">
                  <c:v>4.52228983197E-2</c:v>
                </c:pt>
                <c:pt idx="57">
                  <c:v>4.37967825152E-2</c:v>
                </c:pt>
                <c:pt idx="58">
                  <c:v>4.3305780633699997E-2</c:v>
                </c:pt>
                <c:pt idx="59">
                  <c:v>4.3238519654800002E-2</c:v>
                </c:pt>
                <c:pt idx="60">
                  <c:v>4.1872039019099999E-2</c:v>
                </c:pt>
                <c:pt idx="61">
                  <c:v>4.0261320118000002E-2</c:v>
                </c:pt>
                <c:pt idx="62">
                  <c:v>3.9952021238500002E-2</c:v>
                </c:pt>
                <c:pt idx="63">
                  <c:v>3.9331761679800001E-2</c:v>
                </c:pt>
                <c:pt idx="64">
                  <c:v>3.7259735768900001E-2</c:v>
                </c:pt>
                <c:pt idx="65">
                  <c:v>3.6866978522299997E-2</c:v>
                </c:pt>
                <c:pt idx="66">
                  <c:v>3.41853026812E-2</c:v>
                </c:pt>
                <c:pt idx="67">
                  <c:v>3.3115770636300002E-2</c:v>
                </c:pt>
                <c:pt idx="68">
                  <c:v>3.1727618898500003E-2</c:v>
                </c:pt>
                <c:pt idx="69">
                  <c:v>3.1708960779599997E-2</c:v>
                </c:pt>
                <c:pt idx="70">
                  <c:v>2.9523445423099998E-2</c:v>
                </c:pt>
                <c:pt idx="71">
                  <c:v>2.8513152625299999E-2</c:v>
                </c:pt>
                <c:pt idx="72">
                  <c:v>2.4765215880499999E-2</c:v>
                </c:pt>
                <c:pt idx="73">
                  <c:v>2.34069518389E-2</c:v>
                </c:pt>
                <c:pt idx="74">
                  <c:v>2.3264330355100001E-2</c:v>
                </c:pt>
                <c:pt idx="75">
                  <c:v>2.0569335738499998E-2</c:v>
                </c:pt>
                <c:pt idx="76">
                  <c:v>1.96300208839E-2</c:v>
                </c:pt>
                <c:pt idx="77">
                  <c:v>1.9521685151400001E-2</c:v>
                </c:pt>
                <c:pt idx="78">
                  <c:v>1.95007728926E-2</c:v>
                </c:pt>
                <c:pt idx="79">
                  <c:v>1.8607131036899999E-2</c:v>
                </c:pt>
                <c:pt idx="80">
                  <c:v>1.7399944790399999E-2</c:v>
                </c:pt>
                <c:pt idx="81">
                  <c:v>1.4397219923799999E-2</c:v>
                </c:pt>
                <c:pt idx="82">
                  <c:v>1.42536249167E-2</c:v>
                </c:pt>
                <c:pt idx="83">
                  <c:v>1.40764572198E-2</c:v>
                </c:pt>
                <c:pt idx="84">
                  <c:v>1.39815087348E-2</c:v>
                </c:pt>
                <c:pt idx="85">
                  <c:v>1.39733270419E-2</c:v>
                </c:pt>
                <c:pt idx="86">
                  <c:v>1.3689778517500001E-2</c:v>
                </c:pt>
                <c:pt idx="87">
                  <c:v>1.22028824509E-2</c:v>
                </c:pt>
                <c:pt idx="88">
                  <c:v>1.19269857134E-2</c:v>
                </c:pt>
                <c:pt idx="89">
                  <c:v>1.0631340340599999E-2</c:v>
                </c:pt>
                <c:pt idx="90">
                  <c:v>1.0450043138199999E-2</c:v>
                </c:pt>
                <c:pt idx="91">
                  <c:v>1.0285274361199999E-2</c:v>
                </c:pt>
                <c:pt idx="92">
                  <c:v>1.0125640129399999E-2</c:v>
                </c:pt>
                <c:pt idx="93">
                  <c:v>9.6734839059200006E-3</c:v>
                </c:pt>
                <c:pt idx="94">
                  <c:v>9.5277309149299997E-3</c:v>
                </c:pt>
                <c:pt idx="95">
                  <c:v>8.4580739153200003E-3</c:v>
                </c:pt>
                <c:pt idx="96">
                  <c:v>5.3609055120700001E-3</c:v>
                </c:pt>
                <c:pt idx="97">
                  <c:v>3.9263078494600001E-3</c:v>
                </c:pt>
                <c:pt idx="98">
                  <c:v>1.7246588294199999E-3</c:v>
                </c:pt>
                <c:pt idx="99">
                  <c:v>1.6006918026500001E-3</c:v>
                </c:pt>
                <c:pt idx="100">
                  <c:v>-7.9891817365700005E-4</c:v>
                </c:pt>
                <c:pt idx="101">
                  <c:v>-8.53365327272E-4</c:v>
                </c:pt>
                <c:pt idx="102">
                  <c:v>-1.6041952905100001E-3</c:v>
                </c:pt>
                <c:pt idx="103">
                  <c:v>-1.76499325101E-3</c:v>
                </c:pt>
                <c:pt idx="104">
                  <c:v>-1.8804613287199999E-3</c:v>
                </c:pt>
                <c:pt idx="105">
                  <c:v>-2.4921589811500002E-3</c:v>
                </c:pt>
                <c:pt idx="106">
                  <c:v>-2.5542094036500001E-3</c:v>
                </c:pt>
                <c:pt idx="107">
                  <c:v>-2.60454375393E-3</c:v>
                </c:pt>
                <c:pt idx="108">
                  <c:v>-2.6717931992399999E-3</c:v>
                </c:pt>
                <c:pt idx="109">
                  <c:v>-3.09057761332E-3</c:v>
                </c:pt>
                <c:pt idx="110">
                  <c:v>-3.0923284566400002E-3</c:v>
                </c:pt>
                <c:pt idx="111">
                  <c:v>-3.0923284566400002E-3</c:v>
                </c:pt>
                <c:pt idx="112">
                  <c:v>-3.3748565939300001E-3</c:v>
                </c:pt>
                <c:pt idx="113">
                  <c:v>-3.4330892288400002E-3</c:v>
                </c:pt>
                <c:pt idx="114">
                  <c:v>-3.4685660234999999E-3</c:v>
                </c:pt>
                <c:pt idx="115">
                  <c:v>-3.9052005079099998E-3</c:v>
                </c:pt>
                <c:pt idx="116">
                  <c:v>-4.1530900088999996E-3</c:v>
                </c:pt>
                <c:pt idx="117">
                  <c:v>-4.5309740641700002E-3</c:v>
                </c:pt>
                <c:pt idx="118">
                  <c:v>-4.9717082098500003E-3</c:v>
                </c:pt>
                <c:pt idx="119">
                  <c:v>-5.5676182943599998E-3</c:v>
                </c:pt>
                <c:pt idx="120">
                  <c:v>-5.6950645523799999E-3</c:v>
                </c:pt>
                <c:pt idx="121">
                  <c:v>-6.0035332349300001E-3</c:v>
                </c:pt>
                <c:pt idx="122">
                  <c:v>-6.1719770396599996E-3</c:v>
                </c:pt>
                <c:pt idx="123">
                  <c:v>-6.7870163578500004E-3</c:v>
                </c:pt>
                <c:pt idx="124">
                  <c:v>-6.9758380632300001E-3</c:v>
                </c:pt>
              </c:numCache>
            </c:numRef>
          </c:xVal>
          <c:yVal>
            <c:numRef>
              <c:f>'Lisbon (all)'!$F$3:$F$127</c:f>
              <c:numCache>
                <c:formatCode>General</c:formatCode>
                <c:ptCount val="125"/>
                <c:pt idx="0">
                  <c:v>2.8150077821E-2</c:v>
                </c:pt>
                <c:pt idx="1">
                  <c:v>4.3048768389100003E-2</c:v>
                </c:pt>
                <c:pt idx="2">
                  <c:v>4.5572256129699999E-2</c:v>
                </c:pt>
                <c:pt idx="3">
                  <c:v>2.9978671337199999E-2</c:v>
                </c:pt>
                <c:pt idx="4">
                  <c:v>3.1310241478200003E-2</c:v>
                </c:pt>
                <c:pt idx="5">
                  <c:v>3.4196741150000001E-2</c:v>
                </c:pt>
                <c:pt idx="6">
                  <c:v>3.9359233450499999E-2</c:v>
                </c:pt>
                <c:pt idx="7">
                  <c:v>4.49482877892E-2</c:v>
                </c:pt>
                <c:pt idx="8">
                  <c:v>5.38324666051E-2</c:v>
                </c:pt>
                <c:pt idx="9">
                  <c:v>3.6625725003700003E-2</c:v>
                </c:pt>
                <c:pt idx="10">
                  <c:v>2.6114156377799999E-2</c:v>
                </c:pt>
                <c:pt idx="11">
                  <c:v>4.24053464839E-2</c:v>
                </c:pt>
                <c:pt idx="12">
                  <c:v>4.9996132831499999E-2</c:v>
                </c:pt>
                <c:pt idx="13">
                  <c:v>2.8049542653100001E-2</c:v>
                </c:pt>
                <c:pt idx="14">
                  <c:v>2.92646247596E-2</c:v>
                </c:pt>
                <c:pt idx="15">
                  <c:v>1.81956254569E-2</c:v>
                </c:pt>
                <c:pt idx="16">
                  <c:v>2.38188032256E-2</c:v>
                </c:pt>
                <c:pt idx="17">
                  <c:v>3.6287461408099998E-2</c:v>
                </c:pt>
                <c:pt idx="18">
                  <c:v>1.3390795815E-2</c:v>
                </c:pt>
                <c:pt idx="19">
                  <c:v>2.9739386222400001E-2</c:v>
                </c:pt>
                <c:pt idx="20">
                  <c:v>2.5615776929500001E-2</c:v>
                </c:pt>
                <c:pt idx="21">
                  <c:v>1.6177624705200001E-2</c:v>
                </c:pt>
                <c:pt idx="22">
                  <c:v>2.0405010738499998E-2</c:v>
                </c:pt>
                <c:pt idx="23">
                  <c:v>3.3694443471299997E-2</c:v>
                </c:pt>
                <c:pt idx="24">
                  <c:v>2.1678055530799999E-2</c:v>
                </c:pt>
                <c:pt idx="25">
                  <c:v>2.0949298486700001E-2</c:v>
                </c:pt>
                <c:pt idx="26">
                  <c:v>3.8266846336999998E-2</c:v>
                </c:pt>
                <c:pt idx="27">
                  <c:v>2.1834526911100001E-2</c:v>
                </c:pt>
                <c:pt idx="28">
                  <c:v>1.4097658023E-2</c:v>
                </c:pt>
                <c:pt idx="29">
                  <c:v>2.018759916E-2</c:v>
                </c:pt>
                <c:pt idx="30">
                  <c:v>2.8538625506699999E-2</c:v>
                </c:pt>
                <c:pt idx="31">
                  <c:v>4.5126117041099999E-2</c:v>
                </c:pt>
                <c:pt idx="32">
                  <c:v>1.9867435016900001E-2</c:v>
                </c:pt>
                <c:pt idx="33">
                  <c:v>1.7076138081199999E-2</c:v>
                </c:pt>
                <c:pt idx="34">
                  <c:v>1.91325191949E-2</c:v>
                </c:pt>
                <c:pt idx="35">
                  <c:v>3.3896318891799997E-2</c:v>
                </c:pt>
                <c:pt idx="36">
                  <c:v>1.9856521819200001E-2</c:v>
                </c:pt>
                <c:pt idx="37">
                  <c:v>2.1862106627199999E-2</c:v>
                </c:pt>
                <c:pt idx="38">
                  <c:v>1.57561251723E-2</c:v>
                </c:pt>
                <c:pt idx="39">
                  <c:v>1.5760645486100001E-2</c:v>
                </c:pt>
                <c:pt idx="40">
                  <c:v>3.9717967110899997E-2</c:v>
                </c:pt>
                <c:pt idx="41">
                  <c:v>2.2195562379699999E-2</c:v>
                </c:pt>
                <c:pt idx="42">
                  <c:v>2.4229262616600002E-2</c:v>
                </c:pt>
                <c:pt idx="43">
                  <c:v>1.8903515276899999E-2</c:v>
                </c:pt>
                <c:pt idx="44">
                  <c:v>2.23443819675E-2</c:v>
                </c:pt>
                <c:pt idx="45">
                  <c:v>3.22644188954E-2</c:v>
                </c:pt>
                <c:pt idx="46">
                  <c:v>1.7389347131300002E-2</c:v>
                </c:pt>
                <c:pt idx="47">
                  <c:v>2.3035106304200002E-2</c:v>
                </c:pt>
                <c:pt idx="48">
                  <c:v>3.4093638220999999E-2</c:v>
                </c:pt>
                <c:pt idx="49">
                  <c:v>2.2001568412099999E-2</c:v>
                </c:pt>
                <c:pt idx="50">
                  <c:v>3.0726558717199998E-2</c:v>
                </c:pt>
                <c:pt idx="51">
                  <c:v>2.22279049757E-2</c:v>
                </c:pt>
                <c:pt idx="52">
                  <c:v>2.9184833258499999E-2</c:v>
                </c:pt>
                <c:pt idx="53">
                  <c:v>3.5244327234300002E-2</c:v>
                </c:pt>
                <c:pt idx="54">
                  <c:v>2.6147664647599999E-2</c:v>
                </c:pt>
                <c:pt idx="55">
                  <c:v>4.20555572157E-2</c:v>
                </c:pt>
                <c:pt idx="56">
                  <c:v>1.9937380777599999E-2</c:v>
                </c:pt>
                <c:pt idx="57">
                  <c:v>2.6496581284399998E-2</c:v>
                </c:pt>
                <c:pt idx="58">
                  <c:v>1.2185499499E-2</c:v>
                </c:pt>
                <c:pt idx="59">
                  <c:v>1.0839013185199999E-2</c:v>
                </c:pt>
                <c:pt idx="60">
                  <c:v>5.1368054105300001E-2</c:v>
                </c:pt>
                <c:pt idx="61">
                  <c:v>4.9022370746299997E-2</c:v>
                </c:pt>
                <c:pt idx="62">
                  <c:v>2.0231841099199999E-2</c:v>
                </c:pt>
                <c:pt idx="63">
                  <c:v>5.5456606507800002E-2</c:v>
                </c:pt>
                <c:pt idx="64">
                  <c:v>3.8520809338199999E-2</c:v>
                </c:pt>
                <c:pt idx="65">
                  <c:v>2.77849335726E-2</c:v>
                </c:pt>
                <c:pt idx="66">
                  <c:v>2.2295373873099999E-2</c:v>
                </c:pt>
                <c:pt idx="67">
                  <c:v>1.8092901861800001E-2</c:v>
                </c:pt>
                <c:pt idx="68">
                  <c:v>7.6548968114100002E-2</c:v>
                </c:pt>
                <c:pt idx="69">
                  <c:v>3.28678195551E-2</c:v>
                </c:pt>
                <c:pt idx="70">
                  <c:v>5.5629789358899999E-2</c:v>
                </c:pt>
                <c:pt idx="71">
                  <c:v>0.110011803984</c:v>
                </c:pt>
                <c:pt idx="72">
                  <c:v>2.7825318657400001E-2</c:v>
                </c:pt>
                <c:pt idx="73">
                  <c:v>7.2628198238300001E-3</c:v>
                </c:pt>
                <c:pt idx="74">
                  <c:v>0.123389473523</c:v>
                </c:pt>
                <c:pt idx="75">
                  <c:v>1.58001618564E-2</c:v>
                </c:pt>
                <c:pt idx="76">
                  <c:v>4.7731220883399997E-2</c:v>
                </c:pt>
                <c:pt idx="77">
                  <c:v>6.8464352636700004E-2</c:v>
                </c:pt>
                <c:pt idx="78">
                  <c:v>0.14057447032199999</c:v>
                </c:pt>
                <c:pt idx="79">
                  <c:v>1.04194811681E-2</c:v>
                </c:pt>
                <c:pt idx="80">
                  <c:v>1.8047822124099999E-2</c:v>
                </c:pt>
                <c:pt idx="81">
                  <c:v>8.4762656217499996E-2</c:v>
                </c:pt>
                <c:pt idx="82">
                  <c:v>6.0143887803E-2</c:v>
                </c:pt>
                <c:pt idx="83">
                  <c:v>0.13299334235099999</c:v>
                </c:pt>
                <c:pt idx="84">
                  <c:v>1.45161930704E-2</c:v>
                </c:pt>
                <c:pt idx="85">
                  <c:v>5.2717968610500002E-2</c:v>
                </c:pt>
                <c:pt idx="86">
                  <c:v>4.3332563210699997E-2</c:v>
                </c:pt>
                <c:pt idx="87">
                  <c:v>7.0775857858499996E-3</c:v>
                </c:pt>
                <c:pt idx="88">
                  <c:v>7.6872750049400002E-2</c:v>
                </c:pt>
                <c:pt idx="89">
                  <c:v>0.103816748534</c:v>
                </c:pt>
                <c:pt idx="90">
                  <c:v>0.18962562244100001</c:v>
                </c:pt>
                <c:pt idx="91">
                  <c:v>3.8012249782800003E-2</c:v>
                </c:pt>
                <c:pt idx="92">
                  <c:v>7.0153070827499997E-3</c:v>
                </c:pt>
                <c:pt idx="93">
                  <c:v>1.1619164180999999E-2</c:v>
                </c:pt>
                <c:pt idx="94">
                  <c:v>8.1169133861200005E-3</c:v>
                </c:pt>
                <c:pt idx="95">
                  <c:v>0.144413893845</c:v>
                </c:pt>
                <c:pt idx="96">
                  <c:v>0.156635934639</c:v>
                </c:pt>
                <c:pt idx="97">
                  <c:v>0.21056554699800001</c:v>
                </c:pt>
                <c:pt idx="98">
                  <c:v>0.215238277082</c:v>
                </c:pt>
                <c:pt idx="99">
                  <c:v>0.23387707222099999</c:v>
                </c:pt>
                <c:pt idx="100">
                  <c:v>7.8919279702099998E-2</c:v>
                </c:pt>
                <c:pt idx="101">
                  <c:v>0.10038267455200001</c:v>
                </c:pt>
                <c:pt idx="102">
                  <c:v>6.95387538705E-2</c:v>
                </c:pt>
                <c:pt idx="103">
                  <c:v>0.118542452565</c:v>
                </c:pt>
                <c:pt idx="104">
                  <c:v>4.0854013871200003E-2</c:v>
                </c:pt>
                <c:pt idx="105">
                  <c:v>6.9968021610699996E-2</c:v>
                </c:pt>
                <c:pt idx="106">
                  <c:v>0.13864570739900001</c:v>
                </c:pt>
                <c:pt idx="107">
                  <c:v>0.26548990479000001</c:v>
                </c:pt>
                <c:pt idx="108">
                  <c:v>8.5456208736599995E-2</c:v>
                </c:pt>
                <c:pt idx="109">
                  <c:v>3.6599578761500003E-2</c:v>
                </c:pt>
                <c:pt idx="110">
                  <c:v>3.5134558165200003E-2</c:v>
                </c:pt>
                <c:pt idx="111">
                  <c:v>3.5134558165200003E-2</c:v>
                </c:pt>
                <c:pt idx="112">
                  <c:v>6.4177211661699998E-2</c:v>
                </c:pt>
                <c:pt idx="113">
                  <c:v>8.0751853186899994E-2</c:v>
                </c:pt>
                <c:pt idx="114">
                  <c:v>0.25565533464099999</c:v>
                </c:pt>
                <c:pt idx="115">
                  <c:v>0.22102920663100001</c:v>
                </c:pt>
                <c:pt idx="116">
                  <c:v>6.2363975519799997E-2</c:v>
                </c:pt>
                <c:pt idx="117">
                  <c:v>4.9972395378400002E-2</c:v>
                </c:pt>
                <c:pt idx="118">
                  <c:v>0.136445585594</c:v>
                </c:pt>
                <c:pt idx="119">
                  <c:v>0.25489641948699998</c:v>
                </c:pt>
                <c:pt idx="120">
                  <c:v>0.15721748433499999</c:v>
                </c:pt>
                <c:pt idx="121">
                  <c:v>0.14523939357400001</c:v>
                </c:pt>
                <c:pt idx="122">
                  <c:v>0.21696092939200001</c:v>
                </c:pt>
                <c:pt idx="123">
                  <c:v>4.0821756392000003E-2</c:v>
                </c:pt>
                <c:pt idx="124">
                  <c:v>0.21569115755099999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5-46CE-8BE2-DE15DD33B2A5}"/>
            </c:ext>
          </c:extLst>
        </c:ser>
        <c:ser>
          <c:idx val="1"/>
          <c:order val="1"/>
          <c:tx>
            <c:strRef>
              <c:f>'Lisbon (all)'!$H$1:$M$1</c:f>
              <c:strCache>
                <c:ptCount val="1"/>
                <c:pt idx="0">
                  <c:v>Fine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'Lisbon (all)'!$L$3:$L$127</c:f>
              <c:numCache>
                <c:formatCode>General</c:formatCode>
                <c:ptCount val="125"/>
                <c:pt idx="0">
                  <c:v>9.3096225563200005E-2</c:v>
                </c:pt>
                <c:pt idx="1">
                  <c:v>9.1855806725000003E-2</c:v>
                </c:pt>
                <c:pt idx="2">
                  <c:v>9.0545169104399997E-2</c:v>
                </c:pt>
                <c:pt idx="3">
                  <c:v>8.9580789950699999E-2</c:v>
                </c:pt>
                <c:pt idx="4">
                  <c:v>8.9398491527899998E-2</c:v>
                </c:pt>
                <c:pt idx="5">
                  <c:v>8.9382041994599995E-2</c:v>
                </c:pt>
                <c:pt idx="6">
                  <c:v>8.9085550751799997E-2</c:v>
                </c:pt>
                <c:pt idx="7">
                  <c:v>8.8819117229000003E-2</c:v>
                </c:pt>
                <c:pt idx="8">
                  <c:v>8.8648109375400005E-2</c:v>
                </c:pt>
                <c:pt idx="9">
                  <c:v>8.8161072853799996E-2</c:v>
                </c:pt>
                <c:pt idx="10">
                  <c:v>8.8092740753799997E-2</c:v>
                </c:pt>
                <c:pt idx="11">
                  <c:v>8.8045978241600001E-2</c:v>
                </c:pt>
                <c:pt idx="12">
                  <c:v>8.7828746220999995E-2</c:v>
                </c:pt>
                <c:pt idx="13">
                  <c:v>8.7779626691800006E-2</c:v>
                </c:pt>
                <c:pt idx="14">
                  <c:v>8.7580347842E-2</c:v>
                </c:pt>
                <c:pt idx="15">
                  <c:v>8.7017168544500006E-2</c:v>
                </c:pt>
                <c:pt idx="16">
                  <c:v>8.6899342010899994E-2</c:v>
                </c:pt>
                <c:pt idx="17">
                  <c:v>8.6651653663600003E-2</c:v>
                </c:pt>
                <c:pt idx="18">
                  <c:v>8.6425857272900003E-2</c:v>
                </c:pt>
                <c:pt idx="19">
                  <c:v>8.6198729124899995E-2</c:v>
                </c:pt>
                <c:pt idx="20">
                  <c:v>8.5810576472799993E-2</c:v>
                </c:pt>
                <c:pt idx="21">
                  <c:v>8.5382060933899995E-2</c:v>
                </c:pt>
                <c:pt idx="22">
                  <c:v>8.5369041419099997E-2</c:v>
                </c:pt>
                <c:pt idx="23">
                  <c:v>8.5288653677400003E-2</c:v>
                </c:pt>
                <c:pt idx="24">
                  <c:v>8.44636471005E-2</c:v>
                </c:pt>
                <c:pt idx="25">
                  <c:v>8.4167727644599996E-2</c:v>
                </c:pt>
                <c:pt idx="26">
                  <c:v>8.3567182862500006E-2</c:v>
                </c:pt>
                <c:pt idx="27">
                  <c:v>8.3145262358199995E-2</c:v>
                </c:pt>
                <c:pt idx="28">
                  <c:v>8.3017339179099994E-2</c:v>
                </c:pt>
                <c:pt idx="29">
                  <c:v>8.2669156470000005E-2</c:v>
                </c:pt>
                <c:pt idx="30">
                  <c:v>8.2245909171299994E-2</c:v>
                </c:pt>
                <c:pt idx="31">
                  <c:v>8.2238805752400002E-2</c:v>
                </c:pt>
                <c:pt idx="32">
                  <c:v>8.2121865541799996E-2</c:v>
                </c:pt>
                <c:pt idx="33">
                  <c:v>8.1884728601000004E-2</c:v>
                </c:pt>
                <c:pt idx="34">
                  <c:v>8.1458918062899996E-2</c:v>
                </c:pt>
                <c:pt idx="35">
                  <c:v>8.1424131680799997E-2</c:v>
                </c:pt>
                <c:pt idx="36">
                  <c:v>8.1355389309800005E-2</c:v>
                </c:pt>
                <c:pt idx="37">
                  <c:v>8.1321566782800003E-2</c:v>
                </c:pt>
                <c:pt idx="38">
                  <c:v>8.1169436193999994E-2</c:v>
                </c:pt>
                <c:pt idx="39">
                  <c:v>8.0819698653799996E-2</c:v>
                </c:pt>
                <c:pt idx="40">
                  <c:v>8.0455165888299998E-2</c:v>
                </c:pt>
                <c:pt idx="41">
                  <c:v>7.9831921199700007E-2</c:v>
                </c:pt>
                <c:pt idx="42">
                  <c:v>7.9536656852300006E-2</c:v>
                </c:pt>
                <c:pt idx="43">
                  <c:v>7.9498410641399994E-2</c:v>
                </c:pt>
                <c:pt idx="44">
                  <c:v>7.93941909887E-2</c:v>
                </c:pt>
                <c:pt idx="45">
                  <c:v>7.9325917070000002E-2</c:v>
                </c:pt>
                <c:pt idx="46">
                  <c:v>7.9184370379500005E-2</c:v>
                </c:pt>
                <c:pt idx="47">
                  <c:v>7.9108346473499999E-2</c:v>
                </c:pt>
                <c:pt idx="48">
                  <c:v>7.8762210778200004E-2</c:v>
                </c:pt>
                <c:pt idx="49">
                  <c:v>7.8725671009999998E-2</c:v>
                </c:pt>
                <c:pt idx="50">
                  <c:v>7.8613718829099996E-2</c:v>
                </c:pt>
                <c:pt idx="51">
                  <c:v>7.8593220598199995E-2</c:v>
                </c:pt>
                <c:pt idx="52">
                  <c:v>7.8373085783300003E-2</c:v>
                </c:pt>
                <c:pt idx="53">
                  <c:v>7.7457867300899999E-2</c:v>
                </c:pt>
                <c:pt idx="54">
                  <c:v>7.73720678765E-2</c:v>
                </c:pt>
                <c:pt idx="55">
                  <c:v>7.7293144600900004E-2</c:v>
                </c:pt>
                <c:pt idx="56">
                  <c:v>7.6774612181299995E-2</c:v>
                </c:pt>
                <c:pt idx="57">
                  <c:v>7.6637663971799996E-2</c:v>
                </c:pt>
                <c:pt idx="58">
                  <c:v>7.66263712253E-2</c:v>
                </c:pt>
                <c:pt idx="59">
                  <c:v>7.5876839178000005E-2</c:v>
                </c:pt>
                <c:pt idx="60">
                  <c:v>7.5513630188100006E-2</c:v>
                </c:pt>
                <c:pt idx="61">
                  <c:v>7.5375560509900005E-2</c:v>
                </c:pt>
                <c:pt idx="62">
                  <c:v>7.4878448415999999E-2</c:v>
                </c:pt>
                <c:pt idx="63">
                  <c:v>7.4826911458399994E-2</c:v>
                </c:pt>
                <c:pt idx="64">
                  <c:v>7.4760812671699997E-2</c:v>
                </c:pt>
                <c:pt idx="65">
                  <c:v>7.4758254636699994E-2</c:v>
                </c:pt>
                <c:pt idx="66">
                  <c:v>7.46823456568E-2</c:v>
                </c:pt>
                <c:pt idx="67">
                  <c:v>7.4653019205900006E-2</c:v>
                </c:pt>
                <c:pt idx="68">
                  <c:v>7.4636729731499998E-2</c:v>
                </c:pt>
                <c:pt idx="69">
                  <c:v>7.4226685045400004E-2</c:v>
                </c:pt>
                <c:pt idx="70">
                  <c:v>7.4146755074499998E-2</c:v>
                </c:pt>
                <c:pt idx="71">
                  <c:v>7.3832615957799996E-2</c:v>
                </c:pt>
                <c:pt idx="72">
                  <c:v>7.3706761736599999E-2</c:v>
                </c:pt>
                <c:pt idx="73">
                  <c:v>7.3658970858899997E-2</c:v>
                </c:pt>
                <c:pt idx="74">
                  <c:v>7.3634047717700005E-2</c:v>
                </c:pt>
                <c:pt idx="75">
                  <c:v>7.3617735890399993E-2</c:v>
                </c:pt>
                <c:pt idx="76">
                  <c:v>7.3520374359099999E-2</c:v>
                </c:pt>
                <c:pt idx="77">
                  <c:v>7.3129188060999994E-2</c:v>
                </c:pt>
                <c:pt idx="78">
                  <c:v>7.2966269443299994E-2</c:v>
                </c:pt>
                <c:pt idx="79">
                  <c:v>7.2833803767399993E-2</c:v>
                </c:pt>
                <c:pt idx="80">
                  <c:v>7.2343136699100002E-2</c:v>
                </c:pt>
                <c:pt idx="81">
                  <c:v>7.2286581344399997E-2</c:v>
                </c:pt>
                <c:pt idx="82">
                  <c:v>7.1860211373299995E-2</c:v>
                </c:pt>
                <c:pt idx="83">
                  <c:v>7.1751345867899996E-2</c:v>
                </c:pt>
                <c:pt idx="84">
                  <c:v>7.1653628854599999E-2</c:v>
                </c:pt>
                <c:pt idx="85">
                  <c:v>7.09672324371E-2</c:v>
                </c:pt>
                <c:pt idx="86">
                  <c:v>7.0937024950300007E-2</c:v>
                </c:pt>
                <c:pt idx="87">
                  <c:v>7.0842532474400005E-2</c:v>
                </c:pt>
                <c:pt idx="88">
                  <c:v>7.0426380455999998E-2</c:v>
                </c:pt>
                <c:pt idx="89">
                  <c:v>6.99169840598E-2</c:v>
                </c:pt>
                <c:pt idx="90">
                  <c:v>6.9864023400400002E-2</c:v>
                </c:pt>
                <c:pt idx="91">
                  <c:v>6.9770147785200007E-2</c:v>
                </c:pt>
                <c:pt idx="92">
                  <c:v>6.9599436440499998E-2</c:v>
                </c:pt>
                <c:pt idx="93">
                  <c:v>6.9365539280500002E-2</c:v>
                </c:pt>
                <c:pt idx="94">
                  <c:v>6.9289412664299999E-2</c:v>
                </c:pt>
                <c:pt idx="95">
                  <c:v>6.9158605844599999E-2</c:v>
                </c:pt>
                <c:pt idx="96">
                  <c:v>6.9000009887800001E-2</c:v>
                </c:pt>
                <c:pt idx="97">
                  <c:v>6.8667077603900006E-2</c:v>
                </c:pt>
                <c:pt idx="98">
                  <c:v>6.8581742975100002E-2</c:v>
                </c:pt>
                <c:pt idx="99">
                  <c:v>6.8551575577800006E-2</c:v>
                </c:pt>
                <c:pt idx="100">
                  <c:v>6.8436063161399996E-2</c:v>
                </c:pt>
                <c:pt idx="101">
                  <c:v>6.8319446097700007E-2</c:v>
                </c:pt>
                <c:pt idx="102">
                  <c:v>6.8233433804800001E-2</c:v>
                </c:pt>
                <c:pt idx="103">
                  <c:v>6.8161331305599995E-2</c:v>
                </c:pt>
                <c:pt idx="104">
                  <c:v>6.8087909736100002E-2</c:v>
                </c:pt>
                <c:pt idx="105">
                  <c:v>6.7967446024200004E-2</c:v>
                </c:pt>
                <c:pt idx="106">
                  <c:v>6.7678159114400005E-2</c:v>
                </c:pt>
                <c:pt idx="107">
                  <c:v>6.7044268928799999E-2</c:v>
                </c:pt>
                <c:pt idx="108">
                  <c:v>6.6308749401799996E-2</c:v>
                </c:pt>
                <c:pt idx="109">
                  <c:v>6.6218800835700004E-2</c:v>
                </c:pt>
                <c:pt idx="110">
                  <c:v>6.5917670922000002E-2</c:v>
                </c:pt>
                <c:pt idx="111">
                  <c:v>6.5315864271500004E-2</c:v>
                </c:pt>
                <c:pt idx="112">
                  <c:v>6.5063725093600006E-2</c:v>
                </c:pt>
                <c:pt idx="113">
                  <c:v>6.4682145081200002E-2</c:v>
                </c:pt>
                <c:pt idx="114">
                  <c:v>6.3703540615299994E-2</c:v>
                </c:pt>
                <c:pt idx="115">
                  <c:v>6.20726571485E-2</c:v>
                </c:pt>
                <c:pt idx="116">
                  <c:v>6.1724629734000003E-2</c:v>
                </c:pt>
                <c:pt idx="117">
                  <c:v>5.8712932462400003E-2</c:v>
                </c:pt>
                <c:pt idx="118">
                  <c:v>5.82443253132E-2</c:v>
                </c:pt>
                <c:pt idx="119">
                  <c:v>5.6252652032300003E-2</c:v>
                </c:pt>
                <c:pt idx="120">
                  <c:v>5.4854945739400002E-2</c:v>
                </c:pt>
                <c:pt idx="121">
                  <c:v>5.4071221374999999E-2</c:v>
                </c:pt>
                <c:pt idx="122">
                  <c:v>5.3036983705199998E-2</c:v>
                </c:pt>
                <c:pt idx="123">
                  <c:v>4.9951316591000001E-2</c:v>
                </c:pt>
                <c:pt idx="124">
                  <c:v>4.52228983197E-2</c:v>
                </c:pt>
              </c:numCache>
            </c:numRef>
          </c:xVal>
          <c:yVal>
            <c:numRef>
              <c:f>'Lisbon (all)'!$M$3:$M$127</c:f>
              <c:numCache>
                <c:formatCode>General</c:formatCode>
                <c:ptCount val="125"/>
                <c:pt idx="0">
                  <c:v>3.9349689594099999E-2</c:v>
                </c:pt>
                <c:pt idx="1">
                  <c:v>3.4250410465599998E-2</c:v>
                </c:pt>
                <c:pt idx="2">
                  <c:v>3.6175323713299998E-2</c:v>
                </c:pt>
                <c:pt idx="3">
                  <c:v>3.6058805382099997E-2</c:v>
                </c:pt>
                <c:pt idx="4">
                  <c:v>3.0581915176799999E-2</c:v>
                </c:pt>
                <c:pt idx="5">
                  <c:v>3.2539617490799998E-2</c:v>
                </c:pt>
                <c:pt idx="6">
                  <c:v>3.6394496397999999E-2</c:v>
                </c:pt>
                <c:pt idx="7">
                  <c:v>4.1611453508000003E-2</c:v>
                </c:pt>
                <c:pt idx="8">
                  <c:v>2.8150077821E-2</c:v>
                </c:pt>
                <c:pt idx="9">
                  <c:v>3.9483663668799997E-2</c:v>
                </c:pt>
                <c:pt idx="10">
                  <c:v>3.08647349579E-2</c:v>
                </c:pt>
                <c:pt idx="11">
                  <c:v>4.3048768389100003E-2</c:v>
                </c:pt>
                <c:pt idx="12">
                  <c:v>2.99875045169E-2</c:v>
                </c:pt>
                <c:pt idx="13">
                  <c:v>3.2052116164100003E-2</c:v>
                </c:pt>
                <c:pt idx="14">
                  <c:v>3.2850766257499997E-2</c:v>
                </c:pt>
                <c:pt idx="15">
                  <c:v>2.85302771065E-2</c:v>
                </c:pt>
                <c:pt idx="16">
                  <c:v>3.8364884899600001E-2</c:v>
                </c:pt>
                <c:pt idx="17">
                  <c:v>3.3902199254299999E-2</c:v>
                </c:pt>
                <c:pt idx="18">
                  <c:v>3.3236888732699997E-2</c:v>
                </c:pt>
                <c:pt idx="19">
                  <c:v>3.5171966010599999E-2</c:v>
                </c:pt>
                <c:pt idx="20">
                  <c:v>2.9005701331899999E-2</c:v>
                </c:pt>
                <c:pt idx="21">
                  <c:v>3.76864409902E-2</c:v>
                </c:pt>
                <c:pt idx="22">
                  <c:v>2.5890150195199999E-2</c:v>
                </c:pt>
                <c:pt idx="23">
                  <c:v>2.6287099462500001E-2</c:v>
                </c:pt>
                <c:pt idx="24">
                  <c:v>2.64983723182E-2</c:v>
                </c:pt>
                <c:pt idx="25">
                  <c:v>3.8548646414100003E-2</c:v>
                </c:pt>
                <c:pt idx="26">
                  <c:v>2.76830258081E-2</c:v>
                </c:pt>
                <c:pt idx="27">
                  <c:v>3.0886146782399999E-2</c:v>
                </c:pt>
                <c:pt idx="28">
                  <c:v>3.1682943856599997E-2</c:v>
                </c:pt>
                <c:pt idx="29">
                  <c:v>3.5400392546500001E-2</c:v>
                </c:pt>
                <c:pt idx="30">
                  <c:v>2.9978671337199999E-2</c:v>
                </c:pt>
                <c:pt idx="31">
                  <c:v>2.9442312135299999E-2</c:v>
                </c:pt>
                <c:pt idx="32">
                  <c:v>2.4110856764700001E-2</c:v>
                </c:pt>
                <c:pt idx="33">
                  <c:v>3.5601597123300001E-2</c:v>
                </c:pt>
                <c:pt idx="34">
                  <c:v>2.15307680842E-2</c:v>
                </c:pt>
                <c:pt idx="35">
                  <c:v>2.47766603474E-2</c:v>
                </c:pt>
                <c:pt idx="36">
                  <c:v>3.4080104139999998E-2</c:v>
                </c:pt>
                <c:pt idx="37">
                  <c:v>2.3805815215000001E-2</c:v>
                </c:pt>
                <c:pt idx="38">
                  <c:v>2.6485900925599999E-2</c:v>
                </c:pt>
                <c:pt idx="39">
                  <c:v>2.9824321924099999E-2</c:v>
                </c:pt>
                <c:pt idx="40">
                  <c:v>3.9836160642100001E-2</c:v>
                </c:pt>
                <c:pt idx="41">
                  <c:v>3.1481760402099997E-2</c:v>
                </c:pt>
                <c:pt idx="42">
                  <c:v>3.6681971550599997E-2</c:v>
                </c:pt>
                <c:pt idx="43">
                  <c:v>2.1849482615800001E-2</c:v>
                </c:pt>
                <c:pt idx="44">
                  <c:v>4.1109686819500002E-2</c:v>
                </c:pt>
                <c:pt idx="45">
                  <c:v>2.2539840483399999E-2</c:v>
                </c:pt>
                <c:pt idx="46">
                  <c:v>2.7111258428199999E-2</c:v>
                </c:pt>
                <c:pt idx="47">
                  <c:v>2.51043511544E-2</c:v>
                </c:pt>
                <c:pt idx="48">
                  <c:v>3.7162676415399998E-2</c:v>
                </c:pt>
                <c:pt idx="49">
                  <c:v>3.1974461518399999E-2</c:v>
                </c:pt>
                <c:pt idx="50">
                  <c:v>3.7702083784200001E-2</c:v>
                </c:pt>
                <c:pt idx="51">
                  <c:v>3.2123452586699998E-2</c:v>
                </c:pt>
                <c:pt idx="52">
                  <c:v>2.5743653988699999E-2</c:v>
                </c:pt>
                <c:pt idx="53">
                  <c:v>3.30207687355E-2</c:v>
                </c:pt>
                <c:pt idx="54">
                  <c:v>2.5496593951600002E-2</c:v>
                </c:pt>
                <c:pt idx="55">
                  <c:v>3.5080200877799998E-2</c:v>
                </c:pt>
                <c:pt idx="56">
                  <c:v>2.8199635519599999E-2</c:v>
                </c:pt>
                <c:pt idx="57">
                  <c:v>2.7896658642299999E-2</c:v>
                </c:pt>
                <c:pt idx="58">
                  <c:v>3.3858857320100001E-2</c:v>
                </c:pt>
                <c:pt idx="59">
                  <c:v>1.9564306776E-2</c:v>
                </c:pt>
                <c:pt idx="60">
                  <c:v>2.3574453073899999E-2</c:v>
                </c:pt>
                <c:pt idx="61">
                  <c:v>2.30072867483E-2</c:v>
                </c:pt>
                <c:pt idx="62">
                  <c:v>3.1714002684099997E-2</c:v>
                </c:pt>
                <c:pt idx="63">
                  <c:v>3.8311338525600001E-2</c:v>
                </c:pt>
                <c:pt idx="64">
                  <c:v>1.9858448803999999E-2</c:v>
                </c:pt>
                <c:pt idx="65">
                  <c:v>1.7643160174799999E-2</c:v>
                </c:pt>
                <c:pt idx="66">
                  <c:v>2.7530153194500001E-2</c:v>
                </c:pt>
                <c:pt idx="67">
                  <c:v>3.0340961402199999E-2</c:v>
                </c:pt>
                <c:pt idx="68">
                  <c:v>2.0757274204999999E-2</c:v>
                </c:pt>
                <c:pt idx="69">
                  <c:v>3.4196741150000001E-2</c:v>
                </c:pt>
                <c:pt idx="70">
                  <c:v>2.9655537438499999E-2</c:v>
                </c:pt>
                <c:pt idx="71">
                  <c:v>2.1424978405899998E-2</c:v>
                </c:pt>
                <c:pt idx="72">
                  <c:v>3.5702898733399997E-2</c:v>
                </c:pt>
                <c:pt idx="73">
                  <c:v>3.4895673231500002E-2</c:v>
                </c:pt>
                <c:pt idx="74">
                  <c:v>2.8944109166200001E-2</c:v>
                </c:pt>
                <c:pt idx="75">
                  <c:v>2.4384770713299999E-2</c:v>
                </c:pt>
                <c:pt idx="76">
                  <c:v>2.4095095368800001E-2</c:v>
                </c:pt>
                <c:pt idx="77">
                  <c:v>2.63314407608E-2</c:v>
                </c:pt>
                <c:pt idx="78">
                  <c:v>2.54055492923E-2</c:v>
                </c:pt>
                <c:pt idx="79">
                  <c:v>1.8118971842099998E-2</c:v>
                </c:pt>
                <c:pt idx="80">
                  <c:v>2.3439124257499999E-2</c:v>
                </c:pt>
                <c:pt idx="81">
                  <c:v>3.9359233450499999E-2</c:v>
                </c:pt>
                <c:pt idx="82">
                  <c:v>3.1271562639200001E-2</c:v>
                </c:pt>
                <c:pt idx="83">
                  <c:v>2.1594781983300001E-2</c:v>
                </c:pt>
                <c:pt idx="84">
                  <c:v>3.2521395719900002E-2</c:v>
                </c:pt>
                <c:pt idx="85">
                  <c:v>2.2186711110899999E-2</c:v>
                </c:pt>
                <c:pt idx="86">
                  <c:v>2.8341652221400001E-2</c:v>
                </c:pt>
                <c:pt idx="87">
                  <c:v>3.6625725003700003E-2</c:v>
                </c:pt>
                <c:pt idx="88">
                  <c:v>3.5630397347599999E-2</c:v>
                </c:pt>
                <c:pt idx="89">
                  <c:v>2.3986117555600001E-2</c:v>
                </c:pt>
                <c:pt idx="90">
                  <c:v>1.6117152309500001E-2</c:v>
                </c:pt>
                <c:pt idx="91">
                  <c:v>2.7362706003E-2</c:v>
                </c:pt>
                <c:pt idx="92">
                  <c:v>3.3145911869199997E-2</c:v>
                </c:pt>
                <c:pt idx="93">
                  <c:v>1.4029810476599999E-2</c:v>
                </c:pt>
                <c:pt idx="94">
                  <c:v>1.9004804421299999E-2</c:v>
                </c:pt>
                <c:pt idx="95">
                  <c:v>1.9823272691199999E-2</c:v>
                </c:pt>
                <c:pt idx="96">
                  <c:v>1.6914178577800001E-2</c:v>
                </c:pt>
                <c:pt idx="97">
                  <c:v>2.0305058303000001E-2</c:v>
                </c:pt>
                <c:pt idx="98">
                  <c:v>2.9287920592899998E-2</c:v>
                </c:pt>
                <c:pt idx="99">
                  <c:v>1.5735341769499998E-2</c:v>
                </c:pt>
                <c:pt idx="100">
                  <c:v>2.5702686261800001E-2</c:v>
                </c:pt>
                <c:pt idx="101">
                  <c:v>2.3030493094400001E-2</c:v>
                </c:pt>
                <c:pt idx="102">
                  <c:v>3.1696872004299999E-2</c:v>
                </c:pt>
                <c:pt idx="103">
                  <c:v>2.7783570089500002E-2</c:v>
                </c:pt>
                <c:pt idx="104">
                  <c:v>3.3196355488300001E-2</c:v>
                </c:pt>
                <c:pt idx="105">
                  <c:v>1.9655475186400002E-2</c:v>
                </c:pt>
                <c:pt idx="106">
                  <c:v>1.81956254569E-2</c:v>
                </c:pt>
                <c:pt idx="107">
                  <c:v>2.38188032256E-2</c:v>
                </c:pt>
                <c:pt idx="108">
                  <c:v>2.93297447107E-2</c:v>
                </c:pt>
                <c:pt idx="109">
                  <c:v>1.3390795815E-2</c:v>
                </c:pt>
                <c:pt idx="110">
                  <c:v>3.6740281272999997E-2</c:v>
                </c:pt>
                <c:pt idx="111">
                  <c:v>1.54686997314E-2</c:v>
                </c:pt>
                <c:pt idx="112">
                  <c:v>2.1678055530799999E-2</c:v>
                </c:pt>
                <c:pt idx="113">
                  <c:v>3.3322002120799998E-2</c:v>
                </c:pt>
                <c:pt idx="114">
                  <c:v>2.5697693543699999E-2</c:v>
                </c:pt>
                <c:pt idx="115">
                  <c:v>2.93478873613E-2</c:v>
                </c:pt>
                <c:pt idx="116">
                  <c:v>3.3896318891799997E-2</c:v>
                </c:pt>
                <c:pt idx="117">
                  <c:v>3.0472919624600001E-2</c:v>
                </c:pt>
                <c:pt idx="118">
                  <c:v>2.55533060778E-2</c:v>
                </c:pt>
                <c:pt idx="119">
                  <c:v>2.1863064920200001E-2</c:v>
                </c:pt>
                <c:pt idx="120">
                  <c:v>2.6833565658600001E-2</c:v>
                </c:pt>
                <c:pt idx="121">
                  <c:v>1.8281295192299998E-2</c:v>
                </c:pt>
                <c:pt idx="122">
                  <c:v>2.19574472803E-2</c:v>
                </c:pt>
                <c:pt idx="123">
                  <c:v>2.3291401741100001E-2</c:v>
                </c:pt>
                <c:pt idx="124">
                  <c:v>1.9937380777599999E-2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A5-46CE-8BE2-DE15DD33B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67456"/>
        <c:axId val="5828720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'Lisbon (all)'!$O$1:$T$1</c15:sqref>
                        </c15:formulaRef>
                      </c:ext>
                    </c:extLst>
                    <c:strCache>
                      <c:ptCount val="1"/>
                      <c:pt idx="0">
                        <c:v>Final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'Lisbon (all)'!$S$3:$S$127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6.20726571485E-2</c:v>
                      </c:pt>
                      <c:pt idx="1">
                        <c:v>6.4925810358800004E-2</c:v>
                      </c:pt>
                      <c:pt idx="2">
                        <c:v>6.7369194485099995E-2</c:v>
                      </c:pt>
                      <c:pt idx="3">
                        <c:v>7.10426360044E-2</c:v>
                      </c:pt>
                      <c:pt idx="4">
                        <c:v>7.46823456568E-2</c:v>
                      </c:pt>
                      <c:pt idx="5">
                        <c:v>6.5108095883799996E-2</c:v>
                      </c:pt>
                      <c:pt idx="6">
                        <c:v>6.8714244624799997E-2</c:v>
                      </c:pt>
                      <c:pt idx="7">
                        <c:v>7.22590083317E-2</c:v>
                      </c:pt>
                      <c:pt idx="8">
                        <c:v>7.6837078995000002E-2</c:v>
                      </c:pt>
                      <c:pt idx="9">
                        <c:v>7.9922586593299996E-2</c:v>
                      </c:pt>
                      <c:pt idx="10">
                        <c:v>6.8233433804800001E-2</c:v>
                      </c:pt>
                      <c:pt idx="11">
                        <c:v>7.4154009943300001E-2</c:v>
                      </c:pt>
                      <c:pt idx="12">
                        <c:v>7.8528707608699996E-2</c:v>
                      </c:pt>
                      <c:pt idx="13">
                        <c:v>8.2475821123099993E-2</c:v>
                      </c:pt>
                      <c:pt idx="14">
                        <c:v>8.7828746220999995E-2</c:v>
                      </c:pt>
                      <c:pt idx="15">
                        <c:v>7.4794579787000007E-2</c:v>
                      </c:pt>
                      <c:pt idx="16">
                        <c:v>7.9529550384900005E-2</c:v>
                      </c:pt>
                      <c:pt idx="17">
                        <c:v>8.3218667713000002E-2</c:v>
                      </c:pt>
                      <c:pt idx="18">
                        <c:v>8.7021408517099996E-2</c:v>
                      </c:pt>
                      <c:pt idx="19">
                        <c:v>9.0039353538499997E-2</c:v>
                      </c:pt>
                      <c:pt idx="20">
                        <c:v>8.1355389309800005E-2</c:v>
                      </c:pt>
                      <c:pt idx="21">
                        <c:v>8.4443985237100005E-2</c:v>
                      </c:pt>
                      <c:pt idx="22">
                        <c:v>8.7495020245299995E-2</c:v>
                      </c:pt>
                      <c:pt idx="23">
                        <c:v>8.9293105908700002E-2</c:v>
                      </c:pt>
                      <c:pt idx="24">
                        <c:v>8.9382041994599995E-2</c:v>
                      </c:pt>
                      <c:pt idx="25">
                        <c:v>6.4402718429399999E-2</c:v>
                      </c:pt>
                      <c:pt idx="26">
                        <c:v>6.6253185398299996E-2</c:v>
                      </c:pt>
                      <c:pt idx="27">
                        <c:v>6.7942296123299994E-2</c:v>
                      </c:pt>
                      <c:pt idx="28">
                        <c:v>7.2321330914800003E-2</c:v>
                      </c:pt>
                      <c:pt idx="29">
                        <c:v>7.4609107093400004E-2</c:v>
                      </c:pt>
                      <c:pt idx="30">
                        <c:v>6.6066209810500001E-2</c:v>
                      </c:pt>
                      <c:pt idx="31">
                        <c:v>7.0021354049599999E-2</c:v>
                      </c:pt>
                      <c:pt idx="32">
                        <c:v>7.3101026414500003E-2</c:v>
                      </c:pt>
                      <c:pt idx="33">
                        <c:v>7.7777343515699995E-2</c:v>
                      </c:pt>
                      <c:pt idx="34">
                        <c:v>8.1376663819499997E-2</c:v>
                      </c:pt>
                      <c:pt idx="35">
                        <c:v>6.9800159968E-2</c:v>
                      </c:pt>
                      <c:pt idx="36">
                        <c:v>7.3234625580099993E-2</c:v>
                      </c:pt>
                      <c:pt idx="37">
                        <c:v>7.7777710695299998E-2</c:v>
                      </c:pt>
                      <c:pt idx="38">
                        <c:v>8.26988422408E-2</c:v>
                      </c:pt>
                      <c:pt idx="39">
                        <c:v>8.7601048567400003E-2</c:v>
                      </c:pt>
                      <c:pt idx="40">
                        <c:v>7.5762646341600001E-2</c:v>
                      </c:pt>
                      <c:pt idx="41">
                        <c:v>8.0712497531500005E-2</c:v>
                      </c:pt>
                      <c:pt idx="42">
                        <c:v>8.3474418523100002E-2</c:v>
                      </c:pt>
                      <c:pt idx="43">
                        <c:v>8.6502732832600002E-2</c:v>
                      </c:pt>
                      <c:pt idx="44">
                        <c:v>8.8677493605099994E-2</c:v>
                      </c:pt>
                      <c:pt idx="45">
                        <c:v>8.0232817920999996E-2</c:v>
                      </c:pt>
                      <c:pt idx="46">
                        <c:v>8.4895121520300001E-2</c:v>
                      </c:pt>
                      <c:pt idx="47">
                        <c:v>8.8254829711199995E-2</c:v>
                      </c:pt>
                      <c:pt idx="48">
                        <c:v>8.9649607172900006E-2</c:v>
                      </c:pt>
                      <c:pt idx="49">
                        <c:v>9.0249456286499996E-2</c:v>
                      </c:pt>
                      <c:pt idx="50">
                        <c:v>6.4682145081200002E-2</c:v>
                      </c:pt>
                      <c:pt idx="51">
                        <c:v>6.57027115666E-2</c:v>
                      </c:pt>
                      <c:pt idx="52">
                        <c:v>7.0153519494099995E-2</c:v>
                      </c:pt>
                      <c:pt idx="53">
                        <c:v>7.2443689744000006E-2</c:v>
                      </c:pt>
                      <c:pt idx="54">
                        <c:v>7.4878448415999999E-2</c:v>
                      </c:pt>
                      <c:pt idx="55">
                        <c:v>6.6608450532200006E-2</c:v>
                      </c:pt>
                      <c:pt idx="56">
                        <c:v>6.9285519654700006E-2</c:v>
                      </c:pt>
                      <c:pt idx="57">
                        <c:v>7.28427576731E-2</c:v>
                      </c:pt>
                      <c:pt idx="58">
                        <c:v>7.6463684949700003E-2</c:v>
                      </c:pt>
                      <c:pt idx="59">
                        <c:v>8.2654281750500005E-2</c:v>
                      </c:pt>
                      <c:pt idx="60">
                        <c:v>7.0426380455999998E-2</c:v>
                      </c:pt>
                      <c:pt idx="61">
                        <c:v>7.4637596454499994E-2</c:v>
                      </c:pt>
                      <c:pt idx="62">
                        <c:v>7.8438230592199995E-2</c:v>
                      </c:pt>
                      <c:pt idx="63">
                        <c:v>8.3392735512099997E-2</c:v>
                      </c:pt>
                      <c:pt idx="64">
                        <c:v>8.6651653663600003E-2</c:v>
                      </c:pt>
                      <c:pt idx="65">
                        <c:v>7.6821656578799996E-2</c:v>
                      </c:pt>
                      <c:pt idx="66">
                        <c:v>8.0719721975000006E-2</c:v>
                      </c:pt>
                      <c:pt idx="67">
                        <c:v>8.4002155988300006E-2</c:v>
                      </c:pt>
                      <c:pt idx="68">
                        <c:v>8.6328014654000002E-2</c:v>
                      </c:pt>
                      <c:pt idx="69">
                        <c:v>8.8682663953099997E-2</c:v>
                      </c:pt>
                      <c:pt idx="70">
                        <c:v>7.8613718829099996E-2</c:v>
                      </c:pt>
                      <c:pt idx="71">
                        <c:v>8.3315015216100005E-2</c:v>
                      </c:pt>
                      <c:pt idx="72">
                        <c:v>8.6593902592300001E-2</c:v>
                      </c:pt>
                      <c:pt idx="73">
                        <c:v>9.0719420080699997E-2</c:v>
                      </c:pt>
                      <c:pt idx="74">
                        <c:v>9.0545169104399997E-2</c:v>
                      </c:pt>
                      <c:pt idx="75">
                        <c:v>6.4662763366599998E-2</c:v>
                      </c:pt>
                      <c:pt idx="76">
                        <c:v>6.5679393267300004E-2</c:v>
                      </c:pt>
                      <c:pt idx="77">
                        <c:v>6.9597355813E-2</c:v>
                      </c:pt>
                      <c:pt idx="78">
                        <c:v>7.14283682941E-2</c:v>
                      </c:pt>
                      <c:pt idx="79">
                        <c:v>7.4837566546999995E-2</c:v>
                      </c:pt>
                      <c:pt idx="80">
                        <c:v>6.7294392724899996E-2</c:v>
                      </c:pt>
                      <c:pt idx="81">
                        <c:v>6.9440152682100006E-2</c:v>
                      </c:pt>
                      <c:pt idx="82">
                        <c:v>7.2454871734900006E-2</c:v>
                      </c:pt>
                      <c:pt idx="83">
                        <c:v>7.7685143732100004E-2</c:v>
                      </c:pt>
                      <c:pt idx="84">
                        <c:v>8.2233886429700004E-2</c:v>
                      </c:pt>
                      <c:pt idx="85">
                        <c:v>7.2362398109100001E-2</c:v>
                      </c:pt>
                      <c:pt idx="86">
                        <c:v>7.6092786763099995E-2</c:v>
                      </c:pt>
                      <c:pt idx="87">
                        <c:v>8.0392241573200005E-2</c:v>
                      </c:pt>
                      <c:pt idx="88">
                        <c:v>8.3218626235799995E-2</c:v>
                      </c:pt>
                      <c:pt idx="89">
                        <c:v>8.6530362438700006E-2</c:v>
                      </c:pt>
                      <c:pt idx="90">
                        <c:v>7.4960776611999999E-2</c:v>
                      </c:pt>
                      <c:pt idx="91">
                        <c:v>7.9968416284099994E-2</c:v>
                      </c:pt>
                      <c:pt idx="92">
                        <c:v>8.2968123597600002E-2</c:v>
                      </c:pt>
                      <c:pt idx="93">
                        <c:v>8.5319868830599999E-2</c:v>
                      </c:pt>
                      <c:pt idx="94">
                        <c:v>8.9738714642700002E-2</c:v>
                      </c:pt>
                      <c:pt idx="95">
                        <c:v>7.9287729345400002E-2</c:v>
                      </c:pt>
                      <c:pt idx="96">
                        <c:v>8.3092468176399994E-2</c:v>
                      </c:pt>
                      <c:pt idx="97">
                        <c:v>8.6236701474800004E-2</c:v>
                      </c:pt>
                      <c:pt idx="98">
                        <c:v>8.9872343007700001E-2</c:v>
                      </c:pt>
                      <c:pt idx="99">
                        <c:v>9.2206486522900005E-2</c:v>
                      </c:pt>
                      <c:pt idx="100">
                        <c:v>6.5917670922000002E-2</c:v>
                      </c:pt>
                      <c:pt idx="101">
                        <c:v>6.7838065902199998E-2</c:v>
                      </c:pt>
                      <c:pt idx="102">
                        <c:v>7.0332322393899999E-2</c:v>
                      </c:pt>
                      <c:pt idx="103">
                        <c:v>7.2041211588000004E-2</c:v>
                      </c:pt>
                      <c:pt idx="104">
                        <c:v>7.7293144600900004E-2</c:v>
                      </c:pt>
                      <c:pt idx="105">
                        <c:v>6.7780411492200002E-2</c:v>
                      </c:pt>
                      <c:pt idx="106">
                        <c:v>7.0471675430899994E-2</c:v>
                      </c:pt>
                      <c:pt idx="107">
                        <c:v>7.3763128046400006E-2</c:v>
                      </c:pt>
                      <c:pt idx="108">
                        <c:v>7.8349771547799998E-2</c:v>
                      </c:pt>
                      <c:pt idx="109">
                        <c:v>8.2983519591499993E-2</c:v>
                      </c:pt>
                      <c:pt idx="110">
                        <c:v>7.2286581344399997E-2</c:v>
                      </c:pt>
                      <c:pt idx="111">
                        <c:v>7.6414615376500003E-2</c:v>
                      </c:pt>
                      <c:pt idx="112">
                        <c:v>7.9178952471600006E-2</c:v>
                      </c:pt>
                      <c:pt idx="113">
                        <c:v>8.25131408949E-2</c:v>
                      </c:pt>
                      <c:pt idx="114">
                        <c:v>8.5382060933899995E-2</c:v>
                      </c:pt>
                      <c:pt idx="115">
                        <c:v>7.5522828083399995E-2</c:v>
                      </c:pt>
                      <c:pt idx="116">
                        <c:v>8.0185674680699995E-2</c:v>
                      </c:pt>
                      <c:pt idx="117">
                        <c:v>8.2271014184799998E-2</c:v>
                      </c:pt>
                      <c:pt idx="118">
                        <c:v>8.7606032791699998E-2</c:v>
                      </c:pt>
                      <c:pt idx="119">
                        <c:v>9.1030876063800004E-2</c:v>
                      </c:pt>
                      <c:pt idx="120">
                        <c:v>7.93941909887E-2</c:v>
                      </c:pt>
                      <c:pt idx="121">
                        <c:v>8.4224584163800006E-2</c:v>
                      </c:pt>
                      <c:pt idx="122">
                        <c:v>8.6494240286199994E-2</c:v>
                      </c:pt>
                      <c:pt idx="123">
                        <c:v>9.1108466322300005E-2</c:v>
                      </c:pt>
                      <c:pt idx="124">
                        <c:v>9.3096225563200005E-2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'Lisbon (all)'!$T$3:$T$127</c15:sqref>
                        </c15:formulaRef>
                      </c:ext>
                    </c:extLst>
                    <c:numCache>
                      <c:formatCode>General</c:formatCode>
                      <c:ptCount val="125"/>
                      <c:pt idx="0">
                        <c:v>2.93478873613E-2</c:v>
                      </c:pt>
                      <c:pt idx="1">
                        <c:v>2.8989780675499999E-2</c:v>
                      </c:pt>
                      <c:pt idx="2">
                        <c:v>2.8556102416700001E-2</c:v>
                      </c:pt>
                      <c:pt idx="3">
                        <c:v>2.8092607582800001E-2</c:v>
                      </c:pt>
                      <c:pt idx="4">
                        <c:v>2.7530153194500001E-2</c:v>
                      </c:pt>
                      <c:pt idx="5">
                        <c:v>3.0366605767599999E-2</c:v>
                      </c:pt>
                      <c:pt idx="6">
                        <c:v>3.0136102622600001E-2</c:v>
                      </c:pt>
                      <c:pt idx="7">
                        <c:v>2.9619625620199999E-2</c:v>
                      </c:pt>
                      <c:pt idx="8">
                        <c:v>2.9202012720399999E-2</c:v>
                      </c:pt>
                      <c:pt idx="9">
                        <c:v>2.8736609570800001E-2</c:v>
                      </c:pt>
                      <c:pt idx="10">
                        <c:v>3.1696872004299999E-2</c:v>
                      </c:pt>
                      <c:pt idx="11">
                        <c:v>3.1359642831700001E-2</c:v>
                      </c:pt>
                      <c:pt idx="12">
                        <c:v>3.0771356012200001E-2</c:v>
                      </c:pt>
                      <c:pt idx="13">
                        <c:v>3.0329531952399999E-2</c:v>
                      </c:pt>
                      <c:pt idx="14">
                        <c:v>2.99875045169E-2</c:v>
                      </c:pt>
                      <c:pt idx="15">
                        <c:v>3.3019718678999999E-2</c:v>
                      </c:pt>
                      <c:pt idx="16">
                        <c:v>3.2669903559399999E-2</c:v>
                      </c:pt>
                      <c:pt idx="17">
                        <c:v>3.2134686726399998E-2</c:v>
                      </c:pt>
                      <c:pt idx="18">
                        <c:v>3.1571651859800001E-2</c:v>
                      </c:pt>
                      <c:pt idx="19">
                        <c:v>3.1423392685200002E-2</c:v>
                      </c:pt>
                      <c:pt idx="20">
                        <c:v>3.4080104139999998E-2</c:v>
                      </c:pt>
                      <c:pt idx="21">
                        <c:v>3.3453981903099998E-2</c:v>
                      </c:pt>
                      <c:pt idx="22">
                        <c:v>3.3029109676599999E-2</c:v>
                      </c:pt>
                      <c:pt idx="23">
                        <c:v>3.2682524121100003E-2</c:v>
                      </c:pt>
                      <c:pt idx="24">
                        <c:v>3.2539617490799998E-2</c:v>
                      </c:pt>
                      <c:pt idx="25">
                        <c:v>3.1074944493099999E-2</c:v>
                      </c:pt>
                      <c:pt idx="26">
                        <c:v>3.0735440999E-2</c:v>
                      </c:pt>
                      <c:pt idx="27">
                        <c:v>3.0523488584800001E-2</c:v>
                      </c:pt>
                      <c:pt idx="28">
                        <c:v>3.01969357449E-2</c:v>
                      </c:pt>
                      <c:pt idx="29">
                        <c:v>2.9882176296500002E-2</c:v>
                      </c:pt>
                      <c:pt idx="30">
                        <c:v>3.2425664104899998E-2</c:v>
                      </c:pt>
                      <c:pt idx="31">
                        <c:v>3.2160277805100002E-2</c:v>
                      </c:pt>
                      <c:pt idx="32">
                        <c:v>3.1840366341200001E-2</c:v>
                      </c:pt>
                      <c:pt idx="33">
                        <c:v>3.1342652111100003E-2</c:v>
                      </c:pt>
                      <c:pt idx="34">
                        <c:v>3.0885837933199999E-2</c:v>
                      </c:pt>
                      <c:pt idx="35">
                        <c:v>3.3606223866100002E-2</c:v>
                      </c:pt>
                      <c:pt idx="36">
                        <c:v>3.3333869579600002E-2</c:v>
                      </c:pt>
                      <c:pt idx="37">
                        <c:v>3.2872364379500002E-2</c:v>
                      </c:pt>
                      <c:pt idx="38">
                        <c:v>3.2514079548299997E-2</c:v>
                      </c:pt>
                      <c:pt idx="39">
                        <c:v>3.21556146428E-2</c:v>
                      </c:pt>
                      <c:pt idx="40">
                        <c:v>3.4935634825100002E-2</c:v>
                      </c:pt>
                      <c:pt idx="41">
                        <c:v>3.4417772663400001E-2</c:v>
                      </c:pt>
                      <c:pt idx="42">
                        <c:v>3.3815965272800001E-2</c:v>
                      </c:pt>
                      <c:pt idx="43">
                        <c:v>3.35469349996E-2</c:v>
                      </c:pt>
                      <c:pt idx="44">
                        <c:v>3.3143446215199997E-2</c:v>
                      </c:pt>
                      <c:pt idx="45">
                        <c:v>3.6057816258099999E-2</c:v>
                      </c:pt>
                      <c:pt idx="46">
                        <c:v>3.5570470442700002E-2</c:v>
                      </c:pt>
                      <c:pt idx="47">
                        <c:v>3.5100549054900003E-2</c:v>
                      </c:pt>
                      <c:pt idx="48">
                        <c:v>3.46329392587E-2</c:v>
                      </c:pt>
                      <c:pt idx="49">
                        <c:v>3.4347207171200003E-2</c:v>
                      </c:pt>
                      <c:pt idx="50">
                        <c:v>3.3322002120799998E-2</c:v>
                      </c:pt>
                      <c:pt idx="51">
                        <c:v>3.2774190586900002E-2</c:v>
                      </c:pt>
                      <c:pt idx="52">
                        <c:v>3.23862230867E-2</c:v>
                      </c:pt>
                      <c:pt idx="53">
                        <c:v>3.2134082454500001E-2</c:v>
                      </c:pt>
                      <c:pt idx="54">
                        <c:v>3.1714002684099997E-2</c:v>
                      </c:pt>
                      <c:pt idx="55">
                        <c:v>3.4376445304599997E-2</c:v>
                      </c:pt>
                      <c:pt idx="56">
                        <c:v>3.3974490236500003E-2</c:v>
                      </c:pt>
                      <c:pt idx="57">
                        <c:v>3.3596929658100003E-2</c:v>
                      </c:pt>
                      <c:pt idx="58">
                        <c:v>3.30578627234E-2</c:v>
                      </c:pt>
                      <c:pt idx="59">
                        <c:v>3.27376428035E-2</c:v>
                      </c:pt>
                      <c:pt idx="60">
                        <c:v>3.5630397347599999E-2</c:v>
                      </c:pt>
                      <c:pt idx="61">
                        <c:v>3.5186718927600003E-2</c:v>
                      </c:pt>
                      <c:pt idx="62">
                        <c:v>3.4886207565999999E-2</c:v>
                      </c:pt>
                      <c:pt idx="63">
                        <c:v>3.4267741770199998E-2</c:v>
                      </c:pt>
                      <c:pt idx="64">
                        <c:v>3.3902199254299999E-2</c:v>
                      </c:pt>
                      <c:pt idx="65">
                        <c:v>3.7099671509099999E-2</c:v>
                      </c:pt>
                      <c:pt idx="66">
                        <c:v>3.6517502546200002E-2</c:v>
                      </c:pt>
                      <c:pt idx="67">
                        <c:v>3.5926007909800002E-2</c:v>
                      </c:pt>
                      <c:pt idx="68">
                        <c:v>3.5697987011E-2</c:v>
                      </c:pt>
                      <c:pt idx="69">
                        <c:v>3.5178204821499998E-2</c:v>
                      </c:pt>
                      <c:pt idx="70">
                        <c:v>3.7702083784200001E-2</c:v>
                      </c:pt>
                      <c:pt idx="71">
                        <c:v>3.7171034738500003E-2</c:v>
                      </c:pt>
                      <c:pt idx="72">
                        <c:v>3.6692307211200002E-2</c:v>
                      </c:pt>
                      <c:pt idx="73">
                        <c:v>3.6565047074199997E-2</c:v>
                      </c:pt>
                      <c:pt idx="74">
                        <c:v>3.6175323713299998E-2</c:v>
                      </c:pt>
                      <c:pt idx="75">
                        <c:v>3.5080251789800003E-2</c:v>
                      </c:pt>
                      <c:pt idx="76">
                        <c:v>3.4709727576500003E-2</c:v>
                      </c:pt>
                      <c:pt idx="77">
                        <c:v>3.4291560702500001E-2</c:v>
                      </c:pt>
                      <c:pt idx="78">
                        <c:v>3.3924948456799997E-2</c:v>
                      </c:pt>
                      <c:pt idx="79">
                        <c:v>3.3473883867499998E-2</c:v>
                      </c:pt>
                      <c:pt idx="80">
                        <c:v>3.6340342401899997E-2</c:v>
                      </c:pt>
                      <c:pt idx="81">
                        <c:v>3.5869177756900003E-2</c:v>
                      </c:pt>
                      <c:pt idx="82">
                        <c:v>3.5527572820700001E-2</c:v>
                      </c:pt>
                      <c:pt idx="83">
                        <c:v>3.49619572196E-2</c:v>
                      </c:pt>
                      <c:pt idx="84">
                        <c:v>3.4797429204099999E-2</c:v>
                      </c:pt>
                      <c:pt idx="85">
                        <c:v>3.75968206884E-2</c:v>
                      </c:pt>
                      <c:pt idx="86">
                        <c:v>3.7160543538800002E-2</c:v>
                      </c:pt>
                      <c:pt idx="87">
                        <c:v>3.6842619443199998E-2</c:v>
                      </c:pt>
                      <c:pt idx="88">
                        <c:v>3.6370714519099998E-2</c:v>
                      </c:pt>
                      <c:pt idx="89">
                        <c:v>3.5971301889099999E-2</c:v>
                      </c:pt>
                      <c:pt idx="90">
                        <c:v>3.8653501481200003E-2</c:v>
                      </c:pt>
                      <c:pt idx="91">
                        <c:v>3.8213925537699998E-2</c:v>
                      </c:pt>
                      <c:pt idx="92">
                        <c:v>3.77383510851E-2</c:v>
                      </c:pt>
                      <c:pt idx="93">
                        <c:v>3.7165252846600001E-2</c:v>
                      </c:pt>
                      <c:pt idx="94">
                        <c:v>3.6610563362799997E-2</c:v>
                      </c:pt>
                      <c:pt idx="95">
                        <c:v>3.93685670476E-2</c:v>
                      </c:pt>
                      <c:pt idx="96">
                        <c:v>3.91444528002E-2</c:v>
                      </c:pt>
                      <c:pt idx="97">
                        <c:v>3.8529210191299998E-2</c:v>
                      </c:pt>
                      <c:pt idx="98">
                        <c:v>3.81056324898E-2</c:v>
                      </c:pt>
                      <c:pt idx="99">
                        <c:v>3.7870000569099997E-2</c:v>
                      </c:pt>
                      <c:pt idx="100">
                        <c:v>3.6740281272999997E-2</c:v>
                      </c:pt>
                      <c:pt idx="101">
                        <c:v>3.6512656311499997E-2</c:v>
                      </c:pt>
                      <c:pt idx="102">
                        <c:v>3.6035737515300002E-2</c:v>
                      </c:pt>
                      <c:pt idx="103">
                        <c:v>3.5636264934400003E-2</c:v>
                      </c:pt>
                      <c:pt idx="104">
                        <c:v>3.5080200877799998E-2</c:v>
                      </c:pt>
                      <c:pt idx="105">
                        <c:v>3.8233604364499997E-2</c:v>
                      </c:pt>
                      <c:pt idx="106">
                        <c:v>3.7816084055399997E-2</c:v>
                      </c:pt>
                      <c:pt idx="107">
                        <c:v>3.7354208078699998E-2</c:v>
                      </c:pt>
                      <c:pt idx="108">
                        <c:v>3.6863999007300002E-2</c:v>
                      </c:pt>
                      <c:pt idx="109">
                        <c:v>3.6556595895600001E-2</c:v>
                      </c:pt>
                      <c:pt idx="110">
                        <c:v>3.9359233450499999E-2</c:v>
                      </c:pt>
                      <c:pt idx="111">
                        <c:v>3.8942894689099998E-2</c:v>
                      </c:pt>
                      <c:pt idx="112">
                        <c:v>3.8589328479300002E-2</c:v>
                      </c:pt>
                      <c:pt idx="113">
                        <c:v>3.81882281283E-2</c:v>
                      </c:pt>
                      <c:pt idx="114">
                        <c:v>3.76864409902E-2</c:v>
                      </c:pt>
                      <c:pt idx="115">
                        <c:v>4.0127076625900003E-2</c:v>
                      </c:pt>
                      <c:pt idx="116">
                        <c:v>3.9678786088400003E-2</c:v>
                      </c:pt>
                      <c:pt idx="117">
                        <c:v>3.94673995609E-2</c:v>
                      </c:pt>
                      <c:pt idx="118">
                        <c:v>3.8895726057E-2</c:v>
                      </c:pt>
                      <c:pt idx="119">
                        <c:v>3.8428189972200003E-2</c:v>
                      </c:pt>
                      <c:pt idx="120">
                        <c:v>4.1109686819500002E-2</c:v>
                      </c:pt>
                      <c:pt idx="121">
                        <c:v>4.0663141405500002E-2</c:v>
                      </c:pt>
                      <c:pt idx="122">
                        <c:v>4.01871968329E-2</c:v>
                      </c:pt>
                      <c:pt idx="123">
                        <c:v>3.9625596752200003E-2</c:v>
                      </c:pt>
                      <c:pt idx="124">
                        <c:v>3.9349689594099999E-2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1A5-46CE-8BE2-DE15DD33B2A5}"/>
                  </c:ext>
                </c:extLst>
              </c15:ser>
            </c15:filteredScatterSeries>
          </c:ext>
        </c:extLst>
      </c:scatterChart>
      <c:valAx>
        <c:axId val="582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Kappa</a:t>
                </a:r>
                <a:r>
                  <a:rPr lang="en-GB" baseline="0"/>
                  <a:t> Simulation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2048"/>
        <c:crosses val="autoZero"/>
        <c:crossBetween val="midCat"/>
      </c:valAx>
      <c:valAx>
        <c:axId val="58287204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Clumpiness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6D418-167D-41D1-9F57-47BE0BB2A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0</xdr:row>
      <xdr:rowOff>0</xdr:rowOff>
    </xdr:from>
    <xdr:to>
      <xdr:col>21</xdr:col>
      <xdr:colOff>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69FA7-7B5F-4EF5-859C-881C127C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77520</xdr:colOff>
      <xdr:row>0</xdr:row>
      <xdr:rowOff>0</xdr:rowOff>
    </xdr:from>
    <xdr:to>
      <xdr:col>44</xdr:col>
      <xdr:colOff>54841</xdr:colOff>
      <xdr:row>61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90338-EE95-4A47-BB5C-E150DB02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"/>
  <sheetViews>
    <sheetView topLeftCell="A97" zoomScale="70" zoomScaleNormal="70" workbookViewId="0">
      <selection sqref="A1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7.4999999999999997E-2</v>
      </c>
      <c r="B2">
        <v>0.05</v>
      </c>
      <c r="C2">
        <v>1.2500000000000001E-2</v>
      </c>
      <c r="D2">
        <v>0.83132656272700001</v>
      </c>
      <c r="E2">
        <v>8.8648109375400005E-2</v>
      </c>
      <c r="F2">
        <v>2.8150077821E-2</v>
      </c>
      <c r="H2">
        <f>(D2-MIN(D$2:D$126))/(MAX(D$2:D$126)-MIN(D$2:D$126))</f>
        <v>0.88295711715888348</v>
      </c>
      <c r="I2">
        <f>(E2-MIN(E$2:E$126))/(MAX(E$2:E$126)-MIN(E$2:E$126))</f>
        <v>1</v>
      </c>
      <c r="J2">
        <f>(MAX(F$2:F$126)-F2)/(MAX(F$2:F$126)-MIN(F$2:F$126))</f>
        <v>0.91823269703977883</v>
      </c>
      <c r="K2">
        <f>SUM(H2:J2)</f>
        <v>2.8011898141986622</v>
      </c>
    </row>
    <row r="3" spans="1:11" x14ac:dyDescent="0.35">
      <c r="A3">
        <v>0.1</v>
      </c>
      <c r="B3">
        <v>0.05</v>
      </c>
      <c r="C3">
        <v>1.2500000000000001E-2</v>
      </c>
      <c r="D3">
        <v>0.81912878740700001</v>
      </c>
      <c r="E3">
        <v>8.8045978241600001E-2</v>
      </c>
      <c r="F3">
        <v>4.3048768389100003E-2</v>
      </c>
      <c r="H3">
        <f t="shared" ref="H3:H66" si="0">(D3-MIN(D$2:D$126))/(MAX(D$2:D$126)-MIN(D$2:D$126))</f>
        <v>0.8366796262971794</v>
      </c>
      <c r="I3">
        <f t="shared" ref="I3:I66" si="1">(E3-MIN(E$2:E$126))/(MAX(E$2:E$126)-MIN(E$2:E$126))</f>
        <v>0.99370313451882497</v>
      </c>
      <c r="J3">
        <f t="shared" ref="J3:J66" si="2">(MAX(F$2:F$126)-F3)/(MAX(F$2:F$126)-MIN(F$2:F$126))</f>
        <v>0.86059186617958594</v>
      </c>
      <c r="K3">
        <f t="shared" ref="K3:K66" si="3">SUM(H3:J3)</f>
        <v>2.6909746269955903</v>
      </c>
    </row>
    <row r="4" spans="1:11" x14ac:dyDescent="0.35">
      <c r="A4">
        <v>0.1</v>
      </c>
      <c r="B4">
        <v>7.4999999999999997E-2</v>
      </c>
      <c r="C4">
        <v>1.2500000000000001E-2</v>
      </c>
      <c r="D4">
        <v>0.80082065316499995</v>
      </c>
      <c r="E4">
        <v>8.4884808054400004E-2</v>
      </c>
      <c r="F4">
        <v>4.5572256129699999E-2</v>
      </c>
      <c r="H4">
        <f t="shared" si="0"/>
        <v>0.76721986885355642</v>
      </c>
      <c r="I4">
        <f t="shared" si="1"/>
        <v>0.96064478175390922</v>
      </c>
      <c r="J4">
        <f t="shared" si="2"/>
        <v>0.85082886523874246</v>
      </c>
      <c r="K4">
        <f t="shared" si="3"/>
        <v>2.5786935158462079</v>
      </c>
    </row>
    <row r="5" spans="1:11" x14ac:dyDescent="0.35">
      <c r="A5">
        <v>0.1</v>
      </c>
      <c r="B5">
        <v>0</v>
      </c>
      <c r="C5">
        <v>2.5000000000000001E-2</v>
      </c>
      <c r="D5">
        <v>0.82310549158699997</v>
      </c>
      <c r="E5">
        <v>8.2245909171299994E-2</v>
      </c>
      <c r="F5">
        <v>2.9978671337199999E-2</v>
      </c>
      <c r="H5">
        <f t="shared" si="0"/>
        <v>0.85176695874278541</v>
      </c>
      <c r="I5">
        <f t="shared" si="1"/>
        <v>0.93304814980359552</v>
      </c>
      <c r="J5">
        <f t="shared" si="2"/>
        <v>0.91115813910480115</v>
      </c>
      <c r="K5">
        <f t="shared" si="3"/>
        <v>2.6959732476511817</v>
      </c>
    </row>
    <row r="6" spans="1:11" x14ac:dyDescent="0.35">
      <c r="A6">
        <v>7.4999999999999997E-2</v>
      </c>
      <c r="B6">
        <v>7.4999999999999997E-2</v>
      </c>
      <c r="C6">
        <v>1.2500000000000001E-2</v>
      </c>
      <c r="D6">
        <v>0.810081785399</v>
      </c>
      <c r="E6">
        <v>7.9742870159900003E-2</v>
      </c>
      <c r="F6">
        <v>3.1310241478200003E-2</v>
      </c>
      <c r="H6">
        <f t="shared" si="0"/>
        <v>0.80235594498911611</v>
      </c>
      <c r="I6">
        <f t="shared" si="1"/>
        <v>0.90687229032021244</v>
      </c>
      <c r="J6">
        <f t="shared" si="2"/>
        <v>0.90600649111768194</v>
      </c>
      <c r="K6">
        <f t="shared" si="3"/>
        <v>2.6152347264270102</v>
      </c>
    </row>
    <row r="7" spans="1:11" x14ac:dyDescent="0.35">
      <c r="A7">
        <v>0.1</v>
      </c>
      <c r="B7">
        <v>2.5000000000000001E-2</v>
      </c>
      <c r="C7">
        <v>2.5000000000000001E-2</v>
      </c>
      <c r="D7">
        <v>0.80958469737600003</v>
      </c>
      <c r="E7">
        <v>7.4226685045400004E-2</v>
      </c>
      <c r="F7">
        <v>3.4196741150000001E-2</v>
      </c>
      <c r="H7">
        <f t="shared" si="0"/>
        <v>0.80047002843151849</v>
      </c>
      <c r="I7">
        <f t="shared" si="1"/>
        <v>0.84918605938898883</v>
      </c>
      <c r="J7">
        <f t="shared" si="2"/>
        <v>0.89483905069063752</v>
      </c>
      <c r="K7">
        <f t="shared" si="3"/>
        <v>2.5444951385111447</v>
      </c>
    </row>
    <row r="8" spans="1:11" x14ac:dyDescent="0.35">
      <c r="A8">
        <v>0.1</v>
      </c>
      <c r="B8">
        <v>2.5000000000000001E-2</v>
      </c>
      <c r="C8">
        <v>1.2500000000000001E-2</v>
      </c>
      <c r="D8">
        <v>0.83155598796800001</v>
      </c>
      <c r="E8">
        <v>7.2286581344399997E-2</v>
      </c>
      <c r="F8">
        <v>3.9359233450499999E-2</v>
      </c>
      <c r="H8">
        <f t="shared" si="0"/>
        <v>0.88382754018400789</v>
      </c>
      <c r="I8">
        <f t="shared" si="1"/>
        <v>0.828897169911328</v>
      </c>
      <c r="J8">
        <f t="shared" si="2"/>
        <v>0.87486613131560831</v>
      </c>
      <c r="K8">
        <f t="shared" si="3"/>
        <v>2.5875908414109441</v>
      </c>
    </row>
    <row r="9" spans="1:11" x14ac:dyDescent="0.35">
      <c r="A9">
        <v>0.1</v>
      </c>
      <c r="B9">
        <v>0.1</v>
      </c>
      <c r="C9">
        <v>1.2500000000000001E-2</v>
      </c>
      <c r="D9">
        <v>0.78300960694599997</v>
      </c>
      <c r="E9">
        <v>7.2225943066699994E-2</v>
      </c>
      <c r="F9">
        <v>4.49482877892E-2</v>
      </c>
      <c r="H9">
        <f t="shared" si="0"/>
        <v>0.6996460279675315</v>
      </c>
      <c r="I9">
        <f t="shared" si="1"/>
        <v>0.82826303715144678</v>
      </c>
      <c r="J9">
        <f t="shared" si="2"/>
        <v>0.85324290648703072</v>
      </c>
      <c r="K9">
        <f t="shared" si="3"/>
        <v>2.381151971606009</v>
      </c>
    </row>
    <row r="10" spans="1:11" x14ac:dyDescent="0.35">
      <c r="A10">
        <v>0.1</v>
      </c>
      <c r="B10">
        <v>0.1</v>
      </c>
      <c r="C10">
        <v>0</v>
      </c>
      <c r="D10">
        <v>0.80710690477199998</v>
      </c>
      <c r="E10">
        <v>7.1426137063399994E-2</v>
      </c>
      <c r="F10">
        <v>5.38324666051E-2</v>
      </c>
      <c r="H10">
        <f t="shared" si="0"/>
        <v>0.79106945975562237</v>
      </c>
      <c r="I10">
        <f t="shared" si="1"/>
        <v>0.8198989607383359</v>
      </c>
      <c r="J10">
        <f t="shared" si="2"/>
        <v>0.81887133227933129</v>
      </c>
      <c r="K10">
        <f t="shared" si="3"/>
        <v>2.4298397527732893</v>
      </c>
    </row>
    <row r="11" spans="1:11" x14ac:dyDescent="0.35">
      <c r="A11">
        <v>0.1</v>
      </c>
      <c r="B11">
        <v>0.05</v>
      </c>
      <c r="C11">
        <v>2.5000000000000001E-2</v>
      </c>
      <c r="D11">
        <v>0.79692042406600005</v>
      </c>
      <c r="E11">
        <v>7.0842532474400005E-2</v>
      </c>
      <c r="F11">
        <v>3.6625725003700003E-2</v>
      </c>
      <c r="H11">
        <f t="shared" si="0"/>
        <v>0.75242267741885471</v>
      </c>
      <c r="I11">
        <f t="shared" si="1"/>
        <v>0.81379583903470054</v>
      </c>
      <c r="J11">
        <f t="shared" si="2"/>
        <v>0.88544167131469154</v>
      </c>
      <c r="K11">
        <f t="shared" si="3"/>
        <v>2.4516601877682467</v>
      </c>
    </row>
    <row r="12" spans="1:11" x14ac:dyDescent="0.35">
      <c r="A12">
        <v>0.1</v>
      </c>
      <c r="B12">
        <v>0</v>
      </c>
      <c r="C12">
        <v>3.7499999999999999E-2</v>
      </c>
      <c r="D12">
        <v>0.80964587744100003</v>
      </c>
      <c r="E12">
        <v>7.01821211359E-2</v>
      </c>
      <c r="F12">
        <v>2.6114156377799999E-2</v>
      </c>
      <c r="H12">
        <f t="shared" si="0"/>
        <v>0.80070214124100059</v>
      </c>
      <c r="I12">
        <f t="shared" si="1"/>
        <v>0.80688950065200771</v>
      </c>
      <c r="J12">
        <f t="shared" si="2"/>
        <v>0.92610937606843091</v>
      </c>
      <c r="K12">
        <f t="shared" si="3"/>
        <v>2.5337010179614392</v>
      </c>
    </row>
    <row r="13" spans="1:11" x14ac:dyDescent="0.35">
      <c r="A13">
        <v>7.4999999999999997E-2</v>
      </c>
      <c r="B13">
        <v>0.1</v>
      </c>
      <c r="C13">
        <v>0</v>
      </c>
      <c r="D13">
        <v>0.81941939271200004</v>
      </c>
      <c r="E13">
        <v>6.9920032885200004E-2</v>
      </c>
      <c r="F13">
        <v>4.24053464839E-2</v>
      </c>
      <c r="H13">
        <f t="shared" si="0"/>
        <v>0.83778216212799195</v>
      </c>
      <c r="I13">
        <f t="shared" si="1"/>
        <v>0.8041486783191063</v>
      </c>
      <c r="J13">
        <f t="shared" si="2"/>
        <v>0.8630811703932586</v>
      </c>
      <c r="K13">
        <f t="shared" si="3"/>
        <v>2.5050120108403569</v>
      </c>
    </row>
    <row r="14" spans="1:11" x14ac:dyDescent="0.35">
      <c r="A14">
        <v>0.1</v>
      </c>
      <c r="B14">
        <v>7.4999999999999997E-2</v>
      </c>
      <c r="C14">
        <v>0</v>
      </c>
      <c r="D14">
        <v>0.82061240396599999</v>
      </c>
      <c r="E14">
        <v>6.8837516900999998E-2</v>
      </c>
      <c r="F14">
        <v>4.9996132831499999E-2</v>
      </c>
      <c r="H14">
        <f t="shared" si="0"/>
        <v>0.84230836186167368</v>
      </c>
      <c r="I14">
        <f t="shared" si="1"/>
        <v>0.79282812511882395</v>
      </c>
      <c r="J14">
        <f t="shared" si="2"/>
        <v>0.83371354040202295</v>
      </c>
      <c r="K14">
        <f t="shared" si="3"/>
        <v>2.4688500273825205</v>
      </c>
    </row>
    <row r="15" spans="1:11" x14ac:dyDescent="0.35">
      <c r="A15">
        <v>0.1</v>
      </c>
      <c r="B15">
        <v>2.5000000000000001E-2</v>
      </c>
      <c r="C15">
        <v>3.7499999999999999E-2</v>
      </c>
      <c r="D15">
        <v>0.799619994404</v>
      </c>
      <c r="E15">
        <v>6.8558738354199997E-2</v>
      </c>
      <c r="F15">
        <v>2.8049542653100001E-2</v>
      </c>
      <c r="H15">
        <f t="shared" si="0"/>
        <v>0.76266465502295766</v>
      </c>
      <c r="I15">
        <f t="shared" si="1"/>
        <v>0.78991276182053605</v>
      </c>
      <c r="J15">
        <f t="shared" si="2"/>
        <v>0.91862165273906915</v>
      </c>
      <c r="K15">
        <f t="shared" si="3"/>
        <v>2.4711990695825632</v>
      </c>
    </row>
    <row r="16" spans="1:11" x14ac:dyDescent="0.35">
      <c r="A16">
        <v>0.1</v>
      </c>
      <c r="B16">
        <v>0.05</v>
      </c>
      <c r="C16">
        <v>3.7499999999999999E-2</v>
      </c>
      <c r="D16">
        <v>0.78837051008100001</v>
      </c>
      <c r="E16">
        <v>6.7763649335700005E-2</v>
      </c>
      <c r="F16">
        <v>2.92646247596E-2</v>
      </c>
      <c r="H16">
        <f t="shared" si="0"/>
        <v>0.71998491266838904</v>
      </c>
      <c r="I16">
        <f t="shared" si="1"/>
        <v>0.78159801389601358</v>
      </c>
      <c r="J16">
        <f t="shared" si="2"/>
        <v>0.91392067973329538</v>
      </c>
      <c r="K16">
        <f t="shared" si="3"/>
        <v>2.415503606297698</v>
      </c>
    </row>
    <row r="17" spans="1:11" x14ac:dyDescent="0.35">
      <c r="A17">
        <v>7.4999999999999997E-2</v>
      </c>
      <c r="B17">
        <v>2.5000000000000001E-2</v>
      </c>
      <c r="C17">
        <v>2.5000000000000001E-2</v>
      </c>
      <c r="D17">
        <v>0.82134656473800005</v>
      </c>
      <c r="E17">
        <v>6.7678159114400005E-2</v>
      </c>
      <c r="F17">
        <v>1.81956254569E-2</v>
      </c>
      <c r="H17">
        <f t="shared" si="0"/>
        <v>0.84509371554510704</v>
      </c>
      <c r="I17">
        <f t="shared" si="1"/>
        <v>0.78070398866917523</v>
      </c>
      <c r="J17">
        <f t="shared" si="2"/>
        <v>0.9567450013528489</v>
      </c>
      <c r="K17">
        <f t="shared" si="3"/>
        <v>2.5825427055671311</v>
      </c>
    </row>
    <row r="18" spans="1:11" x14ac:dyDescent="0.35">
      <c r="A18">
        <v>7.4999999999999997E-2</v>
      </c>
      <c r="B18">
        <v>2.5000000000000001E-2</v>
      </c>
      <c r="C18">
        <v>1.2500000000000001E-2</v>
      </c>
      <c r="D18">
        <v>0.84545151007200003</v>
      </c>
      <c r="E18">
        <v>6.7044268928799999E-2</v>
      </c>
      <c r="F18">
        <v>2.38188032256E-2</v>
      </c>
      <c r="H18">
        <f t="shared" si="0"/>
        <v>0.93654616143390879</v>
      </c>
      <c r="I18">
        <f t="shared" si="1"/>
        <v>0.77407499872911001</v>
      </c>
      <c r="J18">
        <f t="shared" si="2"/>
        <v>0.93498975801915452</v>
      </c>
      <c r="K18">
        <f t="shared" si="3"/>
        <v>2.6456109181821734</v>
      </c>
    </row>
    <row r="19" spans="1:11" x14ac:dyDescent="0.35">
      <c r="A19">
        <v>0.1</v>
      </c>
      <c r="B19">
        <v>7.4999999999999997E-2</v>
      </c>
      <c r="C19">
        <v>2.5000000000000001E-2</v>
      </c>
      <c r="D19">
        <v>0.78456969858600001</v>
      </c>
      <c r="E19">
        <v>6.6278888076000006E-2</v>
      </c>
      <c r="F19">
        <v>3.6287461408099998E-2</v>
      </c>
      <c r="H19">
        <f t="shared" si="0"/>
        <v>0.70556490454293008</v>
      </c>
      <c r="I19">
        <f t="shared" si="1"/>
        <v>0.76607092785250031</v>
      </c>
      <c r="J19">
        <f t="shared" si="2"/>
        <v>0.88675036314979072</v>
      </c>
      <c r="K19">
        <f t="shared" si="3"/>
        <v>2.3583861955452212</v>
      </c>
    </row>
    <row r="20" spans="1:11" x14ac:dyDescent="0.35">
      <c r="A20">
        <v>7.4999999999999997E-2</v>
      </c>
      <c r="B20">
        <v>0</v>
      </c>
      <c r="C20">
        <v>2.5000000000000001E-2</v>
      </c>
      <c r="D20">
        <v>0.83441615597399998</v>
      </c>
      <c r="E20">
        <v>6.6218800835700004E-2</v>
      </c>
      <c r="F20">
        <v>1.3390795815E-2</v>
      </c>
      <c r="H20">
        <f t="shared" si="0"/>
        <v>0.89467881390304227</v>
      </c>
      <c r="I20">
        <f t="shared" si="1"/>
        <v>0.76544255763866276</v>
      </c>
      <c r="J20">
        <f t="shared" si="2"/>
        <v>0.9753341767864131</v>
      </c>
      <c r="K20">
        <f t="shared" si="3"/>
        <v>2.6354555483281183</v>
      </c>
    </row>
    <row r="21" spans="1:11" x14ac:dyDescent="0.35">
      <c r="A21">
        <v>7.4999999999999997E-2</v>
      </c>
      <c r="B21">
        <v>0.1</v>
      </c>
      <c r="C21">
        <v>1.2500000000000001E-2</v>
      </c>
      <c r="D21">
        <v>0.78908937583600003</v>
      </c>
      <c r="E21">
        <v>6.6111787241699999E-2</v>
      </c>
      <c r="F21">
        <v>2.9739386222400001E-2</v>
      </c>
      <c r="H21">
        <f t="shared" si="0"/>
        <v>0.72271223814660634</v>
      </c>
      <c r="I21">
        <f t="shared" si="1"/>
        <v>0.76432344891259085</v>
      </c>
      <c r="J21">
        <f t="shared" si="2"/>
        <v>0.91208389783282517</v>
      </c>
      <c r="K21">
        <f t="shared" si="3"/>
        <v>2.3991195848920226</v>
      </c>
    </row>
    <row r="22" spans="1:11" x14ac:dyDescent="0.35">
      <c r="A22">
        <v>0.05</v>
      </c>
      <c r="B22">
        <v>0.1</v>
      </c>
      <c r="C22">
        <v>0</v>
      </c>
      <c r="D22">
        <v>0.835395037003</v>
      </c>
      <c r="E22">
        <v>6.6010175407899996E-2</v>
      </c>
      <c r="F22">
        <v>2.5615776929500001E-2</v>
      </c>
      <c r="H22">
        <f t="shared" si="0"/>
        <v>0.89839261881302179</v>
      </c>
      <c r="I22">
        <f t="shared" si="1"/>
        <v>0.76326082980386589</v>
      </c>
      <c r="J22">
        <f t="shared" si="2"/>
        <v>0.9280375324626019</v>
      </c>
      <c r="K22">
        <f t="shared" si="3"/>
        <v>2.5896909810794897</v>
      </c>
    </row>
    <row r="23" spans="1:11" x14ac:dyDescent="0.35">
      <c r="A23">
        <v>0.05</v>
      </c>
      <c r="B23">
        <v>7.4999999999999997E-2</v>
      </c>
      <c r="C23">
        <v>1.2500000000000001E-2</v>
      </c>
      <c r="D23">
        <v>0.82072711658700004</v>
      </c>
      <c r="E23">
        <v>6.5684571166400002E-2</v>
      </c>
      <c r="F23">
        <v>1.6177624705200001E-2</v>
      </c>
      <c r="H23">
        <f t="shared" si="0"/>
        <v>0.84274357337613304</v>
      </c>
      <c r="I23">
        <f t="shared" si="1"/>
        <v>0.7598557806480678</v>
      </c>
      <c r="J23">
        <f t="shared" si="2"/>
        <v>0.96455234787587396</v>
      </c>
      <c r="K23">
        <f t="shared" si="3"/>
        <v>2.5671517019000749</v>
      </c>
    </row>
    <row r="24" spans="1:11" x14ac:dyDescent="0.35">
      <c r="A24">
        <v>0.1</v>
      </c>
      <c r="B24">
        <v>0</v>
      </c>
      <c r="C24">
        <v>0.05</v>
      </c>
      <c r="D24">
        <v>0.79936762663799998</v>
      </c>
      <c r="E24">
        <v>6.5296020485700004E-2</v>
      </c>
      <c r="F24">
        <v>2.0405010738499998E-2</v>
      </c>
      <c r="H24">
        <f t="shared" si="0"/>
        <v>0.76170718969190632</v>
      </c>
      <c r="I24">
        <f t="shared" si="1"/>
        <v>0.75579246083009677</v>
      </c>
      <c r="J24">
        <f t="shared" si="2"/>
        <v>0.94819721638210941</v>
      </c>
      <c r="K24">
        <f t="shared" si="3"/>
        <v>2.4656968669041124</v>
      </c>
    </row>
    <row r="25" spans="1:11" x14ac:dyDescent="0.35">
      <c r="A25">
        <v>0.1</v>
      </c>
      <c r="B25">
        <v>0.1</v>
      </c>
      <c r="C25">
        <v>2.5000000000000001E-2</v>
      </c>
      <c r="D25">
        <v>0.77398554746199999</v>
      </c>
      <c r="E25">
        <v>6.5175822430900004E-2</v>
      </c>
      <c r="F25">
        <v>3.3694443471299997E-2</v>
      </c>
      <c r="H25">
        <f t="shared" si="0"/>
        <v>0.6654093889616014</v>
      </c>
      <c r="I25">
        <f t="shared" si="1"/>
        <v>0.75453547387212649</v>
      </c>
      <c r="J25">
        <f t="shared" si="2"/>
        <v>0.8967823661388693</v>
      </c>
      <c r="K25">
        <f t="shared" si="3"/>
        <v>2.3167272289725971</v>
      </c>
    </row>
    <row r="26" spans="1:11" x14ac:dyDescent="0.35">
      <c r="A26">
        <v>7.4999999999999997E-2</v>
      </c>
      <c r="B26">
        <v>0.05</v>
      </c>
      <c r="C26">
        <v>2.5000000000000001E-2</v>
      </c>
      <c r="D26">
        <v>0.80805519576899998</v>
      </c>
      <c r="E26">
        <v>6.5063725093600006E-2</v>
      </c>
      <c r="F26">
        <v>2.1678055530799999E-2</v>
      </c>
      <c r="H26">
        <f t="shared" si="0"/>
        <v>0.79466720826275783</v>
      </c>
      <c r="I26">
        <f t="shared" si="1"/>
        <v>0.75336320123224265</v>
      </c>
      <c r="J26">
        <f t="shared" si="2"/>
        <v>0.94327199431544484</v>
      </c>
      <c r="K26">
        <f t="shared" si="3"/>
        <v>2.4913024038104452</v>
      </c>
    </row>
    <row r="27" spans="1:11" x14ac:dyDescent="0.35">
      <c r="A27">
        <v>7.4999999999999997E-2</v>
      </c>
      <c r="B27">
        <v>7.4999999999999997E-2</v>
      </c>
      <c r="C27">
        <v>2.5000000000000001E-2</v>
      </c>
      <c r="D27">
        <v>0.79422085372899998</v>
      </c>
      <c r="E27">
        <v>6.5050924004300001E-2</v>
      </c>
      <c r="F27">
        <v>2.0949298486700001E-2</v>
      </c>
      <c r="H27">
        <f t="shared" si="0"/>
        <v>0.74218069981854518</v>
      </c>
      <c r="I27">
        <f t="shared" si="1"/>
        <v>0.75322933215819898</v>
      </c>
      <c r="J27">
        <f t="shared" si="2"/>
        <v>0.946091447563711</v>
      </c>
      <c r="K27">
        <f t="shared" si="3"/>
        <v>2.441501479540455</v>
      </c>
    </row>
    <row r="28" spans="1:11" x14ac:dyDescent="0.35">
      <c r="A28">
        <v>7.4999999999999997E-2</v>
      </c>
      <c r="B28">
        <v>7.4999999999999997E-2</v>
      </c>
      <c r="C28">
        <v>0</v>
      </c>
      <c r="D28">
        <v>0.83362846264599999</v>
      </c>
      <c r="E28">
        <v>6.5048396008100001E-2</v>
      </c>
      <c r="F28">
        <v>3.8266846336999998E-2</v>
      </c>
      <c r="H28">
        <f t="shared" si="0"/>
        <v>0.8916903615146321</v>
      </c>
      <c r="I28">
        <f t="shared" si="1"/>
        <v>0.75320289530563522</v>
      </c>
      <c r="J28">
        <f t="shared" si="2"/>
        <v>0.87909241553537232</v>
      </c>
      <c r="K28">
        <f t="shared" si="3"/>
        <v>2.5239856723556398</v>
      </c>
    </row>
    <row r="29" spans="1:11" x14ac:dyDescent="0.35">
      <c r="A29">
        <v>0.1</v>
      </c>
      <c r="B29">
        <v>2.5000000000000001E-2</v>
      </c>
      <c r="C29">
        <v>0.05</v>
      </c>
      <c r="D29">
        <v>0.78826344496800005</v>
      </c>
      <c r="E29">
        <v>6.5004189893299993E-2</v>
      </c>
      <c r="F29">
        <v>2.1834526911100001E-2</v>
      </c>
      <c r="H29">
        <f t="shared" si="0"/>
        <v>0.71957871525464112</v>
      </c>
      <c r="I29">
        <f t="shared" si="1"/>
        <v>0.75274060404927001</v>
      </c>
      <c r="J29">
        <f t="shared" si="2"/>
        <v>0.94266662968121018</v>
      </c>
      <c r="K29">
        <f t="shared" si="3"/>
        <v>2.4149859489851213</v>
      </c>
    </row>
    <row r="30" spans="1:11" x14ac:dyDescent="0.35">
      <c r="A30">
        <v>0.05</v>
      </c>
      <c r="B30">
        <v>0.05</v>
      </c>
      <c r="C30">
        <v>1.2500000000000001E-2</v>
      </c>
      <c r="D30">
        <v>0.83876758804700002</v>
      </c>
      <c r="E30">
        <v>6.4570395404500006E-2</v>
      </c>
      <c r="F30">
        <v>1.4097658023E-2</v>
      </c>
      <c r="H30">
        <f t="shared" si="0"/>
        <v>0.91118783728728225</v>
      </c>
      <c r="I30">
        <f t="shared" si="1"/>
        <v>0.74820414116084566</v>
      </c>
      <c r="J30">
        <f t="shared" si="2"/>
        <v>0.97259943142160721</v>
      </c>
      <c r="K30">
        <f t="shared" si="3"/>
        <v>2.6319914098697352</v>
      </c>
    </row>
    <row r="31" spans="1:11" x14ac:dyDescent="0.35">
      <c r="A31">
        <v>7.4999999999999997E-2</v>
      </c>
      <c r="B31">
        <v>2.5000000000000001E-2</v>
      </c>
      <c r="C31">
        <v>3.7499999999999999E-2</v>
      </c>
      <c r="D31">
        <v>0.81029591562400005</v>
      </c>
      <c r="E31">
        <v>6.4553564913299999E-2</v>
      </c>
      <c r="F31">
        <v>2.018759916E-2</v>
      </c>
      <c r="H31">
        <f t="shared" si="0"/>
        <v>0.80316833981281865</v>
      </c>
      <c r="I31">
        <f t="shared" si="1"/>
        <v>0.74802813408677238</v>
      </c>
      <c r="J31">
        <f t="shared" si="2"/>
        <v>0.94903834963245004</v>
      </c>
      <c r="K31">
        <f t="shared" si="3"/>
        <v>2.5002348235320411</v>
      </c>
    </row>
    <row r="32" spans="1:11" x14ac:dyDescent="0.35">
      <c r="A32">
        <v>0.1</v>
      </c>
      <c r="B32">
        <v>7.4999999999999997E-2</v>
      </c>
      <c r="C32">
        <v>3.7499999999999999E-2</v>
      </c>
      <c r="D32">
        <v>0.77455911056500004</v>
      </c>
      <c r="E32">
        <v>6.3981737630499996E-2</v>
      </c>
      <c r="F32">
        <v>2.8538625506699999E-2</v>
      </c>
      <c r="H32">
        <f t="shared" si="0"/>
        <v>0.66758544652630958</v>
      </c>
      <c r="I32">
        <f t="shared" si="1"/>
        <v>0.74204817511083709</v>
      </c>
      <c r="J32">
        <f t="shared" si="2"/>
        <v>0.91672946349518092</v>
      </c>
      <c r="K32">
        <f t="shared" si="3"/>
        <v>2.3263630851323276</v>
      </c>
    </row>
    <row r="33" spans="1:11" x14ac:dyDescent="0.35">
      <c r="A33">
        <v>0.1</v>
      </c>
      <c r="B33">
        <v>0.05</v>
      </c>
      <c r="C33">
        <v>0</v>
      </c>
      <c r="D33">
        <v>0.83085241722799996</v>
      </c>
      <c r="E33">
        <v>6.2947157534199993E-2</v>
      </c>
      <c r="F33">
        <v>4.5126117041099999E-2</v>
      </c>
      <c r="H33">
        <f t="shared" si="0"/>
        <v>0.8811582429034186</v>
      </c>
      <c r="I33">
        <f t="shared" si="1"/>
        <v>0.7312289177593877</v>
      </c>
      <c r="J33">
        <f t="shared" si="2"/>
        <v>0.85255491140558981</v>
      </c>
      <c r="K33">
        <f t="shared" si="3"/>
        <v>2.4649420720683959</v>
      </c>
    </row>
    <row r="34" spans="1:11" x14ac:dyDescent="0.35">
      <c r="A34">
        <v>7.4999999999999997E-2</v>
      </c>
      <c r="B34">
        <v>0</v>
      </c>
      <c r="C34">
        <v>3.7499999999999999E-2</v>
      </c>
      <c r="D34">
        <v>0.82150716240699995</v>
      </c>
      <c r="E34">
        <v>6.2663924353500003E-2</v>
      </c>
      <c r="F34">
        <v>1.9867435016900001E-2</v>
      </c>
      <c r="H34">
        <f t="shared" si="0"/>
        <v>0.84570301166383188</v>
      </c>
      <c r="I34">
        <f t="shared" si="1"/>
        <v>0.72826696954153403</v>
      </c>
      <c r="J34">
        <f t="shared" si="2"/>
        <v>0.95027701736204495</v>
      </c>
      <c r="K34">
        <f t="shared" si="3"/>
        <v>2.5242469985674107</v>
      </c>
    </row>
    <row r="35" spans="1:11" x14ac:dyDescent="0.35">
      <c r="A35">
        <v>7.4999999999999997E-2</v>
      </c>
      <c r="B35">
        <v>0.1</v>
      </c>
      <c r="C35">
        <v>2.5000000000000001E-2</v>
      </c>
      <c r="D35">
        <v>0.77647098757400002</v>
      </c>
      <c r="E35">
        <v>6.2484716115100002E-2</v>
      </c>
      <c r="F35">
        <v>1.7076138081199999E-2</v>
      </c>
      <c r="H35">
        <f t="shared" si="0"/>
        <v>0.6748389717382085</v>
      </c>
      <c r="I35">
        <f t="shared" si="1"/>
        <v>0.72639287583174417</v>
      </c>
      <c r="J35">
        <f t="shared" si="2"/>
        <v>0.96107613247997015</v>
      </c>
      <c r="K35">
        <f t="shared" si="3"/>
        <v>2.3623079800499225</v>
      </c>
    </row>
    <row r="36" spans="1:11" x14ac:dyDescent="0.35">
      <c r="A36">
        <v>7.4999999999999997E-2</v>
      </c>
      <c r="B36">
        <v>0.05</v>
      </c>
      <c r="C36">
        <v>3.7499999999999999E-2</v>
      </c>
      <c r="D36">
        <v>0.79616332077100005</v>
      </c>
      <c r="E36">
        <v>6.2118609655800003E-2</v>
      </c>
      <c r="F36">
        <v>1.91325191949E-2</v>
      </c>
      <c r="H36">
        <f t="shared" si="0"/>
        <v>0.74955028143708247</v>
      </c>
      <c r="I36">
        <f t="shared" si="1"/>
        <v>0.72256426940933149</v>
      </c>
      <c r="J36">
        <f t="shared" si="2"/>
        <v>0.953120298011358</v>
      </c>
      <c r="K36">
        <f t="shared" si="3"/>
        <v>2.4252348488577722</v>
      </c>
    </row>
    <row r="37" spans="1:11" x14ac:dyDescent="0.35">
      <c r="A37">
        <v>0.1</v>
      </c>
      <c r="B37">
        <v>0</v>
      </c>
      <c r="C37">
        <v>1.2500000000000001E-2</v>
      </c>
      <c r="D37">
        <v>0.84180364873799995</v>
      </c>
      <c r="E37">
        <v>6.1724629734000003E-2</v>
      </c>
      <c r="F37">
        <v>3.3896318891799997E-2</v>
      </c>
      <c r="H37">
        <f t="shared" si="0"/>
        <v>0.92270643532646379</v>
      </c>
      <c r="I37">
        <f t="shared" si="1"/>
        <v>0.7184441725888896</v>
      </c>
      <c r="J37">
        <f t="shared" si="2"/>
        <v>0.89600133998662568</v>
      </c>
      <c r="K37">
        <f t="shared" si="3"/>
        <v>2.5371519479019788</v>
      </c>
    </row>
    <row r="38" spans="1:11" x14ac:dyDescent="0.35">
      <c r="A38">
        <v>0.1</v>
      </c>
      <c r="B38">
        <v>0.05</v>
      </c>
      <c r="C38">
        <v>0.05</v>
      </c>
      <c r="D38">
        <v>0.77468147069399995</v>
      </c>
      <c r="E38">
        <v>6.0061759434299998E-2</v>
      </c>
      <c r="F38">
        <v>1.9856521819200001E-2</v>
      </c>
      <c r="H38">
        <f t="shared" si="0"/>
        <v>0.66804967214147937</v>
      </c>
      <c r="I38">
        <f t="shared" si="1"/>
        <v>0.70105448784734281</v>
      </c>
      <c r="J38">
        <f t="shared" si="2"/>
        <v>0.95031923891030079</v>
      </c>
      <c r="K38">
        <f t="shared" si="3"/>
        <v>2.3194233988991231</v>
      </c>
    </row>
    <row r="39" spans="1:11" x14ac:dyDescent="0.35">
      <c r="A39">
        <v>7.4999999999999997E-2</v>
      </c>
      <c r="B39">
        <v>2.5000000000000001E-2</v>
      </c>
      <c r="C39">
        <v>0.05</v>
      </c>
      <c r="D39">
        <v>0.79630097591500004</v>
      </c>
      <c r="E39">
        <v>5.9760485851699997E-2</v>
      </c>
      <c r="F39">
        <v>2.1862106627199999E-2</v>
      </c>
      <c r="H39">
        <f t="shared" si="0"/>
        <v>0.75007253524988071</v>
      </c>
      <c r="I39">
        <f t="shared" si="1"/>
        <v>0.69790387975522916</v>
      </c>
      <c r="J39">
        <f t="shared" si="2"/>
        <v>0.94255992783760678</v>
      </c>
      <c r="K39">
        <f t="shared" si="3"/>
        <v>2.3905363428427169</v>
      </c>
    </row>
    <row r="40" spans="1:11" x14ac:dyDescent="0.35">
      <c r="A40">
        <v>0.05</v>
      </c>
      <c r="B40">
        <v>0.1</v>
      </c>
      <c r="C40">
        <v>1.2500000000000001E-2</v>
      </c>
      <c r="D40">
        <v>0.79665276128499996</v>
      </c>
      <c r="E40">
        <v>5.9251696502400003E-2</v>
      </c>
      <c r="F40">
        <v>1.57561251723E-2</v>
      </c>
      <c r="H40">
        <f t="shared" si="0"/>
        <v>0.75140718389017491</v>
      </c>
      <c r="I40">
        <f t="shared" si="1"/>
        <v>0.69258314825513589</v>
      </c>
      <c r="J40">
        <f t="shared" si="2"/>
        <v>0.96618306724496816</v>
      </c>
      <c r="K40">
        <f t="shared" si="3"/>
        <v>2.410173399390279</v>
      </c>
    </row>
    <row r="41" spans="1:11" x14ac:dyDescent="0.35">
      <c r="A41">
        <v>7.4999999999999997E-2</v>
      </c>
      <c r="B41">
        <v>7.4999999999999997E-2</v>
      </c>
      <c r="C41">
        <v>3.7499999999999999E-2</v>
      </c>
      <c r="D41">
        <v>0.77806931675400004</v>
      </c>
      <c r="E41">
        <v>5.9121977743900003E-2</v>
      </c>
      <c r="F41">
        <v>1.5760645486100001E-2</v>
      </c>
      <c r="H41">
        <f t="shared" si="0"/>
        <v>0.68090291881716203</v>
      </c>
      <c r="I41">
        <f t="shared" si="1"/>
        <v>0.69122659728673697</v>
      </c>
      <c r="J41">
        <f t="shared" si="2"/>
        <v>0.9661655788192578</v>
      </c>
      <c r="K41">
        <f t="shared" si="3"/>
        <v>2.3382950949231569</v>
      </c>
    </row>
    <row r="42" spans="1:11" x14ac:dyDescent="0.35">
      <c r="A42">
        <v>0.1</v>
      </c>
      <c r="B42">
        <v>2.5000000000000001E-2</v>
      </c>
      <c r="C42">
        <v>0</v>
      </c>
      <c r="D42">
        <v>0.83938703619800004</v>
      </c>
      <c r="E42">
        <v>5.8713136099499998E-2</v>
      </c>
      <c r="F42">
        <v>3.9717967110899997E-2</v>
      </c>
      <c r="H42">
        <f t="shared" si="0"/>
        <v>0.91353797945625625</v>
      </c>
      <c r="I42">
        <f t="shared" si="1"/>
        <v>0.68695108204864874</v>
      </c>
      <c r="J42">
        <f t="shared" si="2"/>
        <v>0.87347824382653938</v>
      </c>
      <c r="K42">
        <f t="shared" si="3"/>
        <v>2.4739673053314446</v>
      </c>
    </row>
    <row r="43" spans="1:11" x14ac:dyDescent="0.35">
      <c r="A43">
        <v>0.1</v>
      </c>
      <c r="B43">
        <v>0.1</v>
      </c>
      <c r="C43">
        <v>3.7499999999999999E-2</v>
      </c>
      <c r="D43">
        <v>0.757688707834</v>
      </c>
      <c r="E43">
        <v>5.8456892327900002E-2</v>
      </c>
      <c r="F43">
        <v>2.2195562379699999E-2</v>
      </c>
      <c r="H43">
        <f t="shared" si="0"/>
        <v>0.60358034004291494</v>
      </c>
      <c r="I43">
        <f t="shared" si="1"/>
        <v>0.68427137912418567</v>
      </c>
      <c r="J43">
        <f t="shared" si="2"/>
        <v>0.94126983683656507</v>
      </c>
      <c r="K43">
        <f t="shared" si="3"/>
        <v>2.2291215560036655</v>
      </c>
    </row>
    <row r="44" spans="1:11" x14ac:dyDescent="0.35">
      <c r="A44">
        <v>7.4999999999999997E-2</v>
      </c>
      <c r="B44">
        <v>0</v>
      </c>
      <c r="C44">
        <v>0.05</v>
      </c>
      <c r="D44">
        <v>0.80912584689400002</v>
      </c>
      <c r="E44">
        <v>5.7596989077300001E-2</v>
      </c>
      <c r="F44">
        <v>2.4229262616600002E-2</v>
      </c>
      <c r="H44">
        <f t="shared" si="0"/>
        <v>0.79872918238126978</v>
      </c>
      <c r="I44">
        <f t="shared" si="1"/>
        <v>0.67527882784771942</v>
      </c>
      <c r="J44">
        <f t="shared" si="2"/>
        <v>0.93340175132665593</v>
      </c>
      <c r="K44">
        <f t="shared" si="3"/>
        <v>2.4074097615556451</v>
      </c>
    </row>
    <row r="45" spans="1:11" x14ac:dyDescent="0.35">
      <c r="A45">
        <v>0.05</v>
      </c>
      <c r="B45">
        <v>7.4999999999999997E-2</v>
      </c>
      <c r="C45">
        <v>2.5000000000000001E-2</v>
      </c>
      <c r="D45">
        <v>0.80242662985299995</v>
      </c>
      <c r="E45">
        <v>5.6764026070499997E-2</v>
      </c>
      <c r="F45">
        <v>1.8903515276899999E-2</v>
      </c>
      <c r="H45">
        <f t="shared" si="0"/>
        <v>0.77331283003322093</v>
      </c>
      <c r="I45">
        <f t="shared" si="1"/>
        <v>0.66656800771205627</v>
      </c>
      <c r="J45">
        <f t="shared" si="2"/>
        <v>0.95400628030915968</v>
      </c>
      <c r="K45">
        <f t="shared" si="3"/>
        <v>2.3938871180544368</v>
      </c>
    </row>
    <row r="46" spans="1:11" x14ac:dyDescent="0.35">
      <c r="A46">
        <v>0.05</v>
      </c>
      <c r="B46">
        <v>0.05</v>
      </c>
      <c r="C46">
        <v>2.5000000000000001E-2</v>
      </c>
      <c r="D46">
        <v>0.82008472591199999</v>
      </c>
      <c r="E46">
        <v>5.6301306095200003E-2</v>
      </c>
      <c r="F46">
        <v>2.23443819675E-2</v>
      </c>
      <c r="H46">
        <f t="shared" si="0"/>
        <v>0.84030638890502585</v>
      </c>
      <c r="I46">
        <f t="shared" si="1"/>
        <v>0.66172905274633542</v>
      </c>
      <c r="J46">
        <f t="shared" si="2"/>
        <v>0.94069407585610476</v>
      </c>
      <c r="K46">
        <f t="shared" si="3"/>
        <v>2.4427295175074661</v>
      </c>
    </row>
    <row r="47" spans="1:11" x14ac:dyDescent="0.35">
      <c r="A47">
        <v>7.4999999999999997E-2</v>
      </c>
      <c r="B47">
        <v>0.05</v>
      </c>
      <c r="C47">
        <v>0</v>
      </c>
      <c r="D47">
        <v>0.84386847590799996</v>
      </c>
      <c r="E47">
        <v>5.46513150896E-2</v>
      </c>
      <c r="F47">
        <v>3.22644188954E-2</v>
      </c>
      <c r="H47">
        <f t="shared" si="0"/>
        <v>0.93054024255637702</v>
      </c>
      <c r="I47">
        <f t="shared" si="1"/>
        <v>0.64447405491580834</v>
      </c>
      <c r="J47">
        <f t="shared" si="2"/>
        <v>0.90231491977696276</v>
      </c>
      <c r="K47">
        <f t="shared" si="3"/>
        <v>2.4773292172491481</v>
      </c>
    </row>
    <row r="48" spans="1:11" x14ac:dyDescent="0.35">
      <c r="A48">
        <v>0.1</v>
      </c>
      <c r="B48">
        <v>7.4999999999999997E-2</v>
      </c>
      <c r="C48">
        <v>0.05</v>
      </c>
      <c r="D48">
        <v>0.75626627133900004</v>
      </c>
      <c r="E48">
        <v>5.41349382951E-2</v>
      </c>
      <c r="F48">
        <v>1.7389347131300002E-2</v>
      </c>
      <c r="H48">
        <f t="shared" si="0"/>
        <v>0.5981837172841088</v>
      </c>
      <c r="I48">
        <f t="shared" si="1"/>
        <v>0.63907397671017474</v>
      </c>
      <c r="J48">
        <f t="shared" si="2"/>
        <v>0.95986437297679938</v>
      </c>
      <c r="K48">
        <f t="shared" si="3"/>
        <v>2.1971220669710827</v>
      </c>
    </row>
    <row r="49" spans="1:11" x14ac:dyDescent="0.35">
      <c r="A49">
        <v>7.4999999999999997E-2</v>
      </c>
      <c r="B49">
        <v>0.05</v>
      </c>
      <c r="C49">
        <v>0.05</v>
      </c>
      <c r="D49">
        <v>0.77777106394100004</v>
      </c>
      <c r="E49">
        <v>5.36589857361E-2</v>
      </c>
      <c r="F49">
        <v>2.3035106304200002E-2</v>
      </c>
      <c r="H49">
        <f t="shared" si="0"/>
        <v>0.67977136888563849</v>
      </c>
      <c r="I49">
        <f t="shared" si="1"/>
        <v>0.63409664026100265</v>
      </c>
      <c r="J49">
        <f t="shared" si="2"/>
        <v>0.93802176552918315</v>
      </c>
      <c r="K49">
        <f t="shared" si="3"/>
        <v>2.2518897746758242</v>
      </c>
    </row>
    <row r="50" spans="1:11" x14ac:dyDescent="0.35">
      <c r="A50">
        <v>0.1</v>
      </c>
      <c r="B50">
        <v>0</v>
      </c>
      <c r="C50">
        <v>0</v>
      </c>
      <c r="D50">
        <v>0.84563505026499997</v>
      </c>
      <c r="E50">
        <v>5.19167595877E-2</v>
      </c>
      <c r="F50">
        <v>3.4093638220999999E-2</v>
      </c>
      <c r="H50">
        <f t="shared" si="0"/>
        <v>0.93724249985476682</v>
      </c>
      <c r="I50">
        <f t="shared" si="1"/>
        <v>0.61587708130043861</v>
      </c>
      <c r="J50">
        <f t="shared" si="2"/>
        <v>0.89523794067794971</v>
      </c>
      <c r="K50">
        <f t="shared" si="3"/>
        <v>2.448357521833155</v>
      </c>
    </row>
    <row r="51" spans="1:11" x14ac:dyDescent="0.35">
      <c r="A51">
        <v>0.05</v>
      </c>
      <c r="B51">
        <v>2.5000000000000001E-2</v>
      </c>
      <c r="C51">
        <v>2.5000000000000001E-2</v>
      </c>
      <c r="D51">
        <v>0.83031709166599998</v>
      </c>
      <c r="E51">
        <v>4.9598302738799997E-2</v>
      </c>
      <c r="F51">
        <v>2.2001568412099999E-2</v>
      </c>
      <c r="H51">
        <f t="shared" si="0"/>
        <v>0.87912725584605989</v>
      </c>
      <c r="I51">
        <f t="shared" si="1"/>
        <v>0.59163151404451719</v>
      </c>
      <c r="J51">
        <f t="shared" si="2"/>
        <v>0.94202037081290468</v>
      </c>
      <c r="K51">
        <f t="shared" si="3"/>
        <v>2.4127791407034818</v>
      </c>
    </row>
    <row r="52" spans="1:11" x14ac:dyDescent="0.35">
      <c r="A52">
        <v>0.05</v>
      </c>
      <c r="B52">
        <v>0.05</v>
      </c>
      <c r="C52">
        <v>3.7499999999999999E-2</v>
      </c>
      <c r="D52">
        <v>0.80280135774700001</v>
      </c>
      <c r="E52">
        <v>4.8484302290899998E-2</v>
      </c>
      <c r="F52">
        <v>3.0726558717199998E-2</v>
      </c>
      <c r="H52">
        <f t="shared" si="0"/>
        <v>0.77473452097564877</v>
      </c>
      <c r="I52">
        <f t="shared" si="1"/>
        <v>0.57998170792649484</v>
      </c>
      <c r="J52">
        <f t="shared" si="2"/>
        <v>0.90826467341558448</v>
      </c>
      <c r="K52">
        <f t="shared" si="3"/>
        <v>2.2629809023177283</v>
      </c>
    </row>
    <row r="53" spans="1:11" x14ac:dyDescent="0.35">
      <c r="A53">
        <v>0.05</v>
      </c>
      <c r="B53">
        <v>7.4999999999999997E-2</v>
      </c>
      <c r="C53">
        <v>0</v>
      </c>
      <c r="D53">
        <v>0.84802872027999998</v>
      </c>
      <c r="E53">
        <v>4.72326102884E-2</v>
      </c>
      <c r="F53">
        <v>2.22279049757E-2</v>
      </c>
      <c r="H53">
        <f t="shared" si="0"/>
        <v>0.94632391341904765</v>
      </c>
      <c r="I53">
        <f t="shared" si="1"/>
        <v>0.56689197427684268</v>
      </c>
      <c r="J53">
        <f t="shared" si="2"/>
        <v>0.94114470811487683</v>
      </c>
      <c r="K53">
        <f t="shared" si="3"/>
        <v>2.4543605958107673</v>
      </c>
    </row>
    <row r="54" spans="1:11" x14ac:dyDescent="0.35">
      <c r="A54">
        <v>0.1</v>
      </c>
      <c r="B54">
        <v>0.1</v>
      </c>
      <c r="C54">
        <v>0.05</v>
      </c>
      <c r="D54">
        <v>0.72880406997699998</v>
      </c>
      <c r="E54">
        <v>4.7069408529499999E-2</v>
      </c>
      <c r="F54">
        <v>2.9184833258499999E-2</v>
      </c>
      <c r="H54">
        <f t="shared" si="0"/>
        <v>0.49399408112246845</v>
      </c>
      <c r="I54">
        <f t="shared" si="1"/>
        <v>0.56518527043045796</v>
      </c>
      <c r="J54">
        <f t="shared" si="2"/>
        <v>0.91422938125293329</v>
      </c>
      <c r="K54">
        <f t="shared" si="3"/>
        <v>1.9734087328058596</v>
      </c>
    </row>
    <row r="55" spans="1:11" x14ac:dyDescent="0.35">
      <c r="A55">
        <v>7.4999999999999997E-2</v>
      </c>
      <c r="B55">
        <v>0.1</v>
      </c>
      <c r="C55">
        <v>3.7499999999999999E-2</v>
      </c>
      <c r="D55">
        <v>0.74482559931600001</v>
      </c>
      <c r="E55">
        <v>4.68724294896E-2</v>
      </c>
      <c r="F55">
        <v>3.5244327234300002E-2</v>
      </c>
      <c r="H55">
        <f t="shared" si="0"/>
        <v>0.55477862241176468</v>
      </c>
      <c r="I55">
        <f t="shared" si="1"/>
        <v>0.56312533622803007</v>
      </c>
      <c r="J55">
        <f t="shared" si="2"/>
        <v>0.89078609502848571</v>
      </c>
      <c r="K55">
        <f t="shared" si="3"/>
        <v>2.0086900536682806</v>
      </c>
    </row>
    <row r="56" spans="1:11" x14ac:dyDescent="0.35">
      <c r="A56">
        <v>0.05</v>
      </c>
      <c r="B56">
        <v>2.5000000000000001E-2</v>
      </c>
      <c r="C56">
        <v>3.7499999999999999E-2</v>
      </c>
      <c r="D56">
        <v>0.81759928579999996</v>
      </c>
      <c r="E56">
        <v>4.6033261249100003E-2</v>
      </c>
      <c r="F56">
        <v>2.6147664647599999E-2</v>
      </c>
      <c r="H56">
        <f t="shared" si="0"/>
        <v>0.83087680612841874</v>
      </c>
      <c r="I56">
        <f t="shared" si="1"/>
        <v>0.55434962404527843</v>
      </c>
      <c r="J56">
        <f t="shared" si="2"/>
        <v>0.92597973752716922</v>
      </c>
      <c r="K56">
        <f t="shared" si="3"/>
        <v>2.3112061677008664</v>
      </c>
    </row>
    <row r="57" spans="1:11" x14ac:dyDescent="0.35">
      <c r="A57">
        <v>0.05</v>
      </c>
      <c r="B57">
        <v>0.1</v>
      </c>
      <c r="C57">
        <v>2.5000000000000001E-2</v>
      </c>
      <c r="D57">
        <v>0.76905290477800003</v>
      </c>
      <c r="E57">
        <v>4.5656890257899999E-2</v>
      </c>
      <c r="F57">
        <v>4.20555572157E-2</v>
      </c>
      <c r="H57">
        <f t="shared" si="0"/>
        <v>0.64669529391194291</v>
      </c>
      <c r="I57">
        <f t="shared" si="1"/>
        <v>0.55041367493126014</v>
      </c>
      <c r="J57">
        <f t="shared" si="2"/>
        <v>0.86443445335143987</v>
      </c>
      <c r="K57">
        <f t="shared" si="3"/>
        <v>2.0615434221946431</v>
      </c>
    </row>
    <row r="58" spans="1:11" x14ac:dyDescent="0.35">
      <c r="A58">
        <v>7.4999999999999997E-2</v>
      </c>
      <c r="B58">
        <v>0</v>
      </c>
      <c r="C58">
        <v>1.2500000000000001E-2</v>
      </c>
      <c r="D58">
        <v>0.85388671143700001</v>
      </c>
      <c r="E58">
        <v>4.52228983197E-2</v>
      </c>
      <c r="F58">
        <v>1.9937380777599999E-2</v>
      </c>
      <c r="H58">
        <f t="shared" si="0"/>
        <v>0.96854871467370895</v>
      </c>
      <c r="I58">
        <f t="shared" si="1"/>
        <v>0.54587514718978059</v>
      </c>
      <c r="J58">
        <f t="shared" si="2"/>
        <v>0.95000640755620558</v>
      </c>
      <c r="K58">
        <f t="shared" si="3"/>
        <v>2.4644302694196951</v>
      </c>
    </row>
    <row r="59" spans="1:11" x14ac:dyDescent="0.35">
      <c r="A59">
        <v>7.4999999999999997E-2</v>
      </c>
      <c r="B59">
        <v>2.5000000000000001E-2</v>
      </c>
      <c r="C59">
        <v>0</v>
      </c>
      <c r="D59">
        <v>0.84932114913900003</v>
      </c>
      <c r="E59">
        <v>4.37967825152E-2</v>
      </c>
      <c r="F59">
        <v>2.6496581284399998E-2</v>
      </c>
      <c r="H59">
        <f t="shared" si="0"/>
        <v>0.95122729646576687</v>
      </c>
      <c r="I59">
        <f t="shared" si="1"/>
        <v>0.53096135370290054</v>
      </c>
      <c r="J59">
        <f t="shared" si="2"/>
        <v>0.92462983065084559</v>
      </c>
      <c r="K59">
        <f t="shared" si="3"/>
        <v>2.406818480819513</v>
      </c>
    </row>
    <row r="60" spans="1:11" x14ac:dyDescent="0.35">
      <c r="A60">
        <v>2.5000000000000001E-2</v>
      </c>
      <c r="B60">
        <v>0.1</v>
      </c>
      <c r="C60">
        <v>0</v>
      </c>
      <c r="D60">
        <v>0.84491618450899997</v>
      </c>
      <c r="E60">
        <v>4.3305780633699997E-2</v>
      </c>
      <c r="F60">
        <v>1.2185499499E-2</v>
      </c>
      <c r="H60">
        <f t="shared" si="0"/>
        <v>0.93451517437275577</v>
      </c>
      <c r="I60">
        <f t="shared" si="1"/>
        <v>0.52582663698546828</v>
      </c>
      <c r="J60">
        <f t="shared" si="2"/>
        <v>0.97999729001568736</v>
      </c>
      <c r="K60">
        <f t="shared" si="3"/>
        <v>2.4403391013739113</v>
      </c>
    </row>
    <row r="61" spans="1:11" x14ac:dyDescent="0.35">
      <c r="A61">
        <v>0.05</v>
      </c>
      <c r="B61">
        <v>2.5000000000000001E-2</v>
      </c>
      <c r="C61">
        <v>1.2500000000000001E-2</v>
      </c>
      <c r="D61">
        <v>0.852540750023</v>
      </c>
      <c r="E61">
        <v>4.3238519654800002E-2</v>
      </c>
      <c r="F61">
        <v>1.0839013185199999E-2</v>
      </c>
      <c r="H61">
        <f t="shared" si="0"/>
        <v>0.96344223292580677</v>
      </c>
      <c r="I61">
        <f t="shared" si="1"/>
        <v>0.5251232464572414</v>
      </c>
      <c r="J61">
        <f t="shared" si="2"/>
        <v>0.98520664646983713</v>
      </c>
      <c r="K61">
        <f t="shared" si="3"/>
        <v>2.4737721258528853</v>
      </c>
    </row>
    <row r="62" spans="1:11" x14ac:dyDescent="0.35">
      <c r="A62">
        <v>7.4999999999999997E-2</v>
      </c>
      <c r="B62">
        <v>7.4999999999999997E-2</v>
      </c>
      <c r="C62">
        <v>0.05</v>
      </c>
      <c r="D62">
        <v>0.74340316282100005</v>
      </c>
      <c r="E62">
        <v>4.1872039019099999E-2</v>
      </c>
      <c r="F62">
        <v>5.1368054105300001E-2</v>
      </c>
      <c r="H62">
        <f t="shared" si="0"/>
        <v>0.54938199965295864</v>
      </c>
      <c r="I62">
        <f t="shared" si="1"/>
        <v>0.51083309558706336</v>
      </c>
      <c r="J62">
        <f t="shared" si="2"/>
        <v>0.82840577984849328</v>
      </c>
      <c r="K62">
        <f t="shared" si="3"/>
        <v>1.8886208750885154</v>
      </c>
    </row>
    <row r="63" spans="1:11" x14ac:dyDescent="0.35">
      <c r="A63">
        <v>0.05</v>
      </c>
      <c r="B63">
        <v>2.5000000000000001E-2</v>
      </c>
      <c r="C63">
        <v>0.05</v>
      </c>
      <c r="D63">
        <v>0.79769282237799999</v>
      </c>
      <c r="E63">
        <v>4.0261320118000002E-2</v>
      </c>
      <c r="F63">
        <v>4.9022370746299997E-2</v>
      </c>
      <c r="H63">
        <f t="shared" si="0"/>
        <v>0.75535310160584268</v>
      </c>
      <c r="I63">
        <f t="shared" si="1"/>
        <v>0.49398879095161902</v>
      </c>
      <c r="J63">
        <f t="shared" si="2"/>
        <v>0.8374808819274091</v>
      </c>
      <c r="K63">
        <f t="shared" si="3"/>
        <v>2.0868227744848706</v>
      </c>
    </row>
    <row r="64" spans="1:11" x14ac:dyDescent="0.35">
      <c r="A64">
        <v>0.05</v>
      </c>
      <c r="B64">
        <v>0</v>
      </c>
      <c r="C64">
        <v>2.5000000000000001E-2</v>
      </c>
      <c r="D64">
        <v>0.83895112823999995</v>
      </c>
      <c r="E64">
        <v>3.9952021238500002E-2</v>
      </c>
      <c r="F64">
        <v>2.0231841099199999E-2</v>
      </c>
      <c r="H64">
        <f t="shared" si="0"/>
        <v>0.91188417570814029</v>
      </c>
      <c r="I64">
        <f t="shared" si="1"/>
        <v>0.49075425726225735</v>
      </c>
      <c r="J64">
        <f t="shared" si="2"/>
        <v>0.94886718411137971</v>
      </c>
      <c r="K64">
        <f t="shared" si="3"/>
        <v>2.3515056170817772</v>
      </c>
    </row>
    <row r="65" spans="1:11" x14ac:dyDescent="0.35">
      <c r="A65">
        <v>0.05</v>
      </c>
      <c r="B65">
        <v>7.4999999999999997E-2</v>
      </c>
      <c r="C65">
        <v>3.7499999999999999E-2</v>
      </c>
      <c r="D65">
        <v>0.77020003098400003</v>
      </c>
      <c r="E65">
        <v>3.9331761679800001E-2</v>
      </c>
      <c r="F65">
        <v>5.5456606507800002E-2</v>
      </c>
      <c r="H65">
        <f t="shared" si="0"/>
        <v>0.6510474090413586</v>
      </c>
      <c r="I65">
        <f t="shared" si="1"/>
        <v>0.48426781139472952</v>
      </c>
      <c r="J65">
        <f t="shared" si="2"/>
        <v>0.81258777514409786</v>
      </c>
      <c r="K65">
        <f t="shared" si="3"/>
        <v>1.9479029955801859</v>
      </c>
    </row>
    <row r="66" spans="1:11" x14ac:dyDescent="0.35">
      <c r="A66">
        <v>0.05</v>
      </c>
      <c r="B66">
        <v>0</v>
      </c>
      <c r="C66">
        <v>0.05</v>
      </c>
      <c r="D66">
        <v>0.81184071224700005</v>
      </c>
      <c r="E66">
        <v>3.7259735768900001E-2</v>
      </c>
      <c r="F66">
        <v>3.8520809338199999E-2</v>
      </c>
      <c r="H66">
        <f t="shared" si="0"/>
        <v>0.80902918818300118</v>
      </c>
      <c r="I66">
        <f t="shared" si="1"/>
        <v>0.46259932806601317</v>
      </c>
      <c r="J66">
        <f t="shared" si="2"/>
        <v>0.87810987023516585</v>
      </c>
      <c r="K66">
        <f t="shared" si="3"/>
        <v>2.1497383864841804</v>
      </c>
    </row>
    <row r="67" spans="1:11" x14ac:dyDescent="0.35">
      <c r="A67">
        <v>0.05</v>
      </c>
      <c r="B67">
        <v>0</v>
      </c>
      <c r="C67">
        <v>3.7499999999999999E-2</v>
      </c>
      <c r="D67">
        <v>0.82517031875699998</v>
      </c>
      <c r="E67">
        <v>3.6866978522299997E-2</v>
      </c>
      <c r="F67">
        <v>2.77849335726E-2</v>
      </c>
      <c r="H67">
        <f t="shared" ref="H67:H126" si="4">(D67-MIN(D$2:D$126))/(MAX(D$2:D$126)-MIN(D$2:D$126))</f>
        <v>0.85960076597269874</v>
      </c>
      <c r="I67">
        <f t="shared" ref="I67:I126" si="5">(E67-MIN(E$2:E$126))/(MAX(E$2:E$126)-MIN(E$2:E$126))</f>
        <v>0.45849201753219454</v>
      </c>
      <c r="J67">
        <f t="shared" ref="J67:J126" si="6">(MAX(F$2:F$126)-F67)/(MAX(F$2:F$126)-MIN(F$2:F$126))</f>
        <v>0.91964538614593838</v>
      </c>
      <c r="K67">
        <f t="shared" ref="K67:K126" si="7">SUM(H67:J67)</f>
        <v>2.2377381696508314</v>
      </c>
    </row>
    <row r="68" spans="1:11" x14ac:dyDescent="0.35">
      <c r="A68">
        <v>7.4999999999999997E-2</v>
      </c>
      <c r="B68">
        <v>0</v>
      </c>
      <c r="C68">
        <v>0</v>
      </c>
      <c r="D68">
        <v>0.85143950886499997</v>
      </c>
      <c r="E68">
        <v>3.41853026812E-2</v>
      </c>
      <c r="F68">
        <v>2.2295373873099999E-2</v>
      </c>
      <c r="H68">
        <f t="shared" si="4"/>
        <v>0.95926420240065702</v>
      </c>
      <c r="I68">
        <f t="shared" si="5"/>
        <v>0.43044803992061292</v>
      </c>
      <c r="J68">
        <f t="shared" si="6"/>
        <v>0.94088368092691144</v>
      </c>
      <c r="K68">
        <f t="shared" si="7"/>
        <v>2.3305959232481817</v>
      </c>
    </row>
    <row r="69" spans="1:11" x14ac:dyDescent="0.35">
      <c r="A69">
        <v>0.05</v>
      </c>
      <c r="B69">
        <v>0.05</v>
      </c>
      <c r="C69">
        <v>0</v>
      </c>
      <c r="D69">
        <v>0.85199777695199996</v>
      </c>
      <c r="E69">
        <v>3.3115770636300002E-2</v>
      </c>
      <c r="F69">
        <v>1.8092901861800001E-2</v>
      </c>
      <c r="H69">
        <f t="shared" si="4"/>
        <v>0.96138223176394277</v>
      </c>
      <c r="I69">
        <f t="shared" si="5"/>
        <v>0.41926326797228475</v>
      </c>
      <c r="J69">
        <f t="shared" si="6"/>
        <v>0.9571424237533912</v>
      </c>
      <c r="K69">
        <f t="shared" si="7"/>
        <v>2.3377879234896186</v>
      </c>
    </row>
    <row r="70" spans="1:11" x14ac:dyDescent="0.35">
      <c r="A70">
        <v>0.05</v>
      </c>
      <c r="B70">
        <v>0.05</v>
      </c>
      <c r="C70">
        <v>0.05</v>
      </c>
      <c r="D70">
        <v>0.76532856836399998</v>
      </c>
      <c r="E70">
        <v>3.1727618898500003E-2</v>
      </c>
      <c r="F70">
        <v>7.6548968114100002E-2</v>
      </c>
      <c r="H70">
        <f t="shared" si="4"/>
        <v>0.63256542679738781</v>
      </c>
      <c r="I70">
        <f t="shared" si="5"/>
        <v>0.40474648870325391</v>
      </c>
      <c r="J70">
        <f t="shared" si="6"/>
        <v>0.73098454684469893</v>
      </c>
      <c r="K70">
        <f t="shared" si="7"/>
        <v>1.7682964623453408</v>
      </c>
    </row>
    <row r="71" spans="1:11" x14ac:dyDescent="0.35">
      <c r="A71">
        <v>2.5000000000000001E-2</v>
      </c>
      <c r="B71">
        <v>7.4999999999999997E-2</v>
      </c>
      <c r="C71">
        <v>1.2500000000000001E-2</v>
      </c>
      <c r="D71">
        <v>0.82335021184400004</v>
      </c>
      <c r="E71">
        <v>3.1708960779599997E-2</v>
      </c>
      <c r="F71">
        <v>3.28678195551E-2</v>
      </c>
      <c r="H71">
        <f t="shared" si="4"/>
        <v>0.85269540996933213</v>
      </c>
      <c r="I71">
        <f t="shared" si="5"/>
        <v>0.40455136897226829</v>
      </c>
      <c r="J71">
        <f t="shared" si="6"/>
        <v>0.8999804518445147</v>
      </c>
      <c r="K71">
        <f t="shared" si="7"/>
        <v>2.1572272307861153</v>
      </c>
    </row>
    <row r="72" spans="1:11" x14ac:dyDescent="0.35">
      <c r="A72">
        <v>2.5000000000000001E-2</v>
      </c>
      <c r="B72">
        <v>0.1</v>
      </c>
      <c r="C72">
        <v>1.2500000000000001E-2</v>
      </c>
      <c r="D72">
        <v>0.79325726771600003</v>
      </c>
      <c r="E72">
        <v>2.9523445423099998E-2</v>
      </c>
      <c r="F72">
        <v>5.5629789358899999E-2</v>
      </c>
      <c r="H72">
        <f t="shared" si="4"/>
        <v>0.73852492310998785</v>
      </c>
      <c r="I72">
        <f t="shared" si="5"/>
        <v>0.38169605484812974</v>
      </c>
      <c r="J72">
        <f t="shared" si="6"/>
        <v>0.8119177563003267</v>
      </c>
      <c r="K72">
        <f t="shared" si="7"/>
        <v>1.9321387342584444</v>
      </c>
    </row>
    <row r="73" spans="1:11" x14ac:dyDescent="0.35">
      <c r="A73">
        <v>7.4999999999999997E-2</v>
      </c>
      <c r="B73">
        <v>0.1</v>
      </c>
      <c r="C73">
        <v>0.05</v>
      </c>
      <c r="D73">
        <v>0.68182542810299995</v>
      </c>
      <c r="E73">
        <v>2.8513152625299999E-2</v>
      </c>
      <c r="F73">
        <v>0.110011803984</v>
      </c>
      <c r="H73">
        <f t="shared" si="4"/>
        <v>0.31576045958210158</v>
      </c>
      <c r="I73">
        <f t="shared" si="5"/>
        <v>0.37113078511328235</v>
      </c>
      <c r="J73">
        <f t="shared" si="6"/>
        <v>0.6015217827405055</v>
      </c>
      <c r="K73">
        <f t="shared" si="7"/>
        <v>1.2884130274358894</v>
      </c>
    </row>
    <row r="74" spans="1:11" x14ac:dyDescent="0.35">
      <c r="A74">
        <v>2.5000000000000001E-2</v>
      </c>
      <c r="B74">
        <v>0.05</v>
      </c>
      <c r="C74">
        <v>1.2500000000000001E-2</v>
      </c>
      <c r="D74">
        <v>0.83912702092500002</v>
      </c>
      <c r="E74">
        <v>2.4765215880499999E-2</v>
      </c>
      <c r="F74">
        <v>2.7825318657400001E-2</v>
      </c>
      <c r="H74">
        <f t="shared" si="4"/>
        <v>0.91255150002828778</v>
      </c>
      <c r="I74">
        <f t="shared" si="5"/>
        <v>0.33193624394245935</v>
      </c>
      <c r="J74">
        <f t="shared" si="6"/>
        <v>0.91948914222426004</v>
      </c>
      <c r="K74">
        <f t="shared" si="7"/>
        <v>2.1639768861950071</v>
      </c>
    </row>
    <row r="75" spans="1:11" x14ac:dyDescent="0.35">
      <c r="A75">
        <v>2.5000000000000001E-2</v>
      </c>
      <c r="B75">
        <v>7.4999999999999997E-2</v>
      </c>
      <c r="C75">
        <v>0</v>
      </c>
      <c r="D75">
        <v>0.85780223555199997</v>
      </c>
      <c r="E75">
        <v>2.34069518389E-2</v>
      </c>
      <c r="F75">
        <v>7.2628198238300001E-3</v>
      </c>
      <c r="H75">
        <f t="shared" si="4"/>
        <v>0.98340393430983297</v>
      </c>
      <c r="I75">
        <f t="shared" si="5"/>
        <v>0.3177320191851441</v>
      </c>
      <c r="J75">
        <f t="shared" si="6"/>
        <v>0.99904240980245063</v>
      </c>
      <c r="K75">
        <f t="shared" si="7"/>
        <v>2.3001783632974275</v>
      </c>
    </row>
    <row r="76" spans="1:11" x14ac:dyDescent="0.35">
      <c r="A76">
        <v>0.05</v>
      </c>
      <c r="B76">
        <v>0.1</v>
      </c>
      <c r="C76">
        <v>3.7499999999999999E-2</v>
      </c>
      <c r="D76">
        <v>0.70017944739299998</v>
      </c>
      <c r="E76">
        <v>2.3264330355100001E-2</v>
      </c>
      <c r="F76">
        <v>0.123389473523</v>
      </c>
      <c r="H76">
        <f t="shared" si="4"/>
        <v>0.3853943016299905</v>
      </c>
      <c r="I76">
        <f t="shared" si="5"/>
        <v>0.31624053627087167</v>
      </c>
      <c r="J76">
        <f t="shared" si="6"/>
        <v>0.54976555734093402</v>
      </c>
      <c r="K76">
        <f t="shared" si="7"/>
        <v>1.251400395241796</v>
      </c>
    </row>
    <row r="77" spans="1:11" x14ac:dyDescent="0.35">
      <c r="A77">
        <v>0.05</v>
      </c>
      <c r="B77">
        <v>2.5000000000000001E-2</v>
      </c>
      <c r="C77">
        <v>0</v>
      </c>
      <c r="D77">
        <v>0.85111066601999996</v>
      </c>
      <c r="E77">
        <v>2.0569335738499998E-2</v>
      </c>
      <c r="F77">
        <v>1.58001618564E-2</v>
      </c>
      <c r="H77">
        <f t="shared" si="4"/>
        <v>0.95801659606628942</v>
      </c>
      <c r="I77">
        <f t="shared" si="5"/>
        <v>0.28805727581376067</v>
      </c>
      <c r="J77">
        <f t="shared" si="6"/>
        <v>0.96601269582553029</v>
      </c>
      <c r="K77">
        <f t="shared" si="7"/>
        <v>2.2120865677055805</v>
      </c>
    </row>
    <row r="78" spans="1:11" x14ac:dyDescent="0.35">
      <c r="A78">
        <v>2.5000000000000001E-2</v>
      </c>
      <c r="B78">
        <v>0.05</v>
      </c>
      <c r="C78">
        <v>2.5000000000000001E-2</v>
      </c>
      <c r="D78">
        <v>0.81960293290499997</v>
      </c>
      <c r="E78">
        <v>1.96300208839E-2</v>
      </c>
      <c r="F78">
        <v>4.7731220883399997E-2</v>
      </c>
      <c r="H78">
        <f t="shared" si="4"/>
        <v>0.83847850054884998</v>
      </c>
      <c r="I78">
        <f t="shared" si="5"/>
        <v>0.27823426724989819</v>
      </c>
      <c r="J78">
        <f t="shared" si="6"/>
        <v>0.84247614983517616</v>
      </c>
      <c r="K78">
        <f t="shared" si="7"/>
        <v>1.9591889176339246</v>
      </c>
    </row>
    <row r="79" spans="1:11" x14ac:dyDescent="0.35">
      <c r="A79">
        <v>2.5000000000000001E-2</v>
      </c>
      <c r="B79">
        <v>7.4999999999999997E-2</v>
      </c>
      <c r="C79">
        <v>2.5000000000000001E-2</v>
      </c>
      <c r="D79">
        <v>0.79697395662299997</v>
      </c>
      <c r="E79">
        <v>1.9521685151400001E-2</v>
      </c>
      <c r="F79">
        <v>6.8464352636700004E-2</v>
      </c>
      <c r="H79">
        <f t="shared" si="4"/>
        <v>0.75262577612762538</v>
      </c>
      <c r="I79">
        <f t="shared" si="5"/>
        <v>0.27710133208666904</v>
      </c>
      <c r="J79">
        <f t="shared" si="6"/>
        <v>0.76226272872064749</v>
      </c>
      <c r="K79">
        <f t="shared" si="7"/>
        <v>1.7919898369349418</v>
      </c>
    </row>
    <row r="80" spans="1:11" x14ac:dyDescent="0.35">
      <c r="A80">
        <v>0.05</v>
      </c>
      <c r="B80">
        <v>7.4999999999999997E-2</v>
      </c>
      <c r="C80">
        <v>0.05</v>
      </c>
      <c r="D80">
        <v>0.69916997633199995</v>
      </c>
      <c r="E80">
        <v>1.95007728926E-2</v>
      </c>
      <c r="F80">
        <v>0.14057447032199999</v>
      </c>
      <c r="H80">
        <f t="shared" si="4"/>
        <v>0.38156444031716685</v>
      </c>
      <c r="I80">
        <f t="shared" si="5"/>
        <v>0.27688263939137508</v>
      </c>
      <c r="J80">
        <f t="shared" si="6"/>
        <v>0.48327934573083287</v>
      </c>
      <c r="K80">
        <f t="shared" si="7"/>
        <v>1.1417264254393749</v>
      </c>
    </row>
    <row r="81" spans="1:11" x14ac:dyDescent="0.35">
      <c r="A81">
        <v>0.05</v>
      </c>
      <c r="B81">
        <v>0</v>
      </c>
      <c r="C81">
        <v>1.2500000000000001E-2</v>
      </c>
      <c r="D81">
        <v>0.85732044254600004</v>
      </c>
      <c r="E81">
        <v>1.8607131036899999E-2</v>
      </c>
      <c r="F81">
        <v>1.04194811681E-2</v>
      </c>
      <c r="H81">
        <f t="shared" si="4"/>
        <v>0.9815760459574514</v>
      </c>
      <c r="I81">
        <f t="shared" si="5"/>
        <v>0.26753726221717378</v>
      </c>
      <c r="J81">
        <f t="shared" si="6"/>
        <v>0.9868297538112214</v>
      </c>
      <c r="K81">
        <f t="shared" si="7"/>
        <v>2.2359430619858465</v>
      </c>
    </row>
    <row r="82" spans="1:11" x14ac:dyDescent="0.35">
      <c r="A82">
        <v>2.5000000000000001E-2</v>
      </c>
      <c r="B82">
        <v>2.5000000000000001E-2</v>
      </c>
      <c r="C82">
        <v>1.2500000000000001E-2</v>
      </c>
      <c r="D82">
        <v>0.85192894937999997</v>
      </c>
      <c r="E82">
        <v>1.7399944790399999E-2</v>
      </c>
      <c r="F82">
        <v>1.8047822124099999E-2</v>
      </c>
      <c r="H82">
        <f t="shared" si="4"/>
        <v>0.96112110485754365</v>
      </c>
      <c r="I82">
        <f t="shared" si="5"/>
        <v>0.2549129533611233</v>
      </c>
      <c r="J82">
        <f t="shared" si="6"/>
        <v>0.95731683059297956</v>
      </c>
      <c r="K82">
        <f t="shared" si="7"/>
        <v>2.1733508888116466</v>
      </c>
    </row>
    <row r="83" spans="1:11" x14ac:dyDescent="0.35">
      <c r="A83">
        <v>2.5000000000000001E-2</v>
      </c>
      <c r="B83">
        <v>0.05</v>
      </c>
      <c r="C83">
        <v>3.7499999999999999E-2</v>
      </c>
      <c r="D83">
        <v>0.79326491522499998</v>
      </c>
      <c r="E83">
        <v>1.4397219923799999E-2</v>
      </c>
      <c r="F83">
        <v>8.4762656217499996E-2</v>
      </c>
      <c r="H83">
        <f t="shared" si="4"/>
        <v>0.73855393721449258</v>
      </c>
      <c r="I83">
        <f t="shared" si="5"/>
        <v>0.22351156336384151</v>
      </c>
      <c r="J83">
        <f t="shared" si="6"/>
        <v>0.69920700206367226</v>
      </c>
      <c r="K83">
        <f t="shared" si="7"/>
        <v>1.6612725026420063</v>
      </c>
    </row>
    <row r="84" spans="1:11" x14ac:dyDescent="0.35">
      <c r="A84">
        <v>2.5000000000000001E-2</v>
      </c>
      <c r="B84">
        <v>2.5000000000000001E-2</v>
      </c>
      <c r="C84">
        <v>3.7499999999999999E-2</v>
      </c>
      <c r="D84">
        <v>0.81377553178100004</v>
      </c>
      <c r="E84">
        <v>1.42536249167E-2</v>
      </c>
      <c r="F84">
        <v>6.0143887803E-2</v>
      </c>
      <c r="H84">
        <f t="shared" si="4"/>
        <v>0.81636975570082704</v>
      </c>
      <c r="I84">
        <f t="shared" si="5"/>
        <v>0.22200989970169077</v>
      </c>
      <c r="J84">
        <f t="shared" si="6"/>
        <v>0.79445337688300122</v>
      </c>
      <c r="K84">
        <f t="shared" si="7"/>
        <v>1.8328330322855191</v>
      </c>
    </row>
    <row r="85" spans="1:11" x14ac:dyDescent="0.35">
      <c r="A85">
        <v>2.5000000000000001E-2</v>
      </c>
      <c r="B85">
        <v>0.1</v>
      </c>
      <c r="C85">
        <v>2.5000000000000001E-2</v>
      </c>
      <c r="D85">
        <v>0.73163364795100005</v>
      </c>
      <c r="E85">
        <v>1.40764572198E-2</v>
      </c>
      <c r="F85">
        <v>0.13299334235099999</v>
      </c>
      <c r="H85">
        <f t="shared" si="4"/>
        <v>0.50472929843865921</v>
      </c>
      <c r="I85">
        <f t="shared" si="5"/>
        <v>0.2201571452228642</v>
      </c>
      <c r="J85">
        <f t="shared" si="6"/>
        <v>0.5126096088911084</v>
      </c>
      <c r="K85">
        <f t="shared" si="7"/>
        <v>1.2374960525526317</v>
      </c>
    </row>
    <row r="86" spans="1:11" x14ac:dyDescent="0.35">
      <c r="A86">
        <v>0.05</v>
      </c>
      <c r="B86">
        <v>0</v>
      </c>
      <c r="C86">
        <v>0</v>
      </c>
      <c r="D86">
        <v>0.84964999198400004</v>
      </c>
      <c r="E86">
        <v>1.39815087348E-2</v>
      </c>
      <c r="F86">
        <v>1.45161930704E-2</v>
      </c>
      <c r="H86">
        <f t="shared" si="4"/>
        <v>0.95247490280013447</v>
      </c>
      <c r="I86">
        <f t="shared" si="5"/>
        <v>0.21916420896010497</v>
      </c>
      <c r="J86">
        <f t="shared" si="6"/>
        <v>0.97098018120857843</v>
      </c>
      <c r="K86">
        <f t="shared" si="7"/>
        <v>2.1426192929688179</v>
      </c>
    </row>
    <row r="87" spans="1:11" x14ac:dyDescent="0.35">
      <c r="A87">
        <v>2.5000000000000001E-2</v>
      </c>
      <c r="B87">
        <v>0</v>
      </c>
      <c r="C87">
        <v>3.7499999999999999E-2</v>
      </c>
      <c r="D87">
        <v>0.82249369094400004</v>
      </c>
      <c r="E87">
        <v>1.39733270419E-2</v>
      </c>
      <c r="F87">
        <v>5.2717968610500002E-2</v>
      </c>
      <c r="H87">
        <f t="shared" si="4"/>
        <v>0.84944583067452273</v>
      </c>
      <c r="I87">
        <f t="shared" si="5"/>
        <v>0.21907864783112888</v>
      </c>
      <c r="J87">
        <f t="shared" si="6"/>
        <v>0.82318316022871574</v>
      </c>
      <c r="K87">
        <f t="shared" si="7"/>
        <v>1.8917076387343674</v>
      </c>
    </row>
    <row r="88" spans="1:11" x14ac:dyDescent="0.35">
      <c r="A88">
        <v>2.5000000000000001E-2</v>
      </c>
      <c r="B88">
        <v>2.5000000000000001E-2</v>
      </c>
      <c r="C88">
        <v>2.5000000000000001E-2</v>
      </c>
      <c r="D88">
        <v>0.829261735557</v>
      </c>
      <c r="E88">
        <v>1.3689778517500001E-2</v>
      </c>
      <c r="F88">
        <v>4.3332563210699997E-2</v>
      </c>
      <c r="H88">
        <f t="shared" si="4"/>
        <v>0.87512330992897025</v>
      </c>
      <c r="I88">
        <f t="shared" si="5"/>
        <v>0.21611340186508068</v>
      </c>
      <c r="J88">
        <f t="shared" si="6"/>
        <v>0.85949390597723974</v>
      </c>
      <c r="K88">
        <f t="shared" si="7"/>
        <v>1.9507306177712906</v>
      </c>
    </row>
    <row r="89" spans="1:11" x14ac:dyDescent="0.35">
      <c r="A89">
        <v>2.5000000000000001E-2</v>
      </c>
      <c r="B89">
        <v>0.05</v>
      </c>
      <c r="C89">
        <v>0</v>
      </c>
      <c r="D89">
        <v>0.85650980669400001</v>
      </c>
      <c r="E89">
        <v>1.22028824509E-2</v>
      </c>
      <c r="F89">
        <v>7.0775857858499996E-3</v>
      </c>
      <c r="H89">
        <f t="shared" si="4"/>
        <v>0.97850055126690805</v>
      </c>
      <c r="I89">
        <f t="shared" si="5"/>
        <v>0.20056399079779266</v>
      </c>
      <c r="J89">
        <f t="shared" si="6"/>
        <v>0.9997590529063497</v>
      </c>
      <c r="K89">
        <f t="shared" si="7"/>
        <v>2.1788235949710506</v>
      </c>
    </row>
    <row r="90" spans="1:11" x14ac:dyDescent="0.35">
      <c r="A90">
        <v>2.5000000000000001E-2</v>
      </c>
      <c r="B90">
        <v>0</v>
      </c>
      <c r="C90">
        <v>0.05</v>
      </c>
      <c r="D90">
        <v>0.80213602454800004</v>
      </c>
      <c r="E90">
        <v>1.19269857134E-2</v>
      </c>
      <c r="F90">
        <v>7.6872750049400002E-2</v>
      </c>
      <c r="H90">
        <f t="shared" si="4"/>
        <v>0.77221029420240883</v>
      </c>
      <c r="I90">
        <f t="shared" si="5"/>
        <v>0.19767876439907003</v>
      </c>
      <c r="J90">
        <f t="shared" si="6"/>
        <v>0.72973188241201559</v>
      </c>
      <c r="K90">
        <f t="shared" si="7"/>
        <v>1.6996209410134946</v>
      </c>
    </row>
    <row r="91" spans="1:11" x14ac:dyDescent="0.35">
      <c r="A91">
        <v>2.5000000000000001E-2</v>
      </c>
      <c r="B91">
        <v>2.5000000000000001E-2</v>
      </c>
      <c r="C91">
        <v>0.05</v>
      </c>
      <c r="D91">
        <v>0.78108243492100005</v>
      </c>
      <c r="E91">
        <v>1.0631340340599999E-2</v>
      </c>
      <c r="F91">
        <v>0.103816748534</v>
      </c>
      <c r="H91">
        <f t="shared" si="4"/>
        <v>0.69233447455421082</v>
      </c>
      <c r="I91">
        <f t="shared" si="5"/>
        <v>0.18412938260188449</v>
      </c>
      <c r="J91">
        <f t="shared" si="6"/>
        <v>0.62548953626426407</v>
      </c>
      <c r="K91">
        <f t="shared" si="7"/>
        <v>1.5019533934203593</v>
      </c>
    </row>
    <row r="92" spans="1:11" x14ac:dyDescent="0.35">
      <c r="A92">
        <v>0.05</v>
      </c>
      <c r="B92">
        <v>0.1</v>
      </c>
      <c r="C92">
        <v>0.05</v>
      </c>
      <c r="D92">
        <v>0.62209839033100001</v>
      </c>
      <c r="E92">
        <v>1.0450043138199999E-2</v>
      </c>
      <c r="F92">
        <v>0.18962562244100001</v>
      </c>
      <c r="H92">
        <f t="shared" si="4"/>
        <v>8.9160331921250016E-2</v>
      </c>
      <c r="I92">
        <f t="shared" si="5"/>
        <v>0.18223344327647281</v>
      </c>
      <c r="J92">
        <f t="shared" si="6"/>
        <v>0.2935076909759789</v>
      </c>
      <c r="K92">
        <f t="shared" si="7"/>
        <v>0.56490146617370174</v>
      </c>
    </row>
    <row r="93" spans="1:11" x14ac:dyDescent="0.35">
      <c r="A93">
        <v>2.5000000000000001E-2</v>
      </c>
      <c r="B93">
        <v>0</v>
      </c>
      <c r="C93">
        <v>2.5000000000000001E-2</v>
      </c>
      <c r="D93">
        <v>0.83725338145600003</v>
      </c>
      <c r="E93">
        <v>1.0285274361199999E-2</v>
      </c>
      <c r="F93">
        <v>3.8012249782800003E-2</v>
      </c>
      <c r="H93">
        <f t="shared" si="4"/>
        <v>0.90544304531994391</v>
      </c>
      <c r="I93">
        <f t="shared" si="5"/>
        <v>0.18051035213232458</v>
      </c>
      <c r="J93">
        <f t="shared" si="6"/>
        <v>0.88007741195845746</v>
      </c>
      <c r="K93">
        <f t="shared" si="7"/>
        <v>1.9660308094107259</v>
      </c>
    </row>
    <row r="94" spans="1:11" x14ac:dyDescent="0.35">
      <c r="A94">
        <v>2.5000000000000001E-2</v>
      </c>
      <c r="B94">
        <v>2.5000000000000001E-2</v>
      </c>
      <c r="C94">
        <v>0</v>
      </c>
      <c r="D94">
        <v>0.85069005307699996</v>
      </c>
      <c r="E94">
        <v>1.0125640129399999E-2</v>
      </c>
      <c r="F94">
        <v>7.0153070827499997E-3</v>
      </c>
      <c r="H94">
        <f t="shared" si="4"/>
        <v>0.9564208205158018</v>
      </c>
      <c r="I94">
        <f t="shared" si="5"/>
        <v>0.17884095616953552</v>
      </c>
      <c r="J94">
        <f t="shared" si="6"/>
        <v>1</v>
      </c>
      <c r="K94">
        <f t="shared" si="7"/>
        <v>2.1352617766853372</v>
      </c>
    </row>
    <row r="95" spans="1:11" x14ac:dyDescent="0.35">
      <c r="A95">
        <v>2.5000000000000001E-2</v>
      </c>
      <c r="B95">
        <v>0</v>
      </c>
      <c r="C95">
        <v>1.2500000000000001E-2</v>
      </c>
      <c r="D95">
        <v>0.85715984487700003</v>
      </c>
      <c r="E95">
        <v>9.6734839059200006E-3</v>
      </c>
      <c r="F95">
        <v>1.1619164180999999E-2</v>
      </c>
      <c r="H95">
        <f t="shared" si="4"/>
        <v>0.98096674983872623</v>
      </c>
      <c r="I95">
        <f t="shared" si="5"/>
        <v>0.17411247302706556</v>
      </c>
      <c r="J95">
        <f t="shared" si="6"/>
        <v>0.98218835762164769</v>
      </c>
      <c r="K95">
        <f t="shared" si="7"/>
        <v>2.1372675804874395</v>
      </c>
    </row>
    <row r="96" spans="1:11" x14ac:dyDescent="0.35">
      <c r="A96">
        <v>2.5000000000000001E-2</v>
      </c>
      <c r="B96">
        <v>0</v>
      </c>
      <c r="C96">
        <v>0</v>
      </c>
      <c r="D96">
        <v>0.84769987743499997</v>
      </c>
      <c r="E96">
        <v>9.5277309149299997E-3</v>
      </c>
      <c r="F96">
        <v>8.1169133861200005E-3</v>
      </c>
      <c r="H96">
        <f t="shared" si="4"/>
        <v>0.94507630708468005</v>
      </c>
      <c r="I96">
        <f t="shared" si="5"/>
        <v>0.17258824196472061</v>
      </c>
      <c r="J96">
        <f t="shared" si="6"/>
        <v>0.99573804809779543</v>
      </c>
      <c r="K96">
        <f t="shared" si="7"/>
        <v>2.1134025971471959</v>
      </c>
    </row>
    <row r="97" spans="1:11" x14ac:dyDescent="0.35">
      <c r="A97">
        <v>2.5000000000000001E-2</v>
      </c>
      <c r="B97">
        <v>7.4999999999999997E-2</v>
      </c>
      <c r="C97">
        <v>3.7499999999999999E-2</v>
      </c>
      <c r="D97">
        <v>0.73518209168000004</v>
      </c>
      <c r="E97">
        <v>8.4580739153200003E-3</v>
      </c>
      <c r="F97">
        <v>0.144413893845</v>
      </c>
      <c r="H97">
        <f t="shared" si="4"/>
        <v>0.51819184123306672</v>
      </c>
      <c r="I97">
        <f t="shared" si="5"/>
        <v>0.16140216328608739</v>
      </c>
      <c r="J97">
        <f t="shared" si="6"/>
        <v>0.4684251838245686</v>
      </c>
      <c r="K97">
        <f t="shared" si="7"/>
        <v>1.1480191883437227</v>
      </c>
    </row>
    <row r="98" spans="1:11" x14ac:dyDescent="0.35">
      <c r="A98">
        <v>2.5000000000000001E-2</v>
      </c>
      <c r="B98">
        <v>0.05</v>
      </c>
      <c r="C98">
        <v>0.05</v>
      </c>
      <c r="D98">
        <v>0.73316314955799999</v>
      </c>
      <c r="E98">
        <v>5.3609055120700001E-3</v>
      </c>
      <c r="F98">
        <v>0.156635934639</v>
      </c>
      <c r="H98">
        <f t="shared" si="4"/>
        <v>0.51053211860741943</v>
      </c>
      <c r="I98">
        <f t="shared" si="5"/>
        <v>0.12901311758979134</v>
      </c>
      <c r="J98">
        <f t="shared" si="6"/>
        <v>0.42113991516601068</v>
      </c>
      <c r="K98">
        <f t="shared" si="7"/>
        <v>1.0606851513632214</v>
      </c>
    </row>
    <row r="99" spans="1:11" x14ac:dyDescent="0.35">
      <c r="A99">
        <v>2.5000000000000001E-2</v>
      </c>
      <c r="B99">
        <v>0.1</v>
      </c>
      <c r="C99">
        <v>3.7499999999999999E-2</v>
      </c>
      <c r="D99">
        <v>0.64461265399300005</v>
      </c>
      <c r="E99">
        <v>3.9263078494600001E-3</v>
      </c>
      <c r="F99">
        <v>0.21056554699800001</v>
      </c>
      <c r="H99">
        <f t="shared" si="4"/>
        <v>0.17457784483180955</v>
      </c>
      <c r="I99">
        <f t="shared" si="5"/>
        <v>0.11401062395679525</v>
      </c>
      <c r="J99">
        <f t="shared" si="6"/>
        <v>0.21249421908069929</v>
      </c>
      <c r="K99">
        <f t="shared" si="7"/>
        <v>0.5010826878693041</v>
      </c>
    </row>
    <row r="100" spans="1:11" x14ac:dyDescent="0.35">
      <c r="A100">
        <v>2.5000000000000001E-2</v>
      </c>
      <c r="B100">
        <v>7.4999999999999997E-2</v>
      </c>
      <c r="C100">
        <v>0.05</v>
      </c>
      <c r="D100">
        <v>0.65664218413599995</v>
      </c>
      <c r="E100">
        <v>1.7246588294199999E-3</v>
      </c>
      <c r="F100">
        <v>0.215238277082</v>
      </c>
      <c r="H100">
        <f t="shared" si="4"/>
        <v>0.22021702547407704</v>
      </c>
      <c r="I100">
        <f t="shared" si="5"/>
        <v>9.0986589925435207E-2</v>
      </c>
      <c r="J100">
        <f t="shared" si="6"/>
        <v>0.19441611730416669</v>
      </c>
      <c r="K100">
        <f t="shared" si="7"/>
        <v>0.50561973270367888</v>
      </c>
    </row>
    <row r="101" spans="1:11" x14ac:dyDescent="0.35">
      <c r="A101">
        <v>2.5000000000000001E-2</v>
      </c>
      <c r="B101">
        <v>0.1</v>
      </c>
      <c r="C101">
        <v>0.05</v>
      </c>
      <c r="D101">
        <v>0.60043300006099998</v>
      </c>
      <c r="E101">
        <v>1.6006918026500001E-3</v>
      </c>
      <c r="F101">
        <v>0.23387707222099999</v>
      </c>
      <c r="H101">
        <f t="shared" si="4"/>
        <v>6.9633842047888894E-3</v>
      </c>
      <c r="I101">
        <f t="shared" si="5"/>
        <v>8.9690188447661467E-2</v>
      </c>
      <c r="J101">
        <f t="shared" si="6"/>
        <v>0.12230537487790161</v>
      </c>
      <c r="K101">
        <f t="shared" si="7"/>
        <v>0.21895894753035194</v>
      </c>
    </row>
    <row r="102" spans="1:11" x14ac:dyDescent="0.35">
      <c r="A102">
        <v>0</v>
      </c>
      <c r="B102">
        <v>0</v>
      </c>
      <c r="C102">
        <v>3.7499999999999999E-2</v>
      </c>
      <c r="D102">
        <v>0.81691865758399995</v>
      </c>
      <c r="E102">
        <v>-7.9891817365700005E-4</v>
      </c>
      <c r="F102">
        <v>7.8919279702099998E-2</v>
      </c>
      <c r="H102">
        <f t="shared" si="4"/>
        <v>0.82829455114996275</v>
      </c>
      <c r="I102">
        <f t="shared" si="5"/>
        <v>6.4595951694393847E-2</v>
      </c>
      <c r="J102">
        <f t="shared" si="6"/>
        <v>0.72181416178935731</v>
      </c>
      <c r="K102">
        <f t="shared" si="7"/>
        <v>1.614704664633714</v>
      </c>
    </row>
    <row r="103" spans="1:11" x14ac:dyDescent="0.35">
      <c r="A103">
        <v>0</v>
      </c>
      <c r="B103">
        <v>2.5000000000000001E-2</v>
      </c>
      <c r="C103">
        <v>3.7499999999999999E-2</v>
      </c>
      <c r="D103">
        <v>0.80101184086599997</v>
      </c>
      <c r="E103">
        <v>-8.53365327272E-4</v>
      </c>
      <c r="F103">
        <v>0.10038267455200001</v>
      </c>
      <c r="H103">
        <f t="shared" si="4"/>
        <v>0.76794522137512577</v>
      </c>
      <c r="I103">
        <f t="shared" si="5"/>
        <v>6.4026563428447772E-2</v>
      </c>
      <c r="J103">
        <f t="shared" si="6"/>
        <v>0.63877546073212776</v>
      </c>
      <c r="K103">
        <f t="shared" si="7"/>
        <v>1.4707472455357014</v>
      </c>
    </row>
    <row r="104" spans="1:11" x14ac:dyDescent="0.35">
      <c r="A104">
        <v>0</v>
      </c>
      <c r="B104">
        <v>0.1</v>
      </c>
      <c r="C104">
        <v>0</v>
      </c>
      <c r="D104">
        <v>0.83328432478400005</v>
      </c>
      <c r="E104">
        <v>-1.6041952905100001E-3</v>
      </c>
      <c r="F104">
        <v>6.95387538705E-2</v>
      </c>
      <c r="H104">
        <f t="shared" si="4"/>
        <v>0.89038472697504878</v>
      </c>
      <c r="I104">
        <f t="shared" si="5"/>
        <v>5.6174660392130732E-2</v>
      </c>
      <c r="J104">
        <f t="shared" si="6"/>
        <v>0.75810602921001746</v>
      </c>
      <c r="K104">
        <f t="shared" si="7"/>
        <v>1.7046654165771971</v>
      </c>
    </row>
    <row r="105" spans="1:11" x14ac:dyDescent="0.35">
      <c r="A105">
        <v>0</v>
      </c>
      <c r="B105">
        <v>0</v>
      </c>
      <c r="C105">
        <v>0.05</v>
      </c>
      <c r="D105">
        <v>0.78440145340900003</v>
      </c>
      <c r="E105">
        <v>-1.76499325101E-3</v>
      </c>
      <c r="F105">
        <v>0.118542452565</v>
      </c>
      <c r="H105">
        <f t="shared" si="4"/>
        <v>0.70492659432349392</v>
      </c>
      <c r="I105">
        <f t="shared" si="5"/>
        <v>5.4493094583490616E-2</v>
      </c>
      <c r="J105">
        <f t="shared" si="6"/>
        <v>0.56851796473800353</v>
      </c>
      <c r="K105">
        <f t="shared" si="7"/>
        <v>1.3279376536449881</v>
      </c>
    </row>
    <row r="106" spans="1:11" x14ac:dyDescent="0.35">
      <c r="A106">
        <v>0</v>
      </c>
      <c r="B106">
        <v>0</v>
      </c>
      <c r="C106">
        <v>0</v>
      </c>
      <c r="D106">
        <v>0.85764163788299996</v>
      </c>
      <c r="E106">
        <v>-1.8804613287199999E-3</v>
      </c>
      <c r="F106">
        <v>4.0854013871200003E-2</v>
      </c>
      <c r="H106">
        <f t="shared" si="4"/>
        <v>0.98279463819110768</v>
      </c>
      <c r="I106">
        <f t="shared" si="5"/>
        <v>5.3285571982689121E-2</v>
      </c>
      <c r="J106">
        <f t="shared" si="6"/>
        <v>0.86908304688890192</v>
      </c>
      <c r="K106">
        <f t="shared" si="7"/>
        <v>1.9051632570626986</v>
      </c>
    </row>
    <row r="107" spans="1:11" x14ac:dyDescent="0.35">
      <c r="A107">
        <v>0</v>
      </c>
      <c r="B107">
        <v>2.5000000000000001E-2</v>
      </c>
      <c r="C107">
        <v>2.5000000000000001E-2</v>
      </c>
      <c r="D107">
        <v>0.82880288507400002</v>
      </c>
      <c r="E107">
        <v>-2.4921589811500002E-3</v>
      </c>
      <c r="F107">
        <v>6.9968021610699996E-2</v>
      </c>
      <c r="H107">
        <f t="shared" si="4"/>
        <v>0.87338246387492768</v>
      </c>
      <c r="I107">
        <f t="shared" si="5"/>
        <v>4.6888663375432779E-2</v>
      </c>
      <c r="J107">
        <f t="shared" si="6"/>
        <v>0.75644525579550126</v>
      </c>
      <c r="K107">
        <f t="shared" si="7"/>
        <v>1.6767163830458616</v>
      </c>
    </row>
    <row r="108" spans="1:11" x14ac:dyDescent="0.35">
      <c r="A108">
        <v>0</v>
      </c>
      <c r="B108">
        <v>0.1</v>
      </c>
      <c r="C108">
        <v>1.2500000000000001E-2</v>
      </c>
      <c r="D108">
        <v>0.76525974079100001</v>
      </c>
      <c r="E108">
        <v>-2.5542094036500001E-3</v>
      </c>
      <c r="F108">
        <v>0.13864570739900001</v>
      </c>
      <c r="H108">
        <f t="shared" si="4"/>
        <v>0.63230429988719483</v>
      </c>
      <c r="I108">
        <f t="shared" si="5"/>
        <v>4.6239762925680661E-2</v>
      </c>
      <c r="J108">
        <f t="shared" si="6"/>
        <v>0.49074144428948702</v>
      </c>
      <c r="K108">
        <f t="shared" si="7"/>
        <v>1.1692855071023625</v>
      </c>
    </row>
    <row r="109" spans="1:11" x14ac:dyDescent="0.35">
      <c r="A109">
        <v>0</v>
      </c>
      <c r="B109">
        <v>0.1</v>
      </c>
      <c r="C109">
        <v>0.05</v>
      </c>
      <c r="D109">
        <v>0.59859759813199998</v>
      </c>
      <c r="E109">
        <v>-2.60454375393E-3</v>
      </c>
      <c r="F109">
        <v>0.26548990479000001</v>
      </c>
      <c r="H109">
        <f t="shared" si="4"/>
        <v>0</v>
      </c>
      <c r="I109">
        <f t="shared" si="5"/>
        <v>4.5713384841233731E-2</v>
      </c>
      <c r="J109">
        <f t="shared" si="6"/>
        <v>0</v>
      </c>
      <c r="K109">
        <f t="shared" si="7"/>
        <v>4.5713384841233731E-2</v>
      </c>
    </row>
    <row r="110" spans="1:11" x14ac:dyDescent="0.35">
      <c r="A110">
        <v>0</v>
      </c>
      <c r="B110">
        <v>0.05</v>
      </c>
      <c r="C110">
        <v>2.5000000000000001E-2</v>
      </c>
      <c r="D110">
        <v>0.814838535398</v>
      </c>
      <c r="E110">
        <v>-2.6717931992399999E-3</v>
      </c>
      <c r="F110">
        <v>8.5456208736599995E-2</v>
      </c>
      <c r="H110">
        <f t="shared" si="4"/>
        <v>0.82040271571862755</v>
      </c>
      <c r="I110">
        <f t="shared" si="5"/>
        <v>4.5010114927040323E-2</v>
      </c>
      <c r="J110">
        <f t="shared" si="6"/>
        <v>0.69652374991722532</v>
      </c>
      <c r="K110">
        <f t="shared" si="7"/>
        <v>1.5619365805628931</v>
      </c>
    </row>
    <row r="111" spans="1:11" x14ac:dyDescent="0.35">
      <c r="A111">
        <v>0</v>
      </c>
      <c r="B111">
        <v>7.4999999999999997E-2</v>
      </c>
      <c r="C111">
        <v>0</v>
      </c>
      <c r="D111">
        <v>0.86115949158100003</v>
      </c>
      <c r="E111">
        <v>-3.09057761332E-3</v>
      </c>
      <c r="F111">
        <v>3.6599578761500003E-2</v>
      </c>
      <c r="H111">
        <f t="shared" si="4"/>
        <v>0.99614112458646542</v>
      </c>
      <c r="I111">
        <f t="shared" si="5"/>
        <v>4.0630621868057694E-2</v>
      </c>
      <c r="J111">
        <f t="shared" si="6"/>
        <v>0.88554282725973199</v>
      </c>
      <c r="K111">
        <f t="shared" si="7"/>
        <v>1.9223145737142553</v>
      </c>
    </row>
    <row r="112" spans="1:11" x14ac:dyDescent="0.35">
      <c r="A112">
        <v>0</v>
      </c>
      <c r="B112">
        <v>2.5000000000000001E-2</v>
      </c>
      <c r="C112">
        <v>0</v>
      </c>
      <c r="D112">
        <v>0.86217661015000002</v>
      </c>
      <c r="E112">
        <v>-3.0923284566400002E-3</v>
      </c>
      <c r="F112">
        <v>3.5134558165200003E-2</v>
      </c>
      <c r="H112">
        <f t="shared" si="4"/>
        <v>1</v>
      </c>
      <c r="I112">
        <f t="shared" si="5"/>
        <v>4.0612312193892407E-2</v>
      </c>
      <c r="J112">
        <f t="shared" si="6"/>
        <v>0.8912107753261771</v>
      </c>
      <c r="K112">
        <f t="shared" si="7"/>
        <v>1.9318230875200695</v>
      </c>
    </row>
    <row r="113" spans="1:11" x14ac:dyDescent="0.35">
      <c r="A113">
        <v>0</v>
      </c>
      <c r="B113">
        <v>0.05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f t="shared" si="4"/>
        <v>1</v>
      </c>
      <c r="I113">
        <f t="shared" si="5"/>
        <v>4.0612312193892407E-2</v>
      </c>
      <c r="J113">
        <f t="shared" si="6"/>
        <v>0.8912107753261771</v>
      </c>
      <c r="K113">
        <f t="shared" si="7"/>
        <v>1.9318230875200695</v>
      </c>
    </row>
    <row r="114" spans="1:11" x14ac:dyDescent="0.35">
      <c r="A114">
        <v>0</v>
      </c>
      <c r="B114">
        <v>0</v>
      </c>
      <c r="C114">
        <v>2.5000000000000001E-2</v>
      </c>
      <c r="D114">
        <v>0.83711572631099995</v>
      </c>
      <c r="E114">
        <v>-3.3748565939300001E-3</v>
      </c>
      <c r="F114">
        <v>6.4177211661699998E-2</v>
      </c>
      <c r="H114">
        <f t="shared" si="4"/>
        <v>0.90492079150335136</v>
      </c>
      <c r="I114">
        <f t="shared" si="5"/>
        <v>3.7657737060175799E-2</v>
      </c>
      <c r="J114">
        <f t="shared" si="6"/>
        <v>0.77884904324837401</v>
      </c>
      <c r="K114">
        <f t="shared" si="7"/>
        <v>1.7214275718119012</v>
      </c>
    </row>
    <row r="115" spans="1:11" x14ac:dyDescent="0.35">
      <c r="A115">
        <v>0</v>
      </c>
      <c r="B115">
        <v>7.4999999999999997E-2</v>
      </c>
      <c r="C115">
        <v>1.2500000000000001E-2</v>
      </c>
      <c r="D115">
        <v>0.82055887140999995</v>
      </c>
      <c r="E115">
        <v>-3.4330892288400002E-3</v>
      </c>
      <c r="F115">
        <v>8.0751853186899994E-2</v>
      </c>
      <c r="H115">
        <f t="shared" si="4"/>
        <v>0.84210526315669643</v>
      </c>
      <c r="I115">
        <f t="shared" si="5"/>
        <v>3.7048761625989995E-2</v>
      </c>
      <c r="J115">
        <f t="shared" si="6"/>
        <v>0.71472420594435182</v>
      </c>
      <c r="K115">
        <f t="shared" si="7"/>
        <v>1.5938782307270383</v>
      </c>
    </row>
    <row r="116" spans="1:11" x14ac:dyDescent="0.35">
      <c r="A116">
        <v>0</v>
      </c>
      <c r="B116">
        <v>0.1</v>
      </c>
      <c r="C116">
        <v>3.7499999999999999E-2</v>
      </c>
      <c r="D116">
        <v>0.62553212144000003</v>
      </c>
      <c r="E116">
        <v>-3.4685660234999999E-3</v>
      </c>
      <c r="F116">
        <v>0.25565533464099999</v>
      </c>
      <c r="H116">
        <f t="shared" si="4"/>
        <v>0.10218766320499249</v>
      </c>
      <c r="I116">
        <f t="shared" si="5"/>
        <v>3.6677758382448224E-2</v>
      </c>
      <c r="J116">
        <f t="shared" si="6"/>
        <v>3.8048497748853133E-2</v>
      </c>
      <c r="K116">
        <f t="shared" si="7"/>
        <v>0.17691391933629386</v>
      </c>
    </row>
    <row r="117" spans="1:11" x14ac:dyDescent="0.35">
      <c r="A117">
        <v>0</v>
      </c>
      <c r="B117">
        <v>0.1</v>
      </c>
      <c r="C117">
        <v>2.5000000000000001E-2</v>
      </c>
      <c r="D117">
        <v>0.68298020181700003</v>
      </c>
      <c r="E117">
        <v>-3.9052005079099998E-3</v>
      </c>
      <c r="F117">
        <v>0.22102920663100001</v>
      </c>
      <c r="H117">
        <f t="shared" si="4"/>
        <v>0.32014158881222871</v>
      </c>
      <c r="I117">
        <f t="shared" si="5"/>
        <v>3.2111595866617916E-2</v>
      </c>
      <c r="J117">
        <f t="shared" si="6"/>
        <v>0.17201186713657823</v>
      </c>
      <c r="K117">
        <f t="shared" si="7"/>
        <v>0.52426505181542482</v>
      </c>
    </row>
    <row r="118" spans="1:11" x14ac:dyDescent="0.35">
      <c r="A118">
        <v>0</v>
      </c>
      <c r="B118">
        <v>0.05</v>
      </c>
      <c r="C118">
        <v>1.2500000000000001E-2</v>
      </c>
      <c r="D118">
        <v>0.84037356473500002</v>
      </c>
      <c r="E118">
        <v>-4.1530900088999996E-3</v>
      </c>
      <c r="F118">
        <v>6.2363975519799997E-2</v>
      </c>
      <c r="H118">
        <f t="shared" si="4"/>
        <v>0.91728079846694677</v>
      </c>
      <c r="I118">
        <f t="shared" si="5"/>
        <v>2.9519258825218414E-2</v>
      </c>
      <c r="J118">
        <f t="shared" si="6"/>
        <v>0.78586418577295458</v>
      </c>
      <c r="K118">
        <f t="shared" si="7"/>
        <v>1.7326642430651198</v>
      </c>
    </row>
    <row r="119" spans="1:11" x14ac:dyDescent="0.35">
      <c r="A119">
        <v>0</v>
      </c>
      <c r="B119">
        <v>2.5000000000000001E-2</v>
      </c>
      <c r="C119">
        <v>1.2500000000000001E-2</v>
      </c>
      <c r="D119">
        <v>0.85155422148600002</v>
      </c>
      <c r="E119">
        <v>-4.5309740641700002E-3</v>
      </c>
      <c r="F119">
        <v>4.9972395378400002E-2</v>
      </c>
      <c r="H119">
        <f t="shared" si="4"/>
        <v>0.95969941391511626</v>
      </c>
      <c r="I119">
        <f t="shared" si="5"/>
        <v>2.5567486644797594E-2</v>
      </c>
      <c r="J119">
        <f t="shared" si="6"/>
        <v>0.83380537709820335</v>
      </c>
      <c r="K119">
        <f t="shared" si="7"/>
        <v>1.8190722776581172</v>
      </c>
    </row>
    <row r="120" spans="1:11" x14ac:dyDescent="0.35">
      <c r="A120">
        <v>0</v>
      </c>
      <c r="B120">
        <v>7.4999999999999997E-2</v>
      </c>
      <c r="C120">
        <v>2.5000000000000001E-2</v>
      </c>
      <c r="D120">
        <v>0.77247898837899998</v>
      </c>
      <c r="E120">
        <v>-4.9717082098500003E-3</v>
      </c>
      <c r="F120">
        <v>0.136445585594</v>
      </c>
      <c r="H120">
        <f t="shared" si="4"/>
        <v>0.65969361109497404</v>
      </c>
      <c r="I120">
        <f t="shared" si="5"/>
        <v>2.0958451382340388E-2</v>
      </c>
      <c r="J120">
        <f t="shared" si="6"/>
        <v>0.49925339023897597</v>
      </c>
      <c r="K120">
        <f t="shared" si="7"/>
        <v>1.1799054527162904</v>
      </c>
    </row>
    <row r="121" spans="1:11" x14ac:dyDescent="0.35">
      <c r="A121">
        <v>0</v>
      </c>
      <c r="B121">
        <v>7.4999999999999997E-2</v>
      </c>
      <c r="C121">
        <v>0.05</v>
      </c>
      <c r="D121">
        <v>0.63959588872100004</v>
      </c>
      <c r="E121">
        <v>-5.5676182943599998E-3</v>
      </c>
      <c r="F121">
        <v>0.25489641948699998</v>
      </c>
      <c r="H121">
        <f t="shared" si="4"/>
        <v>0.15554459467432957</v>
      </c>
      <c r="I121">
        <f t="shared" si="5"/>
        <v>1.4726643341865533E-2</v>
      </c>
      <c r="J121">
        <f t="shared" si="6"/>
        <v>4.0984628265088849E-2</v>
      </c>
      <c r="K121">
        <f t="shared" si="7"/>
        <v>0.21125586628128395</v>
      </c>
    </row>
    <row r="122" spans="1:11" x14ac:dyDescent="0.35">
      <c r="A122">
        <v>0</v>
      </c>
      <c r="B122">
        <v>2.5000000000000001E-2</v>
      </c>
      <c r="C122">
        <v>0.05</v>
      </c>
      <c r="D122">
        <v>0.75381142125900003</v>
      </c>
      <c r="E122">
        <v>-5.6950645523799999E-3</v>
      </c>
      <c r="F122">
        <v>0.15721748433499999</v>
      </c>
      <c r="H122">
        <f t="shared" si="4"/>
        <v>0.58887019091034587</v>
      </c>
      <c r="I122">
        <f t="shared" si="5"/>
        <v>1.3393857345953858E-2</v>
      </c>
      <c r="J122">
        <f t="shared" si="6"/>
        <v>0.41888998538119426</v>
      </c>
      <c r="K122">
        <f t="shared" si="7"/>
        <v>1.021154033637494</v>
      </c>
    </row>
    <row r="123" spans="1:11" x14ac:dyDescent="0.35">
      <c r="A123">
        <v>0</v>
      </c>
      <c r="B123">
        <v>0.05</v>
      </c>
      <c r="C123">
        <v>3.7499999999999999E-2</v>
      </c>
      <c r="D123">
        <v>0.765458576</v>
      </c>
      <c r="E123">
        <v>-6.0035332349300001E-3</v>
      </c>
      <c r="F123">
        <v>0.14523939357400001</v>
      </c>
      <c r="H123">
        <f t="shared" si="4"/>
        <v>0.63305866650947507</v>
      </c>
      <c r="I123">
        <f t="shared" si="5"/>
        <v>1.0168005550325251E-2</v>
      </c>
      <c r="J123">
        <f t="shared" si="6"/>
        <v>0.46523144743297562</v>
      </c>
      <c r="K123">
        <f t="shared" si="7"/>
        <v>1.1084581194927758</v>
      </c>
    </row>
    <row r="124" spans="1:11" x14ac:dyDescent="0.35">
      <c r="A124">
        <v>0</v>
      </c>
      <c r="B124">
        <v>7.4999999999999997E-2</v>
      </c>
      <c r="C124">
        <v>3.7499999999999999E-2</v>
      </c>
      <c r="D124">
        <v>0.69546858244200005</v>
      </c>
      <c r="E124">
        <v>-6.1719770396599996E-3</v>
      </c>
      <c r="F124">
        <v>0.21696092939200001</v>
      </c>
      <c r="H124">
        <f t="shared" si="4"/>
        <v>0.36752161550474538</v>
      </c>
      <c r="I124">
        <f t="shared" si="5"/>
        <v>8.4064823206122727E-3</v>
      </c>
      <c r="J124">
        <f t="shared" si="6"/>
        <v>0.18775143023131513</v>
      </c>
      <c r="K124">
        <f t="shared" si="7"/>
        <v>0.56367952805667276</v>
      </c>
    </row>
    <row r="125" spans="1:11" x14ac:dyDescent="0.35">
      <c r="A125">
        <v>0</v>
      </c>
      <c r="B125">
        <v>0</v>
      </c>
      <c r="C125">
        <v>1.2500000000000001E-2</v>
      </c>
      <c r="D125">
        <v>0.85637215154900004</v>
      </c>
      <c r="E125">
        <v>-6.7870163578500004E-3</v>
      </c>
      <c r="F125">
        <v>4.0821756392000003E-2</v>
      </c>
      <c r="H125">
        <f t="shared" si="4"/>
        <v>0.97797829745031595</v>
      </c>
      <c r="I125">
        <f t="shared" si="5"/>
        <v>1.9746278044125145E-3</v>
      </c>
      <c r="J125">
        <f t="shared" si="6"/>
        <v>0.86920784630627645</v>
      </c>
      <c r="K125">
        <f t="shared" si="7"/>
        <v>1.8491607715610048</v>
      </c>
    </row>
    <row r="126" spans="1:11" x14ac:dyDescent="0.35">
      <c r="A126">
        <v>0</v>
      </c>
      <c r="B126">
        <v>0.05</v>
      </c>
      <c r="C126">
        <v>0.05</v>
      </c>
      <c r="D126">
        <v>0.69959823678199995</v>
      </c>
      <c r="E126">
        <v>-6.9758380632300001E-3</v>
      </c>
      <c r="F126">
        <v>0.21569115755099999</v>
      </c>
      <c r="H126">
        <f t="shared" si="4"/>
        <v>0.3831892299645715</v>
      </c>
      <c r="I126">
        <f t="shared" si="5"/>
        <v>0</v>
      </c>
      <c r="J126">
        <f t="shared" si="6"/>
        <v>0.1926639897333447</v>
      </c>
      <c r="K126">
        <f t="shared" si="7"/>
        <v>0.57585321969791625</v>
      </c>
    </row>
  </sheetData>
  <sortState ref="A2:F126">
    <sortCondition descending="1"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6"/>
  <sheetViews>
    <sheetView topLeftCell="A107" workbookViewId="0">
      <selection sqref="A1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0.1</v>
      </c>
      <c r="B2">
        <v>3.7499999999999999E-2</v>
      </c>
      <c r="C2">
        <v>1.5625E-2</v>
      </c>
      <c r="D2">
        <v>0.82039827374100005</v>
      </c>
      <c r="E2">
        <v>9.3096225563200005E-2</v>
      </c>
      <c r="F2">
        <v>3.9349689594099999E-2</v>
      </c>
      <c r="H2">
        <f>(D2-MIN(D$2:D$126))/(MAX(D$2:D$126)-MIN(D$2:D$126))</f>
        <v>0.41213585716228285</v>
      </c>
      <c r="I2">
        <f>(E2-MIN(E$2:E$126))/(MAX(E$2:E$126)-MIN(E$2:E$126))</f>
        <v>1</v>
      </c>
      <c r="J2">
        <f>(MAX(F$2:F$126)-F2)/(MAX(F$2:F$126)-MIN(F$2:F$126))</f>
        <v>0.12472460097391727</v>
      </c>
      <c r="K2">
        <f>SUM(H2:J2)</f>
        <v>1.5368604581362002</v>
      </c>
    </row>
    <row r="3" spans="1:11" x14ac:dyDescent="0.35">
      <c r="A3">
        <v>0.1</v>
      </c>
      <c r="B3">
        <v>1.2500000000000001E-2</v>
      </c>
      <c r="C3">
        <v>1.8749999999999999E-2</v>
      </c>
      <c r="D3">
        <v>0.82893289271100001</v>
      </c>
      <c r="E3">
        <v>9.1855806725000003E-2</v>
      </c>
      <c r="F3">
        <v>3.4250410465599998E-2</v>
      </c>
      <c r="H3">
        <f t="shared" ref="H3:I66" si="0">(D3-MIN(D$2:D$126))/(MAX(D$2:D$126)-MIN(D$2:D$126))</f>
        <v>0.56195462478561775</v>
      </c>
      <c r="I3">
        <f t="shared" si="0"/>
        <v>0.9740895628187527</v>
      </c>
      <c r="J3">
        <f t="shared" ref="J3:J66" si="1">(MAX(F$2:F$126)-F3)/(MAX(F$2:F$126)-MIN(F$2:F$126))</f>
        <v>0.29666080179679982</v>
      </c>
      <c r="K3">
        <f t="shared" ref="K3:K66" si="2">SUM(H3:J3)</f>
        <v>1.8327049894011702</v>
      </c>
    </row>
    <row r="4" spans="1:11" x14ac:dyDescent="0.35">
      <c r="A4">
        <v>9.375E-2</v>
      </c>
      <c r="B4">
        <v>3.7499999999999999E-2</v>
      </c>
      <c r="C4">
        <v>1.5625E-2</v>
      </c>
      <c r="D4">
        <v>0.82275370621699995</v>
      </c>
      <c r="E4">
        <v>9.0545169104399997E-2</v>
      </c>
      <c r="F4">
        <v>3.6175323713299998E-2</v>
      </c>
      <c r="H4">
        <f t="shared" si="0"/>
        <v>0.45348368909417358</v>
      </c>
      <c r="I4">
        <f t="shared" si="0"/>
        <v>0.94671236352918464</v>
      </c>
      <c r="J4">
        <f t="shared" si="1"/>
        <v>0.23175706493850201</v>
      </c>
      <c r="K4">
        <f t="shared" si="2"/>
        <v>1.6319531175618605</v>
      </c>
    </row>
    <row r="5" spans="1:11" x14ac:dyDescent="0.35">
      <c r="A5">
        <v>8.7499999999999994E-2</v>
      </c>
      <c r="B5">
        <v>0.05</v>
      </c>
      <c r="C5">
        <v>1.2500000000000001E-2</v>
      </c>
      <c r="D5">
        <v>0.82458910814599995</v>
      </c>
      <c r="E5">
        <v>8.9580789950699999E-2</v>
      </c>
      <c r="F5">
        <v>3.6058805382099997E-2</v>
      </c>
      <c r="H5">
        <f t="shared" si="0"/>
        <v>0.4857027789050774</v>
      </c>
      <c r="I5">
        <f t="shared" si="0"/>
        <v>0.92656796978786737</v>
      </c>
      <c r="J5">
        <f t="shared" si="1"/>
        <v>0.2356858004887451</v>
      </c>
      <c r="K5">
        <f t="shared" si="2"/>
        <v>1.6479565491816901</v>
      </c>
    </row>
    <row r="6" spans="1:11" x14ac:dyDescent="0.35">
      <c r="A6">
        <v>9.375E-2</v>
      </c>
      <c r="B6">
        <v>1.2500000000000001E-2</v>
      </c>
      <c r="C6">
        <v>1.8749999999999999E-2</v>
      </c>
      <c r="D6">
        <v>0.83180070822499996</v>
      </c>
      <c r="E6">
        <v>8.9398491527899998E-2</v>
      </c>
      <c r="F6">
        <v>3.0581915176799999E-2</v>
      </c>
      <c r="H6">
        <f t="shared" si="0"/>
        <v>0.61229695261405692</v>
      </c>
      <c r="I6">
        <f t="shared" si="0"/>
        <v>0.92276003678432306</v>
      </c>
      <c r="J6">
        <f t="shared" si="1"/>
        <v>0.42035419586257144</v>
      </c>
      <c r="K6">
        <f t="shared" si="2"/>
        <v>1.9554111852609515</v>
      </c>
    </row>
    <row r="7" spans="1:11" x14ac:dyDescent="0.35">
      <c r="A7">
        <v>8.7499999999999994E-2</v>
      </c>
      <c r="B7">
        <v>3.7499999999999999E-2</v>
      </c>
      <c r="C7">
        <v>1.5625E-2</v>
      </c>
      <c r="D7">
        <v>0.82533856393299998</v>
      </c>
      <c r="E7">
        <v>8.9382041994599995E-2</v>
      </c>
      <c r="F7">
        <v>3.2539617490799998E-2</v>
      </c>
      <c r="H7">
        <f t="shared" si="0"/>
        <v>0.49885890723268117</v>
      </c>
      <c r="I7">
        <f t="shared" si="0"/>
        <v>0.92241643139386553</v>
      </c>
      <c r="J7">
        <f t="shared" si="1"/>
        <v>0.35434488557985711</v>
      </c>
      <c r="K7">
        <f t="shared" si="2"/>
        <v>1.7756202242064036</v>
      </c>
    </row>
    <row r="8" spans="1:11" x14ac:dyDescent="0.35">
      <c r="A8">
        <v>0.1</v>
      </c>
      <c r="B8">
        <v>2.5000000000000001E-2</v>
      </c>
      <c r="C8">
        <v>1.8749999999999999E-2</v>
      </c>
      <c r="D8">
        <v>0.82072711658700004</v>
      </c>
      <c r="E8">
        <v>8.9085550751799997E-2</v>
      </c>
      <c r="F8">
        <v>3.6394496397999999E-2</v>
      </c>
      <c r="H8">
        <f t="shared" si="0"/>
        <v>0.4179084440935385</v>
      </c>
      <c r="I8">
        <f t="shared" si="0"/>
        <v>0.9162231864311341</v>
      </c>
      <c r="J8">
        <f t="shared" si="1"/>
        <v>0.22436705592313855</v>
      </c>
      <c r="K8">
        <f t="shared" si="2"/>
        <v>1.5584986864478112</v>
      </c>
    </row>
    <row r="9" spans="1:11" x14ac:dyDescent="0.35">
      <c r="A9">
        <v>0.1</v>
      </c>
      <c r="B9">
        <v>0.05</v>
      </c>
      <c r="C9">
        <v>1.5625E-2</v>
      </c>
      <c r="D9">
        <v>0.81166481956299996</v>
      </c>
      <c r="E9">
        <v>8.8819117229000003E-2</v>
      </c>
      <c r="F9">
        <v>4.1611453508000003E-2</v>
      </c>
      <c r="H9">
        <f t="shared" si="0"/>
        <v>0.25882668815987986</v>
      </c>
      <c r="I9">
        <f t="shared" si="0"/>
        <v>0.91065780089933634</v>
      </c>
      <c r="J9">
        <f t="shared" si="1"/>
        <v>4.8463018755206234E-2</v>
      </c>
      <c r="K9">
        <f t="shared" si="2"/>
        <v>1.2179475078144224</v>
      </c>
    </row>
    <row r="10" spans="1:11" x14ac:dyDescent="0.35">
      <c r="A10">
        <v>7.4999999999999997E-2</v>
      </c>
      <c r="B10">
        <v>0.05</v>
      </c>
      <c r="C10">
        <v>1.2500000000000001E-2</v>
      </c>
      <c r="D10">
        <v>0.83132656272700001</v>
      </c>
      <c r="E10">
        <v>8.8648109375400005E-2</v>
      </c>
      <c r="F10">
        <v>2.8150077821E-2</v>
      </c>
      <c r="H10">
        <f t="shared" si="0"/>
        <v>0.60397368775194593</v>
      </c>
      <c r="I10">
        <f t="shared" si="0"/>
        <v>0.90708571047975484</v>
      </c>
      <c r="J10">
        <f t="shared" si="1"/>
        <v>0.5023502712761585</v>
      </c>
      <c r="K10">
        <f t="shared" si="2"/>
        <v>2.0134096695078592</v>
      </c>
    </row>
    <row r="11" spans="1:11" x14ac:dyDescent="0.35">
      <c r="A11">
        <v>9.375E-2</v>
      </c>
      <c r="B11">
        <v>0.05</v>
      </c>
      <c r="C11">
        <v>1.2500000000000001E-2</v>
      </c>
      <c r="D11">
        <v>0.82143833483399997</v>
      </c>
      <c r="E11">
        <v>8.8161072853799996E-2</v>
      </c>
      <c r="F11">
        <v>3.9483663668799997E-2</v>
      </c>
      <c r="H11">
        <f t="shared" si="0"/>
        <v>0.43039334138670482</v>
      </c>
      <c r="I11">
        <f t="shared" si="0"/>
        <v>0.89691226840578375</v>
      </c>
      <c r="J11">
        <f t="shared" si="1"/>
        <v>0.12020729708993579</v>
      </c>
      <c r="K11">
        <f t="shared" si="2"/>
        <v>1.4475129068824242</v>
      </c>
    </row>
    <row r="12" spans="1:11" x14ac:dyDescent="0.35">
      <c r="A12">
        <v>0.1</v>
      </c>
      <c r="B12">
        <v>0</v>
      </c>
      <c r="C12">
        <v>2.1874999999999999E-2</v>
      </c>
      <c r="D12">
        <v>0.82949880830599998</v>
      </c>
      <c r="E12">
        <v>8.8092740753799997E-2</v>
      </c>
      <c r="F12">
        <v>3.08647349579E-2</v>
      </c>
      <c r="H12">
        <f t="shared" si="0"/>
        <v>0.57188884414792884</v>
      </c>
      <c r="I12">
        <f t="shared" si="0"/>
        <v>0.89548491618410841</v>
      </c>
      <c r="J12">
        <f t="shared" si="1"/>
        <v>0.41081815018738649</v>
      </c>
      <c r="K12">
        <f t="shared" si="2"/>
        <v>1.8781919105194236</v>
      </c>
    </row>
    <row r="13" spans="1:11" x14ac:dyDescent="0.35">
      <c r="A13">
        <v>0.1</v>
      </c>
      <c r="B13">
        <v>0.05</v>
      </c>
      <c r="C13">
        <v>1.2500000000000001E-2</v>
      </c>
      <c r="D13">
        <v>0.81912878740700001</v>
      </c>
      <c r="E13">
        <v>8.8045978241600001E-2</v>
      </c>
      <c r="F13">
        <v>4.3048768389100003E-2</v>
      </c>
      <c r="H13">
        <f t="shared" si="0"/>
        <v>0.38985098671369017</v>
      </c>
      <c r="I13">
        <f t="shared" si="0"/>
        <v>0.89450811939782815</v>
      </c>
      <c r="J13">
        <f t="shared" si="1"/>
        <v>0</v>
      </c>
      <c r="K13">
        <f t="shared" si="2"/>
        <v>1.2843591061115183</v>
      </c>
    </row>
    <row r="14" spans="1:11" x14ac:dyDescent="0.35">
      <c r="A14">
        <v>8.7499999999999994E-2</v>
      </c>
      <c r="B14">
        <v>2.5000000000000001E-2</v>
      </c>
      <c r="C14">
        <v>1.5625E-2</v>
      </c>
      <c r="D14">
        <v>0.83388083041100003</v>
      </c>
      <c r="E14">
        <v>8.7828746220999995E-2</v>
      </c>
      <c r="F14">
        <v>2.99875045169E-2</v>
      </c>
      <c r="H14">
        <f t="shared" si="0"/>
        <v>0.64881192106290475</v>
      </c>
      <c r="I14">
        <f t="shared" si="0"/>
        <v>0.88997047739322943</v>
      </c>
      <c r="J14">
        <f t="shared" si="1"/>
        <v>0.44039638379078783</v>
      </c>
      <c r="K14">
        <f t="shared" si="2"/>
        <v>1.979178782246922</v>
      </c>
    </row>
    <row r="15" spans="1:11" x14ac:dyDescent="0.35">
      <c r="A15">
        <v>8.1250000000000003E-2</v>
      </c>
      <c r="B15">
        <v>0.05</v>
      </c>
      <c r="C15">
        <v>1.2500000000000001E-2</v>
      </c>
      <c r="D15">
        <v>0.82730397349899998</v>
      </c>
      <c r="E15">
        <v>8.7779626691800006E-2</v>
      </c>
      <c r="F15">
        <v>3.2052116164100003E-2</v>
      </c>
      <c r="H15">
        <f t="shared" si="0"/>
        <v>0.53336018257822071</v>
      </c>
      <c r="I15">
        <f t="shared" si="0"/>
        <v>0.88894444615562296</v>
      </c>
      <c r="J15">
        <f t="shared" si="1"/>
        <v>0.37078233171620312</v>
      </c>
      <c r="K15">
        <f t="shared" si="2"/>
        <v>1.7930869604500468</v>
      </c>
    </row>
    <row r="16" spans="1:11" x14ac:dyDescent="0.35">
      <c r="A16">
        <v>9.375E-2</v>
      </c>
      <c r="B16">
        <v>2.5000000000000001E-2</v>
      </c>
      <c r="C16">
        <v>1.8749999999999999E-2</v>
      </c>
      <c r="D16">
        <v>0.82325079423900005</v>
      </c>
      <c r="E16">
        <v>8.7580347842E-2</v>
      </c>
      <c r="F16">
        <v>3.2850766257499997E-2</v>
      </c>
      <c r="H16">
        <f t="shared" si="0"/>
        <v>0.46220969257694849</v>
      </c>
      <c r="I16">
        <f t="shared" si="0"/>
        <v>0.88478181821070478</v>
      </c>
      <c r="J16">
        <f t="shared" si="1"/>
        <v>0.34385365035052379</v>
      </c>
      <c r="K16">
        <f t="shared" si="2"/>
        <v>1.6908451611381772</v>
      </c>
    </row>
    <row r="17" spans="1:11" x14ac:dyDescent="0.35">
      <c r="A17">
        <v>8.1250000000000003E-2</v>
      </c>
      <c r="B17">
        <v>3.7499999999999999E-2</v>
      </c>
      <c r="C17">
        <v>1.5625E-2</v>
      </c>
      <c r="D17">
        <v>0.82842815718100005</v>
      </c>
      <c r="E17">
        <v>8.7017168544500006E-2</v>
      </c>
      <c r="F17">
        <v>2.85302771065E-2</v>
      </c>
      <c r="H17">
        <f t="shared" si="0"/>
        <v>0.55309437509595816</v>
      </c>
      <c r="I17">
        <f t="shared" si="0"/>
        <v>0.87301787093719541</v>
      </c>
      <c r="J17">
        <f t="shared" si="1"/>
        <v>0.48953080816046241</v>
      </c>
      <c r="K17">
        <f t="shared" si="2"/>
        <v>1.915643054193616</v>
      </c>
    </row>
    <row r="18" spans="1:11" x14ac:dyDescent="0.35">
      <c r="A18">
        <v>9.375E-2</v>
      </c>
      <c r="B18">
        <v>0.05</v>
      </c>
      <c r="C18">
        <v>1.5625E-2</v>
      </c>
      <c r="D18">
        <v>0.81376788427299995</v>
      </c>
      <c r="E18">
        <v>8.6899342010899994E-2</v>
      </c>
      <c r="F18">
        <v>3.8364884899600001E-2</v>
      </c>
      <c r="H18">
        <f t="shared" si="0"/>
        <v>0.29574439522938789</v>
      </c>
      <c r="I18">
        <f t="shared" si="0"/>
        <v>0.87055665630298562</v>
      </c>
      <c r="J18">
        <f t="shared" si="1"/>
        <v>0.15792999598328544</v>
      </c>
      <c r="K18">
        <f t="shared" si="2"/>
        <v>1.3242310475156589</v>
      </c>
    </row>
    <row r="19" spans="1:11" x14ac:dyDescent="0.35">
      <c r="A19">
        <v>9.375E-2</v>
      </c>
      <c r="B19">
        <v>2.5000000000000001E-2</v>
      </c>
      <c r="C19">
        <v>1.5625E-2</v>
      </c>
      <c r="D19">
        <v>0.83040121425400004</v>
      </c>
      <c r="E19">
        <v>8.6651653663600003E-2</v>
      </c>
      <c r="F19">
        <v>3.3902199254299999E-2</v>
      </c>
      <c r="H19">
        <f t="shared" si="0"/>
        <v>0.58772989663083042</v>
      </c>
      <c r="I19">
        <f t="shared" si="0"/>
        <v>0.86538282858802107</v>
      </c>
      <c r="J19">
        <f t="shared" si="1"/>
        <v>0.30840169913662974</v>
      </c>
      <c r="K19">
        <f t="shared" si="2"/>
        <v>1.7615144243554814</v>
      </c>
    </row>
    <row r="20" spans="1:11" x14ac:dyDescent="0.35">
      <c r="A20">
        <v>0.1</v>
      </c>
      <c r="B20">
        <v>1.2500000000000001E-2</v>
      </c>
      <c r="C20">
        <v>2.1874999999999999E-2</v>
      </c>
      <c r="D20">
        <v>0.82173658764799995</v>
      </c>
      <c r="E20">
        <v>8.6425857272900003E-2</v>
      </c>
      <c r="F20">
        <v>3.3236888732699997E-2</v>
      </c>
      <c r="H20">
        <f t="shared" si="0"/>
        <v>0.4356289434904117</v>
      </c>
      <c r="I20">
        <f t="shared" si="0"/>
        <v>0.86066629009568851</v>
      </c>
      <c r="J20">
        <f t="shared" si="1"/>
        <v>0.33083447062624294</v>
      </c>
      <c r="K20">
        <f t="shared" si="2"/>
        <v>1.6271297042123432</v>
      </c>
    </row>
    <row r="21" spans="1:11" x14ac:dyDescent="0.35">
      <c r="A21">
        <v>8.7499999999999994E-2</v>
      </c>
      <c r="B21">
        <v>0.05</v>
      </c>
      <c r="C21">
        <v>1.5625E-2</v>
      </c>
      <c r="D21">
        <v>0.81676570742300003</v>
      </c>
      <c r="E21">
        <v>8.6198729124899995E-2</v>
      </c>
      <c r="F21">
        <v>3.5171966010599999E-2</v>
      </c>
      <c r="H21">
        <f t="shared" si="0"/>
        <v>0.34836890857491076</v>
      </c>
      <c r="I21">
        <f t="shared" si="0"/>
        <v>0.85592193324652366</v>
      </c>
      <c r="J21">
        <f t="shared" si="1"/>
        <v>0.26558802557457128</v>
      </c>
      <c r="K21">
        <f t="shared" si="2"/>
        <v>1.4698788673960057</v>
      </c>
    </row>
    <row r="22" spans="1:11" x14ac:dyDescent="0.35">
      <c r="A22">
        <v>8.7499999999999994E-2</v>
      </c>
      <c r="B22">
        <v>2.5000000000000001E-2</v>
      </c>
      <c r="C22">
        <v>1.8749999999999999E-2</v>
      </c>
      <c r="D22">
        <v>0.82630214994600004</v>
      </c>
      <c r="E22">
        <v>8.5810576472799993E-2</v>
      </c>
      <c r="F22">
        <v>2.9005701331899999E-2</v>
      </c>
      <c r="H22">
        <f t="shared" si="0"/>
        <v>0.51577392938823419</v>
      </c>
      <c r="I22">
        <f t="shared" si="0"/>
        <v>0.84781402275754247</v>
      </c>
      <c r="J22">
        <f t="shared" si="1"/>
        <v>0.47350057466381462</v>
      </c>
      <c r="K22">
        <f t="shared" si="2"/>
        <v>1.8370885268095913</v>
      </c>
    </row>
    <row r="23" spans="1:11" x14ac:dyDescent="0.35">
      <c r="A23">
        <v>0.1</v>
      </c>
      <c r="B23">
        <v>2.5000000000000001E-2</v>
      </c>
      <c r="C23">
        <v>1.5625E-2</v>
      </c>
      <c r="D23">
        <v>0.82739574359599999</v>
      </c>
      <c r="E23">
        <v>8.5382060933899995E-2</v>
      </c>
      <c r="F23">
        <v>3.76864409902E-2</v>
      </c>
      <c r="H23">
        <f t="shared" si="0"/>
        <v>0.53497113707842081</v>
      </c>
      <c r="I23">
        <f t="shared" si="0"/>
        <v>0.83886299379061025</v>
      </c>
      <c r="J23">
        <f t="shared" si="1"/>
        <v>0.18080559571300123</v>
      </c>
      <c r="K23">
        <f t="shared" si="2"/>
        <v>1.5546397265820324</v>
      </c>
    </row>
    <row r="24" spans="1:11" x14ac:dyDescent="0.35">
      <c r="A24">
        <v>8.1250000000000003E-2</v>
      </c>
      <c r="B24">
        <v>2.5000000000000001E-2</v>
      </c>
      <c r="C24">
        <v>1.5625E-2</v>
      </c>
      <c r="D24">
        <v>0.83703925123099998</v>
      </c>
      <c r="E24">
        <v>8.5369041419099997E-2</v>
      </c>
      <c r="F24">
        <v>2.5890150195199999E-2</v>
      </c>
      <c r="H24">
        <f t="shared" si="0"/>
        <v>0.70425560478816407</v>
      </c>
      <c r="I24">
        <f t="shared" si="0"/>
        <v>0.838591036198572</v>
      </c>
      <c r="J24">
        <f t="shared" si="1"/>
        <v>0.57854993799827192</v>
      </c>
      <c r="K24">
        <f t="shared" si="2"/>
        <v>2.1213965789850082</v>
      </c>
    </row>
    <row r="25" spans="1:11" x14ac:dyDescent="0.35">
      <c r="A25">
        <v>8.7499999999999994E-2</v>
      </c>
      <c r="B25">
        <v>1.2500000000000001E-2</v>
      </c>
      <c r="C25">
        <v>1.8749999999999999E-2</v>
      </c>
      <c r="D25">
        <v>0.83465322872299996</v>
      </c>
      <c r="E25">
        <v>8.5288653677400003E-2</v>
      </c>
      <c r="F25">
        <v>2.6287099462500001E-2</v>
      </c>
      <c r="H25">
        <f t="shared" si="0"/>
        <v>0.66237078802872251</v>
      </c>
      <c r="I25">
        <f t="shared" si="0"/>
        <v>0.8369118602079183</v>
      </c>
      <c r="J25">
        <f t="shared" si="1"/>
        <v>0.56516570324290449</v>
      </c>
      <c r="K25">
        <f t="shared" si="2"/>
        <v>2.0644483514795455</v>
      </c>
    </row>
    <row r="26" spans="1:11" x14ac:dyDescent="0.35">
      <c r="A26">
        <v>9.375E-2</v>
      </c>
      <c r="B26">
        <v>0</v>
      </c>
      <c r="C26">
        <v>2.1874999999999999E-2</v>
      </c>
      <c r="D26">
        <v>0.83236662382000004</v>
      </c>
      <c r="E26">
        <v>8.44636471005E-2</v>
      </c>
      <c r="F26">
        <v>2.64983723182E-2</v>
      </c>
      <c r="H26">
        <f t="shared" si="0"/>
        <v>0.6222311719763699</v>
      </c>
      <c r="I26">
        <f t="shared" si="0"/>
        <v>0.81967874472580993</v>
      </c>
      <c r="J26">
        <f t="shared" si="1"/>
        <v>0.55804205865890144</v>
      </c>
      <c r="K26">
        <f t="shared" si="2"/>
        <v>1.9999519753610813</v>
      </c>
    </row>
    <row r="27" spans="1:11" x14ac:dyDescent="0.35">
      <c r="A27">
        <v>0.1</v>
      </c>
      <c r="B27">
        <v>3.7499999999999999E-2</v>
      </c>
      <c r="C27">
        <v>1.8749999999999999E-2</v>
      </c>
      <c r="D27">
        <v>0.81278900324400005</v>
      </c>
      <c r="E27">
        <v>8.4167727644599996E-2</v>
      </c>
      <c r="F27">
        <v>3.8548646414100003E-2</v>
      </c>
      <c r="H27">
        <f t="shared" si="0"/>
        <v>0.2785608806600634</v>
      </c>
      <c r="I27">
        <f t="shared" si="0"/>
        <v>0.81349744350989783</v>
      </c>
      <c r="J27">
        <f t="shared" si="1"/>
        <v>0.15173397182685069</v>
      </c>
      <c r="K27">
        <f t="shared" si="2"/>
        <v>1.243792295996812</v>
      </c>
    </row>
    <row r="28" spans="1:11" x14ac:dyDescent="0.35">
      <c r="A28">
        <v>9.375E-2</v>
      </c>
      <c r="B28">
        <v>0</v>
      </c>
      <c r="C28">
        <v>1.8749999999999999E-2</v>
      </c>
      <c r="D28">
        <v>0.83910407840099999</v>
      </c>
      <c r="E28">
        <v>8.3567182862500006E-2</v>
      </c>
      <c r="F28">
        <v>2.76830258081E-2</v>
      </c>
      <c r="H28">
        <f t="shared" si="0"/>
        <v>0.74050208082323654</v>
      </c>
      <c r="I28">
        <f t="shared" si="0"/>
        <v>0.80095298886931232</v>
      </c>
      <c r="J28">
        <f t="shared" si="1"/>
        <v>0.5180982126343574</v>
      </c>
      <c r="K28">
        <f t="shared" si="2"/>
        <v>2.059553282326906</v>
      </c>
    </row>
    <row r="29" spans="1:11" x14ac:dyDescent="0.35">
      <c r="A29">
        <v>8.1250000000000003E-2</v>
      </c>
      <c r="B29">
        <v>0.05</v>
      </c>
      <c r="C29">
        <v>1.5625E-2</v>
      </c>
      <c r="D29">
        <v>0.81941174520399995</v>
      </c>
      <c r="E29">
        <v>8.3145262358199995E-2</v>
      </c>
      <c r="F29">
        <v>3.0886146782399999E-2</v>
      </c>
      <c r="H29">
        <f t="shared" si="0"/>
        <v>0.3948180963860678</v>
      </c>
      <c r="I29">
        <f t="shared" si="0"/>
        <v>0.79213972000763533</v>
      </c>
      <c r="J29">
        <f t="shared" si="1"/>
        <v>0.41009619171748429</v>
      </c>
      <c r="K29">
        <f t="shared" si="2"/>
        <v>1.5970540081111875</v>
      </c>
    </row>
    <row r="30" spans="1:11" x14ac:dyDescent="0.35">
      <c r="A30">
        <v>0.1</v>
      </c>
      <c r="B30">
        <v>0</v>
      </c>
      <c r="C30">
        <v>1.8749999999999999E-2</v>
      </c>
      <c r="D30">
        <v>0.83574682237200004</v>
      </c>
      <c r="E30">
        <v>8.3017339179099994E-2</v>
      </c>
      <c r="F30">
        <v>3.1682943856599997E-2</v>
      </c>
      <c r="H30">
        <f t="shared" si="0"/>
        <v>0.6815679957013574</v>
      </c>
      <c r="I30">
        <f t="shared" si="0"/>
        <v>0.78946760201488875</v>
      </c>
      <c r="J30">
        <f t="shared" si="1"/>
        <v>0.38322998998339025</v>
      </c>
      <c r="K30">
        <f t="shared" si="2"/>
        <v>1.8542655876996363</v>
      </c>
    </row>
    <row r="31" spans="1:11" x14ac:dyDescent="0.35">
      <c r="A31">
        <v>9.375E-2</v>
      </c>
      <c r="B31">
        <v>3.7499999999999999E-2</v>
      </c>
      <c r="C31">
        <v>1.8749999999999999E-2</v>
      </c>
      <c r="D31">
        <v>0.81525150083200004</v>
      </c>
      <c r="E31">
        <v>8.2669156470000005E-2</v>
      </c>
      <c r="F31">
        <v>3.5400392546500001E-2</v>
      </c>
      <c r="H31">
        <f t="shared" si="0"/>
        <v>0.32178815948837591</v>
      </c>
      <c r="I31">
        <f t="shared" si="0"/>
        <v>0.78219460201367697</v>
      </c>
      <c r="J31">
        <f t="shared" si="1"/>
        <v>0.25788599755059621</v>
      </c>
      <c r="K31">
        <f t="shared" si="2"/>
        <v>1.361868759052649</v>
      </c>
    </row>
    <row r="32" spans="1:11" x14ac:dyDescent="0.35">
      <c r="A32">
        <v>0.1</v>
      </c>
      <c r="B32">
        <v>0</v>
      </c>
      <c r="C32">
        <v>2.5000000000000001E-2</v>
      </c>
      <c r="D32">
        <v>0.82310549158699997</v>
      </c>
      <c r="E32">
        <v>8.2245909171299994E-2</v>
      </c>
      <c r="F32">
        <v>2.9978671337199999E-2</v>
      </c>
      <c r="H32">
        <f t="shared" si="0"/>
        <v>0.45965901464609132</v>
      </c>
      <c r="I32">
        <f t="shared" si="0"/>
        <v>0.77335361846249762</v>
      </c>
      <c r="J32">
        <f t="shared" si="1"/>
        <v>0.44069421870441622</v>
      </c>
      <c r="K32">
        <f t="shared" si="2"/>
        <v>1.6737068518130052</v>
      </c>
    </row>
    <row r="33" spans="1:11" x14ac:dyDescent="0.35">
      <c r="A33">
        <v>9.375E-2</v>
      </c>
      <c r="B33">
        <v>1.2500000000000001E-2</v>
      </c>
      <c r="C33">
        <v>2.1874999999999999E-2</v>
      </c>
      <c r="D33">
        <v>0.82435968290499995</v>
      </c>
      <c r="E33">
        <v>8.2238805752400002E-2</v>
      </c>
      <c r="F33">
        <v>2.9442312135299999E-2</v>
      </c>
      <c r="H33">
        <f t="shared" si="0"/>
        <v>0.48167539268090864</v>
      </c>
      <c r="I33">
        <f t="shared" si="0"/>
        <v>0.77320523899298921</v>
      </c>
      <c r="J33">
        <f t="shared" si="1"/>
        <v>0.45877904228970734</v>
      </c>
      <c r="K33">
        <f t="shared" si="2"/>
        <v>1.7136596739636052</v>
      </c>
    </row>
    <row r="34" spans="1:11" x14ac:dyDescent="0.35">
      <c r="A34">
        <v>7.4999999999999997E-2</v>
      </c>
      <c r="B34">
        <v>3.7499999999999999E-2</v>
      </c>
      <c r="C34">
        <v>1.5625E-2</v>
      </c>
      <c r="D34">
        <v>0.83097477735699998</v>
      </c>
      <c r="E34">
        <v>8.2121865541799996E-2</v>
      </c>
      <c r="F34">
        <v>2.4110856764700001E-2</v>
      </c>
      <c r="H34">
        <f t="shared" si="0"/>
        <v>0.59779836220002824</v>
      </c>
      <c r="I34">
        <f t="shared" si="0"/>
        <v>0.77076253827980901</v>
      </c>
      <c r="J34">
        <f t="shared" si="1"/>
        <v>0.63854370277954475</v>
      </c>
      <c r="K34">
        <f t="shared" si="2"/>
        <v>2.007104603259382</v>
      </c>
    </row>
    <row r="35" spans="1:11" x14ac:dyDescent="0.35">
      <c r="A35">
        <v>0.1</v>
      </c>
      <c r="B35">
        <v>2.5000000000000001E-2</v>
      </c>
      <c r="C35">
        <v>2.1874999999999999E-2</v>
      </c>
      <c r="D35">
        <v>0.81466264271300004</v>
      </c>
      <c r="E35">
        <v>8.1884728601000004E-2</v>
      </c>
      <c r="F35">
        <v>3.5601597123300001E-2</v>
      </c>
      <c r="H35">
        <f t="shared" si="0"/>
        <v>0.31145120150540273</v>
      </c>
      <c r="I35">
        <f t="shared" si="0"/>
        <v>0.76580911317956823</v>
      </c>
      <c r="J35">
        <f t="shared" si="1"/>
        <v>0.25110183264190955</v>
      </c>
      <c r="K35">
        <f t="shared" si="2"/>
        <v>1.3283621473268803</v>
      </c>
    </row>
    <row r="36" spans="1:11" x14ac:dyDescent="0.35">
      <c r="A36">
        <v>7.4999999999999997E-2</v>
      </c>
      <c r="B36">
        <v>2.5000000000000001E-2</v>
      </c>
      <c r="C36">
        <v>1.5625E-2</v>
      </c>
      <c r="D36">
        <v>0.83947880629500005</v>
      </c>
      <c r="E36">
        <v>8.1458918062899996E-2</v>
      </c>
      <c r="F36">
        <v>2.15307680842E-2</v>
      </c>
      <c r="H36">
        <f t="shared" si="0"/>
        <v>0.74708014499581643</v>
      </c>
      <c r="I36">
        <f t="shared" si="0"/>
        <v>0.75691458750905882</v>
      </c>
      <c r="J36">
        <f t="shared" si="1"/>
        <v>0.72553847877286959</v>
      </c>
      <c r="K36">
        <f t="shared" si="2"/>
        <v>2.2295332112777446</v>
      </c>
    </row>
    <row r="37" spans="1:11" x14ac:dyDescent="0.35">
      <c r="A37">
        <v>8.1250000000000003E-2</v>
      </c>
      <c r="B37">
        <v>2.5000000000000001E-2</v>
      </c>
      <c r="C37">
        <v>1.8749999999999999E-2</v>
      </c>
      <c r="D37">
        <v>0.82916996545999999</v>
      </c>
      <c r="E37">
        <v>8.1424131680799997E-2</v>
      </c>
      <c r="F37">
        <v>2.47766603474E-2</v>
      </c>
      <c r="H37">
        <f t="shared" si="0"/>
        <v>0.56611625721667325</v>
      </c>
      <c r="I37">
        <f t="shared" si="0"/>
        <v>0.75618795361701574</v>
      </c>
      <c r="J37">
        <f t="shared" si="1"/>
        <v>0.61609430638076879</v>
      </c>
      <c r="K37">
        <f t="shared" si="2"/>
        <v>1.9383985172144578</v>
      </c>
    </row>
    <row r="38" spans="1:11" x14ac:dyDescent="0.35">
      <c r="A38">
        <v>8.7499999999999994E-2</v>
      </c>
      <c r="B38">
        <v>3.7499999999999999E-2</v>
      </c>
      <c r="C38">
        <v>1.2500000000000001E-2</v>
      </c>
      <c r="D38">
        <v>0.83232838628000005</v>
      </c>
      <c r="E38">
        <v>8.1355389309800005E-2</v>
      </c>
      <c r="F38">
        <v>3.4080104139999998E-2</v>
      </c>
      <c r="H38">
        <f t="shared" si="0"/>
        <v>0.62155994094193445</v>
      </c>
      <c r="I38">
        <f t="shared" si="0"/>
        <v>0.7547520314666637</v>
      </c>
      <c r="J38">
        <f t="shared" si="1"/>
        <v>0.30240314730522905</v>
      </c>
      <c r="K38">
        <f t="shared" si="2"/>
        <v>1.6787151197138273</v>
      </c>
    </row>
    <row r="39" spans="1:11" x14ac:dyDescent="0.35">
      <c r="A39">
        <v>8.7499999999999994E-2</v>
      </c>
      <c r="B39">
        <v>0</v>
      </c>
      <c r="C39">
        <v>1.8749999999999999E-2</v>
      </c>
      <c r="D39">
        <v>0.84194130388300004</v>
      </c>
      <c r="E39">
        <v>8.1321566782800003E-2</v>
      </c>
      <c r="F39">
        <v>2.3805815215000001E-2</v>
      </c>
      <c r="H39">
        <f t="shared" si="0"/>
        <v>0.79030742382412889</v>
      </c>
      <c r="I39">
        <f t="shared" si="0"/>
        <v>0.75404553102168792</v>
      </c>
      <c r="J39">
        <f t="shared" si="1"/>
        <v>0.64882901641444879</v>
      </c>
      <c r="K39">
        <f t="shared" si="2"/>
        <v>2.1931819712602656</v>
      </c>
    </row>
    <row r="40" spans="1:11" x14ac:dyDescent="0.35">
      <c r="A40">
        <v>7.4999999999999997E-2</v>
      </c>
      <c r="B40">
        <v>0.05</v>
      </c>
      <c r="C40">
        <v>1.5625E-2</v>
      </c>
      <c r="D40">
        <v>0.82240956835500001</v>
      </c>
      <c r="E40">
        <v>8.1169436193999994E-2</v>
      </c>
      <c r="F40">
        <v>2.6485900925599999E-2</v>
      </c>
      <c r="H40">
        <f t="shared" si="0"/>
        <v>0.44744260974914452</v>
      </c>
      <c r="I40">
        <f t="shared" si="0"/>
        <v>0.75086775756077473</v>
      </c>
      <c r="J40">
        <f t="shared" si="1"/>
        <v>0.55846256591268761</v>
      </c>
      <c r="K40">
        <f t="shared" si="2"/>
        <v>1.7567729332226067</v>
      </c>
    </row>
    <row r="41" spans="1:11" x14ac:dyDescent="0.35">
      <c r="A41">
        <v>8.1250000000000003E-2</v>
      </c>
      <c r="B41">
        <v>3.7499999999999999E-2</v>
      </c>
      <c r="C41">
        <v>1.2500000000000001E-2</v>
      </c>
      <c r="D41">
        <v>0.83580035492899996</v>
      </c>
      <c r="E41">
        <v>8.0819698653799996E-2</v>
      </c>
      <c r="F41">
        <v>2.9824321924099999E-2</v>
      </c>
      <c r="H41">
        <f t="shared" si="0"/>
        <v>0.68250771916712016</v>
      </c>
      <c r="I41">
        <f t="shared" si="0"/>
        <v>0.74356227953496057</v>
      </c>
      <c r="J41">
        <f t="shared" si="1"/>
        <v>0.44589853308276289</v>
      </c>
      <c r="K41">
        <f t="shared" si="2"/>
        <v>1.8719685317848436</v>
      </c>
    </row>
    <row r="42" spans="1:11" x14ac:dyDescent="0.35">
      <c r="A42">
        <v>0.1</v>
      </c>
      <c r="B42">
        <v>0.05</v>
      </c>
      <c r="C42">
        <v>1.8749999999999999E-2</v>
      </c>
      <c r="D42">
        <v>0.80500384006199999</v>
      </c>
      <c r="E42">
        <v>8.0455165888299998E-2</v>
      </c>
      <c r="F42">
        <v>3.9836160642100001E-2</v>
      </c>
      <c r="H42">
        <f t="shared" si="0"/>
        <v>0.14189824138188417</v>
      </c>
      <c r="I42">
        <f t="shared" si="0"/>
        <v>0.73594775206236906</v>
      </c>
      <c r="J42">
        <f t="shared" si="1"/>
        <v>0.10832189351356875</v>
      </c>
      <c r="K42">
        <f t="shared" si="2"/>
        <v>0.98616788695782209</v>
      </c>
    </row>
    <row r="43" spans="1:11" x14ac:dyDescent="0.35">
      <c r="A43">
        <v>8.7499999999999994E-2</v>
      </c>
      <c r="B43">
        <v>3.7499999999999999E-2</v>
      </c>
      <c r="C43">
        <v>1.8749999999999999E-2</v>
      </c>
      <c r="D43">
        <v>0.81775223596000002</v>
      </c>
      <c r="E43">
        <v>7.9831921199700007E-2</v>
      </c>
      <c r="F43">
        <v>3.1481760402099997E-2</v>
      </c>
      <c r="H43">
        <f t="shared" si="0"/>
        <v>0.36568666935112382</v>
      </c>
      <c r="I43">
        <f t="shared" si="0"/>
        <v>0.7229291313713534</v>
      </c>
      <c r="J43">
        <f t="shared" si="1"/>
        <v>0.39001344269572069</v>
      </c>
      <c r="K43">
        <f t="shared" si="2"/>
        <v>1.4786292434181978</v>
      </c>
    </row>
    <row r="44" spans="1:11" x14ac:dyDescent="0.35">
      <c r="A44">
        <v>9.375E-2</v>
      </c>
      <c r="B44">
        <v>0.05</v>
      </c>
      <c r="C44">
        <v>1.8749999999999999E-2</v>
      </c>
      <c r="D44">
        <v>0.80766517285899997</v>
      </c>
      <c r="E44">
        <v>7.9536656852300006E-2</v>
      </c>
      <c r="F44">
        <v>3.6681971550599997E-2</v>
      </c>
      <c r="H44">
        <f t="shared" si="0"/>
        <v>0.18861592160681659</v>
      </c>
      <c r="I44">
        <f t="shared" si="0"/>
        <v>0.71676151436202817</v>
      </c>
      <c r="J44">
        <f t="shared" si="1"/>
        <v>0.21467404161200365</v>
      </c>
      <c r="K44">
        <f t="shared" si="2"/>
        <v>1.1200514775808483</v>
      </c>
    </row>
    <row r="45" spans="1:11" x14ac:dyDescent="0.35">
      <c r="A45">
        <v>8.1250000000000003E-2</v>
      </c>
      <c r="B45">
        <v>1.2500000000000001E-2</v>
      </c>
      <c r="C45">
        <v>1.8749999999999999E-2</v>
      </c>
      <c r="D45">
        <v>0.836939833626</v>
      </c>
      <c r="E45">
        <v>7.9498410641399994E-2</v>
      </c>
      <c r="F45">
        <v>2.1849482615800001E-2</v>
      </c>
      <c r="H45">
        <f t="shared" si="0"/>
        <v>0.70251040408107712</v>
      </c>
      <c r="I45">
        <f t="shared" si="0"/>
        <v>0.71596260998035699</v>
      </c>
      <c r="J45">
        <f t="shared" si="1"/>
        <v>0.71479214300080374</v>
      </c>
      <c r="K45">
        <f t="shared" si="2"/>
        <v>2.1332651570622376</v>
      </c>
    </row>
    <row r="46" spans="1:11" x14ac:dyDescent="0.35">
      <c r="A46">
        <v>0.1</v>
      </c>
      <c r="B46">
        <v>3.7499999999999999E-2</v>
      </c>
      <c r="C46">
        <v>1.2500000000000001E-2</v>
      </c>
      <c r="D46">
        <v>0.82558328419100002</v>
      </c>
      <c r="E46">
        <v>7.93941909887E-2</v>
      </c>
      <c r="F46">
        <v>4.1109686819500002E-2</v>
      </c>
      <c r="H46">
        <f t="shared" si="0"/>
        <v>0.50315478588817919</v>
      </c>
      <c r="I46">
        <f t="shared" si="0"/>
        <v>0.71378562211047492</v>
      </c>
      <c r="J46">
        <f t="shared" si="1"/>
        <v>6.5381460743995062E-2</v>
      </c>
      <c r="K46">
        <f t="shared" si="2"/>
        <v>1.2823218687426492</v>
      </c>
    </row>
    <row r="47" spans="1:11" x14ac:dyDescent="0.35">
      <c r="A47">
        <v>8.7499999999999994E-2</v>
      </c>
      <c r="B47">
        <v>0</v>
      </c>
      <c r="C47">
        <v>2.1874999999999999E-2</v>
      </c>
      <c r="D47">
        <v>0.83478323635999996</v>
      </c>
      <c r="E47">
        <v>7.9325917070000002E-2</v>
      </c>
      <c r="F47">
        <v>2.2539840483399999E-2</v>
      </c>
      <c r="H47">
        <f t="shared" si="0"/>
        <v>0.66465297356335828</v>
      </c>
      <c r="I47">
        <f t="shared" si="0"/>
        <v>0.71235948520645875</v>
      </c>
      <c r="J47">
        <f t="shared" si="1"/>
        <v>0.69151483144907344</v>
      </c>
      <c r="K47">
        <f t="shared" si="2"/>
        <v>2.0685272902188903</v>
      </c>
    </row>
    <row r="48" spans="1:11" x14ac:dyDescent="0.35">
      <c r="A48">
        <v>8.1250000000000003E-2</v>
      </c>
      <c r="B48">
        <v>3.7499999999999999E-2</v>
      </c>
      <c r="C48">
        <v>1.8749999999999999E-2</v>
      </c>
      <c r="D48">
        <v>0.82101007438399998</v>
      </c>
      <c r="E48">
        <v>7.9184370379500005E-2</v>
      </c>
      <c r="F48">
        <v>2.7111258428199999E-2</v>
      </c>
      <c r="H48">
        <f t="shared" si="0"/>
        <v>0.42287555376591612</v>
      </c>
      <c r="I48">
        <f t="shared" si="0"/>
        <v>0.70940279306387921</v>
      </c>
      <c r="J48">
        <f t="shared" si="1"/>
        <v>0.53737692018833638</v>
      </c>
      <c r="K48">
        <f t="shared" si="2"/>
        <v>1.6696552670181317</v>
      </c>
    </row>
    <row r="49" spans="1:11" x14ac:dyDescent="0.35">
      <c r="A49">
        <v>8.7499999999999994E-2</v>
      </c>
      <c r="B49">
        <v>1.2500000000000001E-2</v>
      </c>
      <c r="C49">
        <v>2.1874999999999999E-2</v>
      </c>
      <c r="D49">
        <v>0.827296325991</v>
      </c>
      <c r="E49">
        <v>7.9108346473499999E-2</v>
      </c>
      <c r="F49">
        <v>2.51043511544E-2</v>
      </c>
      <c r="H49">
        <f t="shared" si="0"/>
        <v>0.53322593637133398</v>
      </c>
      <c r="I49">
        <f t="shared" si="0"/>
        <v>0.70781477087329026</v>
      </c>
      <c r="J49">
        <f t="shared" si="1"/>
        <v>0.60504531083054125</v>
      </c>
      <c r="K49">
        <f t="shared" si="2"/>
        <v>1.8460860180751655</v>
      </c>
    </row>
    <row r="50" spans="1:11" x14ac:dyDescent="0.35">
      <c r="A50">
        <v>0.1</v>
      </c>
      <c r="B50">
        <v>3.7499999999999999E-2</v>
      </c>
      <c r="C50">
        <v>2.1874999999999999E-2</v>
      </c>
      <c r="D50">
        <v>0.80746633764999998</v>
      </c>
      <c r="E50">
        <v>7.8762210778200004E-2</v>
      </c>
      <c r="F50">
        <v>3.7162676415399998E-2</v>
      </c>
      <c r="H50">
        <f t="shared" si="0"/>
        <v>0.18512552021019663</v>
      </c>
      <c r="I50">
        <f t="shared" si="0"/>
        <v>0.70058452983448727</v>
      </c>
      <c r="J50">
        <f t="shared" si="1"/>
        <v>0.19846575685487916</v>
      </c>
      <c r="K50">
        <f t="shared" si="2"/>
        <v>1.0841758068995631</v>
      </c>
    </row>
    <row r="51" spans="1:11" x14ac:dyDescent="0.35">
      <c r="A51">
        <v>9.375E-2</v>
      </c>
      <c r="B51">
        <v>2.5000000000000001E-2</v>
      </c>
      <c r="C51">
        <v>2.1874999999999999E-2</v>
      </c>
      <c r="D51">
        <v>0.81682688748800003</v>
      </c>
      <c r="E51">
        <v>7.8725671009999998E-2</v>
      </c>
      <c r="F51">
        <v>3.1974461518399999E-2</v>
      </c>
      <c r="H51">
        <f t="shared" si="0"/>
        <v>0.34944287824756215</v>
      </c>
      <c r="I51">
        <f t="shared" si="0"/>
        <v>0.6998212704100033</v>
      </c>
      <c r="J51">
        <f t="shared" si="1"/>
        <v>0.37340067137195621</v>
      </c>
      <c r="K51">
        <f t="shared" si="2"/>
        <v>1.4226648200295215</v>
      </c>
    </row>
    <row r="52" spans="1:11" x14ac:dyDescent="0.35">
      <c r="A52">
        <v>9.375E-2</v>
      </c>
      <c r="B52">
        <v>3.7499999999999999E-2</v>
      </c>
      <c r="C52">
        <v>1.2500000000000001E-2</v>
      </c>
      <c r="D52">
        <v>0.82851992727699997</v>
      </c>
      <c r="E52">
        <v>7.8613718829099996E-2</v>
      </c>
      <c r="F52">
        <v>3.7702083784200001E-2</v>
      </c>
      <c r="H52">
        <f t="shared" si="0"/>
        <v>0.55470532957860252</v>
      </c>
      <c r="I52">
        <f t="shared" si="0"/>
        <v>0.69748276194723091</v>
      </c>
      <c r="J52">
        <f t="shared" si="1"/>
        <v>0.1802781559508625</v>
      </c>
      <c r="K52">
        <f t="shared" si="2"/>
        <v>1.4324662474766958</v>
      </c>
    </row>
    <row r="53" spans="1:11" x14ac:dyDescent="0.35">
      <c r="A53">
        <v>0.1</v>
      </c>
      <c r="B53">
        <v>1.2500000000000001E-2</v>
      </c>
      <c r="C53">
        <v>2.5000000000000001E-2</v>
      </c>
      <c r="D53">
        <v>0.81620743933700002</v>
      </c>
      <c r="E53">
        <v>7.8593220598199995E-2</v>
      </c>
      <c r="F53">
        <v>3.2123452586699998E-2</v>
      </c>
      <c r="H53">
        <f t="shared" si="0"/>
        <v>0.3385689354370402</v>
      </c>
      <c r="I53">
        <f t="shared" si="0"/>
        <v>0.69705458550577026</v>
      </c>
      <c r="J53">
        <f t="shared" si="1"/>
        <v>0.36837702830506258</v>
      </c>
      <c r="K53">
        <f t="shared" si="2"/>
        <v>1.4040005492478729</v>
      </c>
    </row>
    <row r="54" spans="1:11" x14ac:dyDescent="0.35">
      <c r="A54">
        <v>9.375E-2</v>
      </c>
      <c r="B54">
        <v>0</v>
      </c>
      <c r="C54">
        <v>2.5000000000000001E-2</v>
      </c>
      <c r="D54">
        <v>0.82594271706800004</v>
      </c>
      <c r="E54">
        <v>7.8373085783300003E-2</v>
      </c>
      <c r="F54">
        <v>2.5743653988699999E-2</v>
      </c>
      <c r="H54">
        <f t="shared" si="0"/>
        <v>0.50946435762942976</v>
      </c>
      <c r="I54">
        <f t="shared" si="0"/>
        <v>0.69245630860347118</v>
      </c>
      <c r="J54">
        <f t="shared" si="1"/>
        <v>0.58348945994752122</v>
      </c>
      <c r="K54">
        <f t="shared" si="2"/>
        <v>1.7854101261804223</v>
      </c>
    </row>
    <row r="55" spans="1:11" x14ac:dyDescent="0.35">
      <c r="A55">
        <v>8.7499999999999994E-2</v>
      </c>
      <c r="B55">
        <v>0.05</v>
      </c>
      <c r="C55">
        <v>1.8749999999999999E-2</v>
      </c>
      <c r="D55">
        <v>0.81032650565599995</v>
      </c>
      <c r="E55">
        <v>7.7457867300899999E-2</v>
      </c>
      <c r="F55">
        <v>3.30207687355E-2</v>
      </c>
      <c r="H55">
        <f t="shared" si="0"/>
        <v>0.23533360183174901</v>
      </c>
      <c r="I55">
        <f t="shared" si="0"/>
        <v>0.67333880549480085</v>
      </c>
      <c r="J55">
        <f t="shared" si="1"/>
        <v>0.33812154989843612</v>
      </c>
      <c r="K55">
        <f t="shared" si="2"/>
        <v>1.246793957224986</v>
      </c>
    </row>
    <row r="56" spans="1:11" x14ac:dyDescent="0.35">
      <c r="A56">
        <v>7.4999999999999997E-2</v>
      </c>
      <c r="B56">
        <v>3.7499999999999999E-2</v>
      </c>
      <c r="C56">
        <v>1.2500000000000001E-2</v>
      </c>
      <c r="D56">
        <v>0.83883641561900002</v>
      </c>
      <c r="E56">
        <v>7.73720678765E-2</v>
      </c>
      <c r="F56">
        <v>2.5496593951600002E-2</v>
      </c>
      <c r="H56">
        <f t="shared" si="0"/>
        <v>0.73580346354707848</v>
      </c>
      <c r="I56">
        <f t="shared" si="0"/>
        <v>0.67154658779571352</v>
      </c>
      <c r="J56">
        <f t="shared" si="1"/>
        <v>0.59181976764076361</v>
      </c>
      <c r="K56">
        <f t="shared" si="2"/>
        <v>1.9991698189835554</v>
      </c>
    </row>
    <row r="57" spans="1:11" x14ac:dyDescent="0.35">
      <c r="A57">
        <v>0.1</v>
      </c>
      <c r="B57">
        <v>1.2500000000000001E-2</v>
      </c>
      <c r="C57">
        <v>1.5625E-2</v>
      </c>
      <c r="D57">
        <v>0.83414084568500002</v>
      </c>
      <c r="E57">
        <v>7.7293144600900004E-2</v>
      </c>
      <c r="F57">
        <v>3.5080200877799998E-2</v>
      </c>
      <c r="H57">
        <f t="shared" si="0"/>
        <v>0.65337629213217618</v>
      </c>
      <c r="I57">
        <f t="shared" si="0"/>
        <v>0.66989800224412721</v>
      </c>
      <c r="J57">
        <f t="shared" si="1"/>
        <v>0.26868213905689803</v>
      </c>
      <c r="K57">
        <f t="shared" si="2"/>
        <v>1.5919564334332015</v>
      </c>
    </row>
    <row r="58" spans="1:11" x14ac:dyDescent="0.35">
      <c r="A58">
        <v>9.375E-2</v>
      </c>
      <c r="B58">
        <v>1.2500000000000001E-2</v>
      </c>
      <c r="C58">
        <v>2.5000000000000001E-2</v>
      </c>
      <c r="D58">
        <v>0.81920526248699999</v>
      </c>
      <c r="E58">
        <v>7.6774612181299995E-2</v>
      </c>
      <c r="F58">
        <v>2.8199635519599999E-2</v>
      </c>
      <c r="H58">
        <f t="shared" si="0"/>
        <v>0.39119344878256113</v>
      </c>
      <c r="I58">
        <f t="shared" si="0"/>
        <v>0.65906665941803588</v>
      </c>
      <c r="J58">
        <f t="shared" si="1"/>
        <v>0.50067929735924022</v>
      </c>
      <c r="K58">
        <f t="shared" si="2"/>
        <v>1.5509394055598373</v>
      </c>
    </row>
    <row r="59" spans="1:11" x14ac:dyDescent="0.35">
      <c r="A59">
        <v>8.7499999999999994E-2</v>
      </c>
      <c r="B59">
        <v>2.5000000000000001E-2</v>
      </c>
      <c r="C59">
        <v>2.1874999999999999E-2</v>
      </c>
      <c r="D59">
        <v>0.81974823555800003</v>
      </c>
      <c r="E59">
        <v>7.6637663971799996E-2</v>
      </c>
      <c r="F59">
        <v>2.7896658642299999E-2</v>
      </c>
      <c r="H59">
        <f t="shared" si="0"/>
        <v>0.40072492952421213</v>
      </c>
      <c r="I59">
        <f t="shared" si="0"/>
        <v>0.65620602245408655</v>
      </c>
      <c r="J59">
        <f t="shared" si="1"/>
        <v>0.51089499489362211</v>
      </c>
      <c r="K59">
        <f t="shared" si="2"/>
        <v>1.5678259468719209</v>
      </c>
    </row>
    <row r="60" spans="1:11" x14ac:dyDescent="0.35">
      <c r="A60">
        <v>9.375E-2</v>
      </c>
      <c r="B60">
        <v>3.7499999999999999E-2</v>
      </c>
      <c r="C60">
        <v>2.1874999999999999E-2</v>
      </c>
      <c r="D60">
        <v>0.81002825284299995</v>
      </c>
      <c r="E60">
        <v>7.66263712253E-2</v>
      </c>
      <c r="F60">
        <v>3.3858857320100001E-2</v>
      </c>
      <c r="H60">
        <f t="shared" si="0"/>
        <v>0.230097999745596</v>
      </c>
      <c r="I60">
        <f t="shared" si="0"/>
        <v>0.65597013438968355</v>
      </c>
      <c r="J60">
        <f t="shared" si="1"/>
        <v>0.3098630914854057</v>
      </c>
      <c r="K60">
        <f t="shared" si="2"/>
        <v>1.1959312256206851</v>
      </c>
    </row>
    <row r="61" spans="1:11" x14ac:dyDescent="0.35">
      <c r="A61">
        <v>8.1250000000000003E-2</v>
      </c>
      <c r="B61">
        <v>0</v>
      </c>
      <c r="C61">
        <v>1.8749999999999999E-2</v>
      </c>
      <c r="D61">
        <v>0.84454910412299999</v>
      </c>
      <c r="E61">
        <v>7.5876839178000005E-2</v>
      </c>
      <c r="F61">
        <v>1.9564306776E-2</v>
      </c>
      <c r="H61">
        <f t="shared" si="0"/>
        <v>0.83608538058329651</v>
      </c>
      <c r="I61">
        <f t="shared" si="0"/>
        <v>0.64031356547213958</v>
      </c>
      <c r="J61">
        <f t="shared" si="1"/>
        <v>0.79184312260133183</v>
      </c>
      <c r="K61">
        <f t="shared" si="2"/>
        <v>2.2682420686567681</v>
      </c>
    </row>
    <row r="62" spans="1:11" x14ac:dyDescent="0.35">
      <c r="A62">
        <v>8.1250000000000003E-2</v>
      </c>
      <c r="B62">
        <v>2.5000000000000001E-2</v>
      </c>
      <c r="C62">
        <v>2.1874999999999999E-2</v>
      </c>
      <c r="D62">
        <v>0.82312078660300003</v>
      </c>
      <c r="E62">
        <v>7.5513630188100006E-2</v>
      </c>
      <c r="F62">
        <v>2.3574453073899999E-2</v>
      </c>
      <c r="H62">
        <f t="shared" si="0"/>
        <v>0.45992750705986668</v>
      </c>
      <c r="I62">
        <f t="shared" si="0"/>
        <v>0.63272668963097245</v>
      </c>
      <c r="J62">
        <f t="shared" si="1"/>
        <v>0.65663002643028678</v>
      </c>
      <c r="K62">
        <f t="shared" si="2"/>
        <v>1.7492842231211259</v>
      </c>
    </row>
    <row r="63" spans="1:11" x14ac:dyDescent="0.35">
      <c r="A63">
        <v>7.4999999999999997E-2</v>
      </c>
      <c r="B63">
        <v>3.7499999999999999E-2</v>
      </c>
      <c r="C63">
        <v>1.8749999999999999E-2</v>
      </c>
      <c r="D63">
        <v>0.82374788226200002</v>
      </c>
      <c r="E63">
        <v>7.5375560509900005E-2</v>
      </c>
      <c r="F63">
        <v>2.30072867483E-2</v>
      </c>
      <c r="H63">
        <f t="shared" si="0"/>
        <v>0.47093569607727537</v>
      </c>
      <c r="I63">
        <f t="shared" si="0"/>
        <v>0.62984262691484383</v>
      </c>
      <c r="J63">
        <f t="shared" si="1"/>
        <v>0.67575359680189406</v>
      </c>
      <c r="K63">
        <f t="shared" si="2"/>
        <v>1.7765319197940133</v>
      </c>
    </row>
    <row r="64" spans="1:11" x14ac:dyDescent="0.35">
      <c r="A64">
        <v>9.375E-2</v>
      </c>
      <c r="B64">
        <v>1.2500000000000001E-2</v>
      </c>
      <c r="C64">
        <v>1.5625E-2</v>
      </c>
      <c r="D64">
        <v>0.83705454624700004</v>
      </c>
      <c r="E64">
        <v>7.4878448415999999E-2</v>
      </c>
      <c r="F64">
        <v>3.1714002684099997E-2</v>
      </c>
      <c r="H64">
        <f t="shared" si="0"/>
        <v>0.70452409720193943</v>
      </c>
      <c r="I64">
        <f t="shared" si="0"/>
        <v>0.61945872166899529</v>
      </c>
      <c r="J64">
        <f t="shared" si="1"/>
        <v>0.3821827563121607</v>
      </c>
      <c r="K64">
        <f t="shared" si="2"/>
        <v>1.7061655751830953</v>
      </c>
    </row>
    <row r="65" spans="1:11" x14ac:dyDescent="0.35">
      <c r="A65">
        <v>0.1</v>
      </c>
      <c r="B65">
        <v>0.05</v>
      </c>
      <c r="C65">
        <v>2.1874999999999999E-2</v>
      </c>
      <c r="D65">
        <v>0.80027003258700002</v>
      </c>
      <c r="E65">
        <v>7.4826911458399994E-2</v>
      </c>
      <c r="F65">
        <v>3.8311338525600001E-2</v>
      </c>
      <c r="H65">
        <f t="shared" si="0"/>
        <v>5.8799838914992505E-2</v>
      </c>
      <c r="I65">
        <f t="shared" si="0"/>
        <v>0.61838219407905215</v>
      </c>
      <c r="J65">
        <f t="shared" si="1"/>
        <v>0.15973545904608294</v>
      </c>
      <c r="K65">
        <f t="shared" si="2"/>
        <v>0.83691749204012766</v>
      </c>
    </row>
    <row r="66" spans="1:11" x14ac:dyDescent="0.35">
      <c r="A66">
        <v>7.4999999999999997E-2</v>
      </c>
      <c r="B66">
        <v>2.5000000000000001E-2</v>
      </c>
      <c r="C66">
        <v>1.8749999999999999E-2</v>
      </c>
      <c r="D66">
        <v>0.83151010292000005</v>
      </c>
      <c r="E66">
        <v>7.4760812671699997E-2</v>
      </c>
      <c r="F66">
        <v>1.9858448803999999E-2</v>
      </c>
      <c r="H66">
        <f t="shared" si="0"/>
        <v>0.60719559673479251</v>
      </c>
      <c r="I66">
        <f t="shared" si="0"/>
        <v>0.61700149232912371</v>
      </c>
      <c r="J66">
        <f t="shared" si="1"/>
        <v>0.78192531627572781</v>
      </c>
      <c r="K66">
        <f t="shared" si="2"/>
        <v>2.006122405339644</v>
      </c>
    </row>
    <row r="67" spans="1:11" x14ac:dyDescent="0.35">
      <c r="A67">
        <v>7.4999999999999997E-2</v>
      </c>
      <c r="B67">
        <v>1.2500000000000001E-2</v>
      </c>
      <c r="C67">
        <v>1.8749999999999999E-2</v>
      </c>
      <c r="D67">
        <v>0.83931820862600004</v>
      </c>
      <c r="E67">
        <v>7.4758254636699994E-2</v>
      </c>
      <c r="F67">
        <v>1.7643160174799999E-2</v>
      </c>
      <c r="H67">
        <f t="shared" ref="H67:I126" si="3">(D67-MIN(D$2:D$126))/(MAX(D$2:D$126)-MIN(D$2:D$126))</f>
        <v>0.74426097463363194</v>
      </c>
      <c r="I67">
        <f t="shared" si="3"/>
        <v>0.61694805892168592</v>
      </c>
      <c r="J67">
        <f t="shared" ref="J67:J126" si="4">(MAX(F$2:F$126)-F67)/(MAX(F$2:F$126)-MIN(F$2:F$126))</f>
        <v>0.85661985662790918</v>
      </c>
      <c r="K67">
        <f t="shared" ref="K67:K126" si="5">SUM(H67:J67)</f>
        <v>2.217828890183227</v>
      </c>
    </row>
    <row r="68" spans="1:11" x14ac:dyDescent="0.35">
      <c r="A68">
        <v>8.7499999999999994E-2</v>
      </c>
      <c r="B68">
        <v>1.2500000000000001E-2</v>
      </c>
      <c r="C68">
        <v>1.5625E-2</v>
      </c>
      <c r="D68">
        <v>0.84079417767700004</v>
      </c>
      <c r="E68">
        <v>7.46823456568E-2</v>
      </c>
      <c r="F68">
        <v>2.7530153194500001E-2</v>
      </c>
      <c r="H68">
        <f t="shared" si="3"/>
        <v>0.77017049268573123</v>
      </c>
      <c r="I68">
        <f t="shared" si="3"/>
        <v>0.61536243736014506</v>
      </c>
      <c r="J68">
        <f t="shared" si="4"/>
        <v>0.52325273266157946</v>
      </c>
      <c r="K68">
        <f t="shared" si="5"/>
        <v>1.9087856627074558</v>
      </c>
    </row>
    <row r="69" spans="1:11" x14ac:dyDescent="0.35">
      <c r="A69">
        <v>9.375E-2</v>
      </c>
      <c r="B69">
        <v>2.5000000000000001E-2</v>
      </c>
      <c r="C69">
        <v>2.5000000000000001E-2</v>
      </c>
      <c r="D69">
        <v>0.81274311819599998</v>
      </c>
      <c r="E69">
        <v>7.4653019205900006E-2</v>
      </c>
      <c r="F69">
        <v>3.0340961402199999E-2</v>
      </c>
      <c r="H69">
        <f t="shared" si="3"/>
        <v>0.27775540341873928</v>
      </c>
      <c r="I69">
        <f t="shared" si="3"/>
        <v>0.61474985301331608</v>
      </c>
      <c r="J69">
        <f t="shared" si="4"/>
        <v>0.42847861414497362</v>
      </c>
      <c r="K69">
        <f t="shared" si="5"/>
        <v>1.3209838705770289</v>
      </c>
    </row>
    <row r="70" spans="1:11" x14ac:dyDescent="0.35">
      <c r="A70">
        <v>8.1250000000000003E-2</v>
      </c>
      <c r="B70">
        <v>1.2500000000000001E-2</v>
      </c>
      <c r="C70">
        <v>2.1874999999999999E-2</v>
      </c>
      <c r="D70">
        <v>0.830148846489</v>
      </c>
      <c r="E70">
        <v>7.4636729731499998E-2</v>
      </c>
      <c r="F70">
        <v>2.0757274204999999E-2</v>
      </c>
      <c r="H70">
        <f t="shared" si="3"/>
        <v>0.58329977178599968</v>
      </c>
      <c r="I70">
        <f t="shared" si="3"/>
        <v>0.61440959100651726</v>
      </c>
      <c r="J70">
        <f t="shared" si="4"/>
        <v>0.75161894928606598</v>
      </c>
      <c r="K70">
        <f t="shared" si="5"/>
        <v>1.9493283120785829</v>
      </c>
    </row>
    <row r="71" spans="1:11" x14ac:dyDescent="0.35">
      <c r="A71">
        <v>0.1</v>
      </c>
      <c r="B71">
        <v>2.5000000000000001E-2</v>
      </c>
      <c r="C71">
        <v>2.5000000000000001E-2</v>
      </c>
      <c r="D71">
        <v>0.80958469737600003</v>
      </c>
      <c r="E71">
        <v>7.4226685045400004E-2</v>
      </c>
      <c r="F71">
        <v>3.4196741150000001E-2</v>
      </c>
      <c r="H71">
        <f t="shared" si="3"/>
        <v>0.22231171969348001</v>
      </c>
      <c r="I71">
        <f t="shared" si="3"/>
        <v>0.60584438967813725</v>
      </c>
      <c r="J71">
        <f t="shared" si="4"/>
        <v>0.2984704101732964</v>
      </c>
      <c r="K71">
        <f t="shared" si="5"/>
        <v>1.1266265195449137</v>
      </c>
    </row>
    <row r="72" spans="1:11" x14ac:dyDescent="0.35">
      <c r="A72">
        <v>8.7499999999999994E-2</v>
      </c>
      <c r="B72">
        <v>3.7499999999999999E-2</v>
      </c>
      <c r="C72">
        <v>2.1874999999999999E-2</v>
      </c>
      <c r="D72">
        <v>0.81276606072000002</v>
      </c>
      <c r="E72">
        <v>7.4146755074499998E-2</v>
      </c>
      <c r="F72">
        <v>2.9655537438499999E-2</v>
      </c>
      <c r="H72">
        <f t="shared" si="3"/>
        <v>0.27815814203940137</v>
      </c>
      <c r="I72">
        <f t="shared" si="3"/>
        <v>0.6041747758137519</v>
      </c>
      <c r="J72">
        <f t="shared" si="4"/>
        <v>0.45158956557590768</v>
      </c>
      <c r="K72">
        <f t="shared" si="5"/>
        <v>1.3339224834290611</v>
      </c>
    </row>
    <row r="73" spans="1:11" x14ac:dyDescent="0.35">
      <c r="A73">
        <v>8.7499999999999994E-2</v>
      </c>
      <c r="B73">
        <v>0</v>
      </c>
      <c r="C73">
        <v>2.5000000000000001E-2</v>
      </c>
      <c r="D73">
        <v>0.82877994254999998</v>
      </c>
      <c r="E73">
        <v>7.3832615957799996E-2</v>
      </c>
      <c r="F73">
        <v>2.1424978405899998E-2</v>
      </c>
      <c r="H73">
        <f t="shared" si="3"/>
        <v>0.55926970063032</v>
      </c>
      <c r="I73">
        <f t="shared" si="3"/>
        <v>0.59761289397290596</v>
      </c>
      <c r="J73">
        <f t="shared" si="4"/>
        <v>0.72910546832469036</v>
      </c>
      <c r="K73">
        <f t="shared" si="5"/>
        <v>1.8859880629279164</v>
      </c>
    </row>
    <row r="74" spans="1:11" x14ac:dyDescent="0.35">
      <c r="A74">
        <v>0.1</v>
      </c>
      <c r="B74">
        <v>3.7499999999999999E-2</v>
      </c>
      <c r="C74">
        <v>2.5000000000000001E-2</v>
      </c>
      <c r="D74">
        <v>0.80363493612299997</v>
      </c>
      <c r="E74">
        <v>7.3706761736599999E-2</v>
      </c>
      <c r="F74">
        <v>3.5702898733399997E-2</v>
      </c>
      <c r="H74">
        <f t="shared" si="3"/>
        <v>0.11786817022620458</v>
      </c>
      <c r="I74">
        <f t="shared" si="3"/>
        <v>0.59498399332098628</v>
      </c>
      <c r="J74">
        <f t="shared" si="4"/>
        <v>0.24768617063578641</v>
      </c>
      <c r="K74">
        <f t="shared" si="5"/>
        <v>0.96053833418297718</v>
      </c>
    </row>
    <row r="75" spans="1:11" x14ac:dyDescent="0.35">
      <c r="A75">
        <v>9.375E-2</v>
      </c>
      <c r="B75">
        <v>0.05</v>
      </c>
      <c r="C75">
        <v>2.1874999999999999E-2</v>
      </c>
      <c r="D75">
        <v>0.80280135774700001</v>
      </c>
      <c r="E75">
        <v>7.3658970858899997E-2</v>
      </c>
      <c r="F75">
        <v>3.4895673231500002E-2</v>
      </c>
      <c r="H75">
        <f t="shared" si="3"/>
        <v>0.10323533360528923</v>
      </c>
      <c r="I75">
        <f t="shared" si="3"/>
        <v>0.59398571556483781</v>
      </c>
      <c r="J75">
        <f t="shared" si="4"/>
        <v>0.27490399545112582</v>
      </c>
      <c r="K75">
        <f t="shared" si="5"/>
        <v>0.97212504462125282</v>
      </c>
    </row>
    <row r="76" spans="1:11" x14ac:dyDescent="0.35">
      <c r="A76">
        <v>8.1250000000000003E-2</v>
      </c>
      <c r="B76">
        <v>0.05</v>
      </c>
      <c r="C76">
        <v>1.8749999999999999E-2</v>
      </c>
      <c r="D76">
        <v>0.81276606072000002</v>
      </c>
      <c r="E76">
        <v>7.3634047717700005E-2</v>
      </c>
      <c r="F76">
        <v>2.8944109166200001E-2</v>
      </c>
      <c r="H76">
        <f t="shared" si="3"/>
        <v>0.27815814203940137</v>
      </c>
      <c r="I76">
        <f t="shared" si="3"/>
        <v>0.59346510956907694</v>
      </c>
      <c r="J76">
        <f t="shared" si="4"/>
        <v>0.47557732369128475</v>
      </c>
      <c r="K76">
        <f t="shared" si="5"/>
        <v>1.3472005752997631</v>
      </c>
    </row>
    <row r="77" spans="1:11" x14ac:dyDescent="0.35">
      <c r="A77">
        <v>7.4999999999999997E-2</v>
      </c>
      <c r="B77">
        <v>0.05</v>
      </c>
      <c r="C77">
        <v>1.8749999999999999E-2</v>
      </c>
      <c r="D77">
        <v>0.81621508684499999</v>
      </c>
      <c r="E77">
        <v>7.3617735890399993E-2</v>
      </c>
      <c r="F77">
        <v>2.4384770713299999E-2</v>
      </c>
      <c r="H77">
        <f t="shared" si="3"/>
        <v>0.33870318164392693</v>
      </c>
      <c r="I77">
        <f t="shared" si="3"/>
        <v>0.59312438064465844</v>
      </c>
      <c r="J77">
        <f t="shared" si="4"/>
        <v>0.62930794170667892</v>
      </c>
      <c r="K77">
        <f t="shared" si="5"/>
        <v>1.5611355039952644</v>
      </c>
    </row>
    <row r="78" spans="1:11" x14ac:dyDescent="0.35">
      <c r="A78">
        <v>8.7499999999999994E-2</v>
      </c>
      <c r="B78">
        <v>1.2500000000000001E-2</v>
      </c>
      <c r="C78">
        <v>2.5000000000000001E-2</v>
      </c>
      <c r="D78">
        <v>0.82215720058999997</v>
      </c>
      <c r="E78">
        <v>7.3520374359099999E-2</v>
      </c>
      <c r="F78">
        <v>2.4095095368800001E-2</v>
      </c>
      <c r="H78">
        <f t="shared" si="3"/>
        <v>0.44301248490431372</v>
      </c>
      <c r="I78">
        <f t="shared" si="3"/>
        <v>0.5910906483576841</v>
      </c>
      <c r="J78">
        <f t="shared" si="4"/>
        <v>0.63907514153047829</v>
      </c>
      <c r="K78">
        <f t="shared" si="5"/>
        <v>1.6731782747924762</v>
      </c>
    </row>
    <row r="79" spans="1:11" x14ac:dyDescent="0.35">
      <c r="A79">
        <v>8.7499999999999994E-2</v>
      </c>
      <c r="B79">
        <v>2.5000000000000001E-2</v>
      </c>
      <c r="C79">
        <v>2.5000000000000001E-2</v>
      </c>
      <c r="D79">
        <v>0.81582506393499998</v>
      </c>
      <c r="E79">
        <v>7.3129188060999994E-2</v>
      </c>
      <c r="F79">
        <v>2.63314407608E-2</v>
      </c>
      <c r="H79">
        <f t="shared" si="3"/>
        <v>0.33185662505757368</v>
      </c>
      <c r="I79">
        <f t="shared" si="3"/>
        <v>0.58291936968072278</v>
      </c>
      <c r="J79">
        <f t="shared" si="4"/>
        <v>0.56367061458877576</v>
      </c>
      <c r="K79">
        <f t="shared" si="5"/>
        <v>1.4784466093270723</v>
      </c>
    </row>
    <row r="80" spans="1:11" x14ac:dyDescent="0.35">
      <c r="A80">
        <v>8.1250000000000003E-2</v>
      </c>
      <c r="B80">
        <v>3.7499999999999999E-2</v>
      </c>
      <c r="C80">
        <v>2.1874999999999999E-2</v>
      </c>
      <c r="D80">
        <v>0.81589389150699998</v>
      </c>
      <c r="E80">
        <v>7.2966269443299994E-2</v>
      </c>
      <c r="F80">
        <v>2.54055492923E-2</v>
      </c>
      <c r="H80">
        <f t="shared" si="3"/>
        <v>0.33306484091955796</v>
      </c>
      <c r="I80">
        <f t="shared" si="3"/>
        <v>0.57951625092794956</v>
      </c>
      <c r="J80">
        <f t="shared" si="4"/>
        <v>0.59488958838028072</v>
      </c>
      <c r="K80">
        <f t="shared" si="5"/>
        <v>1.5074706802277882</v>
      </c>
    </row>
    <row r="81" spans="1:11" x14ac:dyDescent="0.35">
      <c r="A81">
        <v>8.1250000000000003E-2</v>
      </c>
      <c r="B81">
        <v>0</v>
      </c>
      <c r="C81">
        <v>2.1874999999999999E-2</v>
      </c>
      <c r="D81">
        <v>0.83690159608600001</v>
      </c>
      <c r="E81">
        <v>7.2833803767399993E-2</v>
      </c>
      <c r="F81">
        <v>1.8118971842099998E-2</v>
      </c>
      <c r="H81">
        <f t="shared" si="3"/>
        <v>0.70183917304664167</v>
      </c>
      <c r="I81">
        <f t="shared" si="3"/>
        <v>0.57674924718020015</v>
      </c>
      <c r="J81">
        <f t="shared" si="4"/>
        <v>0.84057655946350618</v>
      </c>
      <c r="K81">
        <f t="shared" si="5"/>
        <v>2.119164979690348</v>
      </c>
    </row>
    <row r="82" spans="1:11" x14ac:dyDescent="0.35">
      <c r="A82">
        <v>8.1250000000000003E-2</v>
      </c>
      <c r="B82">
        <v>1.2500000000000001E-2</v>
      </c>
      <c r="C82">
        <v>1.5625E-2</v>
      </c>
      <c r="D82">
        <v>0.84379200082799999</v>
      </c>
      <c r="E82">
        <v>7.2343136699100002E-2</v>
      </c>
      <c r="F82">
        <v>2.3439124257499999E-2</v>
      </c>
      <c r="H82">
        <f t="shared" si="3"/>
        <v>0.82279500604880607</v>
      </c>
      <c r="I82">
        <f t="shared" si="3"/>
        <v>0.56649996858286567</v>
      </c>
      <c r="J82">
        <f t="shared" si="4"/>
        <v>0.66119300915143819</v>
      </c>
      <c r="K82">
        <f t="shared" si="5"/>
        <v>2.05048798378311</v>
      </c>
    </row>
    <row r="83" spans="1:11" x14ac:dyDescent="0.35">
      <c r="A83">
        <v>0.1</v>
      </c>
      <c r="B83">
        <v>2.5000000000000001E-2</v>
      </c>
      <c r="C83">
        <v>1.2500000000000001E-2</v>
      </c>
      <c r="D83">
        <v>0.83155598796800001</v>
      </c>
      <c r="E83">
        <v>7.2286581344399997E-2</v>
      </c>
      <c r="F83">
        <v>3.9359233450499999E-2</v>
      </c>
      <c r="H83">
        <f t="shared" si="3"/>
        <v>0.60800107397611469</v>
      </c>
      <c r="I83">
        <f t="shared" si="3"/>
        <v>0.56531861441434628</v>
      </c>
      <c r="J83">
        <f t="shared" si="4"/>
        <v>0.12440280364349776</v>
      </c>
      <c r="K83">
        <f t="shared" si="5"/>
        <v>1.2977224920339587</v>
      </c>
    </row>
    <row r="84" spans="1:11" x14ac:dyDescent="0.35">
      <c r="A84">
        <v>8.7499999999999994E-2</v>
      </c>
      <c r="B84">
        <v>0.05</v>
      </c>
      <c r="C84">
        <v>2.1874999999999999E-2</v>
      </c>
      <c r="D84">
        <v>0.80556210814899998</v>
      </c>
      <c r="E84">
        <v>7.1860211373299995E-2</v>
      </c>
      <c r="F84">
        <v>3.1271562639200001E-2</v>
      </c>
      <c r="H84">
        <f t="shared" si="3"/>
        <v>0.15169821453730856</v>
      </c>
      <c r="I84">
        <f t="shared" si="3"/>
        <v>0.55641240305094264</v>
      </c>
      <c r="J84">
        <f t="shared" si="4"/>
        <v>0.39710083757326398</v>
      </c>
      <c r="K84">
        <f t="shared" si="5"/>
        <v>1.1052114551615153</v>
      </c>
    </row>
    <row r="85" spans="1:11" x14ac:dyDescent="0.35">
      <c r="A85">
        <v>7.4999999999999997E-2</v>
      </c>
      <c r="B85">
        <v>3.7499999999999999E-2</v>
      </c>
      <c r="C85">
        <v>2.1874999999999999E-2</v>
      </c>
      <c r="D85">
        <v>0.81867758443299998</v>
      </c>
      <c r="E85">
        <v>7.1751345867899996E-2</v>
      </c>
      <c r="F85">
        <v>2.1594781983300001E-2</v>
      </c>
      <c r="H85">
        <f t="shared" si="3"/>
        <v>0.38193046047223939</v>
      </c>
      <c r="I85">
        <f t="shared" si="3"/>
        <v>0.55413837048064996</v>
      </c>
      <c r="J85">
        <f t="shared" si="4"/>
        <v>0.72338007435260576</v>
      </c>
      <c r="K85">
        <f t="shared" si="5"/>
        <v>1.659448905305495</v>
      </c>
    </row>
    <row r="86" spans="1:11" x14ac:dyDescent="0.35">
      <c r="A86">
        <v>9.375E-2</v>
      </c>
      <c r="B86">
        <v>3.7499999999999999E-2</v>
      </c>
      <c r="C86">
        <v>2.5000000000000001E-2</v>
      </c>
      <c r="D86">
        <v>0.80612802374299997</v>
      </c>
      <c r="E86">
        <v>7.1653628854599999E-2</v>
      </c>
      <c r="F86">
        <v>3.2521395719900002E-2</v>
      </c>
      <c r="H86">
        <f t="shared" si="3"/>
        <v>0.1616324338820658</v>
      </c>
      <c r="I86">
        <f t="shared" si="3"/>
        <v>0.5520972127227407</v>
      </c>
      <c r="J86">
        <f t="shared" si="4"/>
        <v>0.35495928263125598</v>
      </c>
      <c r="K86">
        <f t="shared" si="5"/>
        <v>1.0686889292360626</v>
      </c>
    </row>
    <row r="87" spans="1:11" x14ac:dyDescent="0.35">
      <c r="A87">
        <v>8.1250000000000003E-2</v>
      </c>
      <c r="B87">
        <v>2.5000000000000001E-2</v>
      </c>
      <c r="C87">
        <v>2.5000000000000001E-2</v>
      </c>
      <c r="D87">
        <v>0.81855522430399996</v>
      </c>
      <c r="E87">
        <v>7.09672324371E-2</v>
      </c>
      <c r="F87">
        <v>2.2186711110899999E-2</v>
      </c>
      <c r="H87">
        <f t="shared" si="3"/>
        <v>0.3797825211444904</v>
      </c>
      <c r="I87">
        <f t="shared" si="3"/>
        <v>0.53775944977577117</v>
      </c>
      <c r="J87">
        <f t="shared" si="4"/>
        <v>0.70342155810133233</v>
      </c>
      <c r="K87">
        <f t="shared" si="5"/>
        <v>1.6209635290215938</v>
      </c>
    </row>
    <row r="88" spans="1:11" x14ac:dyDescent="0.35">
      <c r="A88">
        <v>8.7499999999999994E-2</v>
      </c>
      <c r="B88">
        <v>3.7499999999999999E-2</v>
      </c>
      <c r="C88">
        <v>2.5000000000000001E-2</v>
      </c>
      <c r="D88">
        <v>0.80876641401600002</v>
      </c>
      <c r="E88">
        <v>7.0937024950300007E-2</v>
      </c>
      <c r="F88">
        <v>2.8341652221400001E-2</v>
      </c>
      <c r="H88">
        <f t="shared" si="3"/>
        <v>0.2079473754863381</v>
      </c>
      <c r="I88">
        <f t="shared" si="3"/>
        <v>0.5371284619472807</v>
      </c>
      <c r="J88">
        <f t="shared" si="4"/>
        <v>0.49589081421376641</v>
      </c>
      <c r="K88">
        <f t="shared" si="5"/>
        <v>1.2409666516473852</v>
      </c>
    </row>
    <row r="89" spans="1:11" x14ac:dyDescent="0.35">
      <c r="A89">
        <v>0.1</v>
      </c>
      <c r="B89">
        <v>0.05</v>
      </c>
      <c r="C89">
        <v>2.5000000000000001E-2</v>
      </c>
      <c r="D89">
        <v>0.79692042406600005</v>
      </c>
      <c r="E89">
        <v>7.0842532474400005E-2</v>
      </c>
      <c r="F89">
        <v>3.6625725003700003E-2</v>
      </c>
      <c r="H89">
        <f t="shared" si="3"/>
        <v>0</v>
      </c>
      <c r="I89">
        <f t="shared" si="3"/>
        <v>0.53515465980440091</v>
      </c>
      <c r="J89">
        <f t="shared" si="4"/>
        <v>0.21657054842006215</v>
      </c>
      <c r="K89">
        <f t="shared" si="5"/>
        <v>0.75172520822446309</v>
      </c>
    </row>
    <row r="90" spans="1:11" x14ac:dyDescent="0.35">
      <c r="A90">
        <v>9.375E-2</v>
      </c>
      <c r="B90">
        <v>2.5000000000000001E-2</v>
      </c>
      <c r="C90">
        <v>1.2500000000000001E-2</v>
      </c>
      <c r="D90">
        <v>0.83486735894800002</v>
      </c>
      <c r="E90">
        <v>7.0426380455999998E-2</v>
      </c>
      <c r="F90">
        <v>3.5630397347599999E-2</v>
      </c>
      <c r="H90">
        <f t="shared" si="3"/>
        <v>0.66612968183911792</v>
      </c>
      <c r="I90">
        <f t="shared" si="3"/>
        <v>0.52646188571992347</v>
      </c>
      <c r="J90">
        <f t="shared" si="4"/>
        <v>0.25013075398074885</v>
      </c>
      <c r="K90">
        <f t="shared" si="5"/>
        <v>1.4427223215397902</v>
      </c>
    </row>
    <row r="91" spans="1:11" x14ac:dyDescent="0.35">
      <c r="A91">
        <v>8.1250000000000003E-2</v>
      </c>
      <c r="B91">
        <v>3.7499999999999999E-2</v>
      </c>
      <c r="C91">
        <v>2.5000000000000001E-2</v>
      </c>
      <c r="D91">
        <v>0.81229191522199995</v>
      </c>
      <c r="E91">
        <v>6.99169840598E-2</v>
      </c>
      <c r="F91">
        <v>2.3986117555600001E-2</v>
      </c>
      <c r="H91">
        <f t="shared" si="3"/>
        <v>0.26983487717728849</v>
      </c>
      <c r="I91">
        <f t="shared" si="3"/>
        <v>0.51582138033768765</v>
      </c>
      <c r="J91">
        <f t="shared" si="4"/>
        <v>0.64274962780656208</v>
      </c>
      <c r="K91">
        <f t="shared" si="5"/>
        <v>1.4284058853215382</v>
      </c>
    </row>
    <row r="92" spans="1:11" x14ac:dyDescent="0.35">
      <c r="A92">
        <v>7.4999999999999997E-2</v>
      </c>
      <c r="B92">
        <v>1.2500000000000001E-2</v>
      </c>
      <c r="C92">
        <v>2.1874999999999999E-2</v>
      </c>
      <c r="D92">
        <v>0.83282547430200005</v>
      </c>
      <c r="E92">
        <v>6.9864023400400002E-2</v>
      </c>
      <c r="F92">
        <v>1.6117152309500001E-2</v>
      </c>
      <c r="H92">
        <f t="shared" si="3"/>
        <v>0.63028594442470742</v>
      </c>
      <c r="I92">
        <f t="shared" si="3"/>
        <v>0.51471511381205803</v>
      </c>
      <c r="J92">
        <f t="shared" si="4"/>
        <v>0.90807340293783612</v>
      </c>
      <c r="K92">
        <f t="shared" si="5"/>
        <v>2.0530744611746012</v>
      </c>
    </row>
    <row r="93" spans="1:11" x14ac:dyDescent="0.35">
      <c r="A93">
        <v>8.1250000000000003E-2</v>
      </c>
      <c r="B93">
        <v>0.05</v>
      </c>
      <c r="C93">
        <v>2.1874999999999999E-2</v>
      </c>
      <c r="D93">
        <v>0.808047548261</v>
      </c>
      <c r="E93">
        <v>6.9770147785200007E-2</v>
      </c>
      <c r="F93">
        <v>2.7362706003E-2</v>
      </c>
      <c r="H93">
        <f t="shared" si="3"/>
        <v>0.1953282319862831</v>
      </c>
      <c r="I93">
        <f t="shared" si="3"/>
        <v>0.5127541969381898</v>
      </c>
      <c r="J93">
        <f t="shared" si="4"/>
        <v>0.52889867461130768</v>
      </c>
      <c r="K93">
        <f t="shared" si="5"/>
        <v>1.2369811035357805</v>
      </c>
    </row>
    <row r="94" spans="1:11" x14ac:dyDescent="0.35">
      <c r="A94">
        <v>9.375E-2</v>
      </c>
      <c r="B94">
        <v>0.05</v>
      </c>
      <c r="C94">
        <v>2.5000000000000001E-2</v>
      </c>
      <c r="D94">
        <v>0.79939056916200002</v>
      </c>
      <c r="E94">
        <v>6.9599436440499998E-2</v>
      </c>
      <c r="F94">
        <v>3.3145911869199997E-2</v>
      </c>
      <c r="H94">
        <f t="shared" si="3"/>
        <v>4.3361525035199168E-2</v>
      </c>
      <c r="I94">
        <f t="shared" si="3"/>
        <v>0.50918830013240246</v>
      </c>
      <c r="J94">
        <f t="shared" si="4"/>
        <v>0.33390200544416404</v>
      </c>
      <c r="K94">
        <f t="shared" si="5"/>
        <v>0.88645183061176569</v>
      </c>
    </row>
    <row r="95" spans="1:11" x14ac:dyDescent="0.35">
      <c r="A95">
        <v>7.4999999999999997E-2</v>
      </c>
      <c r="B95">
        <v>0</v>
      </c>
      <c r="C95">
        <v>2.1874999999999999E-2</v>
      </c>
      <c r="D95">
        <v>0.839723526552</v>
      </c>
      <c r="E95">
        <v>6.9365539280500002E-2</v>
      </c>
      <c r="F95">
        <v>1.4029810476599999E-2</v>
      </c>
      <c r="H95">
        <f t="shared" si="3"/>
        <v>0.75137602363375855</v>
      </c>
      <c r="I95">
        <f t="shared" si="3"/>
        <v>0.50430254905831651</v>
      </c>
      <c r="J95">
        <f t="shared" si="4"/>
        <v>0.97845386565101744</v>
      </c>
      <c r="K95">
        <f t="shared" si="5"/>
        <v>2.2341324383430927</v>
      </c>
    </row>
    <row r="96" spans="1:11" x14ac:dyDescent="0.35">
      <c r="A96">
        <v>7.4999999999999997E-2</v>
      </c>
      <c r="B96">
        <v>2.5000000000000001E-2</v>
      </c>
      <c r="C96">
        <v>2.1874999999999999E-2</v>
      </c>
      <c r="D96">
        <v>0.82539974399799998</v>
      </c>
      <c r="E96">
        <v>6.9289412664299999E-2</v>
      </c>
      <c r="F96">
        <v>1.9004804421299999E-2</v>
      </c>
      <c r="H96">
        <f t="shared" si="3"/>
        <v>0.49993287690533261</v>
      </c>
      <c r="I96">
        <f t="shared" si="3"/>
        <v>0.50271238140999752</v>
      </c>
      <c r="J96">
        <f t="shared" si="4"/>
        <v>0.810708281145197</v>
      </c>
      <c r="K96">
        <f t="shared" si="5"/>
        <v>1.8133535394605271</v>
      </c>
    </row>
    <row r="97" spans="1:11" x14ac:dyDescent="0.35">
      <c r="A97">
        <v>8.1250000000000003E-2</v>
      </c>
      <c r="B97">
        <v>1.2500000000000001E-2</v>
      </c>
      <c r="C97">
        <v>2.5000000000000001E-2</v>
      </c>
      <c r="D97">
        <v>0.82479559086300003</v>
      </c>
      <c r="E97">
        <v>6.9158605844599999E-2</v>
      </c>
      <c r="F97">
        <v>1.9823272691199999E-2</v>
      </c>
      <c r="H97">
        <f t="shared" si="3"/>
        <v>0.48932742650858602</v>
      </c>
      <c r="I97">
        <f t="shared" si="3"/>
        <v>0.49998002861081409</v>
      </c>
      <c r="J97">
        <f t="shared" si="4"/>
        <v>0.78311137552883803</v>
      </c>
      <c r="K97">
        <f t="shared" si="5"/>
        <v>1.7724188306482382</v>
      </c>
    </row>
    <row r="98" spans="1:11" x14ac:dyDescent="0.35">
      <c r="A98">
        <v>8.1250000000000003E-2</v>
      </c>
      <c r="B98">
        <v>0</v>
      </c>
      <c r="C98">
        <v>2.5000000000000001E-2</v>
      </c>
      <c r="D98">
        <v>0.83141068531499995</v>
      </c>
      <c r="E98">
        <v>6.9000009887800001E-2</v>
      </c>
      <c r="F98">
        <v>1.6914178577800001E-2</v>
      </c>
      <c r="H98">
        <f t="shared" si="3"/>
        <v>0.60545039602770367</v>
      </c>
      <c r="I98">
        <f t="shared" si="3"/>
        <v>0.49666720358001304</v>
      </c>
      <c r="J98">
        <f t="shared" si="4"/>
        <v>0.88119947329518633</v>
      </c>
      <c r="K98">
        <f t="shared" si="5"/>
        <v>1.9833170729029028</v>
      </c>
    </row>
    <row r="99" spans="1:11" x14ac:dyDescent="0.35">
      <c r="A99">
        <v>7.4999999999999997E-2</v>
      </c>
      <c r="B99">
        <v>3.7499999999999999E-2</v>
      </c>
      <c r="C99">
        <v>2.5000000000000001E-2</v>
      </c>
      <c r="D99">
        <v>0.81526679584799999</v>
      </c>
      <c r="E99">
        <v>6.8667077603900006E-2</v>
      </c>
      <c r="F99">
        <v>2.0305058303000001E-2</v>
      </c>
      <c r="H99">
        <f t="shared" si="3"/>
        <v>0.32205665190214933</v>
      </c>
      <c r="I99">
        <f t="shared" si="3"/>
        <v>0.48971276144970971</v>
      </c>
      <c r="J99">
        <f t="shared" si="4"/>
        <v>0.76686665041837176</v>
      </c>
      <c r="K99">
        <f t="shared" si="5"/>
        <v>1.5786360637702308</v>
      </c>
    </row>
    <row r="100" spans="1:11" x14ac:dyDescent="0.35">
      <c r="A100">
        <v>8.7499999999999994E-2</v>
      </c>
      <c r="B100">
        <v>0.05</v>
      </c>
      <c r="C100">
        <v>2.5000000000000001E-2</v>
      </c>
      <c r="D100">
        <v>0.80224308966000002</v>
      </c>
      <c r="E100">
        <v>6.8581742975100002E-2</v>
      </c>
      <c r="F100">
        <v>2.9287920592899998E-2</v>
      </c>
      <c r="H100">
        <f t="shared" si="3"/>
        <v>9.3435360449864849E-2</v>
      </c>
      <c r="I100">
        <f t="shared" si="3"/>
        <v>0.48793025261413275</v>
      </c>
      <c r="J100">
        <f t="shared" si="4"/>
        <v>0.46398477717311026</v>
      </c>
      <c r="K100">
        <f t="shared" si="5"/>
        <v>1.045350390237108</v>
      </c>
    </row>
    <row r="101" spans="1:11" x14ac:dyDescent="0.35">
      <c r="A101">
        <v>7.4999999999999997E-2</v>
      </c>
      <c r="B101">
        <v>0</v>
      </c>
      <c r="C101">
        <v>1.8749999999999999E-2</v>
      </c>
      <c r="D101">
        <v>0.84613978579500004</v>
      </c>
      <c r="E101">
        <v>6.8551575577800006E-2</v>
      </c>
      <c r="F101">
        <v>1.5735341769499998E-2</v>
      </c>
      <c r="H101">
        <f t="shared" si="3"/>
        <v>0.86400859175625822</v>
      </c>
      <c r="I101">
        <f t="shared" si="3"/>
        <v>0.48730010219349135</v>
      </c>
      <c r="J101">
        <f t="shared" si="4"/>
        <v>0.92094719392425817</v>
      </c>
      <c r="K101">
        <f t="shared" si="5"/>
        <v>2.2722558878740076</v>
      </c>
    </row>
    <row r="102" spans="1:11" x14ac:dyDescent="0.35">
      <c r="A102">
        <v>8.1250000000000003E-2</v>
      </c>
      <c r="B102">
        <v>0.05</v>
      </c>
      <c r="C102">
        <v>2.5000000000000001E-2</v>
      </c>
      <c r="D102">
        <v>0.80537092044799996</v>
      </c>
      <c r="E102">
        <v>6.8436063161399996E-2</v>
      </c>
      <c r="F102">
        <v>2.5702686261800001E-2</v>
      </c>
      <c r="H102">
        <f t="shared" si="3"/>
        <v>0.1483420593475753</v>
      </c>
      <c r="I102">
        <f t="shared" si="3"/>
        <v>0.4848872258999245</v>
      </c>
      <c r="J102">
        <f t="shared" si="4"/>
        <v>0.584870799376494</v>
      </c>
      <c r="K102">
        <f t="shared" si="5"/>
        <v>1.2181000846239938</v>
      </c>
    </row>
    <row r="103" spans="1:11" x14ac:dyDescent="0.35">
      <c r="A103">
        <v>7.4999999999999997E-2</v>
      </c>
      <c r="B103">
        <v>0.05</v>
      </c>
      <c r="C103">
        <v>2.1874999999999999E-2</v>
      </c>
      <c r="D103">
        <v>0.81137421425699996</v>
      </c>
      <c r="E103">
        <v>6.8319446097700007E-2</v>
      </c>
      <c r="F103">
        <v>2.3030493094400001E-2</v>
      </c>
      <c r="H103">
        <f t="shared" si="3"/>
        <v>0.25372533226305966</v>
      </c>
      <c r="I103">
        <f t="shared" si="3"/>
        <v>0.48245127522729137</v>
      </c>
      <c r="J103">
        <f t="shared" si="4"/>
        <v>0.67497113110765206</v>
      </c>
      <c r="K103">
        <f t="shared" si="5"/>
        <v>1.4111477385980031</v>
      </c>
    </row>
    <row r="104" spans="1:11" x14ac:dyDescent="0.35">
      <c r="A104">
        <v>8.7499999999999994E-2</v>
      </c>
      <c r="B104">
        <v>2.5000000000000001E-2</v>
      </c>
      <c r="C104">
        <v>1.2500000000000001E-2</v>
      </c>
      <c r="D104">
        <v>0.83843874520200001</v>
      </c>
      <c r="E104">
        <v>6.8233433804800001E-2</v>
      </c>
      <c r="F104">
        <v>3.1696872004299999E-2</v>
      </c>
      <c r="H104">
        <f t="shared" si="3"/>
        <v>0.72882266077139246</v>
      </c>
      <c r="I104">
        <f t="shared" si="3"/>
        <v>0.48065461103341744</v>
      </c>
      <c r="J104">
        <f t="shared" si="4"/>
        <v>0.38276036423047666</v>
      </c>
      <c r="K104">
        <f t="shared" si="5"/>
        <v>1.5922376360352866</v>
      </c>
    </row>
    <row r="105" spans="1:11" x14ac:dyDescent="0.35">
      <c r="A105">
        <v>8.1250000000000003E-2</v>
      </c>
      <c r="B105">
        <v>2.5000000000000001E-2</v>
      </c>
      <c r="C105">
        <v>1.2500000000000001E-2</v>
      </c>
      <c r="D105">
        <v>0.84219367164799996</v>
      </c>
      <c r="E105">
        <v>6.8161331305599995E-2</v>
      </c>
      <c r="F105">
        <v>2.7783570089500002E-2</v>
      </c>
      <c r="H105">
        <f t="shared" si="3"/>
        <v>0.79473754866895774</v>
      </c>
      <c r="I105">
        <f t="shared" si="3"/>
        <v>0.47914850098526329</v>
      </c>
      <c r="J105">
        <f t="shared" si="4"/>
        <v>0.51470808604533336</v>
      </c>
      <c r="K105">
        <f t="shared" si="5"/>
        <v>1.7885941356995545</v>
      </c>
    </row>
    <row r="106" spans="1:11" x14ac:dyDescent="0.35">
      <c r="A106">
        <v>0.1</v>
      </c>
      <c r="B106">
        <v>0</v>
      </c>
      <c r="C106">
        <v>1.5625E-2</v>
      </c>
      <c r="D106">
        <v>0.83937938868999995</v>
      </c>
      <c r="E106">
        <v>6.8087909736100002E-2</v>
      </c>
      <c r="F106">
        <v>3.3196355488300001E-2</v>
      </c>
      <c r="H106">
        <f t="shared" si="3"/>
        <v>0.74533494428872749</v>
      </c>
      <c r="I106">
        <f t="shared" si="3"/>
        <v>0.47761483759214785</v>
      </c>
      <c r="J106">
        <f t="shared" si="4"/>
        <v>0.33220116028443603</v>
      </c>
      <c r="K106">
        <f t="shared" si="5"/>
        <v>1.5551509421653114</v>
      </c>
    </row>
    <row r="107" spans="1:11" x14ac:dyDescent="0.35">
      <c r="A107">
        <v>7.4999999999999997E-2</v>
      </c>
      <c r="B107">
        <v>1.2500000000000001E-2</v>
      </c>
      <c r="C107">
        <v>1.5625E-2</v>
      </c>
      <c r="D107">
        <v>0.84626214592399995</v>
      </c>
      <c r="E107">
        <v>6.7967446024200004E-2</v>
      </c>
      <c r="F107">
        <v>1.9655475186400002E-2</v>
      </c>
      <c r="H107">
        <f t="shared" si="3"/>
        <v>0.86615653108400525</v>
      </c>
      <c r="I107">
        <f t="shared" si="3"/>
        <v>0.47509853636897864</v>
      </c>
      <c r="J107">
        <f t="shared" si="4"/>
        <v>0.78876912925359977</v>
      </c>
      <c r="K107">
        <f t="shared" si="5"/>
        <v>2.1300241967065836</v>
      </c>
    </row>
    <row r="108" spans="1:11" x14ac:dyDescent="0.35">
      <c r="A108">
        <v>7.4999999999999997E-2</v>
      </c>
      <c r="B108">
        <v>2.5000000000000001E-2</v>
      </c>
      <c r="C108">
        <v>2.5000000000000001E-2</v>
      </c>
      <c r="D108">
        <v>0.82134656473800005</v>
      </c>
      <c r="E108">
        <v>6.7678159114400005E-2</v>
      </c>
      <c r="F108">
        <v>1.81956254569E-2</v>
      </c>
      <c r="H108">
        <f t="shared" si="3"/>
        <v>0.42878238690406045</v>
      </c>
      <c r="I108">
        <f t="shared" si="3"/>
        <v>0.46905577881572591</v>
      </c>
      <c r="J108">
        <f t="shared" si="4"/>
        <v>0.8379919723138457</v>
      </c>
      <c r="K108">
        <f t="shared" si="5"/>
        <v>1.7358301380336321</v>
      </c>
    </row>
    <row r="109" spans="1:11" x14ac:dyDescent="0.35">
      <c r="A109">
        <v>7.4999999999999997E-2</v>
      </c>
      <c r="B109">
        <v>2.5000000000000001E-2</v>
      </c>
      <c r="C109">
        <v>1.2500000000000001E-2</v>
      </c>
      <c r="D109">
        <v>0.84545151007200003</v>
      </c>
      <c r="E109">
        <v>6.7044268928799999E-2</v>
      </c>
      <c r="F109">
        <v>2.38188032256E-2</v>
      </c>
      <c r="H109">
        <f t="shared" si="3"/>
        <v>0.85192643308375193</v>
      </c>
      <c r="I109">
        <f t="shared" si="3"/>
        <v>0.45581479010450004</v>
      </c>
      <c r="J109">
        <f t="shared" si="4"/>
        <v>0.64839108996591799</v>
      </c>
      <c r="K109">
        <f t="shared" si="5"/>
        <v>1.9561323131541699</v>
      </c>
    </row>
    <row r="110" spans="1:11" x14ac:dyDescent="0.35">
      <c r="A110">
        <v>9.375E-2</v>
      </c>
      <c r="B110">
        <v>0</v>
      </c>
      <c r="C110">
        <v>1.5625E-2</v>
      </c>
      <c r="D110">
        <v>0.84290488989500001</v>
      </c>
      <c r="E110">
        <v>6.6308749401799996E-2</v>
      </c>
      <c r="F110">
        <v>2.93297447107E-2</v>
      </c>
      <c r="H110">
        <f t="shared" si="3"/>
        <v>0.807222445962126</v>
      </c>
      <c r="I110">
        <f t="shared" si="3"/>
        <v>0.44045092113297651</v>
      </c>
      <c r="J110">
        <f t="shared" si="4"/>
        <v>0.46257456217289389</v>
      </c>
      <c r="K110">
        <f t="shared" si="5"/>
        <v>1.7102479292679964</v>
      </c>
    </row>
    <row r="111" spans="1:11" x14ac:dyDescent="0.35">
      <c r="A111">
        <v>7.4999999999999997E-2</v>
      </c>
      <c r="B111">
        <v>0</v>
      </c>
      <c r="C111">
        <v>2.5000000000000001E-2</v>
      </c>
      <c r="D111">
        <v>0.83441615597399998</v>
      </c>
      <c r="E111">
        <v>6.6218800835700004E-2</v>
      </c>
      <c r="F111">
        <v>1.3390795815E-2</v>
      </c>
      <c r="H111">
        <f t="shared" si="3"/>
        <v>0.65820915559766713</v>
      </c>
      <c r="I111">
        <f t="shared" si="3"/>
        <v>0.43857203426049146</v>
      </c>
      <c r="J111">
        <f t="shared" si="4"/>
        <v>1</v>
      </c>
      <c r="K111">
        <f t="shared" si="5"/>
        <v>2.0967811898581585</v>
      </c>
    </row>
    <row r="112" spans="1:11" x14ac:dyDescent="0.35">
      <c r="A112">
        <v>0.1</v>
      </c>
      <c r="B112">
        <v>1.2500000000000001E-2</v>
      </c>
      <c r="C112">
        <v>1.2500000000000001E-2</v>
      </c>
      <c r="D112">
        <v>0.83697807116599998</v>
      </c>
      <c r="E112">
        <v>6.5917670922000002E-2</v>
      </c>
      <c r="F112">
        <v>3.6740281272999997E-2</v>
      </c>
      <c r="H112">
        <f t="shared" si="3"/>
        <v>0.70318163511551257</v>
      </c>
      <c r="I112">
        <f t="shared" si="3"/>
        <v>0.43228189461407934</v>
      </c>
      <c r="J112">
        <f t="shared" si="4"/>
        <v>0.21270796917551749</v>
      </c>
      <c r="K112">
        <f t="shared" si="5"/>
        <v>1.3481714989051095</v>
      </c>
    </row>
    <row r="113" spans="1:11" x14ac:dyDescent="0.35">
      <c r="A113">
        <v>7.4999999999999997E-2</v>
      </c>
      <c r="B113">
        <v>1.2500000000000001E-2</v>
      </c>
      <c r="C113">
        <v>2.5000000000000001E-2</v>
      </c>
      <c r="D113">
        <v>0.82756398877199999</v>
      </c>
      <c r="E113">
        <v>6.5315864271500004E-2</v>
      </c>
      <c r="F113">
        <v>1.54686997314E-2</v>
      </c>
      <c r="H113">
        <f t="shared" si="3"/>
        <v>0.53792455362993818</v>
      </c>
      <c r="I113">
        <f t="shared" si="3"/>
        <v>0.41971108148803515</v>
      </c>
      <c r="J113">
        <f t="shared" si="4"/>
        <v>0.92993776256254923</v>
      </c>
      <c r="K113">
        <f t="shared" si="5"/>
        <v>1.8875733976805225</v>
      </c>
    </row>
    <row r="114" spans="1:11" x14ac:dyDescent="0.35">
      <c r="A114">
        <v>7.4999999999999997E-2</v>
      </c>
      <c r="B114">
        <v>0.05</v>
      </c>
      <c r="C114">
        <v>2.5000000000000001E-2</v>
      </c>
      <c r="D114">
        <v>0.80805519576899998</v>
      </c>
      <c r="E114">
        <v>6.5063725093600006E-2</v>
      </c>
      <c r="F114">
        <v>2.1678055530799999E-2</v>
      </c>
      <c r="H114">
        <f t="shared" si="3"/>
        <v>0.19546247819316981</v>
      </c>
      <c r="I114">
        <f t="shared" si="3"/>
        <v>0.41444428278366408</v>
      </c>
      <c r="J114">
        <f t="shared" si="4"/>
        <v>0.72057227799053347</v>
      </c>
      <c r="K114">
        <f t="shared" si="5"/>
        <v>1.3304790389673673</v>
      </c>
    </row>
    <row r="115" spans="1:11" x14ac:dyDescent="0.35">
      <c r="A115">
        <v>9.375E-2</v>
      </c>
      <c r="B115">
        <v>1.2500000000000001E-2</v>
      </c>
      <c r="C115">
        <v>1.2500000000000001E-2</v>
      </c>
      <c r="D115">
        <v>0.84058769495999996</v>
      </c>
      <c r="E115">
        <v>6.4682145081200002E-2</v>
      </c>
      <c r="F115">
        <v>3.3322002120799998E-2</v>
      </c>
      <c r="H115">
        <f t="shared" si="3"/>
        <v>0.76654584508222268</v>
      </c>
      <c r="I115">
        <f t="shared" si="3"/>
        <v>0.40647366460500356</v>
      </c>
      <c r="J115">
        <f t="shared" si="4"/>
        <v>0.32796463898527872</v>
      </c>
      <c r="K115">
        <f t="shared" si="5"/>
        <v>1.5009841486725048</v>
      </c>
    </row>
    <row r="116" spans="1:11" x14ac:dyDescent="0.35">
      <c r="A116">
        <v>8.7499999999999994E-2</v>
      </c>
      <c r="B116">
        <v>0</v>
      </c>
      <c r="C116">
        <v>1.5625E-2</v>
      </c>
      <c r="D116">
        <v>0.84625449841599998</v>
      </c>
      <c r="E116">
        <v>6.3703540615299994E-2</v>
      </c>
      <c r="F116">
        <v>2.5697693543699999E-2</v>
      </c>
      <c r="H116">
        <f t="shared" si="3"/>
        <v>0.86602228487711852</v>
      </c>
      <c r="I116">
        <f t="shared" si="3"/>
        <v>0.38603212602293485</v>
      </c>
      <c r="J116">
        <f t="shared" si="4"/>
        <v>0.58503914257957468</v>
      </c>
      <c r="K116">
        <f t="shared" si="5"/>
        <v>1.837093553479628</v>
      </c>
    </row>
    <row r="117" spans="1:11" x14ac:dyDescent="0.35">
      <c r="A117">
        <v>8.7499999999999994E-2</v>
      </c>
      <c r="B117">
        <v>1.2500000000000001E-2</v>
      </c>
      <c r="C117">
        <v>1.2500000000000001E-2</v>
      </c>
      <c r="D117">
        <v>0.84420496626200003</v>
      </c>
      <c r="E117">
        <v>6.20726571485E-2</v>
      </c>
      <c r="F117">
        <v>2.93478873613E-2</v>
      </c>
      <c r="H117">
        <f t="shared" si="3"/>
        <v>0.83004430125582129</v>
      </c>
      <c r="I117">
        <f t="shared" si="3"/>
        <v>0.3519654847279865</v>
      </c>
      <c r="J117">
        <f t="shared" si="4"/>
        <v>0.46196283287971074</v>
      </c>
      <c r="K117">
        <f t="shared" si="5"/>
        <v>1.6439726188635184</v>
      </c>
    </row>
    <row r="118" spans="1:11" x14ac:dyDescent="0.35">
      <c r="A118">
        <v>0.1</v>
      </c>
      <c r="B118">
        <v>0</v>
      </c>
      <c r="C118">
        <v>1.2500000000000001E-2</v>
      </c>
      <c r="D118">
        <v>0.84180364873799995</v>
      </c>
      <c r="E118">
        <v>6.1724629734000003E-2</v>
      </c>
      <c r="F118">
        <v>3.3896318891799997E-2</v>
      </c>
      <c r="H118">
        <f t="shared" si="3"/>
        <v>0.78789099208260449</v>
      </c>
      <c r="I118">
        <f t="shared" si="3"/>
        <v>0.34469572859155145</v>
      </c>
      <c r="J118">
        <f t="shared" si="4"/>
        <v>0.30859997170854309</v>
      </c>
      <c r="K118">
        <f t="shared" si="5"/>
        <v>1.441186692382699</v>
      </c>
    </row>
    <row r="119" spans="1:11" x14ac:dyDescent="0.35">
      <c r="A119">
        <v>9.375E-2</v>
      </c>
      <c r="B119">
        <v>0</v>
      </c>
      <c r="C119">
        <v>1.2500000000000001E-2</v>
      </c>
      <c r="D119">
        <v>0.84525267486300004</v>
      </c>
      <c r="E119">
        <v>5.8712932462400003E-2</v>
      </c>
      <c r="F119">
        <v>3.0472919624600001E-2</v>
      </c>
      <c r="H119">
        <f t="shared" si="3"/>
        <v>0.848436031687132</v>
      </c>
      <c r="I119">
        <f t="shared" si="3"/>
        <v>0.2817860157094389</v>
      </c>
      <c r="J119">
        <f t="shared" si="4"/>
        <v>0.42402928025775977</v>
      </c>
      <c r="K119">
        <f t="shared" si="5"/>
        <v>1.5542513276543306</v>
      </c>
    </row>
    <row r="120" spans="1:11" x14ac:dyDescent="0.35">
      <c r="A120">
        <v>8.1250000000000003E-2</v>
      </c>
      <c r="B120">
        <v>1.2500000000000001E-2</v>
      </c>
      <c r="C120">
        <v>1.2500000000000001E-2</v>
      </c>
      <c r="D120">
        <v>0.84753927976599996</v>
      </c>
      <c r="E120">
        <v>5.82443253132E-2</v>
      </c>
      <c r="F120">
        <v>2.55533060778E-2</v>
      </c>
      <c r="H120">
        <f t="shared" si="3"/>
        <v>0.88857564773948461</v>
      </c>
      <c r="I120">
        <f t="shared" si="3"/>
        <v>0.2719975348124144</v>
      </c>
      <c r="J120">
        <f t="shared" si="4"/>
        <v>0.58990756254790688</v>
      </c>
      <c r="K120">
        <f t="shared" si="5"/>
        <v>1.7504807450998059</v>
      </c>
    </row>
    <row r="121" spans="1:11" x14ac:dyDescent="0.35">
      <c r="A121">
        <v>8.1250000000000003E-2</v>
      </c>
      <c r="B121">
        <v>0</v>
      </c>
      <c r="C121">
        <v>1.5625E-2</v>
      </c>
      <c r="D121">
        <v>0.84844168571400003</v>
      </c>
      <c r="E121">
        <v>5.6252652032300003E-2</v>
      </c>
      <c r="F121">
        <v>2.1863064920200001E-2</v>
      </c>
      <c r="H121">
        <f t="shared" si="3"/>
        <v>0.90441670022238618</v>
      </c>
      <c r="I121">
        <f t="shared" si="3"/>
        <v>0.23039455052912719</v>
      </c>
      <c r="J121">
        <f t="shared" si="4"/>
        <v>0.71433417830459711</v>
      </c>
      <c r="K121">
        <f t="shared" si="5"/>
        <v>1.8491454290561105</v>
      </c>
    </row>
    <row r="122" spans="1:11" x14ac:dyDescent="0.35">
      <c r="A122">
        <v>8.7499999999999994E-2</v>
      </c>
      <c r="B122">
        <v>0</v>
      </c>
      <c r="C122">
        <v>1.2500000000000001E-2</v>
      </c>
      <c r="D122">
        <v>0.84854110331900001</v>
      </c>
      <c r="E122">
        <v>5.4854945739400002E-2</v>
      </c>
      <c r="F122">
        <v>2.6833565658600001E-2</v>
      </c>
      <c r="H122">
        <f t="shared" si="3"/>
        <v>0.90616190092947313</v>
      </c>
      <c r="I122">
        <f t="shared" si="3"/>
        <v>0.20119862090863533</v>
      </c>
      <c r="J122">
        <f t="shared" si="4"/>
        <v>0.54674009458962713</v>
      </c>
      <c r="K122">
        <f t="shared" si="5"/>
        <v>1.6541006164277356</v>
      </c>
    </row>
    <row r="123" spans="1:11" x14ac:dyDescent="0.35">
      <c r="A123">
        <v>7.4999999999999997E-2</v>
      </c>
      <c r="B123">
        <v>0</v>
      </c>
      <c r="C123">
        <v>1.5625E-2</v>
      </c>
      <c r="D123">
        <v>0.85133244375299999</v>
      </c>
      <c r="E123">
        <v>5.4071221374999999E-2</v>
      </c>
      <c r="F123">
        <v>1.8281295192299998E-2</v>
      </c>
      <c r="H123">
        <f t="shared" si="3"/>
        <v>0.95516176668904118</v>
      </c>
      <c r="I123">
        <f t="shared" si="3"/>
        <v>0.18482782720103039</v>
      </c>
      <c r="J123">
        <f t="shared" si="4"/>
        <v>0.83510338189567213</v>
      </c>
      <c r="K123">
        <f t="shared" si="5"/>
        <v>1.9750929757857436</v>
      </c>
    </row>
    <row r="124" spans="1:11" x14ac:dyDescent="0.35">
      <c r="A124">
        <v>7.4999999999999997E-2</v>
      </c>
      <c r="B124">
        <v>1.2500000000000001E-2</v>
      </c>
      <c r="C124">
        <v>1.2500000000000001E-2</v>
      </c>
      <c r="D124">
        <v>0.85012413748299998</v>
      </c>
      <c r="E124">
        <v>5.3036983705199998E-2</v>
      </c>
      <c r="F124">
        <v>2.19574472803E-2</v>
      </c>
      <c r="H124">
        <f t="shared" si="3"/>
        <v>0.9339508658955461</v>
      </c>
      <c r="I124">
        <f t="shared" si="3"/>
        <v>0.16322419675897823</v>
      </c>
      <c r="J124">
        <f t="shared" si="4"/>
        <v>0.71115181781572068</v>
      </c>
      <c r="K124">
        <f t="shared" si="5"/>
        <v>1.8083268804702448</v>
      </c>
    </row>
    <row r="125" spans="1:11" x14ac:dyDescent="0.35">
      <c r="A125">
        <v>8.1250000000000003E-2</v>
      </c>
      <c r="B125">
        <v>0</v>
      </c>
      <c r="C125">
        <v>1.2500000000000001E-2</v>
      </c>
      <c r="D125">
        <v>0.85133244375299999</v>
      </c>
      <c r="E125">
        <v>4.9951316591000001E-2</v>
      </c>
      <c r="F125">
        <v>2.3291401741100001E-2</v>
      </c>
      <c r="H125">
        <f t="shared" si="3"/>
        <v>0.95516176668904118</v>
      </c>
      <c r="I125">
        <f t="shared" si="3"/>
        <v>9.8769367903961638E-2</v>
      </c>
      <c r="J125">
        <f t="shared" si="4"/>
        <v>0.66617387950698648</v>
      </c>
      <c r="K125">
        <f t="shared" si="5"/>
        <v>1.7201050140999894</v>
      </c>
    </row>
    <row r="126" spans="1:11" x14ac:dyDescent="0.35">
      <c r="A126">
        <v>7.4999999999999997E-2</v>
      </c>
      <c r="B126">
        <v>0</v>
      </c>
      <c r="C126">
        <v>1.2500000000000001E-2</v>
      </c>
      <c r="D126">
        <v>0.85388671143700001</v>
      </c>
      <c r="E126">
        <v>4.52228983197E-2</v>
      </c>
      <c r="F126">
        <v>1.9937380777599999E-2</v>
      </c>
      <c r="H126">
        <f t="shared" si="3"/>
        <v>1</v>
      </c>
      <c r="I126">
        <f t="shared" si="3"/>
        <v>0</v>
      </c>
      <c r="J126">
        <f t="shared" si="4"/>
        <v>0.77926390800168643</v>
      </c>
      <c r="K126">
        <f t="shared" si="5"/>
        <v>1.7792639080016865</v>
      </c>
    </row>
  </sheetData>
  <sortState ref="A2:F126">
    <sortCondition descending="1" ref="E2:E1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6"/>
  <sheetViews>
    <sheetView workbookViewId="0">
      <selection activeCell="A2" sqref="A2:F126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8.7499999999999994E-2</v>
      </c>
      <c r="B2">
        <v>1.2500000000000001E-2</v>
      </c>
      <c r="C2">
        <v>1.2500000000000001E-2</v>
      </c>
      <c r="D2">
        <v>0.84420496626200003</v>
      </c>
      <c r="E2">
        <v>6.20726571485E-2</v>
      </c>
      <c r="F2">
        <v>2.93478873613E-2</v>
      </c>
      <c r="H2">
        <f>(D2-MIN(D$2:D$126))/(MAX(D$2:D$126)-MIN(D$2:D$126))</f>
        <v>1</v>
      </c>
      <c r="I2">
        <f>(E2-MIN(E$2:E$126))/(MAX(E$2:E$126)-MIN(E$2:E$126))</f>
        <v>0</v>
      </c>
      <c r="J2">
        <f>(MAX(F$2:F$126)-F2)/(MAX(F$2:F$126)-MIN(F$2:F$126))</f>
        <v>0.86614163512555842</v>
      </c>
      <c r="K2">
        <f>SUM(H2:J2)</f>
        <v>1.8661416351255584</v>
      </c>
    </row>
    <row r="3" spans="1:11" x14ac:dyDescent="0.35">
      <c r="A3">
        <v>8.7499999999999994E-2</v>
      </c>
      <c r="B3">
        <v>1.2500000000000001E-2</v>
      </c>
      <c r="C3">
        <v>1.328125E-2</v>
      </c>
      <c r="D3">
        <v>0.84357022309499996</v>
      </c>
      <c r="E3">
        <v>6.4925810358800004E-2</v>
      </c>
      <c r="F3">
        <v>2.8989780675499999E-2</v>
      </c>
      <c r="H3">
        <f t="shared" ref="H3:I66" si="0">(D3-MIN(D$2:D$126))/(MAX(D$2:D$126)-MIN(D$2:D$126))</f>
        <v>0.97333761645217354</v>
      </c>
      <c r="I3">
        <f t="shared" si="0"/>
        <v>9.1967280235502644E-2</v>
      </c>
      <c r="J3">
        <f t="shared" ref="J3:J66" si="1">(MAX(F$2:F$126)-F3)/(MAX(F$2:F$126)-MIN(F$2:F$126))</f>
        <v>0.89251269437465686</v>
      </c>
      <c r="K3">
        <f t="shared" ref="K3:K66" si="2">SUM(H3:J3)</f>
        <v>1.957817591062333</v>
      </c>
    </row>
    <row r="4" spans="1:11" x14ac:dyDescent="0.35">
      <c r="A4">
        <v>8.7499999999999994E-2</v>
      </c>
      <c r="B4">
        <v>1.2500000000000001E-2</v>
      </c>
      <c r="C4">
        <v>1.40625E-2</v>
      </c>
      <c r="D4">
        <v>0.84276723475100002</v>
      </c>
      <c r="E4">
        <v>6.7369194485099995E-2</v>
      </c>
      <c r="F4">
        <v>2.8556102416700001E-2</v>
      </c>
      <c r="H4">
        <f t="shared" si="0"/>
        <v>0.93960809508789223</v>
      </c>
      <c r="I4">
        <f t="shared" si="0"/>
        <v>0.17072624482779739</v>
      </c>
      <c r="J4">
        <f t="shared" si="1"/>
        <v>0.92444886175536833</v>
      </c>
      <c r="K4">
        <f t="shared" si="2"/>
        <v>2.0347832016710576</v>
      </c>
    </row>
    <row r="5" spans="1:11" x14ac:dyDescent="0.35">
      <c r="A5">
        <v>8.7499999999999994E-2</v>
      </c>
      <c r="B5">
        <v>1.2500000000000001E-2</v>
      </c>
      <c r="C5">
        <v>1.4843749999999999E-2</v>
      </c>
      <c r="D5">
        <v>0.84189541883399999</v>
      </c>
      <c r="E5">
        <v>7.10426360044E-2</v>
      </c>
      <c r="F5">
        <v>2.8092607582800001E-2</v>
      </c>
      <c r="H5">
        <f t="shared" si="0"/>
        <v>0.90298747186477979</v>
      </c>
      <c r="I5">
        <f t="shared" si="0"/>
        <v>0.28913433606334349</v>
      </c>
      <c r="J5">
        <f t="shared" si="1"/>
        <v>0.95858072862940458</v>
      </c>
      <c r="K5">
        <f t="shared" si="2"/>
        <v>2.1507025365575281</v>
      </c>
    </row>
    <row r="6" spans="1:11" x14ac:dyDescent="0.35">
      <c r="A6">
        <v>8.7499999999999994E-2</v>
      </c>
      <c r="B6">
        <v>1.2500000000000001E-2</v>
      </c>
      <c r="C6">
        <v>1.5625E-2</v>
      </c>
      <c r="D6">
        <v>0.84079417767700004</v>
      </c>
      <c r="E6">
        <v>7.46823456568E-2</v>
      </c>
      <c r="F6">
        <v>2.7530153194500001E-2</v>
      </c>
      <c r="H6">
        <f t="shared" si="0"/>
        <v>0.85672984258559559</v>
      </c>
      <c r="I6">
        <f t="shared" si="0"/>
        <v>0.40645512920187182</v>
      </c>
      <c r="J6">
        <f t="shared" si="1"/>
        <v>1</v>
      </c>
      <c r="K6">
        <f t="shared" si="2"/>
        <v>2.2631849717874672</v>
      </c>
    </row>
    <row r="7" spans="1:11" x14ac:dyDescent="0.35">
      <c r="A7">
        <v>8.7499999999999994E-2</v>
      </c>
      <c r="B7">
        <v>1.8749999999999999E-2</v>
      </c>
      <c r="C7">
        <v>1.2500000000000001E-2</v>
      </c>
      <c r="D7">
        <v>0.84167364110099996</v>
      </c>
      <c r="E7">
        <v>6.5108095883799996E-2</v>
      </c>
      <c r="F7">
        <v>3.0366605767599999E-2</v>
      </c>
      <c r="H7">
        <f t="shared" si="0"/>
        <v>0.89367169930190082</v>
      </c>
      <c r="I7">
        <f t="shared" si="0"/>
        <v>9.7842991325965689E-2</v>
      </c>
      <c r="J7">
        <f t="shared" si="1"/>
        <v>0.79112297583783942</v>
      </c>
      <c r="K7">
        <f t="shared" si="2"/>
        <v>1.782637666465706</v>
      </c>
    </row>
    <row r="8" spans="1:11" x14ac:dyDescent="0.35">
      <c r="A8">
        <v>8.7499999999999994E-2</v>
      </c>
      <c r="B8">
        <v>1.8749999999999999E-2</v>
      </c>
      <c r="C8">
        <v>1.328125E-2</v>
      </c>
      <c r="D8">
        <v>0.84104654544199997</v>
      </c>
      <c r="E8">
        <v>6.8714244624799997E-2</v>
      </c>
      <c r="F8">
        <v>3.0136102622600001E-2</v>
      </c>
      <c r="H8">
        <f t="shared" si="0"/>
        <v>0.86733054928928044</v>
      </c>
      <c r="I8">
        <f t="shared" si="0"/>
        <v>0.21408199687154592</v>
      </c>
      <c r="J8">
        <f t="shared" si="1"/>
        <v>0.80809728080039278</v>
      </c>
      <c r="K8">
        <f t="shared" si="2"/>
        <v>1.8895098269612192</v>
      </c>
    </row>
    <row r="9" spans="1:11" x14ac:dyDescent="0.35">
      <c r="A9">
        <v>8.7499999999999994E-2</v>
      </c>
      <c r="B9">
        <v>1.8749999999999999E-2</v>
      </c>
      <c r="C9">
        <v>1.40625E-2</v>
      </c>
      <c r="D9">
        <v>0.84008295943</v>
      </c>
      <c r="E9">
        <v>7.22590083317E-2</v>
      </c>
      <c r="F9">
        <v>2.9619625620199999E-2</v>
      </c>
      <c r="H9">
        <f t="shared" si="0"/>
        <v>0.82685512368574521</v>
      </c>
      <c r="I9">
        <f t="shared" si="0"/>
        <v>0.32834234434402992</v>
      </c>
      <c r="J9">
        <f t="shared" si="1"/>
        <v>0.8461307668288941</v>
      </c>
      <c r="K9">
        <f t="shared" si="2"/>
        <v>2.0013282348586694</v>
      </c>
    </row>
    <row r="10" spans="1:11" x14ac:dyDescent="0.35">
      <c r="A10">
        <v>8.7499999999999994E-2</v>
      </c>
      <c r="B10">
        <v>1.8749999999999999E-2</v>
      </c>
      <c r="C10">
        <v>1.4843749999999999E-2</v>
      </c>
      <c r="D10">
        <v>0.83895112823999995</v>
      </c>
      <c r="E10">
        <v>7.6837078995000002E-2</v>
      </c>
      <c r="F10">
        <v>2.9202012720399999E-2</v>
      </c>
      <c r="H10">
        <f t="shared" si="0"/>
        <v>0.77931256022374185</v>
      </c>
      <c r="I10">
        <f t="shared" si="0"/>
        <v>0.47590985179848377</v>
      </c>
      <c r="J10">
        <f t="shared" si="1"/>
        <v>0.87688387745348673</v>
      </c>
      <c r="K10">
        <f t="shared" si="2"/>
        <v>2.1321062894757121</v>
      </c>
    </row>
    <row r="11" spans="1:11" x14ac:dyDescent="0.35">
      <c r="A11">
        <v>8.7499999999999994E-2</v>
      </c>
      <c r="B11">
        <v>1.8749999999999999E-2</v>
      </c>
      <c r="C11">
        <v>1.5625E-2</v>
      </c>
      <c r="D11">
        <v>0.83737574158399997</v>
      </c>
      <c r="E11">
        <v>7.9922586593299996E-2</v>
      </c>
      <c r="F11">
        <v>2.8736609570800001E-2</v>
      </c>
      <c r="H11">
        <f t="shared" si="0"/>
        <v>0.7131384516359851</v>
      </c>
      <c r="I11">
        <f t="shared" si="0"/>
        <v>0.5753667407370876</v>
      </c>
      <c r="J11">
        <f t="shared" si="1"/>
        <v>0.91115627313747316</v>
      </c>
      <c r="K11">
        <f t="shared" si="2"/>
        <v>2.199661465510546</v>
      </c>
    </row>
    <row r="12" spans="1:11" x14ac:dyDescent="0.35">
      <c r="A12">
        <v>8.7499999999999994E-2</v>
      </c>
      <c r="B12">
        <v>2.5000000000000001E-2</v>
      </c>
      <c r="C12">
        <v>1.2500000000000001E-2</v>
      </c>
      <c r="D12">
        <v>0.83843874520200001</v>
      </c>
      <c r="E12">
        <v>6.8233433804800001E-2</v>
      </c>
      <c r="F12">
        <v>3.1696872004299999E-2</v>
      </c>
      <c r="H12">
        <f t="shared" si="0"/>
        <v>0.75778991328116607</v>
      </c>
      <c r="I12">
        <f t="shared" si="0"/>
        <v>0.19858375329192685</v>
      </c>
      <c r="J12">
        <f t="shared" si="1"/>
        <v>0.6931618621917145</v>
      </c>
      <c r="K12">
        <f t="shared" si="2"/>
        <v>1.6495355287648072</v>
      </c>
    </row>
    <row r="13" spans="1:11" x14ac:dyDescent="0.35">
      <c r="A13">
        <v>8.7499999999999994E-2</v>
      </c>
      <c r="B13">
        <v>2.5000000000000001E-2</v>
      </c>
      <c r="C13">
        <v>1.328125E-2</v>
      </c>
      <c r="D13">
        <v>0.83766634688999997</v>
      </c>
      <c r="E13">
        <v>7.4154009943300001E-2</v>
      </c>
      <c r="F13">
        <v>3.1359642831700001E-2</v>
      </c>
      <c r="H13">
        <f t="shared" si="0"/>
        <v>0.72534532605769064</v>
      </c>
      <c r="I13">
        <f t="shared" si="0"/>
        <v>0.38942498919871033</v>
      </c>
      <c r="J13">
        <f t="shared" si="1"/>
        <v>0.7179954965353238</v>
      </c>
      <c r="K13">
        <f t="shared" si="2"/>
        <v>1.8327658117917247</v>
      </c>
    </row>
    <row r="14" spans="1:11" x14ac:dyDescent="0.35">
      <c r="A14">
        <v>8.7499999999999994E-2</v>
      </c>
      <c r="B14">
        <v>2.5000000000000001E-2</v>
      </c>
      <c r="C14">
        <v>1.40625E-2</v>
      </c>
      <c r="D14">
        <v>0.83656510573200005</v>
      </c>
      <c r="E14">
        <v>7.8528707608699996E-2</v>
      </c>
      <c r="F14">
        <v>3.0771356012200001E-2</v>
      </c>
      <c r="H14">
        <f t="shared" si="0"/>
        <v>0.67908769673650238</v>
      </c>
      <c r="I14">
        <f t="shared" si="0"/>
        <v>0.53043706127637358</v>
      </c>
      <c r="J14">
        <f t="shared" si="1"/>
        <v>0.76131707412006211</v>
      </c>
      <c r="K14">
        <f t="shared" si="2"/>
        <v>1.9708418321329382</v>
      </c>
    </row>
    <row r="15" spans="1:11" x14ac:dyDescent="0.35">
      <c r="A15">
        <v>8.7499999999999994E-2</v>
      </c>
      <c r="B15">
        <v>2.5000000000000001E-2</v>
      </c>
      <c r="C15">
        <v>1.4843749999999999E-2</v>
      </c>
      <c r="D15">
        <v>0.83550210211499998</v>
      </c>
      <c r="E15">
        <v>8.2475821123099993E-2</v>
      </c>
      <c r="F15">
        <v>3.0329531952399999E-2</v>
      </c>
      <c r="H15">
        <f t="shared" si="0"/>
        <v>0.63443623513332548</v>
      </c>
      <c r="I15">
        <f t="shared" si="0"/>
        <v>0.65766657471073797</v>
      </c>
      <c r="J15">
        <f t="shared" si="1"/>
        <v>0.79385310017228239</v>
      </c>
      <c r="K15">
        <f t="shared" si="2"/>
        <v>2.0859559100163461</v>
      </c>
    </row>
    <row r="16" spans="1:11" x14ac:dyDescent="0.35">
      <c r="A16">
        <v>8.7499999999999994E-2</v>
      </c>
      <c r="B16">
        <v>2.5000000000000001E-2</v>
      </c>
      <c r="C16">
        <v>1.5625E-2</v>
      </c>
      <c r="D16">
        <v>0.83388083041100003</v>
      </c>
      <c r="E16">
        <v>8.7828746220999995E-2</v>
      </c>
      <c r="F16">
        <v>2.99875045169E-2</v>
      </c>
      <c r="H16">
        <f t="shared" si="0"/>
        <v>0.56633472533435536</v>
      </c>
      <c r="I16">
        <f t="shared" si="0"/>
        <v>0.83021039772768046</v>
      </c>
      <c r="J16">
        <f t="shared" si="1"/>
        <v>0.81904007970671389</v>
      </c>
      <c r="K16">
        <f t="shared" si="2"/>
        <v>2.2155852027687497</v>
      </c>
    </row>
    <row r="17" spans="1:11" x14ac:dyDescent="0.35">
      <c r="A17">
        <v>8.7499999999999994E-2</v>
      </c>
      <c r="B17">
        <v>3.125E-2</v>
      </c>
      <c r="C17">
        <v>1.2500000000000001E-2</v>
      </c>
      <c r="D17">
        <v>0.83524208684199996</v>
      </c>
      <c r="E17">
        <v>7.4794579787000007E-2</v>
      </c>
      <c r="F17">
        <v>3.3019718678999999E-2</v>
      </c>
      <c r="H17">
        <f t="shared" si="0"/>
        <v>0.62351429489443455</v>
      </c>
      <c r="I17">
        <f t="shared" si="0"/>
        <v>0.41007283457669341</v>
      </c>
      <c r="J17">
        <f t="shared" si="1"/>
        <v>0.59574712680900355</v>
      </c>
      <c r="K17">
        <f t="shared" si="2"/>
        <v>1.6293342562801314</v>
      </c>
    </row>
    <row r="18" spans="1:11" x14ac:dyDescent="0.35">
      <c r="A18">
        <v>8.7499999999999994E-2</v>
      </c>
      <c r="B18">
        <v>3.125E-2</v>
      </c>
      <c r="C18">
        <v>1.328125E-2</v>
      </c>
      <c r="D18">
        <v>0.83432438587699997</v>
      </c>
      <c r="E18">
        <v>7.9529550384900005E-2</v>
      </c>
      <c r="F18">
        <v>3.2669903559399999E-2</v>
      </c>
      <c r="H18">
        <f t="shared" si="0"/>
        <v>0.58496627046010874</v>
      </c>
      <c r="I18">
        <f t="shared" si="0"/>
        <v>0.56269778521442892</v>
      </c>
      <c r="J18">
        <f t="shared" si="1"/>
        <v>0.62150759320351867</v>
      </c>
      <c r="K18">
        <f t="shared" si="2"/>
        <v>1.7691716488780562</v>
      </c>
    </row>
    <row r="19" spans="1:11" x14ac:dyDescent="0.35">
      <c r="A19">
        <v>8.7499999999999994E-2</v>
      </c>
      <c r="B19">
        <v>3.125E-2</v>
      </c>
      <c r="C19">
        <v>1.40625E-2</v>
      </c>
      <c r="D19">
        <v>0.83299371947900003</v>
      </c>
      <c r="E19">
        <v>8.3218667713000002E-2</v>
      </c>
      <c r="F19">
        <v>3.2134686726399998E-2</v>
      </c>
      <c r="H19">
        <f t="shared" si="0"/>
        <v>0.52907163508284416</v>
      </c>
      <c r="I19">
        <f t="shared" si="0"/>
        <v>0.68161116354623841</v>
      </c>
      <c r="J19">
        <f t="shared" si="1"/>
        <v>0.66092108469594091</v>
      </c>
      <c r="K19">
        <f t="shared" si="2"/>
        <v>1.8716038833250237</v>
      </c>
    </row>
    <row r="20" spans="1:11" x14ac:dyDescent="0.35">
      <c r="A20">
        <v>8.7499999999999994E-2</v>
      </c>
      <c r="B20">
        <v>3.125E-2</v>
      </c>
      <c r="C20">
        <v>1.4843749999999999E-2</v>
      </c>
      <c r="D20">
        <v>0.83112772751800001</v>
      </c>
      <c r="E20">
        <v>8.7021408517099996E-2</v>
      </c>
      <c r="F20">
        <v>3.1571651859800001E-2</v>
      </c>
      <c r="H20">
        <f t="shared" si="0"/>
        <v>0.45069065211538595</v>
      </c>
      <c r="I20">
        <f t="shared" si="0"/>
        <v>0.80418703081165999</v>
      </c>
      <c r="J20">
        <f t="shared" si="1"/>
        <v>0.70238310262293713</v>
      </c>
      <c r="K20">
        <f t="shared" si="2"/>
        <v>1.9572607855499831</v>
      </c>
    </row>
    <row r="21" spans="1:11" x14ac:dyDescent="0.35">
      <c r="A21">
        <v>8.7499999999999994E-2</v>
      </c>
      <c r="B21">
        <v>3.125E-2</v>
      </c>
      <c r="C21">
        <v>1.5625E-2</v>
      </c>
      <c r="D21">
        <v>0.82975882357899999</v>
      </c>
      <c r="E21">
        <v>9.0039353538499997E-2</v>
      </c>
      <c r="F21">
        <v>3.1423392685200002E-2</v>
      </c>
      <c r="H21">
        <f t="shared" si="0"/>
        <v>0.39318984902010068</v>
      </c>
      <c r="I21">
        <f t="shared" si="0"/>
        <v>0.90146613749140603</v>
      </c>
      <c r="J21">
        <f t="shared" si="1"/>
        <v>0.71330094256458676</v>
      </c>
      <c r="K21">
        <f t="shared" si="2"/>
        <v>2.0079569290760935</v>
      </c>
    </row>
    <row r="22" spans="1:11" x14ac:dyDescent="0.35">
      <c r="A22">
        <v>8.7499999999999994E-2</v>
      </c>
      <c r="B22">
        <v>3.7499999999999999E-2</v>
      </c>
      <c r="C22">
        <v>1.2500000000000001E-2</v>
      </c>
      <c r="D22">
        <v>0.83232838628000005</v>
      </c>
      <c r="E22">
        <v>8.1355389309800005E-2</v>
      </c>
      <c r="F22">
        <v>3.4080104139999998E-2</v>
      </c>
      <c r="H22">
        <f t="shared" si="0"/>
        <v>0.50112431739421182</v>
      </c>
      <c r="I22">
        <f t="shared" si="0"/>
        <v>0.62155107057778691</v>
      </c>
      <c r="J22">
        <f t="shared" si="1"/>
        <v>0.51766009596666129</v>
      </c>
      <c r="K22">
        <f t="shared" si="2"/>
        <v>1.6403354839386599</v>
      </c>
    </row>
    <row r="23" spans="1:11" x14ac:dyDescent="0.35">
      <c r="A23">
        <v>8.7499999999999994E-2</v>
      </c>
      <c r="B23">
        <v>3.7499999999999999E-2</v>
      </c>
      <c r="C23">
        <v>1.328125E-2</v>
      </c>
      <c r="D23">
        <v>0.830936539817</v>
      </c>
      <c r="E23">
        <v>8.4443985237100005E-2</v>
      </c>
      <c r="F23">
        <v>3.3453981903099998E-2</v>
      </c>
      <c r="H23">
        <f t="shared" si="0"/>
        <v>0.44265981369331747</v>
      </c>
      <c r="I23">
        <f t="shared" si="0"/>
        <v>0.72110750734914564</v>
      </c>
      <c r="J23">
        <f t="shared" si="1"/>
        <v>0.56376788244817233</v>
      </c>
      <c r="K23">
        <f t="shared" si="2"/>
        <v>1.7275352034906355</v>
      </c>
    </row>
    <row r="24" spans="1:11" x14ac:dyDescent="0.35">
      <c r="A24">
        <v>8.7499999999999994E-2</v>
      </c>
      <c r="B24">
        <v>3.7499999999999999E-2</v>
      </c>
      <c r="C24">
        <v>1.40625E-2</v>
      </c>
      <c r="D24">
        <v>0.82893289271100001</v>
      </c>
      <c r="E24">
        <v>8.7495020245299995E-2</v>
      </c>
      <c r="F24">
        <v>3.3029109676599999E-2</v>
      </c>
      <c r="H24">
        <f t="shared" si="0"/>
        <v>0.35849662705021035</v>
      </c>
      <c r="I24">
        <f t="shared" si="0"/>
        <v>0.81945322204630811</v>
      </c>
      <c r="J24">
        <f t="shared" si="1"/>
        <v>0.59505557157159017</v>
      </c>
      <c r="K24">
        <f t="shared" si="2"/>
        <v>1.7730054206681085</v>
      </c>
    </row>
    <row r="25" spans="1:11" x14ac:dyDescent="0.35">
      <c r="A25">
        <v>8.7499999999999994E-2</v>
      </c>
      <c r="B25">
        <v>3.7499999999999999E-2</v>
      </c>
      <c r="C25">
        <v>1.4843749999999999E-2</v>
      </c>
      <c r="D25">
        <v>0.82726573595899999</v>
      </c>
      <c r="E25">
        <v>8.9293105908700002E-2</v>
      </c>
      <c r="F25">
        <v>3.2682524121100003E-2</v>
      </c>
      <c r="H25">
        <f t="shared" si="0"/>
        <v>0.28846771604002214</v>
      </c>
      <c r="I25">
        <f t="shared" si="0"/>
        <v>0.87741192103813703</v>
      </c>
      <c r="J25">
        <f t="shared" si="1"/>
        <v>0.62057821211809094</v>
      </c>
      <c r="K25">
        <f t="shared" si="2"/>
        <v>1.7864578491962502</v>
      </c>
    </row>
    <row r="26" spans="1:11" x14ac:dyDescent="0.35">
      <c r="A26">
        <v>8.7499999999999994E-2</v>
      </c>
      <c r="B26">
        <v>3.7499999999999999E-2</v>
      </c>
      <c r="C26">
        <v>1.5625E-2</v>
      </c>
      <c r="D26">
        <v>0.82533856393299998</v>
      </c>
      <c r="E26">
        <v>8.9382041994599995E-2</v>
      </c>
      <c r="F26">
        <v>3.2539617490799998E-2</v>
      </c>
      <c r="H26">
        <f t="shared" si="0"/>
        <v>0.20751686474893893</v>
      </c>
      <c r="I26">
        <f t="shared" si="0"/>
        <v>0.88027864754461627</v>
      </c>
      <c r="J26">
        <f t="shared" si="1"/>
        <v>0.63110188945829893</v>
      </c>
      <c r="K26">
        <f t="shared" si="2"/>
        <v>1.7188974017518541</v>
      </c>
    </row>
    <row r="27" spans="1:11" x14ac:dyDescent="0.35">
      <c r="A27">
        <v>9.0624999999999997E-2</v>
      </c>
      <c r="B27">
        <v>1.2500000000000001E-2</v>
      </c>
      <c r="C27">
        <v>1.2500000000000001E-2</v>
      </c>
      <c r="D27">
        <v>0.84288959487899995</v>
      </c>
      <c r="E27">
        <v>6.4402718429399999E-2</v>
      </c>
      <c r="F27">
        <v>3.1074944493099999E-2</v>
      </c>
      <c r="H27">
        <f t="shared" si="0"/>
        <v>0.94474783165112952</v>
      </c>
      <c r="I27">
        <f t="shared" si="0"/>
        <v>7.5106166052643322E-2</v>
      </c>
      <c r="J27">
        <f t="shared" si="1"/>
        <v>0.73896074810153889</v>
      </c>
      <c r="K27">
        <f t="shared" si="2"/>
        <v>1.7588147458053118</v>
      </c>
    </row>
    <row r="28" spans="1:11" x14ac:dyDescent="0.35">
      <c r="A28">
        <v>9.0624999999999997E-2</v>
      </c>
      <c r="B28">
        <v>1.2500000000000001E-2</v>
      </c>
      <c r="C28">
        <v>1.328125E-2</v>
      </c>
      <c r="D28">
        <v>0.84188777132600001</v>
      </c>
      <c r="E28">
        <v>6.6253185398299996E-2</v>
      </c>
      <c r="F28">
        <v>3.0735440999E-2</v>
      </c>
      <c r="H28">
        <f t="shared" si="0"/>
        <v>0.90266623832957837</v>
      </c>
      <c r="I28">
        <f t="shared" si="0"/>
        <v>0.13475330090716198</v>
      </c>
      <c r="J28">
        <f t="shared" si="1"/>
        <v>0.7639618640069461</v>
      </c>
      <c r="K28">
        <f t="shared" si="2"/>
        <v>1.8013814032436866</v>
      </c>
    </row>
    <row r="29" spans="1:11" x14ac:dyDescent="0.35">
      <c r="A29">
        <v>9.0624999999999997E-2</v>
      </c>
      <c r="B29">
        <v>1.2500000000000001E-2</v>
      </c>
      <c r="C29">
        <v>1.40625E-2</v>
      </c>
      <c r="D29">
        <v>0.84118420058700005</v>
      </c>
      <c r="E29">
        <v>6.7942296123299994E-2</v>
      </c>
      <c r="F29">
        <v>3.0523488584800001E-2</v>
      </c>
      <c r="H29">
        <f t="shared" si="0"/>
        <v>0.87311275296493407</v>
      </c>
      <c r="I29">
        <f t="shared" si="0"/>
        <v>0.18919934987294248</v>
      </c>
      <c r="J29">
        <f t="shared" si="1"/>
        <v>0.77957008885862966</v>
      </c>
      <c r="K29">
        <f t="shared" si="2"/>
        <v>1.8418821916965062</v>
      </c>
    </row>
    <row r="30" spans="1:11" x14ac:dyDescent="0.35">
      <c r="A30">
        <v>9.0624999999999997E-2</v>
      </c>
      <c r="B30">
        <v>1.2500000000000001E-2</v>
      </c>
      <c r="C30">
        <v>1.4843749999999999E-2</v>
      </c>
      <c r="D30">
        <v>0.84033532719500004</v>
      </c>
      <c r="E30">
        <v>7.2321330914800003E-2</v>
      </c>
      <c r="F30">
        <v>3.01969357449E-2</v>
      </c>
      <c r="H30">
        <f t="shared" si="0"/>
        <v>0.83745583038943472</v>
      </c>
      <c r="I30">
        <f t="shared" si="0"/>
        <v>0.33035122295744151</v>
      </c>
      <c r="J30">
        <f t="shared" si="1"/>
        <v>0.80361751559048855</v>
      </c>
      <c r="K30">
        <f t="shared" si="2"/>
        <v>1.9714245689373648</v>
      </c>
    </row>
    <row r="31" spans="1:11" x14ac:dyDescent="0.35">
      <c r="A31">
        <v>9.0624999999999997E-2</v>
      </c>
      <c r="B31">
        <v>1.2500000000000001E-2</v>
      </c>
      <c r="C31">
        <v>1.5625E-2</v>
      </c>
      <c r="D31">
        <v>0.83890524319199999</v>
      </c>
      <c r="E31">
        <v>7.4609107093400004E-2</v>
      </c>
      <c r="F31">
        <v>2.9882176296500002E-2</v>
      </c>
      <c r="H31">
        <f t="shared" si="0"/>
        <v>0.77738515901252847</v>
      </c>
      <c r="I31">
        <f t="shared" si="0"/>
        <v>0.4040943897014701</v>
      </c>
      <c r="J31">
        <f t="shared" si="1"/>
        <v>0.82679647424194946</v>
      </c>
      <c r="K31">
        <f t="shared" si="2"/>
        <v>2.0082760229559482</v>
      </c>
    </row>
    <row r="32" spans="1:11" x14ac:dyDescent="0.35">
      <c r="A32">
        <v>9.0624999999999997E-2</v>
      </c>
      <c r="B32">
        <v>1.8749999999999999E-2</v>
      </c>
      <c r="C32">
        <v>1.2500000000000001E-2</v>
      </c>
      <c r="D32">
        <v>0.83946351127899999</v>
      </c>
      <c r="E32">
        <v>6.6066209810500001E-2</v>
      </c>
      <c r="F32">
        <v>3.2425664104899998E-2</v>
      </c>
      <c r="H32">
        <f t="shared" si="0"/>
        <v>0.80083520720832635</v>
      </c>
      <c r="I32">
        <f t="shared" si="0"/>
        <v>0.12872641240418115</v>
      </c>
      <c r="J32">
        <f t="shared" si="1"/>
        <v>0.63949344317780299</v>
      </c>
      <c r="K32">
        <f t="shared" si="2"/>
        <v>1.5690550627903104</v>
      </c>
    </row>
    <row r="33" spans="1:11" x14ac:dyDescent="0.35">
      <c r="A33">
        <v>9.0624999999999997E-2</v>
      </c>
      <c r="B33">
        <v>1.8749999999999999E-2</v>
      </c>
      <c r="C33">
        <v>1.328125E-2</v>
      </c>
      <c r="D33">
        <v>0.83905819335300003</v>
      </c>
      <c r="E33">
        <v>7.0021354049599999E-2</v>
      </c>
      <c r="F33">
        <v>3.2160277805100002E-2</v>
      </c>
      <c r="H33">
        <f t="shared" si="0"/>
        <v>0.78380982975858493</v>
      </c>
      <c r="I33">
        <f t="shared" si="0"/>
        <v>0.25621478467105158</v>
      </c>
      <c r="J33">
        <f t="shared" si="1"/>
        <v>0.65903655173577436</v>
      </c>
      <c r="K33">
        <f t="shared" si="2"/>
        <v>1.6990611661654109</v>
      </c>
    </row>
    <row r="34" spans="1:11" x14ac:dyDescent="0.35">
      <c r="A34">
        <v>9.0624999999999997E-2</v>
      </c>
      <c r="B34">
        <v>1.8749999999999999E-2</v>
      </c>
      <c r="C34">
        <v>1.40625E-2</v>
      </c>
      <c r="D34">
        <v>0.83801813225900001</v>
      </c>
      <c r="E34">
        <v>7.3101026414500003E-2</v>
      </c>
      <c r="F34">
        <v>3.1840366341200001E-2</v>
      </c>
      <c r="H34">
        <f t="shared" si="0"/>
        <v>0.74012206871901309</v>
      </c>
      <c r="I34">
        <f t="shared" si="0"/>
        <v>0.35548358327388258</v>
      </c>
      <c r="J34">
        <f t="shared" si="1"/>
        <v>0.68259490600142025</v>
      </c>
      <c r="K34">
        <f t="shared" si="2"/>
        <v>1.7782005579943159</v>
      </c>
    </row>
    <row r="35" spans="1:11" x14ac:dyDescent="0.35">
      <c r="A35">
        <v>9.0624999999999997E-2</v>
      </c>
      <c r="B35">
        <v>1.8749999999999999E-2</v>
      </c>
      <c r="C35">
        <v>1.4843749999999999E-2</v>
      </c>
      <c r="D35">
        <v>0.83694748113399997</v>
      </c>
      <c r="E35">
        <v>7.7777343515699995E-2</v>
      </c>
      <c r="F35">
        <v>3.1342652111100003E-2</v>
      </c>
      <c r="H35">
        <f t="shared" si="0"/>
        <v>0.69514937358063478</v>
      </c>
      <c r="I35">
        <f t="shared" si="0"/>
        <v>0.50621792300845025</v>
      </c>
      <c r="J35">
        <f t="shared" si="1"/>
        <v>0.71924669713390088</v>
      </c>
      <c r="K35">
        <f t="shared" si="2"/>
        <v>1.920613993722986</v>
      </c>
    </row>
    <row r="36" spans="1:11" x14ac:dyDescent="0.35">
      <c r="A36">
        <v>9.0624999999999997E-2</v>
      </c>
      <c r="B36">
        <v>1.8749999999999999E-2</v>
      </c>
      <c r="C36">
        <v>1.5625E-2</v>
      </c>
      <c r="D36">
        <v>0.83563210975199997</v>
      </c>
      <c r="E36">
        <v>8.1376663819499997E-2</v>
      </c>
      <c r="F36">
        <v>3.0885837933199999E-2</v>
      </c>
      <c r="H36">
        <f t="shared" si="0"/>
        <v>0.63989720527377303</v>
      </c>
      <c r="I36">
        <f t="shared" si="0"/>
        <v>0.62223682372570377</v>
      </c>
      <c r="J36">
        <f t="shared" si="1"/>
        <v>0.75288659895343069</v>
      </c>
      <c r="K36">
        <f t="shared" si="2"/>
        <v>2.0150206279529073</v>
      </c>
    </row>
    <row r="37" spans="1:11" x14ac:dyDescent="0.35">
      <c r="A37">
        <v>9.0624999999999997E-2</v>
      </c>
      <c r="B37">
        <v>2.5000000000000001E-2</v>
      </c>
      <c r="C37">
        <v>1.2500000000000001E-2</v>
      </c>
      <c r="D37">
        <v>0.83666452333700003</v>
      </c>
      <c r="E37">
        <v>6.9800159968E-2</v>
      </c>
      <c r="F37">
        <v>3.3606223866100002E-2</v>
      </c>
      <c r="H37">
        <f t="shared" si="0"/>
        <v>0.68326373273613938</v>
      </c>
      <c r="I37">
        <f t="shared" si="0"/>
        <v>0.24908491235451982</v>
      </c>
      <c r="J37">
        <f t="shared" si="1"/>
        <v>0.55255674904667429</v>
      </c>
      <c r="K37">
        <f t="shared" si="2"/>
        <v>1.4849053941373334</v>
      </c>
    </row>
    <row r="38" spans="1:11" x14ac:dyDescent="0.35">
      <c r="A38">
        <v>9.0624999999999997E-2</v>
      </c>
      <c r="B38">
        <v>2.5000000000000001E-2</v>
      </c>
      <c r="C38">
        <v>1.328125E-2</v>
      </c>
      <c r="D38">
        <v>0.83563210975199997</v>
      </c>
      <c r="E38">
        <v>7.3234625580099993E-2</v>
      </c>
      <c r="F38">
        <v>3.3333869579600002E-2</v>
      </c>
      <c r="H38">
        <f t="shared" si="0"/>
        <v>0.63989720527377303</v>
      </c>
      <c r="I38">
        <f t="shared" si="0"/>
        <v>0.35978995976204592</v>
      </c>
      <c r="J38">
        <f t="shared" si="1"/>
        <v>0.57261298175842168</v>
      </c>
      <c r="K38">
        <f t="shared" si="2"/>
        <v>1.5723001467942406</v>
      </c>
    </row>
    <row r="39" spans="1:11" x14ac:dyDescent="0.35">
      <c r="A39">
        <v>9.0624999999999997E-2</v>
      </c>
      <c r="B39">
        <v>2.5000000000000001E-2</v>
      </c>
      <c r="C39">
        <v>1.40625E-2</v>
      </c>
      <c r="D39">
        <v>0.83470676127900001</v>
      </c>
      <c r="E39">
        <v>7.7777710695299998E-2</v>
      </c>
      <c r="F39">
        <v>3.2872364379500002E-2</v>
      </c>
      <c r="H39">
        <f t="shared" si="0"/>
        <v>0.60102794730424569</v>
      </c>
      <c r="I39">
        <f t="shared" si="0"/>
        <v>0.50622975851347962</v>
      </c>
      <c r="J39">
        <f t="shared" si="1"/>
        <v>0.60659833153879761</v>
      </c>
      <c r="K39">
        <f t="shared" si="2"/>
        <v>1.713856037356523</v>
      </c>
    </row>
    <row r="40" spans="1:11" x14ac:dyDescent="0.35">
      <c r="A40">
        <v>9.0624999999999997E-2</v>
      </c>
      <c r="B40">
        <v>2.5000000000000001E-2</v>
      </c>
      <c r="C40">
        <v>1.4843749999999999E-2</v>
      </c>
      <c r="D40">
        <v>0.83350610251699997</v>
      </c>
      <c r="E40">
        <v>8.26988422408E-2</v>
      </c>
      <c r="F40">
        <v>3.2514079548299997E-2</v>
      </c>
      <c r="H40">
        <f t="shared" si="0"/>
        <v>0.55059428202541982</v>
      </c>
      <c r="I40">
        <f t="shared" si="0"/>
        <v>0.66485533890184667</v>
      </c>
      <c r="J40">
        <f t="shared" si="1"/>
        <v>0.63298250945639556</v>
      </c>
      <c r="K40">
        <f t="shared" si="2"/>
        <v>1.8484321303836619</v>
      </c>
    </row>
    <row r="41" spans="1:11" x14ac:dyDescent="0.35">
      <c r="A41">
        <v>9.0624999999999997E-2</v>
      </c>
      <c r="B41">
        <v>2.5000000000000001E-2</v>
      </c>
      <c r="C41">
        <v>1.5625E-2</v>
      </c>
      <c r="D41">
        <v>0.83205307599</v>
      </c>
      <c r="E41">
        <v>8.7601048567400003E-2</v>
      </c>
      <c r="F41">
        <v>3.21556146428E-2</v>
      </c>
      <c r="H41">
        <f t="shared" si="0"/>
        <v>0.48955991004290922</v>
      </c>
      <c r="I41">
        <f t="shared" si="0"/>
        <v>0.82287089214417375</v>
      </c>
      <c r="J41">
        <f t="shared" si="1"/>
        <v>0.65937994808713485</v>
      </c>
      <c r="K41">
        <f t="shared" si="2"/>
        <v>1.9718107502742179</v>
      </c>
    </row>
    <row r="42" spans="1:11" x14ac:dyDescent="0.35">
      <c r="A42">
        <v>9.0624999999999997E-2</v>
      </c>
      <c r="B42">
        <v>3.125E-2</v>
      </c>
      <c r="C42">
        <v>1.2500000000000001E-2</v>
      </c>
      <c r="D42">
        <v>0.83372023274200002</v>
      </c>
      <c r="E42">
        <v>7.5762646341600001E-2</v>
      </c>
      <c r="F42">
        <v>3.4935634825100002E-2</v>
      </c>
      <c r="H42">
        <f t="shared" si="0"/>
        <v>0.55958882105309737</v>
      </c>
      <c r="I42">
        <f t="shared" si="0"/>
        <v>0.44127706426618629</v>
      </c>
      <c r="J42">
        <f t="shared" si="1"/>
        <v>0.45465861824838621</v>
      </c>
      <c r="K42">
        <f t="shared" si="2"/>
        <v>1.45552450356767</v>
      </c>
    </row>
    <row r="43" spans="1:11" x14ac:dyDescent="0.35">
      <c r="A43">
        <v>9.0624999999999997E-2</v>
      </c>
      <c r="B43">
        <v>3.125E-2</v>
      </c>
      <c r="C43">
        <v>1.328125E-2</v>
      </c>
      <c r="D43">
        <v>0.83287135935000001</v>
      </c>
      <c r="E43">
        <v>8.0712497531500005E-2</v>
      </c>
      <c r="F43">
        <v>3.4417772663400001E-2</v>
      </c>
      <c r="H43">
        <f t="shared" si="0"/>
        <v>0.52393189847759802</v>
      </c>
      <c r="I43">
        <f t="shared" si="0"/>
        <v>0.60082838098559366</v>
      </c>
      <c r="J43">
        <f t="shared" si="1"/>
        <v>0.49279410772842358</v>
      </c>
      <c r="K43">
        <f t="shared" si="2"/>
        <v>1.6175543871916154</v>
      </c>
    </row>
    <row r="44" spans="1:11" x14ac:dyDescent="0.35">
      <c r="A44">
        <v>9.0624999999999997E-2</v>
      </c>
      <c r="B44">
        <v>3.125E-2</v>
      </c>
      <c r="C44">
        <v>1.40625E-2</v>
      </c>
      <c r="D44">
        <v>0.83150245541199996</v>
      </c>
      <c r="E44">
        <v>8.3474418523100002E-2</v>
      </c>
      <c r="F44">
        <v>3.3815965272800001E-2</v>
      </c>
      <c r="H44">
        <f t="shared" si="0"/>
        <v>0.46643109542431682</v>
      </c>
      <c r="I44">
        <f t="shared" si="0"/>
        <v>0.68985492218422984</v>
      </c>
      <c r="J44">
        <f t="shared" si="1"/>
        <v>0.53711134329917021</v>
      </c>
      <c r="K44">
        <f t="shared" si="2"/>
        <v>1.6933973609077171</v>
      </c>
    </row>
    <row r="45" spans="1:11" x14ac:dyDescent="0.35">
      <c r="A45">
        <v>9.0624999999999997E-2</v>
      </c>
      <c r="B45">
        <v>3.125E-2</v>
      </c>
      <c r="C45">
        <v>1.4843749999999999E-2</v>
      </c>
      <c r="D45">
        <v>0.82953704584599997</v>
      </c>
      <c r="E45">
        <v>8.6502732832600002E-2</v>
      </c>
      <c r="F45">
        <v>3.35469349996E-2</v>
      </c>
      <c r="H45">
        <f t="shared" si="0"/>
        <v>0.38387407645722166</v>
      </c>
      <c r="I45">
        <f t="shared" si="0"/>
        <v>0.78746826791608582</v>
      </c>
      <c r="J45">
        <f t="shared" si="1"/>
        <v>0.5569227949019494</v>
      </c>
      <c r="K45">
        <f t="shared" si="2"/>
        <v>1.728265139275257</v>
      </c>
    </row>
    <row r="46" spans="1:11" x14ac:dyDescent="0.35">
      <c r="A46">
        <v>9.0624999999999997E-2</v>
      </c>
      <c r="B46">
        <v>3.125E-2</v>
      </c>
      <c r="C46">
        <v>1.5625E-2</v>
      </c>
      <c r="D46">
        <v>0.82790812663400004</v>
      </c>
      <c r="E46">
        <v>8.8677493605099994E-2</v>
      </c>
      <c r="F46">
        <v>3.3143446215199997E-2</v>
      </c>
      <c r="H46">
        <f t="shared" si="0"/>
        <v>0.31545133312305007</v>
      </c>
      <c r="I46">
        <f t="shared" si="0"/>
        <v>0.8575685459830511</v>
      </c>
      <c r="J46">
        <f t="shared" si="1"/>
        <v>0.58663580239855295</v>
      </c>
      <c r="K46">
        <f t="shared" si="2"/>
        <v>1.7596556815046542</v>
      </c>
    </row>
    <row r="47" spans="1:11" x14ac:dyDescent="0.35">
      <c r="A47">
        <v>9.0624999999999997E-2</v>
      </c>
      <c r="B47">
        <v>3.7499999999999999E-2</v>
      </c>
      <c r="C47">
        <v>1.2500000000000001E-2</v>
      </c>
      <c r="D47">
        <v>0.83040121425400004</v>
      </c>
      <c r="E47">
        <v>8.0232817920999996E-2</v>
      </c>
      <c r="F47">
        <v>3.6057816258099999E-2</v>
      </c>
      <c r="H47">
        <f t="shared" si="0"/>
        <v>0.42017346610312861</v>
      </c>
      <c r="I47">
        <f t="shared" si="0"/>
        <v>0.58536660031329935</v>
      </c>
      <c r="J47">
        <f t="shared" si="1"/>
        <v>0.37202091772131846</v>
      </c>
      <c r="K47">
        <f t="shared" si="2"/>
        <v>1.3775609841377465</v>
      </c>
    </row>
    <row r="48" spans="1:11" x14ac:dyDescent="0.35">
      <c r="A48">
        <v>9.0624999999999997E-2</v>
      </c>
      <c r="B48">
        <v>3.7499999999999999E-2</v>
      </c>
      <c r="C48">
        <v>1.328125E-2</v>
      </c>
      <c r="D48">
        <v>0.829491160798</v>
      </c>
      <c r="E48">
        <v>8.4895121520300001E-2</v>
      </c>
      <c r="F48">
        <v>3.5570470442700002E-2</v>
      </c>
      <c r="H48">
        <f t="shared" si="0"/>
        <v>0.38194667524600823</v>
      </c>
      <c r="I48">
        <f t="shared" si="0"/>
        <v>0.73564923501791479</v>
      </c>
      <c r="J48">
        <f t="shared" si="1"/>
        <v>0.40790917639485574</v>
      </c>
      <c r="K48">
        <f t="shared" si="2"/>
        <v>1.5255050866587787</v>
      </c>
    </row>
    <row r="49" spans="1:11" x14ac:dyDescent="0.35">
      <c r="A49">
        <v>9.0624999999999997E-2</v>
      </c>
      <c r="B49">
        <v>3.7499999999999999E-2</v>
      </c>
      <c r="C49">
        <v>1.40625E-2</v>
      </c>
      <c r="D49">
        <v>0.827426333628</v>
      </c>
      <c r="E49">
        <v>8.8254829711199995E-2</v>
      </c>
      <c r="F49">
        <v>3.5100549054900003E-2</v>
      </c>
      <c r="H49">
        <f t="shared" si="0"/>
        <v>0.29521362032128012</v>
      </c>
      <c r="I49">
        <f t="shared" si="0"/>
        <v>0.84394458473365064</v>
      </c>
      <c r="J49">
        <f t="shared" si="1"/>
        <v>0.44251429618592653</v>
      </c>
      <c r="K49">
        <f t="shared" si="2"/>
        <v>1.5816725012408572</v>
      </c>
    </row>
    <row r="50" spans="1:11" x14ac:dyDescent="0.35">
      <c r="A50">
        <v>9.0624999999999997E-2</v>
      </c>
      <c r="B50">
        <v>3.7499999999999999E-2</v>
      </c>
      <c r="C50">
        <v>1.4843749999999999E-2</v>
      </c>
      <c r="D50">
        <v>0.82580506192400005</v>
      </c>
      <c r="E50">
        <v>8.9649607172900006E-2</v>
      </c>
      <c r="F50">
        <v>3.46329392587E-2</v>
      </c>
      <c r="H50">
        <f t="shared" si="0"/>
        <v>0.22711211052231003</v>
      </c>
      <c r="I50">
        <f t="shared" si="0"/>
        <v>0.88890322530831511</v>
      </c>
      <c r="J50">
        <f t="shared" si="1"/>
        <v>0.47694918983640733</v>
      </c>
      <c r="K50">
        <f t="shared" si="2"/>
        <v>1.5929645256670324</v>
      </c>
    </row>
    <row r="51" spans="1:11" x14ac:dyDescent="0.35">
      <c r="A51">
        <v>9.0624999999999997E-2</v>
      </c>
      <c r="B51">
        <v>3.7499999999999999E-2</v>
      </c>
      <c r="C51">
        <v>1.5625E-2</v>
      </c>
      <c r="D51">
        <v>0.82412261015499999</v>
      </c>
      <c r="E51">
        <v>9.0249456286499996E-2</v>
      </c>
      <c r="F51">
        <v>3.4347207171200003E-2</v>
      </c>
      <c r="H51">
        <f t="shared" si="0"/>
        <v>0.15644073239971018</v>
      </c>
      <c r="I51">
        <f t="shared" si="0"/>
        <v>0.90823849666013545</v>
      </c>
      <c r="J51">
        <f t="shared" si="1"/>
        <v>0.49799056691094562</v>
      </c>
      <c r="K51">
        <f t="shared" si="2"/>
        <v>1.5626697959707914</v>
      </c>
    </row>
    <row r="52" spans="1:11" x14ac:dyDescent="0.35">
      <c r="A52">
        <v>9.375E-2</v>
      </c>
      <c r="B52">
        <v>1.2500000000000001E-2</v>
      </c>
      <c r="C52">
        <v>1.2500000000000001E-2</v>
      </c>
      <c r="D52">
        <v>0.84058769495999996</v>
      </c>
      <c r="E52">
        <v>6.4682145081200002E-2</v>
      </c>
      <c r="F52">
        <v>3.3322002120799998E-2</v>
      </c>
      <c r="H52">
        <f t="shared" si="0"/>
        <v>0.84805653709311957</v>
      </c>
      <c r="I52">
        <f t="shared" si="0"/>
        <v>8.4113081313480956E-2</v>
      </c>
      <c r="J52">
        <f t="shared" si="1"/>
        <v>0.57348690417193937</v>
      </c>
      <c r="K52">
        <f t="shared" si="2"/>
        <v>1.5056565225785399</v>
      </c>
    </row>
    <row r="53" spans="1:11" x14ac:dyDescent="0.35">
      <c r="A53">
        <v>9.375E-2</v>
      </c>
      <c r="B53">
        <v>1.2500000000000001E-2</v>
      </c>
      <c r="C53">
        <v>1.328125E-2</v>
      </c>
      <c r="D53">
        <v>0.839723526552</v>
      </c>
      <c r="E53">
        <v>6.57027115666E-2</v>
      </c>
      <c r="F53">
        <v>3.2774190586900002E-2</v>
      </c>
      <c r="H53">
        <f t="shared" si="0"/>
        <v>0.81175714744721728</v>
      </c>
      <c r="I53">
        <f t="shared" si="0"/>
        <v>0.117009570581183</v>
      </c>
      <c r="J53">
        <f t="shared" si="1"/>
        <v>0.61382787235448955</v>
      </c>
      <c r="K53">
        <f t="shared" si="2"/>
        <v>1.5425945903828899</v>
      </c>
    </row>
    <row r="54" spans="1:11" x14ac:dyDescent="0.35">
      <c r="A54">
        <v>9.375E-2</v>
      </c>
      <c r="B54">
        <v>1.2500000000000001E-2</v>
      </c>
      <c r="C54">
        <v>1.40625E-2</v>
      </c>
      <c r="D54">
        <v>0.83926467606999999</v>
      </c>
      <c r="E54">
        <v>7.0153519494099995E-2</v>
      </c>
      <c r="F54">
        <v>3.23862230867E-2</v>
      </c>
      <c r="H54">
        <f t="shared" si="0"/>
        <v>0.7924831352510564</v>
      </c>
      <c r="I54">
        <f t="shared" si="0"/>
        <v>0.2604749472266063</v>
      </c>
      <c r="J54">
        <f t="shared" si="1"/>
        <v>0.64239788888920712</v>
      </c>
      <c r="K54">
        <f t="shared" si="2"/>
        <v>1.6953559713668698</v>
      </c>
    </row>
    <row r="55" spans="1:11" x14ac:dyDescent="0.35">
      <c r="A55">
        <v>9.375E-2</v>
      </c>
      <c r="B55">
        <v>1.2500000000000001E-2</v>
      </c>
      <c r="C55">
        <v>1.4843749999999999E-2</v>
      </c>
      <c r="D55">
        <v>0.83822461497599998</v>
      </c>
      <c r="E55">
        <v>7.2443689744000006E-2</v>
      </c>
      <c r="F55">
        <v>3.2134082454500001E-2</v>
      </c>
      <c r="H55">
        <f t="shared" si="0"/>
        <v>0.74879537421148445</v>
      </c>
      <c r="I55">
        <f t="shared" si="0"/>
        <v>0.33429528340736792</v>
      </c>
      <c r="J55">
        <f t="shared" si="1"/>
        <v>0.66096558341855427</v>
      </c>
      <c r="K55">
        <f t="shared" si="2"/>
        <v>1.7440562410374065</v>
      </c>
    </row>
    <row r="56" spans="1:11" x14ac:dyDescent="0.35">
      <c r="A56">
        <v>9.375E-2</v>
      </c>
      <c r="B56">
        <v>1.2500000000000001E-2</v>
      </c>
      <c r="C56">
        <v>1.5625E-2</v>
      </c>
      <c r="D56">
        <v>0.83705454624700004</v>
      </c>
      <c r="E56">
        <v>7.4878448415999999E-2</v>
      </c>
      <c r="F56">
        <v>3.1714002684099997E-2</v>
      </c>
      <c r="H56">
        <f t="shared" si="0"/>
        <v>0.69964664311547786</v>
      </c>
      <c r="I56">
        <f t="shared" si="0"/>
        <v>0.41277621891594474</v>
      </c>
      <c r="J56">
        <f t="shared" si="1"/>
        <v>0.69190035496524682</v>
      </c>
      <c r="K56">
        <f t="shared" si="2"/>
        <v>1.8043232169966696</v>
      </c>
    </row>
    <row r="57" spans="1:11" x14ac:dyDescent="0.35">
      <c r="A57">
        <v>9.375E-2</v>
      </c>
      <c r="B57">
        <v>1.8749999999999999E-2</v>
      </c>
      <c r="C57">
        <v>1.2500000000000001E-2</v>
      </c>
      <c r="D57">
        <v>0.83758222430100004</v>
      </c>
      <c r="E57">
        <v>6.6608450532200006E-2</v>
      </c>
      <c r="F57">
        <v>3.4376445304599997E-2</v>
      </c>
      <c r="H57">
        <f t="shared" si="0"/>
        <v>0.72181175712846124</v>
      </c>
      <c r="I57">
        <f t="shared" si="0"/>
        <v>0.14620476029929538</v>
      </c>
      <c r="J57">
        <f t="shared" si="1"/>
        <v>0.49583746399832673</v>
      </c>
      <c r="K57">
        <f t="shared" si="2"/>
        <v>1.3638539814260833</v>
      </c>
    </row>
    <row r="58" spans="1:11" x14ac:dyDescent="0.35">
      <c r="A58">
        <v>9.375E-2</v>
      </c>
      <c r="B58">
        <v>1.8749999999999999E-2</v>
      </c>
      <c r="C58">
        <v>1.328125E-2</v>
      </c>
      <c r="D58">
        <v>0.83696277615000003</v>
      </c>
      <c r="E58">
        <v>6.9285519654700006E-2</v>
      </c>
      <c r="F58">
        <v>3.3974490236500003E-2</v>
      </c>
      <c r="H58">
        <f t="shared" si="0"/>
        <v>0.69579184065104227</v>
      </c>
      <c r="I58">
        <f t="shared" si="0"/>
        <v>0.23249622383163088</v>
      </c>
      <c r="J58">
        <f t="shared" si="1"/>
        <v>0.52543752827152035</v>
      </c>
      <c r="K58">
        <f t="shared" si="2"/>
        <v>1.4537255927541937</v>
      </c>
    </row>
    <row r="59" spans="1:11" x14ac:dyDescent="0.35">
      <c r="A59">
        <v>9.375E-2</v>
      </c>
      <c r="B59">
        <v>1.8749999999999999E-2</v>
      </c>
      <c r="C59">
        <v>1.40625E-2</v>
      </c>
      <c r="D59">
        <v>0.83597624761300005</v>
      </c>
      <c r="E59">
        <v>7.28427576731E-2</v>
      </c>
      <c r="F59">
        <v>3.3596929658100003E-2</v>
      </c>
      <c r="H59">
        <f t="shared" si="0"/>
        <v>0.65435271439989406</v>
      </c>
      <c r="I59">
        <f t="shared" si="0"/>
        <v>0.34715866275063206</v>
      </c>
      <c r="J59">
        <f t="shared" si="1"/>
        <v>0.55324117667553541</v>
      </c>
      <c r="K59">
        <f t="shared" si="2"/>
        <v>1.5547525538260616</v>
      </c>
    </row>
    <row r="60" spans="1:11" x14ac:dyDescent="0.35">
      <c r="A60">
        <v>9.375E-2</v>
      </c>
      <c r="B60">
        <v>1.8749999999999999E-2</v>
      </c>
      <c r="C60">
        <v>1.4843749999999999E-2</v>
      </c>
      <c r="D60">
        <v>0.83520384930199998</v>
      </c>
      <c r="E60">
        <v>7.6463684949700003E-2</v>
      </c>
      <c r="F60">
        <v>3.30578627234E-2</v>
      </c>
      <c r="H60">
        <f t="shared" si="0"/>
        <v>0.62190812721842259</v>
      </c>
      <c r="I60">
        <f t="shared" si="0"/>
        <v>0.46387403308450659</v>
      </c>
      <c r="J60">
        <f t="shared" si="1"/>
        <v>0.59293819054849917</v>
      </c>
      <c r="K60">
        <f t="shared" si="2"/>
        <v>1.6787203508514283</v>
      </c>
    </row>
    <row r="61" spans="1:11" x14ac:dyDescent="0.35">
      <c r="A61">
        <v>9.375E-2</v>
      </c>
      <c r="B61">
        <v>1.8749999999999999E-2</v>
      </c>
      <c r="C61">
        <v>1.5625E-2</v>
      </c>
      <c r="D61">
        <v>0.83418673073299998</v>
      </c>
      <c r="E61">
        <v>8.2654281750500005E-2</v>
      </c>
      <c r="F61">
        <v>3.27376428035E-2</v>
      </c>
      <c r="H61">
        <f t="shared" si="0"/>
        <v>0.57918406682646384</v>
      </c>
      <c r="I61">
        <f t="shared" si="0"/>
        <v>0.66341899574156471</v>
      </c>
      <c r="J61">
        <f t="shared" si="1"/>
        <v>0.61651925958539699</v>
      </c>
      <c r="K61">
        <f t="shared" si="2"/>
        <v>1.8591223221534254</v>
      </c>
    </row>
    <row r="62" spans="1:11" x14ac:dyDescent="0.35">
      <c r="A62">
        <v>9.375E-2</v>
      </c>
      <c r="B62">
        <v>2.5000000000000001E-2</v>
      </c>
      <c r="C62">
        <v>1.2500000000000001E-2</v>
      </c>
      <c r="D62">
        <v>0.83486735894800002</v>
      </c>
      <c r="E62">
        <v>7.0426380455999998E-2</v>
      </c>
      <c r="F62">
        <v>3.5630397347599999E-2</v>
      </c>
      <c r="H62">
        <f t="shared" si="0"/>
        <v>0.60777385158550368</v>
      </c>
      <c r="I62">
        <f t="shared" si="0"/>
        <v>0.26927022693952007</v>
      </c>
      <c r="J62">
        <f t="shared" si="1"/>
        <v>0.40349614524408994</v>
      </c>
      <c r="K62">
        <f t="shared" si="2"/>
        <v>1.2805402237691137</v>
      </c>
    </row>
    <row r="63" spans="1:11" x14ac:dyDescent="0.35">
      <c r="A63">
        <v>9.375E-2</v>
      </c>
      <c r="B63">
        <v>2.5000000000000001E-2</v>
      </c>
      <c r="C63">
        <v>1.328125E-2</v>
      </c>
      <c r="D63">
        <v>0.83411790316000001</v>
      </c>
      <c r="E63">
        <v>7.4637596454499994E-2</v>
      </c>
      <c r="F63">
        <v>3.5186718927600003E-2</v>
      </c>
      <c r="H63">
        <f t="shared" si="0"/>
        <v>0.57629296496763727</v>
      </c>
      <c r="I63">
        <f t="shared" si="0"/>
        <v>0.40501270318234267</v>
      </c>
      <c r="J63">
        <f t="shared" si="1"/>
        <v>0.43616872681074859</v>
      </c>
      <c r="K63">
        <f t="shared" si="2"/>
        <v>1.4174743949607285</v>
      </c>
    </row>
    <row r="64" spans="1:11" x14ac:dyDescent="0.35">
      <c r="A64">
        <v>9.375E-2</v>
      </c>
      <c r="B64">
        <v>2.5000000000000001E-2</v>
      </c>
      <c r="C64">
        <v>1.40625E-2</v>
      </c>
      <c r="D64">
        <v>0.83310843209899998</v>
      </c>
      <c r="E64">
        <v>7.8438230592199995E-2</v>
      </c>
      <c r="F64">
        <v>3.4886207565999999E-2</v>
      </c>
      <c r="H64">
        <f t="shared" si="0"/>
        <v>0.53389013811087993</v>
      </c>
      <c r="I64">
        <f t="shared" si="0"/>
        <v>0.52752066509362083</v>
      </c>
      <c r="J64">
        <f t="shared" si="1"/>
        <v>0.45829845305162331</v>
      </c>
      <c r="K64">
        <f t="shared" si="2"/>
        <v>1.5197092562561241</v>
      </c>
    </row>
    <row r="65" spans="1:11" x14ac:dyDescent="0.35">
      <c r="A65">
        <v>9.375E-2</v>
      </c>
      <c r="B65">
        <v>2.5000000000000001E-2</v>
      </c>
      <c r="C65">
        <v>1.4843749999999999E-2</v>
      </c>
      <c r="D65">
        <v>0.83203013346599997</v>
      </c>
      <c r="E65">
        <v>8.3392735512099997E-2</v>
      </c>
      <c r="F65">
        <v>3.4267741770199998E-2</v>
      </c>
      <c r="H65">
        <f t="shared" si="0"/>
        <v>0.4885962094373002</v>
      </c>
      <c r="I65">
        <f t="shared" si="0"/>
        <v>0.68722198809012025</v>
      </c>
      <c r="J65">
        <f t="shared" si="1"/>
        <v>0.50384241743795555</v>
      </c>
      <c r="K65">
        <f t="shared" si="2"/>
        <v>1.6796606149653761</v>
      </c>
    </row>
    <row r="66" spans="1:11" x14ac:dyDescent="0.35">
      <c r="A66">
        <v>9.375E-2</v>
      </c>
      <c r="B66">
        <v>2.5000000000000001E-2</v>
      </c>
      <c r="C66">
        <v>1.5625E-2</v>
      </c>
      <c r="D66">
        <v>0.83040121425400004</v>
      </c>
      <c r="E66">
        <v>8.6651653663600003E-2</v>
      </c>
      <c r="F66">
        <v>3.3902199254299999E-2</v>
      </c>
      <c r="H66">
        <f t="shared" si="0"/>
        <v>0.42017346610312861</v>
      </c>
      <c r="I66">
        <f t="shared" si="0"/>
        <v>0.79226851619859606</v>
      </c>
      <c r="J66">
        <f t="shared" si="1"/>
        <v>0.53076105293711828</v>
      </c>
      <c r="K66">
        <f t="shared" si="2"/>
        <v>1.743203035238843</v>
      </c>
    </row>
    <row r="67" spans="1:11" x14ac:dyDescent="0.35">
      <c r="A67">
        <v>9.375E-2</v>
      </c>
      <c r="B67">
        <v>3.125E-2</v>
      </c>
      <c r="C67">
        <v>1.2500000000000001E-2</v>
      </c>
      <c r="D67">
        <v>0.83203013346599997</v>
      </c>
      <c r="E67">
        <v>7.6821656578799996E-2</v>
      </c>
      <c r="F67">
        <v>3.7099671509099999E-2</v>
      </c>
      <c r="H67">
        <f t="shared" ref="H67:I126" si="3">(D67-MIN(D$2:D$126))/(MAX(D$2:D$126)-MIN(D$2:D$126))</f>
        <v>0.4885962094373002</v>
      </c>
      <c r="I67">
        <f t="shared" si="3"/>
        <v>0.47541273244735527</v>
      </c>
      <c r="J67">
        <f t="shared" ref="J67:J126" si="4">(MAX(F$2:F$126)-F67)/(MAX(F$2:F$126)-MIN(F$2:F$126))</f>
        <v>0.29529845583338304</v>
      </c>
      <c r="K67">
        <f t="shared" ref="K67:K126" si="5">SUM(H67:J67)</f>
        <v>1.2593073977180385</v>
      </c>
    </row>
    <row r="68" spans="1:11" x14ac:dyDescent="0.35">
      <c r="A68">
        <v>9.375E-2</v>
      </c>
      <c r="B68">
        <v>3.125E-2</v>
      </c>
      <c r="C68">
        <v>1.328125E-2</v>
      </c>
      <c r="D68">
        <v>0.831035957421</v>
      </c>
      <c r="E68">
        <v>8.0719721975000006E-2</v>
      </c>
      <c r="F68">
        <v>3.6517502546200002E-2</v>
      </c>
      <c r="H68">
        <f t="shared" si="3"/>
        <v>0.44683584965095041</v>
      </c>
      <c r="I68">
        <f t="shared" si="3"/>
        <v>0.60106125050606374</v>
      </c>
      <c r="J68">
        <f t="shared" si="4"/>
        <v>0.33816951304172638</v>
      </c>
      <c r="K68">
        <f t="shared" si="5"/>
        <v>1.3860666131987405</v>
      </c>
    </row>
    <row r="69" spans="1:11" x14ac:dyDescent="0.35">
      <c r="A69">
        <v>9.375E-2</v>
      </c>
      <c r="B69">
        <v>3.125E-2</v>
      </c>
      <c r="C69">
        <v>1.40625E-2</v>
      </c>
      <c r="D69">
        <v>0.82994236377200004</v>
      </c>
      <c r="E69">
        <v>8.4002155988300006E-2</v>
      </c>
      <c r="F69">
        <v>3.5926007909800002E-2</v>
      </c>
      <c r="H69">
        <f t="shared" si="3"/>
        <v>0.40089945390696768</v>
      </c>
      <c r="I69">
        <f t="shared" si="3"/>
        <v>0.70686577851595811</v>
      </c>
      <c r="J69">
        <f t="shared" si="4"/>
        <v>0.38172731500563589</v>
      </c>
      <c r="K69">
        <f t="shared" si="5"/>
        <v>1.4894925474285619</v>
      </c>
    </row>
    <row r="70" spans="1:11" x14ac:dyDescent="0.35">
      <c r="A70">
        <v>9.375E-2</v>
      </c>
      <c r="B70">
        <v>3.125E-2</v>
      </c>
      <c r="C70">
        <v>1.4843749999999999E-2</v>
      </c>
      <c r="D70">
        <v>0.82806107679499996</v>
      </c>
      <c r="E70">
        <v>8.6328014654000002E-2</v>
      </c>
      <c r="F70">
        <v>3.5697987011E-2</v>
      </c>
      <c r="H70">
        <f t="shared" si="3"/>
        <v>0.32187600386910198</v>
      </c>
      <c r="I70">
        <f t="shared" si="3"/>
        <v>0.78183647932669798</v>
      </c>
      <c r="J70">
        <f t="shared" si="4"/>
        <v>0.39851882678334632</v>
      </c>
      <c r="K70">
        <f t="shared" si="5"/>
        <v>1.5022313099791464</v>
      </c>
    </row>
    <row r="71" spans="1:11" x14ac:dyDescent="0.35">
      <c r="A71">
        <v>9.375E-2</v>
      </c>
      <c r="B71">
        <v>3.125E-2</v>
      </c>
      <c r="C71">
        <v>1.5625E-2</v>
      </c>
      <c r="D71">
        <v>0.82630979745400002</v>
      </c>
      <c r="E71">
        <v>8.8682663953099997E-2</v>
      </c>
      <c r="F71">
        <v>3.5178204821499998E-2</v>
      </c>
      <c r="H71">
        <f t="shared" si="3"/>
        <v>0.24831352392968434</v>
      </c>
      <c r="I71">
        <f t="shared" si="3"/>
        <v>0.85773520469654563</v>
      </c>
      <c r="J71">
        <f t="shared" si="4"/>
        <v>0.43679570755508945</v>
      </c>
      <c r="K71">
        <f t="shared" si="5"/>
        <v>1.5428444361813194</v>
      </c>
    </row>
    <row r="72" spans="1:11" x14ac:dyDescent="0.35">
      <c r="A72">
        <v>9.375E-2</v>
      </c>
      <c r="B72">
        <v>3.7499999999999999E-2</v>
      </c>
      <c r="C72">
        <v>1.2500000000000001E-2</v>
      </c>
      <c r="D72">
        <v>0.82851992727699997</v>
      </c>
      <c r="E72">
        <v>7.8613718829099996E-2</v>
      </c>
      <c r="F72">
        <v>3.7702083784200001E-2</v>
      </c>
      <c r="H72">
        <f t="shared" si="3"/>
        <v>0.34115001606526285</v>
      </c>
      <c r="I72">
        <f t="shared" si="3"/>
        <v>0.53317727540208715</v>
      </c>
      <c r="J72">
        <f t="shared" si="4"/>
        <v>0.25093667642801692</v>
      </c>
      <c r="K72">
        <f t="shared" si="5"/>
        <v>1.1252639678953669</v>
      </c>
    </row>
    <row r="73" spans="1:11" x14ac:dyDescent="0.35">
      <c r="A73">
        <v>9.375E-2</v>
      </c>
      <c r="B73">
        <v>3.7499999999999999E-2</v>
      </c>
      <c r="C73">
        <v>1.328125E-2</v>
      </c>
      <c r="D73">
        <v>0.827655758869</v>
      </c>
      <c r="E73">
        <v>8.3315015216100005E-2</v>
      </c>
      <c r="F73">
        <v>3.7171034738500003E-2</v>
      </c>
      <c r="H73">
        <f t="shared" si="3"/>
        <v>0.30485062641936062</v>
      </c>
      <c r="I73">
        <f t="shared" si="3"/>
        <v>0.68471678640084044</v>
      </c>
      <c r="J73">
        <f t="shared" si="4"/>
        <v>0.29004325109876511</v>
      </c>
      <c r="K73">
        <f t="shared" si="5"/>
        <v>1.2796106639189662</v>
      </c>
    </row>
    <row r="74" spans="1:11" x14ac:dyDescent="0.35">
      <c r="A74">
        <v>9.375E-2</v>
      </c>
      <c r="B74">
        <v>3.7499999999999999E-2</v>
      </c>
      <c r="C74">
        <v>1.40625E-2</v>
      </c>
      <c r="D74">
        <v>0.82583565195599995</v>
      </c>
      <c r="E74">
        <v>8.6593902592300001E-2</v>
      </c>
      <c r="F74">
        <v>3.6692307211200002E-2</v>
      </c>
      <c r="H74">
        <f t="shared" si="3"/>
        <v>0.22839704466311586</v>
      </c>
      <c r="I74">
        <f t="shared" si="3"/>
        <v>0.79040699367713663</v>
      </c>
      <c r="J74">
        <f t="shared" si="4"/>
        <v>0.32529685704136246</v>
      </c>
      <c r="K74">
        <f t="shared" si="5"/>
        <v>1.3441008953816151</v>
      </c>
    </row>
    <row r="75" spans="1:11" x14ac:dyDescent="0.35">
      <c r="A75">
        <v>9.375E-2</v>
      </c>
      <c r="B75">
        <v>3.7499999999999999E-2</v>
      </c>
      <c r="C75">
        <v>1.4843749999999999E-2</v>
      </c>
      <c r="D75">
        <v>0.824512633065</v>
      </c>
      <c r="E75">
        <v>9.0719420080699997E-2</v>
      </c>
      <c r="F75">
        <v>3.6565047074199997E-2</v>
      </c>
      <c r="H75">
        <f t="shared" si="3"/>
        <v>0.17282364277904863</v>
      </c>
      <c r="I75">
        <f t="shared" si="3"/>
        <v>0.92338710200165763</v>
      </c>
      <c r="J75">
        <f t="shared" si="4"/>
        <v>0.33466832299257293</v>
      </c>
      <c r="K75">
        <f t="shared" si="5"/>
        <v>1.4308790677732792</v>
      </c>
    </row>
    <row r="76" spans="1:11" x14ac:dyDescent="0.35">
      <c r="A76">
        <v>9.375E-2</v>
      </c>
      <c r="B76">
        <v>3.7499999999999999E-2</v>
      </c>
      <c r="C76">
        <v>1.5625E-2</v>
      </c>
      <c r="D76">
        <v>0.82275370621699995</v>
      </c>
      <c r="E76">
        <v>9.0545169104399997E-2</v>
      </c>
      <c r="F76">
        <v>3.6175323713299998E-2</v>
      </c>
      <c r="H76">
        <f t="shared" si="3"/>
        <v>9.8939929346428951E-2</v>
      </c>
      <c r="I76">
        <f t="shared" si="3"/>
        <v>0.91777037300482711</v>
      </c>
      <c r="J76">
        <f t="shared" si="4"/>
        <v>0.36336764151574491</v>
      </c>
      <c r="K76">
        <f t="shared" si="5"/>
        <v>1.380077943867001</v>
      </c>
    </row>
    <row r="77" spans="1:11" x14ac:dyDescent="0.35">
      <c r="A77">
        <v>9.6875000000000003E-2</v>
      </c>
      <c r="B77">
        <v>1.2500000000000001E-2</v>
      </c>
      <c r="C77">
        <v>1.2500000000000001E-2</v>
      </c>
      <c r="D77">
        <v>0.83864522791899998</v>
      </c>
      <c r="E77">
        <v>6.4662763366599998E-2</v>
      </c>
      <c r="F77">
        <v>3.5080251789800003E-2</v>
      </c>
      <c r="H77">
        <f t="shared" si="3"/>
        <v>0.76646321877363754</v>
      </c>
      <c r="I77">
        <f t="shared" si="3"/>
        <v>8.348833968669829E-2</v>
      </c>
      <c r="J77">
        <f t="shared" si="4"/>
        <v>0.44400899148699585</v>
      </c>
      <c r="K77">
        <f t="shared" si="5"/>
        <v>1.2939605499473317</v>
      </c>
    </row>
    <row r="78" spans="1:11" x14ac:dyDescent="0.35">
      <c r="A78">
        <v>9.6875000000000003E-2</v>
      </c>
      <c r="B78">
        <v>1.2500000000000001E-2</v>
      </c>
      <c r="C78">
        <v>1.328125E-2</v>
      </c>
      <c r="D78">
        <v>0.83775046947800003</v>
      </c>
      <c r="E78">
        <v>6.5679393267300004E-2</v>
      </c>
      <c r="F78">
        <v>3.4709727576500003E-2</v>
      </c>
      <c r="H78">
        <f t="shared" si="3"/>
        <v>0.72887889494492064</v>
      </c>
      <c r="I78">
        <f t="shared" si="3"/>
        <v>0.11625793882211859</v>
      </c>
      <c r="J78">
        <f t="shared" si="4"/>
        <v>0.47129448033602833</v>
      </c>
      <c r="K78">
        <f t="shared" si="5"/>
        <v>1.3164313141030675</v>
      </c>
    </row>
    <row r="79" spans="1:11" x14ac:dyDescent="0.35">
      <c r="A79">
        <v>9.6875000000000003E-2</v>
      </c>
      <c r="B79">
        <v>1.2500000000000001E-2</v>
      </c>
      <c r="C79">
        <v>1.40625E-2</v>
      </c>
      <c r="D79">
        <v>0.83732985653600001</v>
      </c>
      <c r="E79">
        <v>6.9597355813E-2</v>
      </c>
      <c r="F79">
        <v>3.4291560702500001E-2</v>
      </c>
      <c r="H79">
        <f t="shared" si="3"/>
        <v>0.71121105042477173</v>
      </c>
      <c r="I79">
        <f t="shared" si="3"/>
        <v>0.24254781280848872</v>
      </c>
      <c r="J79">
        <f t="shared" si="4"/>
        <v>0.50208838574896197</v>
      </c>
      <c r="K79">
        <f t="shared" si="5"/>
        <v>1.4558472489822223</v>
      </c>
    </row>
    <row r="80" spans="1:11" x14ac:dyDescent="0.35">
      <c r="A80">
        <v>9.6875000000000003E-2</v>
      </c>
      <c r="B80">
        <v>1.2500000000000001E-2</v>
      </c>
      <c r="C80">
        <v>1.4843749999999999E-2</v>
      </c>
      <c r="D80">
        <v>0.83629744295099995</v>
      </c>
      <c r="E80">
        <v>7.14283682941E-2</v>
      </c>
      <c r="F80">
        <v>3.3924948456799997E-2</v>
      </c>
      <c r="H80">
        <f t="shared" si="3"/>
        <v>0.66784452296240537</v>
      </c>
      <c r="I80">
        <f t="shared" si="3"/>
        <v>0.3015678602970428</v>
      </c>
      <c r="J80">
        <f t="shared" si="4"/>
        <v>0.52908579639825482</v>
      </c>
      <c r="K80">
        <f t="shared" si="5"/>
        <v>1.498498179657703</v>
      </c>
    </row>
    <row r="81" spans="1:11" x14ac:dyDescent="0.35">
      <c r="A81">
        <v>9.6875000000000003E-2</v>
      </c>
      <c r="B81">
        <v>1.2500000000000001E-2</v>
      </c>
      <c r="C81">
        <v>1.5625E-2</v>
      </c>
      <c r="D81">
        <v>0.83516561176199999</v>
      </c>
      <c r="E81">
        <v>7.4837566546999995E-2</v>
      </c>
      <c r="F81">
        <v>3.3473883867499998E-2</v>
      </c>
      <c r="H81">
        <f t="shared" si="3"/>
        <v>0.62030195954241063</v>
      </c>
      <c r="I81">
        <f t="shared" si="3"/>
        <v>0.41145845080966098</v>
      </c>
      <c r="J81">
        <f t="shared" si="4"/>
        <v>0.56230229718216873</v>
      </c>
      <c r="K81">
        <f t="shared" si="5"/>
        <v>1.5940627075342404</v>
      </c>
    </row>
    <row r="82" spans="1:11" x14ac:dyDescent="0.35">
      <c r="A82">
        <v>9.6875000000000003E-2</v>
      </c>
      <c r="B82">
        <v>1.8749999999999999E-2</v>
      </c>
      <c r="C82">
        <v>1.2500000000000001E-2</v>
      </c>
      <c r="D82">
        <v>0.83596095259699998</v>
      </c>
      <c r="E82">
        <v>6.7294392724899996E-2</v>
      </c>
      <c r="F82">
        <v>3.6340342401899997E-2</v>
      </c>
      <c r="H82">
        <f t="shared" si="3"/>
        <v>0.65371024732948646</v>
      </c>
      <c r="I82">
        <f t="shared" si="3"/>
        <v>0.16831511793226733</v>
      </c>
      <c r="J82">
        <f t="shared" si="4"/>
        <v>0.35121562708306964</v>
      </c>
      <c r="K82">
        <f t="shared" si="5"/>
        <v>1.1732409923448235</v>
      </c>
    </row>
    <row r="83" spans="1:11" x14ac:dyDescent="0.35">
      <c r="A83">
        <v>9.6875000000000003E-2</v>
      </c>
      <c r="B83">
        <v>1.8749999999999999E-2</v>
      </c>
      <c r="C83">
        <v>1.328125E-2</v>
      </c>
      <c r="D83">
        <v>0.83529561939800001</v>
      </c>
      <c r="E83">
        <v>6.9440152682100006E-2</v>
      </c>
      <c r="F83">
        <v>3.5869177756900003E-2</v>
      </c>
      <c r="H83">
        <f t="shared" si="3"/>
        <v>0.62576292964085412</v>
      </c>
      <c r="I83">
        <f t="shared" si="3"/>
        <v>0.23748059652960618</v>
      </c>
      <c r="J83">
        <f t="shared" si="4"/>
        <v>0.38591230062217979</v>
      </c>
      <c r="K83">
        <f t="shared" si="5"/>
        <v>1.2491558267926401</v>
      </c>
    </row>
    <row r="84" spans="1:11" x14ac:dyDescent="0.35">
      <c r="A84">
        <v>9.6875000000000003E-2</v>
      </c>
      <c r="B84">
        <v>1.8749999999999999E-2</v>
      </c>
      <c r="C84">
        <v>1.40625E-2</v>
      </c>
      <c r="D84">
        <v>0.83421732076499999</v>
      </c>
      <c r="E84">
        <v>7.2454871734900006E-2</v>
      </c>
      <c r="F84">
        <v>3.5527572820700001E-2</v>
      </c>
      <c r="H84">
        <f t="shared" si="3"/>
        <v>0.58046900096727427</v>
      </c>
      <c r="I84">
        <f t="shared" si="3"/>
        <v>0.3346557187625317</v>
      </c>
      <c r="J84">
        <f t="shared" si="4"/>
        <v>0.41106816721034484</v>
      </c>
      <c r="K84">
        <f t="shared" si="5"/>
        <v>1.3261928869401509</v>
      </c>
    </row>
    <row r="85" spans="1:11" x14ac:dyDescent="0.35">
      <c r="A85">
        <v>9.6875000000000003E-2</v>
      </c>
      <c r="B85">
        <v>1.8749999999999999E-2</v>
      </c>
      <c r="C85">
        <v>1.4843749999999999E-2</v>
      </c>
      <c r="D85">
        <v>0.83375082277500001</v>
      </c>
      <c r="E85">
        <v>7.7685143732100004E-2</v>
      </c>
      <c r="F85">
        <v>3.49619572196E-2</v>
      </c>
      <c r="H85">
        <f t="shared" si="3"/>
        <v>0.56087375523591199</v>
      </c>
      <c r="I85">
        <f t="shared" si="3"/>
        <v>0.50324599591200747</v>
      </c>
      <c r="J85">
        <f t="shared" si="4"/>
        <v>0.45272023102339803</v>
      </c>
      <c r="K85">
        <f t="shared" si="5"/>
        <v>1.5168399821713174</v>
      </c>
    </row>
    <row r="86" spans="1:11" x14ac:dyDescent="0.35">
      <c r="A86">
        <v>9.6875000000000003E-2</v>
      </c>
      <c r="B86">
        <v>1.8749999999999999E-2</v>
      </c>
      <c r="C86">
        <v>1.5625E-2</v>
      </c>
      <c r="D86">
        <v>0.83256545902900003</v>
      </c>
      <c r="E86">
        <v>8.2233886429700004E-2</v>
      </c>
      <c r="F86">
        <v>3.4797429204099999E-2</v>
      </c>
      <c r="H86">
        <f t="shared" si="3"/>
        <v>0.51108255702749372</v>
      </c>
      <c r="I86">
        <f t="shared" si="3"/>
        <v>0.6498681586753553</v>
      </c>
      <c r="J86">
        <f t="shared" si="4"/>
        <v>0.46483611217539167</v>
      </c>
      <c r="K86">
        <f t="shared" si="5"/>
        <v>1.6257868278782408</v>
      </c>
    </row>
    <row r="87" spans="1:11" x14ac:dyDescent="0.35">
      <c r="A87">
        <v>9.6875000000000003E-2</v>
      </c>
      <c r="B87">
        <v>2.5000000000000001E-2</v>
      </c>
      <c r="C87">
        <v>1.2500000000000001E-2</v>
      </c>
      <c r="D87">
        <v>0.83333785734099997</v>
      </c>
      <c r="E87">
        <v>7.2362398109100001E-2</v>
      </c>
      <c r="F87">
        <v>3.75968206884E-2</v>
      </c>
      <c r="H87">
        <f t="shared" si="3"/>
        <v>0.54352714425096449</v>
      </c>
      <c r="I87">
        <f t="shared" si="3"/>
        <v>0.33167496475758018</v>
      </c>
      <c r="J87">
        <f t="shared" si="4"/>
        <v>0.25868827517263149</v>
      </c>
      <c r="K87">
        <f t="shared" si="5"/>
        <v>1.1338903841811763</v>
      </c>
    </row>
    <row r="88" spans="1:11" x14ac:dyDescent="0.35">
      <c r="A88">
        <v>9.6875000000000003E-2</v>
      </c>
      <c r="B88">
        <v>2.5000000000000001E-2</v>
      </c>
      <c r="C88">
        <v>1.328125E-2</v>
      </c>
      <c r="D88">
        <v>0.83251957398099996</v>
      </c>
      <c r="E88">
        <v>7.6092786763099995E-2</v>
      </c>
      <c r="F88">
        <v>3.7160543538800002E-2</v>
      </c>
      <c r="H88">
        <f t="shared" si="3"/>
        <v>0.50915515581627568</v>
      </c>
      <c r="I88">
        <f t="shared" si="3"/>
        <v>0.45191866477734999</v>
      </c>
      <c r="J88">
        <f t="shared" si="4"/>
        <v>0.29081582547353496</v>
      </c>
      <c r="K88">
        <f t="shared" si="5"/>
        <v>1.2518896460671607</v>
      </c>
    </row>
    <row r="89" spans="1:11" x14ac:dyDescent="0.35">
      <c r="A89">
        <v>9.6875000000000003E-2</v>
      </c>
      <c r="B89">
        <v>2.5000000000000001E-2</v>
      </c>
      <c r="C89">
        <v>1.40625E-2</v>
      </c>
      <c r="D89">
        <v>0.83180070822499996</v>
      </c>
      <c r="E89">
        <v>8.0392241573200005E-2</v>
      </c>
      <c r="F89">
        <v>3.6842619443199998E-2</v>
      </c>
      <c r="H89">
        <f t="shared" si="3"/>
        <v>0.47895920333921971</v>
      </c>
      <c r="I89">
        <f t="shared" si="3"/>
        <v>0.59050539189487861</v>
      </c>
      <c r="J89">
        <f t="shared" si="4"/>
        <v>0.31422782947746514</v>
      </c>
      <c r="K89">
        <f t="shared" si="5"/>
        <v>1.3836924247115636</v>
      </c>
    </row>
    <row r="90" spans="1:11" x14ac:dyDescent="0.35">
      <c r="A90">
        <v>9.6875000000000003E-2</v>
      </c>
      <c r="B90">
        <v>2.5000000000000001E-2</v>
      </c>
      <c r="C90">
        <v>1.4843749999999999E-2</v>
      </c>
      <c r="D90">
        <v>0.83032473917399996</v>
      </c>
      <c r="E90">
        <v>8.3218626235799995E-2</v>
      </c>
      <c r="F90">
        <v>3.6370714519099998E-2</v>
      </c>
      <c r="H90">
        <f t="shared" si="3"/>
        <v>0.41696113075110003</v>
      </c>
      <c r="I90">
        <f t="shared" si="3"/>
        <v>0.68160982658849545</v>
      </c>
      <c r="J90">
        <f t="shared" si="4"/>
        <v>0.34897901734088488</v>
      </c>
      <c r="K90">
        <f t="shared" si="5"/>
        <v>1.4475499746804803</v>
      </c>
    </row>
    <row r="91" spans="1:11" x14ac:dyDescent="0.35">
      <c r="A91">
        <v>9.6875000000000003E-2</v>
      </c>
      <c r="B91">
        <v>2.5000000000000001E-2</v>
      </c>
      <c r="C91">
        <v>1.5625E-2</v>
      </c>
      <c r="D91">
        <v>0.829032310316</v>
      </c>
      <c r="E91">
        <v>8.6530362438700006E-2</v>
      </c>
      <c r="F91">
        <v>3.5971301889099999E-2</v>
      </c>
      <c r="H91">
        <f t="shared" si="3"/>
        <v>0.36267266304984735</v>
      </c>
      <c r="I91">
        <f t="shared" si="3"/>
        <v>0.78835886843407499</v>
      </c>
      <c r="J91">
        <f t="shared" si="4"/>
        <v>0.37839185588378427</v>
      </c>
      <c r="K91">
        <f t="shared" si="5"/>
        <v>1.5294233873677066</v>
      </c>
    </row>
    <row r="92" spans="1:11" x14ac:dyDescent="0.35">
      <c r="A92">
        <v>9.6875000000000003E-2</v>
      </c>
      <c r="B92">
        <v>3.125E-2</v>
      </c>
      <c r="C92">
        <v>1.2500000000000001E-2</v>
      </c>
      <c r="D92">
        <v>0.82997295380400005</v>
      </c>
      <c r="E92">
        <v>7.4960776611999999E-2</v>
      </c>
      <c r="F92">
        <v>3.8653501481200003E-2</v>
      </c>
      <c r="H92">
        <f t="shared" si="3"/>
        <v>0.40218438804777817</v>
      </c>
      <c r="I92">
        <f t="shared" si="3"/>
        <v>0.41542994961834168</v>
      </c>
      <c r="J92">
        <f t="shared" si="4"/>
        <v>0.18087405695422021</v>
      </c>
      <c r="K92">
        <f t="shared" si="5"/>
        <v>0.99848839462034</v>
      </c>
    </row>
    <row r="93" spans="1:11" x14ac:dyDescent="0.35">
      <c r="A93">
        <v>9.6875000000000003E-2</v>
      </c>
      <c r="B93">
        <v>3.125E-2</v>
      </c>
      <c r="C93">
        <v>1.328125E-2</v>
      </c>
      <c r="D93">
        <v>0.82924644054100005</v>
      </c>
      <c r="E93">
        <v>7.9968416284099994E-2</v>
      </c>
      <c r="F93">
        <v>3.8213925537699998E-2</v>
      </c>
      <c r="H93">
        <f t="shared" si="3"/>
        <v>0.37166720207752491</v>
      </c>
      <c r="I93">
        <f t="shared" si="3"/>
        <v>0.57684399474563297</v>
      </c>
      <c r="J93">
        <f t="shared" si="4"/>
        <v>0.21324453120163789</v>
      </c>
      <c r="K93">
        <f t="shared" si="5"/>
        <v>1.1617557280247959</v>
      </c>
    </row>
    <row r="94" spans="1:11" x14ac:dyDescent="0.35">
      <c r="A94">
        <v>9.6875000000000003E-2</v>
      </c>
      <c r="B94">
        <v>3.125E-2</v>
      </c>
      <c r="C94">
        <v>1.40625E-2</v>
      </c>
      <c r="D94">
        <v>0.82817578941500003</v>
      </c>
      <c r="E94">
        <v>8.2968123597600002E-2</v>
      </c>
      <c r="F94">
        <v>3.77383510851E-2</v>
      </c>
      <c r="H94">
        <f t="shared" si="3"/>
        <v>0.32669450689714247</v>
      </c>
      <c r="I94">
        <f t="shared" si="3"/>
        <v>0.67353523520521352</v>
      </c>
      <c r="J94">
        <f t="shared" si="4"/>
        <v>0.24826594399334551</v>
      </c>
      <c r="K94">
        <f t="shared" si="5"/>
        <v>1.2484956860957015</v>
      </c>
    </row>
    <row r="95" spans="1:11" x14ac:dyDescent="0.35">
      <c r="A95">
        <v>9.6875000000000003E-2</v>
      </c>
      <c r="B95">
        <v>3.125E-2</v>
      </c>
      <c r="C95">
        <v>1.4843749999999999E-2</v>
      </c>
      <c r="D95">
        <v>0.82666158282400004</v>
      </c>
      <c r="E95">
        <v>8.5319868830599999E-2</v>
      </c>
      <c r="F95">
        <v>3.7165252846600001E-2</v>
      </c>
      <c r="H95">
        <f t="shared" si="3"/>
        <v>0.26309026663301083</v>
      </c>
      <c r="I95">
        <f t="shared" si="3"/>
        <v>0.7493403521912293</v>
      </c>
      <c r="J95">
        <f t="shared" si="4"/>
        <v>0.29046903095687138</v>
      </c>
      <c r="K95">
        <f t="shared" si="5"/>
        <v>1.3028996497811114</v>
      </c>
    </row>
    <row r="96" spans="1:11" x14ac:dyDescent="0.35">
      <c r="A96">
        <v>9.6875000000000003E-2</v>
      </c>
      <c r="B96">
        <v>3.125E-2</v>
      </c>
      <c r="C96">
        <v>1.5625E-2</v>
      </c>
      <c r="D96">
        <v>0.82519326128100001</v>
      </c>
      <c r="E96">
        <v>8.9738714642700002E-2</v>
      </c>
      <c r="F96">
        <v>3.6610563362799997E-2</v>
      </c>
      <c r="H96">
        <f t="shared" si="3"/>
        <v>0.20141342758009259</v>
      </c>
      <c r="I96">
        <f t="shared" si="3"/>
        <v>0.89177547612772023</v>
      </c>
      <c r="J96">
        <f t="shared" si="4"/>
        <v>0.33131649296240134</v>
      </c>
      <c r="K96">
        <f t="shared" si="5"/>
        <v>1.4245053966702141</v>
      </c>
    </row>
    <row r="97" spans="1:11" x14ac:dyDescent="0.35">
      <c r="A97">
        <v>9.6875000000000003E-2</v>
      </c>
      <c r="B97">
        <v>3.7499999999999999E-2</v>
      </c>
      <c r="C97">
        <v>1.2500000000000001E-2</v>
      </c>
      <c r="D97">
        <v>0.82715102333799995</v>
      </c>
      <c r="E97">
        <v>7.9287729345400002E-2</v>
      </c>
      <c r="F97">
        <v>3.93685670476E-2</v>
      </c>
      <c r="H97">
        <f t="shared" si="3"/>
        <v>0.28364921296997758</v>
      </c>
      <c r="I97">
        <f t="shared" si="3"/>
        <v>0.55490303264865315</v>
      </c>
      <c r="J97">
        <f t="shared" si="4"/>
        <v>0.12821646309668469</v>
      </c>
      <c r="K97">
        <f t="shared" si="5"/>
        <v>0.96676870871531539</v>
      </c>
    </row>
    <row r="98" spans="1:11" x14ac:dyDescent="0.35">
      <c r="A98">
        <v>9.6875000000000003E-2</v>
      </c>
      <c r="B98">
        <v>3.7499999999999999E-2</v>
      </c>
      <c r="C98">
        <v>1.328125E-2</v>
      </c>
      <c r="D98">
        <v>0.82602683965699997</v>
      </c>
      <c r="E98">
        <v>8.3092468176399994E-2</v>
      </c>
      <c r="F98">
        <v>3.91444528002E-2</v>
      </c>
      <c r="H98">
        <f t="shared" si="3"/>
        <v>0.23642788308518436</v>
      </c>
      <c r="I98">
        <f t="shared" si="3"/>
        <v>0.67754330343056557</v>
      </c>
      <c r="J98">
        <f t="shared" si="4"/>
        <v>0.14472028816085369</v>
      </c>
      <c r="K98">
        <f t="shared" si="5"/>
        <v>1.0586914746766036</v>
      </c>
    </row>
    <row r="99" spans="1:11" x14ac:dyDescent="0.35">
      <c r="A99">
        <v>9.6875000000000003E-2</v>
      </c>
      <c r="B99">
        <v>3.7499999999999999E-2</v>
      </c>
      <c r="C99">
        <v>1.40625E-2</v>
      </c>
      <c r="D99">
        <v>0.82468852574999996</v>
      </c>
      <c r="E99">
        <v>8.6236701474800004E-2</v>
      </c>
      <c r="F99">
        <v>3.8529210191299998E-2</v>
      </c>
      <c r="H99">
        <f t="shared" si="3"/>
        <v>0.18021201413070956</v>
      </c>
      <c r="I99">
        <f t="shared" si="3"/>
        <v>0.77889313064483812</v>
      </c>
      <c r="J99">
        <f t="shared" si="4"/>
        <v>0.1900268963176564</v>
      </c>
      <c r="K99">
        <f t="shared" si="5"/>
        <v>1.149132041093204</v>
      </c>
    </row>
    <row r="100" spans="1:11" x14ac:dyDescent="0.35">
      <c r="A100">
        <v>9.6875000000000003E-2</v>
      </c>
      <c r="B100">
        <v>3.7499999999999999E-2</v>
      </c>
      <c r="C100">
        <v>1.4843749999999999E-2</v>
      </c>
      <c r="D100">
        <v>0.82307490155399998</v>
      </c>
      <c r="E100">
        <v>8.9872343007700001E-2</v>
      </c>
      <c r="F100">
        <v>3.81056324898E-2</v>
      </c>
      <c r="H100">
        <f t="shared" si="3"/>
        <v>0.11243173786694088</v>
      </c>
      <c r="I100">
        <f t="shared" si="3"/>
        <v>0.89608279381644507</v>
      </c>
      <c r="J100">
        <f t="shared" si="4"/>
        <v>0.22121925632037326</v>
      </c>
      <c r="K100">
        <f t="shared" si="5"/>
        <v>1.2297337880037591</v>
      </c>
    </row>
    <row r="101" spans="1:11" x14ac:dyDescent="0.35">
      <c r="A101">
        <v>9.6875000000000003E-2</v>
      </c>
      <c r="B101">
        <v>3.7499999999999999E-2</v>
      </c>
      <c r="C101">
        <v>1.5625E-2</v>
      </c>
      <c r="D101">
        <v>0.821491867391</v>
      </c>
      <c r="E101">
        <v>9.2206486522900005E-2</v>
      </c>
      <c r="F101">
        <v>3.7870000569099997E-2</v>
      </c>
      <c r="H101">
        <f t="shared" si="3"/>
        <v>4.5936395785986781E-2</v>
      </c>
      <c r="I101">
        <f t="shared" si="3"/>
        <v>0.97132054480623797</v>
      </c>
      <c r="J101">
        <f t="shared" si="4"/>
        <v>0.23857124551285941</v>
      </c>
      <c r="K101">
        <f t="shared" si="5"/>
        <v>1.2558281861050842</v>
      </c>
    </row>
    <row r="102" spans="1:11" x14ac:dyDescent="0.35">
      <c r="A102">
        <v>0.1</v>
      </c>
      <c r="B102">
        <v>1.2500000000000001E-2</v>
      </c>
      <c r="C102">
        <v>1.2500000000000001E-2</v>
      </c>
      <c r="D102">
        <v>0.83697807116599998</v>
      </c>
      <c r="E102">
        <v>6.5917670922000002E-2</v>
      </c>
      <c r="F102">
        <v>3.6740281272999997E-2</v>
      </c>
      <c r="H102">
        <f t="shared" si="3"/>
        <v>0.69643430772144521</v>
      </c>
      <c r="I102">
        <f t="shared" si="3"/>
        <v>0.1239384754874976</v>
      </c>
      <c r="J102">
        <f t="shared" si="4"/>
        <v>0.32176403602373382</v>
      </c>
      <c r="K102">
        <f t="shared" si="5"/>
        <v>1.1421368192326766</v>
      </c>
    </row>
    <row r="103" spans="1:11" x14ac:dyDescent="0.35">
      <c r="A103">
        <v>0.1</v>
      </c>
      <c r="B103">
        <v>1.2500000000000001E-2</v>
      </c>
      <c r="C103">
        <v>1.328125E-2</v>
      </c>
      <c r="D103">
        <v>0.83626685291900005</v>
      </c>
      <c r="E103">
        <v>6.7838065902199998E-2</v>
      </c>
      <c r="F103">
        <v>3.6512656311499997E-2</v>
      </c>
      <c r="H103">
        <f t="shared" si="3"/>
        <v>0.66655958882159949</v>
      </c>
      <c r="I103">
        <f t="shared" si="3"/>
        <v>0.18583963896842229</v>
      </c>
      <c r="J103">
        <f t="shared" si="4"/>
        <v>0.33852639088700698</v>
      </c>
      <c r="K103">
        <f t="shared" si="5"/>
        <v>1.1909256186770287</v>
      </c>
    </row>
    <row r="104" spans="1:11" x14ac:dyDescent="0.35">
      <c r="A104">
        <v>0.1</v>
      </c>
      <c r="B104">
        <v>1.2500000000000001E-2</v>
      </c>
      <c r="C104">
        <v>1.40625E-2</v>
      </c>
      <c r="D104">
        <v>0.83574682237200004</v>
      </c>
      <c r="E104">
        <v>7.0332322393899999E-2</v>
      </c>
      <c r="F104">
        <v>3.6035737515300002E-2</v>
      </c>
      <c r="H104">
        <f t="shared" si="3"/>
        <v>0.64471570830181357</v>
      </c>
      <c r="I104">
        <f t="shared" si="3"/>
        <v>0.26623840091477974</v>
      </c>
      <c r="J104">
        <f t="shared" si="4"/>
        <v>0.37364680145265294</v>
      </c>
      <c r="K104">
        <f t="shared" si="5"/>
        <v>1.2846009106692464</v>
      </c>
    </row>
    <row r="105" spans="1:11" x14ac:dyDescent="0.35">
      <c r="A105">
        <v>0.1</v>
      </c>
      <c r="B105">
        <v>1.2500000000000001E-2</v>
      </c>
      <c r="C105">
        <v>1.4843749999999999E-2</v>
      </c>
      <c r="D105">
        <v>0.83469146626299995</v>
      </c>
      <c r="E105">
        <v>7.2041211588000004E-2</v>
      </c>
      <c r="F105">
        <v>3.5636264934400003E-2</v>
      </c>
      <c r="H105">
        <f t="shared" si="3"/>
        <v>0.60038548023383809</v>
      </c>
      <c r="I105">
        <f t="shared" si="3"/>
        <v>0.32132198031663467</v>
      </c>
      <c r="J105">
        <f t="shared" si="4"/>
        <v>0.40306405479370794</v>
      </c>
      <c r="K105">
        <f t="shared" si="5"/>
        <v>1.3247715153441806</v>
      </c>
    </row>
    <row r="106" spans="1:11" x14ac:dyDescent="0.35">
      <c r="A106">
        <v>0.1</v>
      </c>
      <c r="B106">
        <v>1.2500000000000001E-2</v>
      </c>
      <c r="C106">
        <v>1.5625E-2</v>
      </c>
      <c r="D106">
        <v>0.83414084568500002</v>
      </c>
      <c r="E106">
        <v>7.7293144600900004E-2</v>
      </c>
      <c r="F106">
        <v>3.5080200877799998E-2</v>
      </c>
      <c r="H106">
        <f t="shared" si="3"/>
        <v>0.57725666561525046</v>
      </c>
      <c r="I106">
        <f t="shared" si="3"/>
        <v>0.49061046907769734</v>
      </c>
      <c r="J106">
        <f t="shared" si="4"/>
        <v>0.44401274065846302</v>
      </c>
      <c r="K106">
        <f t="shared" si="5"/>
        <v>1.5118798753514109</v>
      </c>
    </row>
    <row r="107" spans="1:11" x14ac:dyDescent="0.35">
      <c r="A107">
        <v>0.1</v>
      </c>
      <c r="B107">
        <v>1.8749999999999999E-2</v>
      </c>
      <c r="C107">
        <v>1.2500000000000001E-2</v>
      </c>
      <c r="D107">
        <v>0.83402613306399997</v>
      </c>
      <c r="E107">
        <v>6.7780411492200002E-2</v>
      </c>
      <c r="F107">
        <v>3.8233604364499997E-2</v>
      </c>
      <c r="H107">
        <f t="shared" si="3"/>
        <v>0.57243816254520585</v>
      </c>
      <c r="I107">
        <f t="shared" si="3"/>
        <v>0.18398123218460827</v>
      </c>
      <c r="J107">
        <f t="shared" si="4"/>
        <v>0.21179537784015795</v>
      </c>
      <c r="K107">
        <f t="shared" si="5"/>
        <v>0.96821477256997213</v>
      </c>
    </row>
    <row r="108" spans="1:11" x14ac:dyDescent="0.35">
      <c r="A108">
        <v>0.1</v>
      </c>
      <c r="B108">
        <v>1.8749999999999999E-2</v>
      </c>
      <c r="C108">
        <v>1.328125E-2</v>
      </c>
      <c r="D108">
        <v>0.83340668491299996</v>
      </c>
      <c r="E108">
        <v>7.0471675430899994E-2</v>
      </c>
      <c r="F108">
        <v>3.7816084055399997E-2</v>
      </c>
      <c r="H108">
        <f t="shared" si="3"/>
        <v>0.54641824606778688</v>
      </c>
      <c r="I108">
        <f t="shared" si="3"/>
        <v>0.27073024515194899</v>
      </c>
      <c r="J108">
        <f t="shared" si="4"/>
        <v>0.24254167006416649</v>
      </c>
      <c r="K108">
        <f t="shared" si="5"/>
        <v>1.0596901612839025</v>
      </c>
    </row>
    <row r="109" spans="1:11" x14ac:dyDescent="0.35">
      <c r="A109">
        <v>0.1</v>
      </c>
      <c r="B109">
        <v>1.8749999999999999E-2</v>
      </c>
      <c r="C109">
        <v>1.40625E-2</v>
      </c>
      <c r="D109">
        <v>0.83256545902900003</v>
      </c>
      <c r="E109">
        <v>7.3763128046400006E-2</v>
      </c>
      <c r="F109">
        <v>3.7354208078699998E-2</v>
      </c>
      <c r="H109">
        <f t="shared" si="3"/>
        <v>0.51108255702749372</v>
      </c>
      <c r="I109">
        <f t="shared" si="3"/>
        <v>0.37682547480130202</v>
      </c>
      <c r="J109">
        <f t="shared" si="4"/>
        <v>0.27655432391920631</v>
      </c>
      <c r="K109">
        <f t="shared" si="5"/>
        <v>1.1644623557480021</v>
      </c>
    </row>
    <row r="110" spans="1:11" x14ac:dyDescent="0.35">
      <c r="A110">
        <v>0.1</v>
      </c>
      <c r="B110">
        <v>1.8749999999999999E-2</v>
      </c>
      <c r="C110">
        <v>1.4843749999999999E-2</v>
      </c>
      <c r="D110">
        <v>0.83193836337000004</v>
      </c>
      <c r="E110">
        <v>7.8349771547799998E-2</v>
      </c>
      <c r="F110">
        <v>3.6863999007300002E-2</v>
      </c>
      <c r="H110">
        <f t="shared" si="3"/>
        <v>0.48474140701487334</v>
      </c>
      <c r="I110">
        <f t="shared" si="3"/>
        <v>0.52466931533212524</v>
      </c>
      <c r="J110">
        <f t="shared" si="4"/>
        <v>0.31265343342746793</v>
      </c>
      <c r="K110">
        <f t="shared" si="5"/>
        <v>1.3220641557744666</v>
      </c>
    </row>
    <row r="111" spans="1:11" x14ac:dyDescent="0.35">
      <c r="A111">
        <v>0.1</v>
      </c>
      <c r="B111">
        <v>1.8749999999999999E-2</v>
      </c>
      <c r="C111">
        <v>1.5625E-2</v>
      </c>
      <c r="D111">
        <v>0.83108184247000005</v>
      </c>
      <c r="E111">
        <v>8.2983519591499993E-2</v>
      </c>
      <c r="F111">
        <v>3.6556595895600001E-2</v>
      </c>
      <c r="H111">
        <f t="shared" si="3"/>
        <v>0.44876325090417257</v>
      </c>
      <c r="I111">
        <f t="shared" si="3"/>
        <v>0.67403150287159508</v>
      </c>
      <c r="J111">
        <f t="shared" si="4"/>
        <v>0.33529066974124455</v>
      </c>
      <c r="K111">
        <f t="shared" si="5"/>
        <v>1.4580854235170122</v>
      </c>
    </row>
    <row r="112" spans="1:11" x14ac:dyDescent="0.35">
      <c r="A112">
        <v>0.1</v>
      </c>
      <c r="B112">
        <v>2.5000000000000001E-2</v>
      </c>
      <c r="C112">
        <v>1.2500000000000001E-2</v>
      </c>
      <c r="D112">
        <v>0.83155598796800001</v>
      </c>
      <c r="E112">
        <v>7.2286581344399997E-2</v>
      </c>
      <c r="F112">
        <v>3.9359233450499999E-2</v>
      </c>
      <c r="H112">
        <f t="shared" si="3"/>
        <v>0.46867973017073639</v>
      </c>
      <c r="I112">
        <f t="shared" si="3"/>
        <v>0.3292311206553627</v>
      </c>
      <c r="J112">
        <f t="shared" si="4"/>
        <v>0.12890379134798918</v>
      </c>
      <c r="K112">
        <f t="shared" si="5"/>
        <v>0.92681464217408815</v>
      </c>
    </row>
    <row r="113" spans="1:11" x14ac:dyDescent="0.35">
      <c r="A113">
        <v>0.1</v>
      </c>
      <c r="B113">
        <v>2.5000000000000001E-2</v>
      </c>
      <c r="C113">
        <v>1.328125E-2</v>
      </c>
      <c r="D113">
        <v>0.83073005710000003</v>
      </c>
      <c r="E113">
        <v>7.6414615376500003E-2</v>
      </c>
      <c r="F113">
        <v>3.8942894689099998E-2</v>
      </c>
      <c r="H113">
        <f t="shared" si="3"/>
        <v>0.43398650820084606</v>
      </c>
      <c r="I113">
        <f t="shared" si="3"/>
        <v>0.46229234613785763</v>
      </c>
      <c r="J113">
        <f t="shared" si="4"/>
        <v>0.15956307412582468</v>
      </c>
      <c r="K113">
        <f t="shared" si="5"/>
        <v>1.0558419284645284</v>
      </c>
    </row>
    <row r="114" spans="1:11" x14ac:dyDescent="0.35">
      <c r="A114">
        <v>0.1</v>
      </c>
      <c r="B114">
        <v>2.5000000000000001E-2</v>
      </c>
      <c r="C114">
        <v>1.40625E-2</v>
      </c>
      <c r="D114">
        <v>0.82988118370800001</v>
      </c>
      <c r="E114">
        <v>7.9178952471600006E-2</v>
      </c>
      <c r="F114">
        <v>3.8589328479300002E-2</v>
      </c>
      <c r="H114">
        <f t="shared" si="3"/>
        <v>0.3983295856253467</v>
      </c>
      <c r="I114">
        <f t="shared" si="3"/>
        <v>0.55139676694942896</v>
      </c>
      <c r="J114">
        <f t="shared" si="4"/>
        <v>0.18559977167109817</v>
      </c>
      <c r="K114">
        <f t="shared" si="5"/>
        <v>1.1353261242458739</v>
      </c>
    </row>
    <row r="115" spans="1:11" x14ac:dyDescent="0.35">
      <c r="A115">
        <v>0.1</v>
      </c>
      <c r="B115">
        <v>2.5000000000000001E-2</v>
      </c>
      <c r="C115">
        <v>1.4843749999999999E-2</v>
      </c>
      <c r="D115">
        <v>0.82862699239000004</v>
      </c>
      <c r="E115">
        <v>8.25131408949E-2</v>
      </c>
      <c r="F115">
        <v>3.81882281283E-2</v>
      </c>
      <c r="H115">
        <f t="shared" si="3"/>
        <v>0.34564728560010599</v>
      </c>
      <c r="I115">
        <f t="shared" si="3"/>
        <v>0.65886952374938967</v>
      </c>
      <c r="J115">
        <f t="shared" si="4"/>
        <v>0.21513689437916919</v>
      </c>
      <c r="K115">
        <f t="shared" si="5"/>
        <v>1.2196537037286648</v>
      </c>
    </row>
    <row r="116" spans="1:11" x14ac:dyDescent="0.35">
      <c r="A116">
        <v>0.1</v>
      </c>
      <c r="B116">
        <v>2.5000000000000001E-2</v>
      </c>
      <c r="C116">
        <v>1.5625E-2</v>
      </c>
      <c r="D116">
        <v>0.82739574359599999</v>
      </c>
      <c r="E116">
        <v>8.5382060933899995E-2</v>
      </c>
      <c r="F116">
        <v>3.76864409902E-2</v>
      </c>
      <c r="H116">
        <f t="shared" si="3"/>
        <v>0.29392868618046963</v>
      </c>
      <c r="I116">
        <f t="shared" si="3"/>
        <v>0.75134502497640532</v>
      </c>
      <c r="J116">
        <f t="shared" si="4"/>
        <v>0.25208861539970612</v>
      </c>
      <c r="K116">
        <f t="shared" si="5"/>
        <v>1.2973623265565812</v>
      </c>
    </row>
    <row r="117" spans="1:11" x14ac:dyDescent="0.35">
      <c r="A117">
        <v>0.1</v>
      </c>
      <c r="B117">
        <v>3.125E-2</v>
      </c>
      <c r="C117">
        <v>1.2500000000000001E-2</v>
      </c>
      <c r="D117">
        <v>0.82845874721299995</v>
      </c>
      <c r="E117">
        <v>7.5522828083399995E-2</v>
      </c>
      <c r="F117">
        <v>4.0127076625900003E-2</v>
      </c>
      <c r="H117">
        <f t="shared" si="3"/>
        <v>0.33858014778364187</v>
      </c>
      <c r="I117">
        <f t="shared" si="3"/>
        <v>0.43354686846813062</v>
      </c>
      <c r="J117">
        <f t="shared" si="4"/>
        <v>7.235964214492667E-2</v>
      </c>
      <c r="K117">
        <f t="shared" si="5"/>
        <v>0.84448665839669912</v>
      </c>
    </row>
    <row r="118" spans="1:11" x14ac:dyDescent="0.35">
      <c r="A118">
        <v>0.1</v>
      </c>
      <c r="B118">
        <v>3.125E-2</v>
      </c>
      <c r="C118">
        <v>1.328125E-2</v>
      </c>
      <c r="D118">
        <v>0.82784694657000002</v>
      </c>
      <c r="E118">
        <v>8.0185674680699995E-2</v>
      </c>
      <c r="F118">
        <v>3.9678786088400003E-2</v>
      </c>
      <c r="H118">
        <f t="shared" si="3"/>
        <v>0.31288146484142909</v>
      </c>
      <c r="I118">
        <f t="shared" si="3"/>
        <v>0.58384700593041516</v>
      </c>
      <c r="J118">
        <f t="shared" si="4"/>
        <v>0.10537186111205632</v>
      </c>
      <c r="K118">
        <f t="shared" si="5"/>
        <v>1.0021003318839006</v>
      </c>
    </row>
    <row r="119" spans="1:11" x14ac:dyDescent="0.35">
      <c r="A119">
        <v>0.1</v>
      </c>
      <c r="B119">
        <v>3.125E-2</v>
      </c>
      <c r="C119">
        <v>1.40625E-2</v>
      </c>
      <c r="D119">
        <v>0.82665393531599995</v>
      </c>
      <c r="E119">
        <v>8.2271014184799998E-2</v>
      </c>
      <c r="F119">
        <v>3.94673995609E-2</v>
      </c>
      <c r="H119">
        <f t="shared" si="3"/>
        <v>0.26276903309780469</v>
      </c>
      <c r="I119">
        <f t="shared" si="3"/>
        <v>0.65106491833251978</v>
      </c>
      <c r="J119">
        <f t="shared" si="4"/>
        <v>0.12093841393614146</v>
      </c>
      <c r="K119">
        <f t="shared" si="5"/>
        <v>1.0347723653664658</v>
      </c>
    </row>
    <row r="120" spans="1:11" x14ac:dyDescent="0.35">
      <c r="A120">
        <v>0.1</v>
      </c>
      <c r="B120">
        <v>3.125E-2</v>
      </c>
      <c r="C120">
        <v>1.4843749999999999E-2</v>
      </c>
      <c r="D120">
        <v>0.82586624198799996</v>
      </c>
      <c r="E120">
        <v>8.7606032791699998E-2</v>
      </c>
      <c r="F120">
        <v>3.8895726057E-2</v>
      </c>
      <c r="H120">
        <f t="shared" si="3"/>
        <v>0.22968197880392635</v>
      </c>
      <c r="I120">
        <f t="shared" si="3"/>
        <v>0.82303155142854001</v>
      </c>
      <c r="J120">
        <f t="shared" si="4"/>
        <v>0.16303658311387711</v>
      </c>
      <c r="K120">
        <f t="shared" si="5"/>
        <v>1.2157501133463435</v>
      </c>
    </row>
    <row r="121" spans="1:11" x14ac:dyDescent="0.35">
      <c r="A121">
        <v>0.1</v>
      </c>
      <c r="B121">
        <v>3.125E-2</v>
      </c>
      <c r="C121">
        <v>1.5625E-2</v>
      </c>
      <c r="D121">
        <v>0.82407672510700003</v>
      </c>
      <c r="E121">
        <v>9.1030876063800004E-2</v>
      </c>
      <c r="F121">
        <v>3.8428189972200003E-2</v>
      </c>
      <c r="H121">
        <f t="shared" si="3"/>
        <v>0.15451333118849678</v>
      </c>
      <c r="I121">
        <f t="shared" si="3"/>
        <v>0.93342643657905677</v>
      </c>
      <c r="J121">
        <f t="shared" si="4"/>
        <v>0.1974660486397963</v>
      </c>
      <c r="K121">
        <f t="shared" si="5"/>
        <v>1.2854058164073499</v>
      </c>
    </row>
    <row r="122" spans="1:11" x14ac:dyDescent="0.35">
      <c r="A122">
        <v>0.1</v>
      </c>
      <c r="B122">
        <v>3.7499999999999999E-2</v>
      </c>
      <c r="C122">
        <v>1.2500000000000001E-2</v>
      </c>
      <c r="D122">
        <v>0.82558328419100002</v>
      </c>
      <c r="E122">
        <v>7.93941909887E-2</v>
      </c>
      <c r="F122">
        <v>4.1109686819500002E-2</v>
      </c>
      <c r="H122">
        <f t="shared" si="3"/>
        <v>0.21779633795943104</v>
      </c>
      <c r="I122">
        <f t="shared" si="3"/>
        <v>0.55833467023066496</v>
      </c>
      <c r="J122">
        <f t="shared" si="4"/>
        <v>0</v>
      </c>
      <c r="K122">
        <f t="shared" si="5"/>
        <v>0.77613100819009606</v>
      </c>
    </row>
    <row r="123" spans="1:11" x14ac:dyDescent="0.35">
      <c r="A123">
        <v>0.1</v>
      </c>
      <c r="B123">
        <v>3.7499999999999999E-2</v>
      </c>
      <c r="C123">
        <v>1.328125E-2</v>
      </c>
      <c r="D123">
        <v>0.82481088587899998</v>
      </c>
      <c r="E123">
        <v>8.4224584163800006E-2</v>
      </c>
      <c r="F123">
        <v>4.0663141405500002E-2</v>
      </c>
      <c r="H123">
        <f t="shared" si="3"/>
        <v>0.18535175073595558</v>
      </c>
      <c r="I123">
        <f t="shared" si="3"/>
        <v>0.71403543007011672</v>
      </c>
      <c r="J123">
        <f t="shared" si="4"/>
        <v>3.288370766856881E-2</v>
      </c>
      <c r="K123">
        <f t="shared" si="5"/>
        <v>0.93227088847464112</v>
      </c>
    </row>
    <row r="124" spans="1:11" x14ac:dyDescent="0.35">
      <c r="A124">
        <v>0.1</v>
      </c>
      <c r="B124">
        <v>3.7499999999999999E-2</v>
      </c>
      <c r="C124">
        <v>1.40625E-2</v>
      </c>
      <c r="D124">
        <v>0.823266089255</v>
      </c>
      <c r="E124">
        <v>8.6494240286199994E-2</v>
      </c>
      <c r="F124">
        <v>4.01871968329E-2</v>
      </c>
      <c r="H124">
        <f t="shared" si="3"/>
        <v>0.12046257628900937</v>
      </c>
      <c r="I124">
        <f t="shared" si="3"/>
        <v>0.78719452292690584</v>
      </c>
      <c r="J124">
        <f t="shared" si="4"/>
        <v>6.7932376182764639E-2</v>
      </c>
      <c r="K124">
        <f t="shared" si="5"/>
        <v>0.9755894753986798</v>
      </c>
    </row>
    <row r="125" spans="1:11" x14ac:dyDescent="0.35">
      <c r="A125">
        <v>0.1</v>
      </c>
      <c r="B125">
        <v>3.7499999999999999E-2</v>
      </c>
      <c r="C125">
        <v>1.4843749999999999E-2</v>
      </c>
      <c r="D125">
        <v>0.82207307800100005</v>
      </c>
      <c r="E125">
        <v>9.1108466322300005E-2</v>
      </c>
      <c r="F125">
        <v>3.9625596752200003E-2</v>
      </c>
      <c r="H125">
        <f t="shared" si="3"/>
        <v>7.0350144545389653E-2</v>
      </c>
      <c r="I125">
        <f t="shared" si="3"/>
        <v>0.93592744669700434</v>
      </c>
      <c r="J125">
        <f t="shared" si="4"/>
        <v>0.10928873614391151</v>
      </c>
      <c r="K125">
        <f t="shared" si="5"/>
        <v>1.1155663273863055</v>
      </c>
    </row>
    <row r="126" spans="1:11" x14ac:dyDescent="0.35">
      <c r="A126">
        <v>0.1</v>
      </c>
      <c r="B126">
        <v>3.7499999999999999E-2</v>
      </c>
      <c r="C126">
        <v>1.5625E-2</v>
      </c>
      <c r="D126">
        <v>0.82039827374100005</v>
      </c>
      <c r="E126">
        <v>9.3096225563200005E-2</v>
      </c>
      <c r="F126">
        <v>3.9349689594099999E-2</v>
      </c>
      <c r="H126">
        <f t="shared" si="3"/>
        <v>0</v>
      </c>
      <c r="I126">
        <f t="shared" si="3"/>
        <v>1</v>
      </c>
      <c r="J126">
        <f t="shared" si="4"/>
        <v>0.12960660314282357</v>
      </c>
      <c r="K126">
        <f t="shared" si="5"/>
        <v>1.1296066031428236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7"/>
  <sheetViews>
    <sheetView tabSelected="1" topLeftCell="K1" zoomScale="40" zoomScaleNormal="40" workbookViewId="0">
      <selection activeCell="AV54" sqref="AV54"/>
    </sheetView>
  </sheetViews>
  <sheetFormatPr defaultRowHeight="14.5" x14ac:dyDescent="0.35"/>
  <cols>
    <col min="19" max="19" width="8.7265625" customWidth="1"/>
  </cols>
  <sheetData>
    <row r="1" spans="1:20" x14ac:dyDescent="0.35">
      <c r="A1" s="1" t="s">
        <v>10</v>
      </c>
      <c r="B1" s="1"/>
      <c r="C1" s="1"/>
      <c r="D1" s="1"/>
      <c r="E1" s="1"/>
      <c r="F1" s="1"/>
      <c r="H1" s="1" t="s">
        <v>11</v>
      </c>
      <c r="I1" s="1"/>
      <c r="J1" s="1"/>
      <c r="K1" s="1"/>
      <c r="L1" s="1"/>
      <c r="M1" s="1"/>
      <c r="O1" s="1" t="s">
        <v>12</v>
      </c>
      <c r="P1" s="1"/>
      <c r="Q1" s="1"/>
      <c r="R1" s="1"/>
      <c r="S1" s="1"/>
      <c r="T1" s="1"/>
    </row>
    <row r="2" spans="1: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35">
      <c r="A3">
        <v>7.4999999999999997E-2</v>
      </c>
      <c r="B3">
        <v>0.05</v>
      </c>
      <c r="C3">
        <v>1.2500000000000001E-2</v>
      </c>
      <c r="D3">
        <v>0.83132656272700001</v>
      </c>
      <c r="E3">
        <v>8.8648109375400005E-2</v>
      </c>
      <c r="F3">
        <v>2.8150077821E-2</v>
      </c>
      <c r="H3">
        <v>0.1</v>
      </c>
      <c r="I3">
        <v>3.7499999999999999E-2</v>
      </c>
      <c r="J3">
        <v>1.5625E-2</v>
      </c>
      <c r="K3">
        <v>0.82039827374100005</v>
      </c>
      <c r="L3">
        <v>9.3096225563200005E-2</v>
      </c>
      <c r="M3">
        <v>3.9349689594099999E-2</v>
      </c>
      <c r="O3">
        <v>8.7499999999999994E-2</v>
      </c>
      <c r="P3">
        <v>1.2500000000000001E-2</v>
      </c>
      <c r="Q3">
        <v>1.2500000000000001E-2</v>
      </c>
      <c r="R3">
        <v>0.84420496626200003</v>
      </c>
      <c r="S3">
        <v>6.20726571485E-2</v>
      </c>
      <c r="T3">
        <v>2.93478873613E-2</v>
      </c>
    </row>
    <row r="4" spans="1:20" x14ac:dyDescent="0.35">
      <c r="A4">
        <v>0.1</v>
      </c>
      <c r="B4">
        <v>0.05</v>
      </c>
      <c r="C4">
        <v>1.2500000000000001E-2</v>
      </c>
      <c r="D4">
        <v>0.81912878740700001</v>
      </c>
      <c r="E4">
        <v>8.8045978241600001E-2</v>
      </c>
      <c r="F4">
        <v>4.3048768389100003E-2</v>
      </c>
      <c r="H4">
        <v>0.1</v>
      </c>
      <c r="I4">
        <v>1.2500000000000001E-2</v>
      </c>
      <c r="J4">
        <v>1.8749999999999999E-2</v>
      </c>
      <c r="K4">
        <v>0.82893289271100001</v>
      </c>
      <c r="L4">
        <v>9.1855806725000003E-2</v>
      </c>
      <c r="M4">
        <v>3.4250410465599998E-2</v>
      </c>
      <c r="O4">
        <v>8.7499999999999994E-2</v>
      </c>
      <c r="P4">
        <v>1.2500000000000001E-2</v>
      </c>
      <c r="Q4">
        <v>1.328125E-2</v>
      </c>
      <c r="R4">
        <v>0.84357022309499996</v>
      </c>
      <c r="S4">
        <v>6.4925810358800004E-2</v>
      </c>
      <c r="T4">
        <v>2.8989780675499999E-2</v>
      </c>
    </row>
    <row r="5" spans="1:20" x14ac:dyDescent="0.35">
      <c r="A5">
        <v>0.1</v>
      </c>
      <c r="B5">
        <v>7.4999999999999997E-2</v>
      </c>
      <c r="C5">
        <v>1.2500000000000001E-2</v>
      </c>
      <c r="D5">
        <v>0.80082065316499995</v>
      </c>
      <c r="E5">
        <v>8.4884808054400004E-2</v>
      </c>
      <c r="F5">
        <v>4.5572256129699999E-2</v>
      </c>
      <c r="H5">
        <v>9.375E-2</v>
      </c>
      <c r="I5">
        <v>3.7499999999999999E-2</v>
      </c>
      <c r="J5">
        <v>1.5625E-2</v>
      </c>
      <c r="K5">
        <v>0.82275370621699995</v>
      </c>
      <c r="L5">
        <v>9.0545169104399997E-2</v>
      </c>
      <c r="M5">
        <v>3.6175323713299998E-2</v>
      </c>
      <c r="O5">
        <v>8.7499999999999994E-2</v>
      </c>
      <c r="P5">
        <v>1.2500000000000001E-2</v>
      </c>
      <c r="Q5">
        <v>1.40625E-2</v>
      </c>
      <c r="R5">
        <v>0.84276723475100002</v>
      </c>
      <c r="S5">
        <v>6.7369194485099995E-2</v>
      </c>
      <c r="T5">
        <v>2.8556102416700001E-2</v>
      </c>
    </row>
    <row r="6" spans="1:20" x14ac:dyDescent="0.35">
      <c r="A6">
        <v>0.1</v>
      </c>
      <c r="B6">
        <v>0</v>
      </c>
      <c r="C6">
        <v>2.5000000000000001E-2</v>
      </c>
      <c r="D6">
        <v>0.82310549158699997</v>
      </c>
      <c r="E6">
        <v>8.2245909171299994E-2</v>
      </c>
      <c r="F6">
        <v>2.9978671337199999E-2</v>
      </c>
      <c r="H6">
        <v>8.7499999999999994E-2</v>
      </c>
      <c r="I6">
        <v>0.05</v>
      </c>
      <c r="J6">
        <v>1.2500000000000001E-2</v>
      </c>
      <c r="K6">
        <v>0.82458910814599995</v>
      </c>
      <c r="L6">
        <v>8.9580789950699999E-2</v>
      </c>
      <c r="M6">
        <v>3.6058805382099997E-2</v>
      </c>
      <c r="O6">
        <v>8.7499999999999994E-2</v>
      </c>
      <c r="P6">
        <v>1.2500000000000001E-2</v>
      </c>
      <c r="Q6">
        <v>1.4843749999999999E-2</v>
      </c>
      <c r="R6">
        <v>0.84189541883399999</v>
      </c>
      <c r="S6">
        <v>7.10426360044E-2</v>
      </c>
      <c r="T6">
        <v>2.8092607582800001E-2</v>
      </c>
    </row>
    <row r="7" spans="1:20" x14ac:dyDescent="0.35">
      <c r="A7">
        <v>7.4999999999999997E-2</v>
      </c>
      <c r="B7">
        <v>7.4999999999999997E-2</v>
      </c>
      <c r="C7">
        <v>1.2500000000000001E-2</v>
      </c>
      <c r="D7">
        <v>0.810081785399</v>
      </c>
      <c r="E7">
        <v>7.9742870159900003E-2</v>
      </c>
      <c r="F7">
        <v>3.1310241478200003E-2</v>
      </c>
      <c r="H7">
        <v>9.375E-2</v>
      </c>
      <c r="I7">
        <v>1.2500000000000001E-2</v>
      </c>
      <c r="J7">
        <v>1.8749999999999999E-2</v>
      </c>
      <c r="K7">
        <v>0.83180070822499996</v>
      </c>
      <c r="L7">
        <v>8.9398491527899998E-2</v>
      </c>
      <c r="M7">
        <v>3.0581915176799999E-2</v>
      </c>
      <c r="O7">
        <v>8.7499999999999994E-2</v>
      </c>
      <c r="P7">
        <v>1.2500000000000001E-2</v>
      </c>
      <c r="Q7">
        <v>1.5625E-2</v>
      </c>
      <c r="R7">
        <v>0.84079417767700004</v>
      </c>
      <c r="S7">
        <v>7.46823456568E-2</v>
      </c>
      <c r="T7">
        <v>2.7530153194500001E-2</v>
      </c>
    </row>
    <row r="8" spans="1:20" x14ac:dyDescent="0.35">
      <c r="A8">
        <v>0.1</v>
      </c>
      <c r="B8">
        <v>2.5000000000000001E-2</v>
      </c>
      <c r="C8">
        <v>2.5000000000000001E-2</v>
      </c>
      <c r="D8">
        <v>0.80958469737600003</v>
      </c>
      <c r="E8">
        <v>7.4226685045400004E-2</v>
      </c>
      <c r="F8">
        <v>3.4196741150000001E-2</v>
      </c>
      <c r="H8">
        <v>8.7499999999999994E-2</v>
      </c>
      <c r="I8">
        <v>3.7499999999999999E-2</v>
      </c>
      <c r="J8">
        <v>1.5625E-2</v>
      </c>
      <c r="K8">
        <v>0.82533856393299998</v>
      </c>
      <c r="L8">
        <v>8.9382041994599995E-2</v>
      </c>
      <c r="M8">
        <v>3.2539617490799998E-2</v>
      </c>
      <c r="O8">
        <v>8.7499999999999994E-2</v>
      </c>
      <c r="P8">
        <v>1.8749999999999999E-2</v>
      </c>
      <c r="Q8">
        <v>1.2500000000000001E-2</v>
      </c>
      <c r="R8">
        <v>0.84167364110099996</v>
      </c>
      <c r="S8">
        <v>6.5108095883799996E-2</v>
      </c>
      <c r="T8">
        <v>3.0366605767599999E-2</v>
      </c>
    </row>
    <row r="9" spans="1:20" x14ac:dyDescent="0.35">
      <c r="A9">
        <v>0.1</v>
      </c>
      <c r="B9">
        <v>2.5000000000000001E-2</v>
      </c>
      <c r="C9">
        <v>1.2500000000000001E-2</v>
      </c>
      <c r="D9">
        <v>0.83155598796800001</v>
      </c>
      <c r="E9">
        <v>7.2286581344399997E-2</v>
      </c>
      <c r="F9">
        <v>3.9359233450499999E-2</v>
      </c>
      <c r="H9">
        <v>0.1</v>
      </c>
      <c r="I9">
        <v>2.5000000000000001E-2</v>
      </c>
      <c r="J9">
        <v>1.8749999999999999E-2</v>
      </c>
      <c r="K9">
        <v>0.82072711658700004</v>
      </c>
      <c r="L9">
        <v>8.9085550751799997E-2</v>
      </c>
      <c r="M9">
        <v>3.6394496397999999E-2</v>
      </c>
      <c r="O9">
        <v>8.7499999999999994E-2</v>
      </c>
      <c r="P9">
        <v>1.8749999999999999E-2</v>
      </c>
      <c r="Q9">
        <v>1.328125E-2</v>
      </c>
      <c r="R9">
        <v>0.84104654544199997</v>
      </c>
      <c r="S9">
        <v>6.8714244624799997E-2</v>
      </c>
      <c r="T9">
        <v>3.0136102622600001E-2</v>
      </c>
    </row>
    <row r="10" spans="1:20" x14ac:dyDescent="0.35">
      <c r="A10">
        <v>0.1</v>
      </c>
      <c r="B10">
        <v>0.1</v>
      </c>
      <c r="C10">
        <v>1.2500000000000001E-2</v>
      </c>
      <c r="D10">
        <v>0.78300960694599997</v>
      </c>
      <c r="E10">
        <v>7.2225943066699994E-2</v>
      </c>
      <c r="F10">
        <v>4.49482877892E-2</v>
      </c>
      <c r="H10">
        <v>0.1</v>
      </c>
      <c r="I10">
        <v>0.05</v>
      </c>
      <c r="J10">
        <v>1.5625E-2</v>
      </c>
      <c r="K10">
        <v>0.81166481956299996</v>
      </c>
      <c r="L10">
        <v>8.8819117229000003E-2</v>
      </c>
      <c r="M10">
        <v>4.1611453508000003E-2</v>
      </c>
      <c r="O10">
        <v>8.7499999999999994E-2</v>
      </c>
      <c r="P10">
        <v>1.8749999999999999E-2</v>
      </c>
      <c r="Q10">
        <v>1.40625E-2</v>
      </c>
      <c r="R10">
        <v>0.84008295943</v>
      </c>
      <c r="S10">
        <v>7.22590083317E-2</v>
      </c>
      <c r="T10">
        <v>2.9619625620199999E-2</v>
      </c>
    </row>
    <row r="11" spans="1:20" x14ac:dyDescent="0.35">
      <c r="A11">
        <v>0.1</v>
      </c>
      <c r="B11">
        <v>0.1</v>
      </c>
      <c r="C11">
        <v>0</v>
      </c>
      <c r="D11">
        <v>0.80710690477199998</v>
      </c>
      <c r="E11">
        <v>7.1426137063399994E-2</v>
      </c>
      <c r="F11">
        <v>5.38324666051E-2</v>
      </c>
      <c r="H11">
        <v>7.4999999999999997E-2</v>
      </c>
      <c r="I11">
        <v>0.05</v>
      </c>
      <c r="J11">
        <v>1.2500000000000001E-2</v>
      </c>
      <c r="K11">
        <v>0.83132656272700001</v>
      </c>
      <c r="L11">
        <v>8.8648109375400005E-2</v>
      </c>
      <c r="M11">
        <v>2.8150077821E-2</v>
      </c>
      <c r="O11">
        <v>8.7499999999999994E-2</v>
      </c>
      <c r="P11">
        <v>1.8749999999999999E-2</v>
      </c>
      <c r="Q11">
        <v>1.4843749999999999E-2</v>
      </c>
      <c r="R11">
        <v>0.83895112823999995</v>
      </c>
      <c r="S11">
        <v>7.6837078995000002E-2</v>
      </c>
      <c r="T11">
        <v>2.9202012720399999E-2</v>
      </c>
    </row>
    <row r="12" spans="1:20" x14ac:dyDescent="0.35">
      <c r="A12">
        <v>0.1</v>
      </c>
      <c r="B12">
        <v>0.05</v>
      </c>
      <c r="C12">
        <v>2.5000000000000001E-2</v>
      </c>
      <c r="D12">
        <v>0.79692042406600005</v>
      </c>
      <c r="E12">
        <v>7.0842532474400005E-2</v>
      </c>
      <c r="F12">
        <v>3.6625725003700003E-2</v>
      </c>
      <c r="H12">
        <v>9.375E-2</v>
      </c>
      <c r="I12">
        <v>0.05</v>
      </c>
      <c r="J12">
        <v>1.2500000000000001E-2</v>
      </c>
      <c r="K12">
        <v>0.82143833483399997</v>
      </c>
      <c r="L12">
        <v>8.8161072853799996E-2</v>
      </c>
      <c r="M12">
        <v>3.9483663668799997E-2</v>
      </c>
      <c r="O12">
        <v>8.7499999999999994E-2</v>
      </c>
      <c r="P12">
        <v>1.8749999999999999E-2</v>
      </c>
      <c r="Q12">
        <v>1.5625E-2</v>
      </c>
      <c r="R12">
        <v>0.83737574158399997</v>
      </c>
      <c r="S12">
        <v>7.9922586593299996E-2</v>
      </c>
      <c r="T12">
        <v>2.8736609570800001E-2</v>
      </c>
    </row>
    <row r="13" spans="1:20" x14ac:dyDescent="0.35">
      <c r="A13">
        <v>0.1</v>
      </c>
      <c r="B13">
        <v>0</v>
      </c>
      <c r="C13">
        <v>3.7499999999999999E-2</v>
      </c>
      <c r="D13">
        <v>0.80964587744100003</v>
      </c>
      <c r="E13">
        <v>7.01821211359E-2</v>
      </c>
      <c r="F13">
        <v>2.6114156377799999E-2</v>
      </c>
      <c r="H13">
        <v>0.1</v>
      </c>
      <c r="I13">
        <v>0</v>
      </c>
      <c r="J13">
        <v>2.1874999999999999E-2</v>
      </c>
      <c r="K13">
        <v>0.82949880830599998</v>
      </c>
      <c r="L13">
        <v>8.8092740753799997E-2</v>
      </c>
      <c r="M13">
        <v>3.08647349579E-2</v>
      </c>
      <c r="O13">
        <v>8.7499999999999994E-2</v>
      </c>
      <c r="P13">
        <v>2.5000000000000001E-2</v>
      </c>
      <c r="Q13">
        <v>1.2500000000000001E-2</v>
      </c>
      <c r="R13">
        <v>0.83843874520200001</v>
      </c>
      <c r="S13">
        <v>6.8233433804800001E-2</v>
      </c>
      <c r="T13">
        <v>3.1696872004299999E-2</v>
      </c>
    </row>
    <row r="14" spans="1:20" x14ac:dyDescent="0.35">
      <c r="A14">
        <v>7.4999999999999997E-2</v>
      </c>
      <c r="B14">
        <v>0.1</v>
      </c>
      <c r="C14">
        <v>0</v>
      </c>
      <c r="D14">
        <v>0.81941939271200004</v>
      </c>
      <c r="E14">
        <v>6.9920032885200004E-2</v>
      </c>
      <c r="F14">
        <v>4.24053464839E-2</v>
      </c>
      <c r="H14">
        <v>0.1</v>
      </c>
      <c r="I14">
        <v>0.05</v>
      </c>
      <c r="J14">
        <v>1.2500000000000001E-2</v>
      </c>
      <c r="K14">
        <v>0.81912878740700001</v>
      </c>
      <c r="L14">
        <v>8.8045978241600001E-2</v>
      </c>
      <c r="M14">
        <v>4.3048768389100003E-2</v>
      </c>
      <c r="O14">
        <v>8.7499999999999994E-2</v>
      </c>
      <c r="P14">
        <v>2.5000000000000001E-2</v>
      </c>
      <c r="Q14">
        <v>1.328125E-2</v>
      </c>
      <c r="R14">
        <v>0.83766634688999997</v>
      </c>
      <c r="S14">
        <v>7.4154009943300001E-2</v>
      </c>
      <c r="T14">
        <v>3.1359642831700001E-2</v>
      </c>
    </row>
    <row r="15" spans="1:20" x14ac:dyDescent="0.35">
      <c r="A15">
        <v>0.1</v>
      </c>
      <c r="B15">
        <v>7.4999999999999997E-2</v>
      </c>
      <c r="C15">
        <v>0</v>
      </c>
      <c r="D15">
        <v>0.82061240396599999</v>
      </c>
      <c r="E15">
        <v>6.8837516900999998E-2</v>
      </c>
      <c r="F15">
        <v>4.9996132831499999E-2</v>
      </c>
      <c r="H15">
        <v>8.7499999999999994E-2</v>
      </c>
      <c r="I15">
        <v>2.5000000000000001E-2</v>
      </c>
      <c r="J15">
        <v>1.5625E-2</v>
      </c>
      <c r="K15">
        <v>0.83388083041100003</v>
      </c>
      <c r="L15">
        <v>8.7828746220999995E-2</v>
      </c>
      <c r="M15">
        <v>2.99875045169E-2</v>
      </c>
      <c r="O15">
        <v>8.7499999999999994E-2</v>
      </c>
      <c r="P15">
        <v>2.5000000000000001E-2</v>
      </c>
      <c r="Q15">
        <v>1.40625E-2</v>
      </c>
      <c r="R15">
        <v>0.83656510573200005</v>
      </c>
      <c r="S15">
        <v>7.8528707608699996E-2</v>
      </c>
      <c r="T15">
        <v>3.0771356012200001E-2</v>
      </c>
    </row>
    <row r="16" spans="1:20" x14ac:dyDescent="0.35">
      <c r="A16">
        <v>0.1</v>
      </c>
      <c r="B16">
        <v>2.5000000000000001E-2</v>
      </c>
      <c r="C16">
        <v>3.7499999999999999E-2</v>
      </c>
      <c r="D16">
        <v>0.799619994404</v>
      </c>
      <c r="E16">
        <v>6.8558738354199997E-2</v>
      </c>
      <c r="F16">
        <v>2.8049542653100001E-2</v>
      </c>
      <c r="H16">
        <v>8.1250000000000003E-2</v>
      </c>
      <c r="I16">
        <v>0.05</v>
      </c>
      <c r="J16">
        <v>1.2500000000000001E-2</v>
      </c>
      <c r="K16">
        <v>0.82730397349899998</v>
      </c>
      <c r="L16">
        <v>8.7779626691800006E-2</v>
      </c>
      <c r="M16">
        <v>3.2052116164100003E-2</v>
      </c>
      <c r="O16">
        <v>8.7499999999999994E-2</v>
      </c>
      <c r="P16">
        <v>2.5000000000000001E-2</v>
      </c>
      <c r="Q16">
        <v>1.4843749999999999E-2</v>
      </c>
      <c r="R16">
        <v>0.83550210211499998</v>
      </c>
      <c r="S16">
        <v>8.2475821123099993E-2</v>
      </c>
      <c r="T16">
        <v>3.0329531952399999E-2</v>
      </c>
    </row>
    <row r="17" spans="1:20" x14ac:dyDescent="0.35">
      <c r="A17">
        <v>0.1</v>
      </c>
      <c r="B17">
        <v>0.05</v>
      </c>
      <c r="C17">
        <v>3.7499999999999999E-2</v>
      </c>
      <c r="D17">
        <v>0.78837051008100001</v>
      </c>
      <c r="E17">
        <v>6.7763649335700005E-2</v>
      </c>
      <c r="F17">
        <v>2.92646247596E-2</v>
      </c>
      <c r="H17">
        <v>9.375E-2</v>
      </c>
      <c r="I17">
        <v>2.5000000000000001E-2</v>
      </c>
      <c r="J17">
        <v>1.8749999999999999E-2</v>
      </c>
      <c r="K17">
        <v>0.82325079423900005</v>
      </c>
      <c r="L17">
        <v>8.7580347842E-2</v>
      </c>
      <c r="M17">
        <v>3.2850766257499997E-2</v>
      </c>
      <c r="O17">
        <v>8.7499999999999994E-2</v>
      </c>
      <c r="P17">
        <v>2.5000000000000001E-2</v>
      </c>
      <c r="Q17">
        <v>1.5625E-2</v>
      </c>
      <c r="R17">
        <v>0.83388083041100003</v>
      </c>
      <c r="S17">
        <v>8.7828746220999995E-2</v>
      </c>
      <c r="T17">
        <v>2.99875045169E-2</v>
      </c>
    </row>
    <row r="18" spans="1:20" x14ac:dyDescent="0.35">
      <c r="A18">
        <v>7.4999999999999997E-2</v>
      </c>
      <c r="B18">
        <v>2.5000000000000001E-2</v>
      </c>
      <c r="C18">
        <v>2.5000000000000001E-2</v>
      </c>
      <c r="D18">
        <v>0.82134656473800005</v>
      </c>
      <c r="E18">
        <v>6.7678159114400005E-2</v>
      </c>
      <c r="F18">
        <v>1.81956254569E-2</v>
      </c>
      <c r="H18">
        <v>8.1250000000000003E-2</v>
      </c>
      <c r="I18">
        <v>3.7499999999999999E-2</v>
      </c>
      <c r="J18">
        <v>1.5625E-2</v>
      </c>
      <c r="K18">
        <v>0.82842815718100005</v>
      </c>
      <c r="L18">
        <v>8.7017168544500006E-2</v>
      </c>
      <c r="M18">
        <v>2.85302771065E-2</v>
      </c>
      <c r="O18">
        <v>8.7499999999999994E-2</v>
      </c>
      <c r="P18">
        <v>3.125E-2</v>
      </c>
      <c r="Q18">
        <v>1.2500000000000001E-2</v>
      </c>
      <c r="R18">
        <v>0.83524208684199996</v>
      </c>
      <c r="S18">
        <v>7.4794579787000007E-2</v>
      </c>
      <c r="T18">
        <v>3.3019718678999999E-2</v>
      </c>
    </row>
    <row r="19" spans="1:20" x14ac:dyDescent="0.35">
      <c r="A19">
        <v>7.4999999999999997E-2</v>
      </c>
      <c r="B19">
        <v>2.5000000000000001E-2</v>
      </c>
      <c r="C19">
        <v>1.2500000000000001E-2</v>
      </c>
      <c r="D19">
        <v>0.84545151007200003</v>
      </c>
      <c r="E19">
        <v>6.7044268928799999E-2</v>
      </c>
      <c r="F19">
        <v>2.38188032256E-2</v>
      </c>
      <c r="H19">
        <v>9.375E-2</v>
      </c>
      <c r="I19">
        <v>0.05</v>
      </c>
      <c r="J19">
        <v>1.5625E-2</v>
      </c>
      <c r="K19">
        <v>0.81376788427299995</v>
      </c>
      <c r="L19">
        <v>8.6899342010899994E-2</v>
      </c>
      <c r="M19">
        <v>3.8364884899600001E-2</v>
      </c>
      <c r="O19">
        <v>8.7499999999999994E-2</v>
      </c>
      <c r="P19">
        <v>3.125E-2</v>
      </c>
      <c r="Q19">
        <v>1.328125E-2</v>
      </c>
      <c r="R19">
        <v>0.83432438587699997</v>
      </c>
      <c r="S19">
        <v>7.9529550384900005E-2</v>
      </c>
      <c r="T19">
        <v>3.2669903559399999E-2</v>
      </c>
    </row>
    <row r="20" spans="1:20" x14ac:dyDescent="0.35">
      <c r="A20">
        <v>0.1</v>
      </c>
      <c r="B20">
        <v>7.4999999999999997E-2</v>
      </c>
      <c r="C20">
        <v>2.5000000000000001E-2</v>
      </c>
      <c r="D20">
        <v>0.78456969858600001</v>
      </c>
      <c r="E20">
        <v>6.6278888076000006E-2</v>
      </c>
      <c r="F20">
        <v>3.6287461408099998E-2</v>
      </c>
      <c r="H20">
        <v>9.375E-2</v>
      </c>
      <c r="I20">
        <v>2.5000000000000001E-2</v>
      </c>
      <c r="J20">
        <v>1.5625E-2</v>
      </c>
      <c r="K20">
        <v>0.83040121425400004</v>
      </c>
      <c r="L20">
        <v>8.6651653663600003E-2</v>
      </c>
      <c r="M20">
        <v>3.3902199254299999E-2</v>
      </c>
      <c r="O20">
        <v>8.7499999999999994E-2</v>
      </c>
      <c r="P20">
        <v>3.125E-2</v>
      </c>
      <c r="Q20">
        <v>1.40625E-2</v>
      </c>
      <c r="R20">
        <v>0.83299371947900003</v>
      </c>
      <c r="S20">
        <v>8.3218667713000002E-2</v>
      </c>
      <c r="T20">
        <v>3.2134686726399998E-2</v>
      </c>
    </row>
    <row r="21" spans="1:20" x14ac:dyDescent="0.35">
      <c r="A21">
        <v>7.4999999999999997E-2</v>
      </c>
      <c r="B21">
        <v>0</v>
      </c>
      <c r="C21">
        <v>2.5000000000000001E-2</v>
      </c>
      <c r="D21">
        <v>0.83441615597399998</v>
      </c>
      <c r="E21">
        <v>6.6218800835700004E-2</v>
      </c>
      <c r="F21">
        <v>1.3390795815E-2</v>
      </c>
      <c r="H21">
        <v>0.1</v>
      </c>
      <c r="I21">
        <v>1.2500000000000001E-2</v>
      </c>
      <c r="J21">
        <v>2.1874999999999999E-2</v>
      </c>
      <c r="K21">
        <v>0.82173658764799995</v>
      </c>
      <c r="L21">
        <v>8.6425857272900003E-2</v>
      </c>
      <c r="M21">
        <v>3.3236888732699997E-2</v>
      </c>
      <c r="O21">
        <v>8.7499999999999994E-2</v>
      </c>
      <c r="P21">
        <v>3.125E-2</v>
      </c>
      <c r="Q21">
        <v>1.4843749999999999E-2</v>
      </c>
      <c r="R21">
        <v>0.83112772751800001</v>
      </c>
      <c r="S21">
        <v>8.7021408517099996E-2</v>
      </c>
      <c r="T21">
        <v>3.1571651859800001E-2</v>
      </c>
    </row>
    <row r="22" spans="1:20" x14ac:dyDescent="0.35">
      <c r="A22">
        <v>7.4999999999999997E-2</v>
      </c>
      <c r="B22">
        <v>0.1</v>
      </c>
      <c r="C22">
        <v>1.2500000000000001E-2</v>
      </c>
      <c r="D22">
        <v>0.78908937583600003</v>
      </c>
      <c r="E22">
        <v>6.6111787241699999E-2</v>
      </c>
      <c r="F22">
        <v>2.9739386222400001E-2</v>
      </c>
      <c r="H22">
        <v>8.7499999999999994E-2</v>
      </c>
      <c r="I22">
        <v>0.05</v>
      </c>
      <c r="J22">
        <v>1.5625E-2</v>
      </c>
      <c r="K22">
        <v>0.81676570742300003</v>
      </c>
      <c r="L22">
        <v>8.6198729124899995E-2</v>
      </c>
      <c r="M22">
        <v>3.5171966010599999E-2</v>
      </c>
      <c r="O22">
        <v>8.7499999999999994E-2</v>
      </c>
      <c r="P22">
        <v>3.125E-2</v>
      </c>
      <c r="Q22">
        <v>1.5625E-2</v>
      </c>
      <c r="R22">
        <v>0.82975882357899999</v>
      </c>
      <c r="S22">
        <v>9.0039353538499997E-2</v>
      </c>
      <c r="T22">
        <v>3.1423392685200002E-2</v>
      </c>
    </row>
    <row r="23" spans="1:20" x14ac:dyDescent="0.35">
      <c r="A23">
        <v>0.05</v>
      </c>
      <c r="B23">
        <v>0.1</v>
      </c>
      <c r="C23">
        <v>0</v>
      </c>
      <c r="D23">
        <v>0.835395037003</v>
      </c>
      <c r="E23">
        <v>6.6010175407899996E-2</v>
      </c>
      <c r="F23">
        <v>2.5615776929500001E-2</v>
      </c>
      <c r="H23">
        <v>8.7499999999999994E-2</v>
      </c>
      <c r="I23">
        <v>2.5000000000000001E-2</v>
      </c>
      <c r="J23">
        <v>1.8749999999999999E-2</v>
      </c>
      <c r="K23">
        <v>0.82630214994600004</v>
      </c>
      <c r="L23">
        <v>8.5810576472799993E-2</v>
      </c>
      <c r="M23">
        <v>2.9005701331899999E-2</v>
      </c>
      <c r="O23">
        <v>8.7499999999999994E-2</v>
      </c>
      <c r="P23">
        <v>3.7499999999999999E-2</v>
      </c>
      <c r="Q23">
        <v>1.2500000000000001E-2</v>
      </c>
      <c r="R23">
        <v>0.83232838628000005</v>
      </c>
      <c r="S23">
        <v>8.1355389309800005E-2</v>
      </c>
      <c r="T23">
        <v>3.4080104139999998E-2</v>
      </c>
    </row>
    <row r="24" spans="1:20" x14ac:dyDescent="0.35">
      <c r="A24">
        <v>0.05</v>
      </c>
      <c r="B24">
        <v>7.4999999999999997E-2</v>
      </c>
      <c r="C24">
        <v>1.2500000000000001E-2</v>
      </c>
      <c r="D24">
        <v>0.82072711658700004</v>
      </c>
      <c r="E24">
        <v>6.5684571166400002E-2</v>
      </c>
      <c r="F24">
        <v>1.6177624705200001E-2</v>
      </c>
      <c r="H24">
        <v>0.1</v>
      </c>
      <c r="I24">
        <v>2.5000000000000001E-2</v>
      </c>
      <c r="J24">
        <v>1.5625E-2</v>
      </c>
      <c r="K24">
        <v>0.82739574359599999</v>
      </c>
      <c r="L24">
        <v>8.5382060933899995E-2</v>
      </c>
      <c r="M24">
        <v>3.76864409902E-2</v>
      </c>
      <c r="O24">
        <v>8.7499999999999994E-2</v>
      </c>
      <c r="P24">
        <v>3.7499999999999999E-2</v>
      </c>
      <c r="Q24">
        <v>1.328125E-2</v>
      </c>
      <c r="R24">
        <v>0.830936539817</v>
      </c>
      <c r="S24">
        <v>8.4443985237100005E-2</v>
      </c>
      <c r="T24">
        <v>3.3453981903099998E-2</v>
      </c>
    </row>
    <row r="25" spans="1:20" x14ac:dyDescent="0.35">
      <c r="A25">
        <v>0.1</v>
      </c>
      <c r="B25">
        <v>0</v>
      </c>
      <c r="C25">
        <v>0.05</v>
      </c>
      <c r="D25">
        <v>0.79936762663799998</v>
      </c>
      <c r="E25">
        <v>6.5296020485700004E-2</v>
      </c>
      <c r="F25">
        <v>2.0405010738499998E-2</v>
      </c>
      <c r="H25">
        <v>8.1250000000000003E-2</v>
      </c>
      <c r="I25">
        <v>2.5000000000000001E-2</v>
      </c>
      <c r="J25">
        <v>1.5625E-2</v>
      </c>
      <c r="K25">
        <v>0.83703925123099998</v>
      </c>
      <c r="L25">
        <v>8.5369041419099997E-2</v>
      </c>
      <c r="M25">
        <v>2.5890150195199999E-2</v>
      </c>
      <c r="O25">
        <v>8.7499999999999994E-2</v>
      </c>
      <c r="P25">
        <v>3.7499999999999999E-2</v>
      </c>
      <c r="Q25">
        <v>1.40625E-2</v>
      </c>
      <c r="R25">
        <v>0.82893289271100001</v>
      </c>
      <c r="S25">
        <v>8.7495020245299995E-2</v>
      </c>
      <c r="T25">
        <v>3.3029109676599999E-2</v>
      </c>
    </row>
    <row r="26" spans="1:20" x14ac:dyDescent="0.35">
      <c r="A26">
        <v>0.1</v>
      </c>
      <c r="B26">
        <v>0.1</v>
      </c>
      <c r="C26">
        <v>2.5000000000000001E-2</v>
      </c>
      <c r="D26">
        <v>0.77398554746199999</v>
      </c>
      <c r="E26">
        <v>6.5175822430900004E-2</v>
      </c>
      <c r="F26">
        <v>3.3694443471299997E-2</v>
      </c>
      <c r="H26">
        <v>8.7499999999999994E-2</v>
      </c>
      <c r="I26">
        <v>1.2500000000000001E-2</v>
      </c>
      <c r="J26">
        <v>1.8749999999999999E-2</v>
      </c>
      <c r="K26">
        <v>0.83465322872299996</v>
      </c>
      <c r="L26">
        <v>8.5288653677400003E-2</v>
      </c>
      <c r="M26">
        <v>2.6287099462500001E-2</v>
      </c>
      <c r="O26">
        <v>8.7499999999999994E-2</v>
      </c>
      <c r="P26">
        <v>3.7499999999999999E-2</v>
      </c>
      <c r="Q26">
        <v>1.4843749999999999E-2</v>
      </c>
      <c r="R26">
        <v>0.82726573595899999</v>
      </c>
      <c r="S26">
        <v>8.9293105908700002E-2</v>
      </c>
      <c r="T26">
        <v>3.2682524121100003E-2</v>
      </c>
    </row>
    <row r="27" spans="1:20" x14ac:dyDescent="0.35">
      <c r="A27">
        <v>7.4999999999999997E-2</v>
      </c>
      <c r="B27">
        <v>0.05</v>
      </c>
      <c r="C27">
        <v>2.5000000000000001E-2</v>
      </c>
      <c r="D27">
        <v>0.80805519576899998</v>
      </c>
      <c r="E27">
        <v>6.5063725093600006E-2</v>
      </c>
      <c r="F27">
        <v>2.1678055530799999E-2</v>
      </c>
      <c r="H27">
        <v>9.375E-2</v>
      </c>
      <c r="I27">
        <v>0</v>
      </c>
      <c r="J27">
        <v>2.1874999999999999E-2</v>
      </c>
      <c r="K27">
        <v>0.83236662382000004</v>
      </c>
      <c r="L27">
        <v>8.44636471005E-2</v>
      </c>
      <c r="M27">
        <v>2.64983723182E-2</v>
      </c>
      <c r="O27">
        <v>8.7499999999999994E-2</v>
      </c>
      <c r="P27">
        <v>3.7499999999999999E-2</v>
      </c>
      <c r="Q27">
        <v>1.5625E-2</v>
      </c>
      <c r="R27">
        <v>0.82533856393299998</v>
      </c>
      <c r="S27">
        <v>8.9382041994599995E-2</v>
      </c>
      <c r="T27">
        <v>3.2539617490799998E-2</v>
      </c>
    </row>
    <row r="28" spans="1:20" x14ac:dyDescent="0.35">
      <c r="A28">
        <v>7.4999999999999997E-2</v>
      </c>
      <c r="B28">
        <v>7.4999999999999997E-2</v>
      </c>
      <c r="C28">
        <v>2.5000000000000001E-2</v>
      </c>
      <c r="D28">
        <v>0.79422085372899998</v>
      </c>
      <c r="E28">
        <v>6.5050924004300001E-2</v>
      </c>
      <c r="F28">
        <v>2.0949298486700001E-2</v>
      </c>
      <c r="H28">
        <v>0.1</v>
      </c>
      <c r="I28">
        <v>3.7499999999999999E-2</v>
      </c>
      <c r="J28">
        <v>1.8749999999999999E-2</v>
      </c>
      <c r="K28">
        <v>0.81278900324400005</v>
      </c>
      <c r="L28">
        <v>8.4167727644599996E-2</v>
      </c>
      <c r="M28">
        <v>3.8548646414100003E-2</v>
      </c>
      <c r="O28">
        <v>9.0624999999999997E-2</v>
      </c>
      <c r="P28">
        <v>1.2500000000000001E-2</v>
      </c>
      <c r="Q28">
        <v>1.2500000000000001E-2</v>
      </c>
      <c r="R28">
        <v>0.84288959487899995</v>
      </c>
      <c r="S28">
        <v>6.4402718429399999E-2</v>
      </c>
      <c r="T28">
        <v>3.1074944493099999E-2</v>
      </c>
    </row>
    <row r="29" spans="1:20" x14ac:dyDescent="0.35">
      <c r="A29">
        <v>7.4999999999999997E-2</v>
      </c>
      <c r="B29">
        <v>7.4999999999999997E-2</v>
      </c>
      <c r="C29">
        <v>0</v>
      </c>
      <c r="D29">
        <v>0.83362846264599999</v>
      </c>
      <c r="E29">
        <v>6.5048396008100001E-2</v>
      </c>
      <c r="F29">
        <v>3.8266846336999998E-2</v>
      </c>
      <c r="H29">
        <v>9.375E-2</v>
      </c>
      <c r="I29">
        <v>0</v>
      </c>
      <c r="J29">
        <v>1.8749999999999999E-2</v>
      </c>
      <c r="K29">
        <v>0.83910407840099999</v>
      </c>
      <c r="L29">
        <v>8.3567182862500006E-2</v>
      </c>
      <c r="M29">
        <v>2.76830258081E-2</v>
      </c>
      <c r="O29">
        <v>9.0624999999999997E-2</v>
      </c>
      <c r="P29">
        <v>1.2500000000000001E-2</v>
      </c>
      <c r="Q29">
        <v>1.328125E-2</v>
      </c>
      <c r="R29">
        <v>0.84188777132600001</v>
      </c>
      <c r="S29">
        <v>6.6253185398299996E-2</v>
      </c>
      <c r="T29">
        <v>3.0735440999E-2</v>
      </c>
    </row>
    <row r="30" spans="1:20" x14ac:dyDescent="0.35">
      <c r="A30">
        <v>0.1</v>
      </c>
      <c r="B30">
        <v>2.5000000000000001E-2</v>
      </c>
      <c r="C30">
        <v>0.05</v>
      </c>
      <c r="D30">
        <v>0.78826344496800005</v>
      </c>
      <c r="E30">
        <v>6.5004189893299993E-2</v>
      </c>
      <c r="F30">
        <v>2.1834526911100001E-2</v>
      </c>
      <c r="H30">
        <v>8.1250000000000003E-2</v>
      </c>
      <c r="I30">
        <v>0.05</v>
      </c>
      <c r="J30">
        <v>1.5625E-2</v>
      </c>
      <c r="K30">
        <v>0.81941174520399995</v>
      </c>
      <c r="L30">
        <v>8.3145262358199995E-2</v>
      </c>
      <c r="M30">
        <v>3.0886146782399999E-2</v>
      </c>
      <c r="O30">
        <v>9.0624999999999997E-2</v>
      </c>
      <c r="P30">
        <v>1.2500000000000001E-2</v>
      </c>
      <c r="Q30">
        <v>1.40625E-2</v>
      </c>
      <c r="R30">
        <v>0.84118420058700005</v>
      </c>
      <c r="S30">
        <v>6.7942296123299994E-2</v>
      </c>
      <c r="T30">
        <v>3.0523488584800001E-2</v>
      </c>
    </row>
    <row r="31" spans="1:20" x14ac:dyDescent="0.35">
      <c r="A31">
        <v>0.05</v>
      </c>
      <c r="B31">
        <v>0.05</v>
      </c>
      <c r="C31">
        <v>1.2500000000000001E-2</v>
      </c>
      <c r="D31">
        <v>0.83876758804700002</v>
      </c>
      <c r="E31">
        <v>6.4570395404500006E-2</v>
      </c>
      <c r="F31">
        <v>1.4097658023E-2</v>
      </c>
      <c r="H31">
        <v>0.1</v>
      </c>
      <c r="I31">
        <v>0</v>
      </c>
      <c r="J31">
        <v>1.8749999999999999E-2</v>
      </c>
      <c r="K31">
        <v>0.83574682237200004</v>
      </c>
      <c r="L31">
        <v>8.3017339179099994E-2</v>
      </c>
      <c r="M31">
        <v>3.1682943856599997E-2</v>
      </c>
      <c r="O31">
        <v>9.0624999999999997E-2</v>
      </c>
      <c r="P31">
        <v>1.2500000000000001E-2</v>
      </c>
      <c r="Q31">
        <v>1.4843749999999999E-2</v>
      </c>
      <c r="R31">
        <v>0.84033532719500004</v>
      </c>
      <c r="S31">
        <v>7.2321330914800003E-2</v>
      </c>
      <c r="T31">
        <v>3.01969357449E-2</v>
      </c>
    </row>
    <row r="32" spans="1:20" x14ac:dyDescent="0.35">
      <c r="A32">
        <v>7.4999999999999997E-2</v>
      </c>
      <c r="B32">
        <v>2.5000000000000001E-2</v>
      </c>
      <c r="C32">
        <v>3.7499999999999999E-2</v>
      </c>
      <c r="D32">
        <v>0.81029591562400005</v>
      </c>
      <c r="E32">
        <v>6.4553564913299999E-2</v>
      </c>
      <c r="F32">
        <v>2.018759916E-2</v>
      </c>
      <c r="H32">
        <v>9.375E-2</v>
      </c>
      <c r="I32">
        <v>3.7499999999999999E-2</v>
      </c>
      <c r="J32">
        <v>1.8749999999999999E-2</v>
      </c>
      <c r="K32">
        <v>0.81525150083200004</v>
      </c>
      <c r="L32">
        <v>8.2669156470000005E-2</v>
      </c>
      <c r="M32">
        <v>3.5400392546500001E-2</v>
      </c>
      <c r="O32">
        <v>9.0624999999999997E-2</v>
      </c>
      <c r="P32">
        <v>1.2500000000000001E-2</v>
      </c>
      <c r="Q32">
        <v>1.5625E-2</v>
      </c>
      <c r="R32">
        <v>0.83890524319199999</v>
      </c>
      <c r="S32">
        <v>7.4609107093400004E-2</v>
      </c>
      <c r="T32">
        <v>2.9882176296500002E-2</v>
      </c>
    </row>
    <row r="33" spans="1:20" x14ac:dyDescent="0.35">
      <c r="A33">
        <v>0.1</v>
      </c>
      <c r="B33">
        <v>7.4999999999999997E-2</v>
      </c>
      <c r="C33">
        <v>3.7499999999999999E-2</v>
      </c>
      <c r="D33">
        <v>0.77455911056500004</v>
      </c>
      <c r="E33">
        <v>6.3981737630499996E-2</v>
      </c>
      <c r="F33">
        <v>2.8538625506699999E-2</v>
      </c>
      <c r="H33">
        <v>0.1</v>
      </c>
      <c r="I33">
        <v>0</v>
      </c>
      <c r="J33">
        <v>2.5000000000000001E-2</v>
      </c>
      <c r="K33">
        <v>0.82310549158699997</v>
      </c>
      <c r="L33">
        <v>8.2245909171299994E-2</v>
      </c>
      <c r="M33">
        <v>2.9978671337199999E-2</v>
      </c>
      <c r="O33">
        <v>9.0624999999999997E-2</v>
      </c>
      <c r="P33">
        <v>1.8749999999999999E-2</v>
      </c>
      <c r="Q33">
        <v>1.2500000000000001E-2</v>
      </c>
      <c r="R33">
        <v>0.83946351127899999</v>
      </c>
      <c r="S33">
        <v>6.6066209810500001E-2</v>
      </c>
      <c r="T33">
        <v>3.2425664104899998E-2</v>
      </c>
    </row>
    <row r="34" spans="1:20" x14ac:dyDescent="0.35">
      <c r="A34">
        <v>0.1</v>
      </c>
      <c r="B34">
        <v>0.05</v>
      </c>
      <c r="C34">
        <v>0</v>
      </c>
      <c r="D34">
        <v>0.83085241722799996</v>
      </c>
      <c r="E34">
        <v>6.2947157534199993E-2</v>
      </c>
      <c r="F34">
        <v>4.5126117041099999E-2</v>
      </c>
      <c r="H34">
        <v>9.375E-2</v>
      </c>
      <c r="I34">
        <v>1.2500000000000001E-2</v>
      </c>
      <c r="J34">
        <v>2.1874999999999999E-2</v>
      </c>
      <c r="K34">
        <v>0.82435968290499995</v>
      </c>
      <c r="L34">
        <v>8.2238805752400002E-2</v>
      </c>
      <c r="M34">
        <v>2.9442312135299999E-2</v>
      </c>
      <c r="O34">
        <v>9.0624999999999997E-2</v>
      </c>
      <c r="P34">
        <v>1.8749999999999999E-2</v>
      </c>
      <c r="Q34">
        <v>1.328125E-2</v>
      </c>
      <c r="R34">
        <v>0.83905819335300003</v>
      </c>
      <c r="S34">
        <v>7.0021354049599999E-2</v>
      </c>
      <c r="T34">
        <v>3.2160277805100002E-2</v>
      </c>
    </row>
    <row r="35" spans="1:20" x14ac:dyDescent="0.35">
      <c r="A35">
        <v>7.4999999999999997E-2</v>
      </c>
      <c r="B35">
        <v>0</v>
      </c>
      <c r="C35">
        <v>3.7499999999999999E-2</v>
      </c>
      <c r="D35">
        <v>0.82150716240699995</v>
      </c>
      <c r="E35">
        <v>6.2663924353500003E-2</v>
      </c>
      <c r="F35">
        <v>1.9867435016900001E-2</v>
      </c>
      <c r="H35">
        <v>7.4999999999999997E-2</v>
      </c>
      <c r="I35">
        <v>3.7499999999999999E-2</v>
      </c>
      <c r="J35">
        <v>1.5625E-2</v>
      </c>
      <c r="K35">
        <v>0.83097477735699998</v>
      </c>
      <c r="L35">
        <v>8.2121865541799996E-2</v>
      </c>
      <c r="M35">
        <v>2.4110856764700001E-2</v>
      </c>
      <c r="O35">
        <v>9.0624999999999997E-2</v>
      </c>
      <c r="P35">
        <v>1.8749999999999999E-2</v>
      </c>
      <c r="Q35">
        <v>1.40625E-2</v>
      </c>
      <c r="R35">
        <v>0.83801813225900001</v>
      </c>
      <c r="S35">
        <v>7.3101026414500003E-2</v>
      </c>
      <c r="T35">
        <v>3.1840366341200001E-2</v>
      </c>
    </row>
    <row r="36" spans="1:20" x14ac:dyDescent="0.35">
      <c r="A36">
        <v>7.4999999999999997E-2</v>
      </c>
      <c r="B36">
        <v>0.1</v>
      </c>
      <c r="C36">
        <v>2.5000000000000001E-2</v>
      </c>
      <c r="D36">
        <v>0.77647098757400002</v>
      </c>
      <c r="E36">
        <v>6.2484716115100002E-2</v>
      </c>
      <c r="F36">
        <v>1.7076138081199999E-2</v>
      </c>
      <c r="H36">
        <v>0.1</v>
      </c>
      <c r="I36">
        <v>2.5000000000000001E-2</v>
      </c>
      <c r="J36">
        <v>2.1874999999999999E-2</v>
      </c>
      <c r="K36">
        <v>0.81466264271300004</v>
      </c>
      <c r="L36">
        <v>8.1884728601000004E-2</v>
      </c>
      <c r="M36">
        <v>3.5601597123300001E-2</v>
      </c>
      <c r="O36">
        <v>9.0624999999999997E-2</v>
      </c>
      <c r="P36">
        <v>1.8749999999999999E-2</v>
      </c>
      <c r="Q36">
        <v>1.4843749999999999E-2</v>
      </c>
      <c r="R36">
        <v>0.83694748113399997</v>
      </c>
      <c r="S36">
        <v>7.7777343515699995E-2</v>
      </c>
      <c r="T36">
        <v>3.1342652111100003E-2</v>
      </c>
    </row>
    <row r="37" spans="1:20" x14ac:dyDescent="0.35">
      <c r="A37">
        <v>7.4999999999999997E-2</v>
      </c>
      <c r="B37">
        <v>0.05</v>
      </c>
      <c r="C37">
        <v>3.7499999999999999E-2</v>
      </c>
      <c r="D37">
        <v>0.79616332077100005</v>
      </c>
      <c r="E37">
        <v>6.2118609655800003E-2</v>
      </c>
      <c r="F37">
        <v>1.91325191949E-2</v>
      </c>
      <c r="H37">
        <v>7.4999999999999997E-2</v>
      </c>
      <c r="I37">
        <v>2.5000000000000001E-2</v>
      </c>
      <c r="J37">
        <v>1.5625E-2</v>
      </c>
      <c r="K37">
        <v>0.83947880629500005</v>
      </c>
      <c r="L37">
        <v>8.1458918062899996E-2</v>
      </c>
      <c r="M37">
        <v>2.15307680842E-2</v>
      </c>
      <c r="O37">
        <v>9.0624999999999997E-2</v>
      </c>
      <c r="P37">
        <v>1.8749999999999999E-2</v>
      </c>
      <c r="Q37">
        <v>1.5625E-2</v>
      </c>
      <c r="R37">
        <v>0.83563210975199997</v>
      </c>
      <c r="S37">
        <v>8.1376663819499997E-2</v>
      </c>
      <c r="T37">
        <v>3.0885837933199999E-2</v>
      </c>
    </row>
    <row r="38" spans="1:20" x14ac:dyDescent="0.35">
      <c r="A38">
        <v>0.1</v>
      </c>
      <c r="B38">
        <v>0</v>
      </c>
      <c r="C38">
        <v>1.2500000000000001E-2</v>
      </c>
      <c r="D38">
        <v>0.84180364873799995</v>
      </c>
      <c r="E38">
        <v>6.1724629734000003E-2</v>
      </c>
      <c r="F38">
        <v>3.3896318891799997E-2</v>
      </c>
      <c r="H38">
        <v>8.1250000000000003E-2</v>
      </c>
      <c r="I38">
        <v>2.5000000000000001E-2</v>
      </c>
      <c r="J38">
        <v>1.8749999999999999E-2</v>
      </c>
      <c r="K38">
        <v>0.82916996545999999</v>
      </c>
      <c r="L38">
        <v>8.1424131680799997E-2</v>
      </c>
      <c r="M38">
        <v>2.47766603474E-2</v>
      </c>
      <c r="O38">
        <v>9.0624999999999997E-2</v>
      </c>
      <c r="P38">
        <v>2.5000000000000001E-2</v>
      </c>
      <c r="Q38">
        <v>1.2500000000000001E-2</v>
      </c>
      <c r="R38">
        <v>0.83666452333700003</v>
      </c>
      <c r="S38">
        <v>6.9800159968E-2</v>
      </c>
      <c r="T38">
        <v>3.3606223866100002E-2</v>
      </c>
    </row>
    <row r="39" spans="1:20" x14ac:dyDescent="0.35">
      <c r="A39">
        <v>0.1</v>
      </c>
      <c r="B39">
        <v>0.05</v>
      </c>
      <c r="C39">
        <v>0.05</v>
      </c>
      <c r="D39">
        <v>0.77468147069399995</v>
      </c>
      <c r="E39">
        <v>6.0061759434299998E-2</v>
      </c>
      <c r="F39">
        <v>1.9856521819200001E-2</v>
      </c>
      <c r="H39">
        <v>8.7499999999999994E-2</v>
      </c>
      <c r="I39">
        <v>3.7499999999999999E-2</v>
      </c>
      <c r="J39">
        <v>1.2500000000000001E-2</v>
      </c>
      <c r="K39">
        <v>0.83232838628000005</v>
      </c>
      <c r="L39">
        <v>8.1355389309800005E-2</v>
      </c>
      <c r="M39">
        <v>3.4080104139999998E-2</v>
      </c>
      <c r="O39">
        <v>9.0624999999999997E-2</v>
      </c>
      <c r="P39">
        <v>2.5000000000000001E-2</v>
      </c>
      <c r="Q39">
        <v>1.328125E-2</v>
      </c>
      <c r="R39">
        <v>0.83563210975199997</v>
      </c>
      <c r="S39">
        <v>7.3234625580099993E-2</v>
      </c>
      <c r="T39">
        <v>3.3333869579600002E-2</v>
      </c>
    </row>
    <row r="40" spans="1:20" x14ac:dyDescent="0.35">
      <c r="A40">
        <v>7.4999999999999997E-2</v>
      </c>
      <c r="B40">
        <v>2.5000000000000001E-2</v>
      </c>
      <c r="C40">
        <v>0.05</v>
      </c>
      <c r="D40">
        <v>0.79630097591500004</v>
      </c>
      <c r="E40">
        <v>5.9760485851699997E-2</v>
      </c>
      <c r="F40">
        <v>2.1862106627199999E-2</v>
      </c>
      <c r="H40">
        <v>8.7499999999999994E-2</v>
      </c>
      <c r="I40">
        <v>0</v>
      </c>
      <c r="J40">
        <v>1.8749999999999999E-2</v>
      </c>
      <c r="K40">
        <v>0.84194130388300004</v>
      </c>
      <c r="L40">
        <v>8.1321566782800003E-2</v>
      </c>
      <c r="M40">
        <v>2.3805815215000001E-2</v>
      </c>
      <c r="O40">
        <v>9.0624999999999997E-2</v>
      </c>
      <c r="P40">
        <v>2.5000000000000001E-2</v>
      </c>
      <c r="Q40">
        <v>1.40625E-2</v>
      </c>
      <c r="R40">
        <v>0.83470676127900001</v>
      </c>
      <c r="S40">
        <v>7.7777710695299998E-2</v>
      </c>
      <c r="T40">
        <v>3.2872364379500002E-2</v>
      </c>
    </row>
    <row r="41" spans="1:20" x14ac:dyDescent="0.35">
      <c r="A41">
        <v>0.05</v>
      </c>
      <c r="B41">
        <v>0.1</v>
      </c>
      <c r="C41">
        <v>1.2500000000000001E-2</v>
      </c>
      <c r="D41">
        <v>0.79665276128499996</v>
      </c>
      <c r="E41">
        <v>5.9251696502400003E-2</v>
      </c>
      <c r="F41">
        <v>1.57561251723E-2</v>
      </c>
      <c r="H41">
        <v>7.4999999999999997E-2</v>
      </c>
      <c r="I41">
        <v>0.05</v>
      </c>
      <c r="J41">
        <v>1.5625E-2</v>
      </c>
      <c r="K41">
        <v>0.82240956835500001</v>
      </c>
      <c r="L41">
        <v>8.1169436193999994E-2</v>
      </c>
      <c r="M41">
        <v>2.6485900925599999E-2</v>
      </c>
      <c r="O41">
        <v>9.0624999999999997E-2</v>
      </c>
      <c r="P41">
        <v>2.5000000000000001E-2</v>
      </c>
      <c r="Q41">
        <v>1.4843749999999999E-2</v>
      </c>
      <c r="R41">
        <v>0.83350610251699997</v>
      </c>
      <c r="S41">
        <v>8.26988422408E-2</v>
      </c>
      <c r="T41">
        <v>3.2514079548299997E-2</v>
      </c>
    </row>
    <row r="42" spans="1:20" x14ac:dyDescent="0.35">
      <c r="A42">
        <v>7.4999999999999997E-2</v>
      </c>
      <c r="B42">
        <v>7.4999999999999997E-2</v>
      </c>
      <c r="C42">
        <v>3.7499999999999999E-2</v>
      </c>
      <c r="D42">
        <v>0.77806931675400004</v>
      </c>
      <c r="E42">
        <v>5.9121977743900003E-2</v>
      </c>
      <c r="F42">
        <v>1.5760645486100001E-2</v>
      </c>
      <c r="H42">
        <v>8.1250000000000003E-2</v>
      </c>
      <c r="I42">
        <v>3.7499999999999999E-2</v>
      </c>
      <c r="J42">
        <v>1.2500000000000001E-2</v>
      </c>
      <c r="K42">
        <v>0.83580035492899996</v>
      </c>
      <c r="L42">
        <v>8.0819698653799996E-2</v>
      </c>
      <c r="M42">
        <v>2.9824321924099999E-2</v>
      </c>
      <c r="O42">
        <v>9.0624999999999997E-2</v>
      </c>
      <c r="P42">
        <v>2.5000000000000001E-2</v>
      </c>
      <c r="Q42">
        <v>1.5625E-2</v>
      </c>
      <c r="R42">
        <v>0.83205307599</v>
      </c>
      <c r="S42">
        <v>8.7601048567400003E-2</v>
      </c>
      <c r="T42">
        <v>3.21556146428E-2</v>
      </c>
    </row>
    <row r="43" spans="1:20" x14ac:dyDescent="0.35">
      <c r="A43">
        <v>0.1</v>
      </c>
      <c r="B43">
        <v>2.5000000000000001E-2</v>
      </c>
      <c r="C43">
        <v>0</v>
      </c>
      <c r="D43">
        <v>0.83938703619800004</v>
      </c>
      <c r="E43">
        <v>5.8713136099499998E-2</v>
      </c>
      <c r="F43">
        <v>3.9717967110899997E-2</v>
      </c>
      <c r="H43">
        <v>0.1</v>
      </c>
      <c r="I43">
        <v>0.05</v>
      </c>
      <c r="J43">
        <v>1.8749999999999999E-2</v>
      </c>
      <c r="K43">
        <v>0.80500384006199999</v>
      </c>
      <c r="L43">
        <v>8.0455165888299998E-2</v>
      </c>
      <c r="M43">
        <v>3.9836160642100001E-2</v>
      </c>
      <c r="O43">
        <v>9.0624999999999997E-2</v>
      </c>
      <c r="P43">
        <v>3.125E-2</v>
      </c>
      <c r="Q43">
        <v>1.2500000000000001E-2</v>
      </c>
      <c r="R43">
        <v>0.83372023274200002</v>
      </c>
      <c r="S43">
        <v>7.5762646341600001E-2</v>
      </c>
      <c r="T43">
        <v>3.4935634825100002E-2</v>
      </c>
    </row>
    <row r="44" spans="1:20" x14ac:dyDescent="0.35">
      <c r="A44">
        <v>0.1</v>
      </c>
      <c r="B44">
        <v>0.1</v>
      </c>
      <c r="C44">
        <v>3.7499999999999999E-2</v>
      </c>
      <c r="D44">
        <v>0.757688707834</v>
      </c>
      <c r="E44">
        <v>5.8456892327900002E-2</v>
      </c>
      <c r="F44">
        <v>2.2195562379699999E-2</v>
      </c>
      <c r="H44">
        <v>8.7499999999999994E-2</v>
      </c>
      <c r="I44">
        <v>3.7499999999999999E-2</v>
      </c>
      <c r="J44">
        <v>1.8749999999999999E-2</v>
      </c>
      <c r="K44">
        <v>0.81775223596000002</v>
      </c>
      <c r="L44">
        <v>7.9831921199700007E-2</v>
      </c>
      <c r="M44">
        <v>3.1481760402099997E-2</v>
      </c>
      <c r="O44">
        <v>9.0624999999999997E-2</v>
      </c>
      <c r="P44">
        <v>3.125E-2</v>
      </c>
      <c r="Q44">
        <v>1.328125E-2</v>
      </c>
      <c r="R44">
        <v>0.83287135935000001</v>
      </c>
      <c r="S44">
        <v>8.0712497531500005E-2</v>
      </c>
      <c r="T44">
        <v>3.4417772663400001E-2</v>
      </c>
    </row>
    <row r="45" spans="1:20" x14ac:dyDescent="0.35">
      <c r="A45">
        <v>7.4999999999999997E-2</v>
      </c>
      <c r="B45">
        <v>0</v>
      </c>
      <c r="C45">
        <v>0.05</v>
      </c>
      <c r="D45">
        <v>0.80912584689400002</v>
      </c>
      <c r="E45">
        <v>5.7596989077300001E-2</v>
      </c>
      <c r="F45">
        <v>2.4229262616600002E-2</v>
      </c>
      <c r="H45">
        <v>9.375E-2</v>
      </c>
      <c r="I45">
        <v>0.05</v>
      </c>
      <c r="J45">
        <v>1.8749999999999999E-2</v>
      </c>
      <c r="K45">
        <v>0.80766517285899997</v>
      </c>
      <c r="L45">
        <v>7.9536656852300006E-2</v>
      </c>
      <c r="M45">
        <v>3.6681971550599997E-2</v>
      </c>
      <c r="O45">
        <v>9.0624999999999997E-2</v>
      </c>
      <c r="P45">
        <v>3.125E-2</v>
      </c>
      <c r="Q45">
        <v>1.40625E-2</v>
      </c>
      <c r="R45">
        <v>0.83150245541199996</v>
      </c>
      <c r="S45">
        <v>8.3474418523100002E-2</v>
      </c>
      <c r="T45">
        <v>3.3815965272800001E-2</v>
      </c>
    </row>
    <row r="46" spans="1:20" x14ac:dyDescent="0.35">
      <c r="A46">
        <v>0.05</v>
      </c>
      <c r="B46">
        <v>7.4999999999999997E-2</v>
      </c>
      <c r="C46">
        <v>2.5000000000000001E-2</v>
      </c>
      <c r="D46">
        <v>0.80242662985299995</v>
      </c>
      <c r="E46">
        <v>5.6764026070499997E-2</v>
      </c>
      <c r="F46">
        <v>1.8903515276899999E-2</v>
      </c>
      <c r="H46">
        <v>8.1250000000000003E-2</v>
      </c>
      <c r="I46">
        <v>1.2500000000000001E-2</v>
      </c>
      <c r="J46">
        <v>1.8749999999999999E-2</v>
      </c>
      <c r="K46">
        <v>0.836939833626</v>
      </c>
      <c r="L46">
        <v>7.9498410641399994E-2</v>
      </c>
      <c r="M46">
        <v>2.1849482615800001E-2</v>
      </c>
      <c r="O46">
        <v>9.0624999999999997E-2</v>
      </c>
      <c r="P46">
        <v>3.125E-2</v>
      </c>
      <c r="Q46">
        <v>1.4843749999999999E-2</v>
      </c>
      <c r="R46">
        <v>0.82953704584599997</v>
      </c>
      <c r="S46">
        <v>8.6502732832600002E-2</v>
      </c>
      <c r="T46">
        <v>3.35469349996E-2</v>
      </c>
    </row>
    <row r="47" spans="1:20" x14ac:dyDescent="0.35">
      <c r="A47">
        <v>0.05</v>
      </c>
      <c r="B47">
        <v>0.05</v>
      </c>
      <c r="C47">
        <v>2.5000000000000001E-2</v>
      </c>
      <c r="D47">
        <v>0.82008472591199999</v>
      </c>
      <c r="E47">
        <v>5.6301306095200003E-2</v>
      </c>
      <c r="F47">
        <v>2.23443819675E-2</v>
      </c>
      <c r="H47">
        <v>0.1</v>
      </c>
      <c r="I47">
        <v>3.7499999999999999E-2</v>
      </c>
      <c r="J47">
        <v>1.2500000000000001E-2</v>
      </c>
      <c r="K47">
        <v>0.82558328419100002</v>
      </c>
      <c r="L47">
        <v>7.93941909887E-2</v>
      </c>
      <c r="M47">
        <v>4.1109686819500002E-2</v>
      </c>
      <c r="O47">
        <v>9.0624999999999997E-2</v>
      </c>
      <c r="P47">
        <v>3.125E-2</v>
      </c>
      <c r="Q47">
        <v>1.5625E-2</v>
      </c>
      <c r="R47">
        <v>0.82790812663400004</v>
      </c>
      <c r="S47">
        <v>8.8677493605099994E-2</v>
      </c>
      <c r="T47">
        <v>3.3143446215199997E-2</v>
      </c>
    </row>
    <row r="48" spans="1:20" x14ac:dyDescent="0.35">
      <c r="A48">
        <v>7.4999999999999997E-2</v>
      </c>
      <c r="B48">
        <v>0.05</v>
      </c>
      <c r="C48">
        <v>0</v>
      </c>
      <c r="D48">
        <v>0.84386847590799996</v>
      </c>
      <c r="E48">
        <v>5.46513150896E-2</v>
      </c>
      <c r="F48">
        <v>3.22644188954E-2</v>
      </c>
      <c r="H48">
        <v>8.7499999999999994E-2</v>
      </c>
      <c r="I48">
        <v>0</v>
      </c>
      <c r="J48">
        <v>2.1874999999999999E-2</v>
      </c>
      <c r="K48">
        <v>0.83478323635999996</v>
      </c>
      <c r="L48">
        <v>7.9325917070000002E-2</v>
      </c>
      <c r="M48">
        <v>2.2539840483399999E-2</v>
      </c>
      <c r="O48">
        <v>9.0624999999999997E-2</v>
      </c>
      <c r="P48">
        <v>3.7499999999999999E-2</v>
      </c>
      <c r="Q48">
        <v>1.2500000000000001E-2</v>
      </c>
      <c r="R48">
        <v>0.83040121425400004</v>
      </c>
      <c r="S48">
        <v>8.0232817920999996E-2</v>
      </c>
      <c r="T48">
        <v>3.6057816258099999E-2</v>
      </c>
    </row>
    <row r="49" spans="1:20" x14ac:dyDescent="0.35">
      <c r="A49">
        <v>0.1</v>
      </c>
      <c r="B49">
        <v>7.4999999999999997E-2</v>
      </c>
      <c r="C49">
        <v>0.05</v>
      </c>
      <c r="D49">
        <v>0.75626627133900004</v>
      </c>
      <c r="E49">
        <v>5.41349382951E-2</v>
      </c>
      <c r="F49">
        <v>1.7389347131300002E-2</v>
      </c>
      <c r="H49">
        <v>8.1250000000000003E-2</v>
      </c>
      <c r="I49">
        <v>3.7499999999999999E-2</v>
      </c>
      <c r="J49">
        <v>1.8749999999999999E-2</v>
      </c>
      <c r="K49">
        <v>0.82101007438399998</v>
      </c>
      <c r="L49">
        <v>7.9184370379500005E-2</v>
      </c>
      <c r="M49">
        <v>2.7111258428199999E-2</v>
      </c>
      <c r="O49">
        <v>9.0624999999999997E-2</v>
      </c>
      <c r="P49">
        <v>3.7499999999999999E-2</v>
      </c>
      <c r="Q49">
        <v>1.328125E-2</v>
      </c>
      <c r="R49">
        <v>0.829491160798</v>
      </c>
      <c r="S49">
        <v>8.4895121520300001E-2</v>
      </c>
      <c r="T49">
        <v>3.5570470442700002E-2</v>
      </c>
    </row>
    <row r="50" spans="1:20" x14ac:dyDescent="0.35">
      <c r="A50">
        <v>7.4999999999999997E-2</v>
      </c>
      <c r="B50">
        <v>0.05</v>
      </c>
      <c r="C50">
        <v>0.05</v>
      </c>
      <c r="D50">
        <v>0.77777106394100004</v>
      </c>
      <c r="E50">
        <v>5.36589857361E-2</v>
      </c>
      <c r="F50">
        <v>2.3035106304200002E-2</v>
      </c>
      <c r="H50">
        <v>8.7499999999999994E-2</v>
      </c>
      <c r="I50">
        <v>1.2500000000000001E-2</v>
      </c>
      <c r="J50">
        <v>2.1874999999999999E-2</v>
      </c>
      <c r="K50">
        <v>0.827296325991</v>
      </c>
      <c r="L50">
        <v>7.9108346473499999E-2</v>
      </c>
      <c r="M50">
        <v>2.51043511544E-2</v>
      </c>
      <c r="O50">
        <v>9.0624999999999997E-2</v>
      </c>
      <c r="P50">
        <v>3.7499999999999999E-2</v>
      </c>
      <c r="Q50">
        <v>1.40625E-2</v>
      </c>
      <c r="R50">
        <v>0.827426333628</v>
      </c>
      <c r="S50">
        <v>8.8254829711199995E-2</v>
      </c>
      <c r="T50">
        <v>3.5100549054900003E-2</v>
      </c>
    </row>
    <row r="51" spans="1:20" x14ac:dyDescent="0.35">
      <c r="A51">
        <v>0.1</v>
      </c>
      <c r="B51">
        <v>0</v>
      </c>
      <c r="C51">
        <v>0</v>
      </c>
      <c r="D51">
        <v>0.84563505026499997</v>
      </c>
      <c r="E51">
        <v>5.19167595877E-2</v>
      </c>
      <c r="F51">
        <v>3.4093638220999999E-2</v>
      </c>
      <c r="H51">
        <v>0.1</v>
      </c>
      <c r="I51">
        <v>3.7499999999999999E-2</v>
      </c>
      <c r="J51">
        <v>2.1874999999999999E-2</v>
      </c>
      <c r="K51">
        <v>0.80746633764999998</v>
      </c>
      <c r="L51">
        <v>7.8762210778200004E-2</v>
      </c>
      <c r="M51">
        <v>3.7162676415399998E-2</v>
      </c>
      <c r="O51">
        <v>9.0624999999999997E-2</v>
      </c>
      <c r="P51">
        <v>3.7499999999999999E-2</v>
      </c>
      <c r="Q51">
        <v>1.4843749999999999E-2</v>
      </c>
      <c r="R51">
        <v>0.82580506192400005</v>
      </c>
      <c r="S51">
        <v>8.9649607172900006E-2</v>
      </c>
      <c r="T51">
        <v>3.46329392587E-2</v>
      </c>
    </row>
    <row r="52" spans="1:20" x14ac:dyDescent="0.35">
      <c r="A52">
        <v>0.05</v>
      </c>
      <c r="B52">
        <v>2.5000000000000001E-2</v>
      </c>
      <c r="C52">
        <v>2.5000000000000001E-2</v>
      </c>
      <c r="D52">
        <v>0.83031709166599998</v>
      </c>
      <c r="E52">
        <v>4.9598302738799997E-2</v>
      </c>
      <c r="F52">
        <v>2.2001568412099999E-2</v>
      </c>
      <c r="H52">
        <v>9.375E-2</v>
      </c>
      <c r="I52">
        <v>2.5000000000000001E-2</v>
      </c>
      <c r="J52">
        <v>2.1874999999999999E-2</v>
      </c>
      <c r="K52">
        <v>0.81682688748800003</v>
      </c>
      <c r="L52">
        <v>7.8725671009999998E-2</v>
      </c>
      <c r="M52">
        <v>3.1974461518399999E-2</v>
      </c>
      <c r="O52">
        <v>9.0624999999999997E-2</v>
      </c>
      <c r="P52">
        <v>3.7499999999999999E-2</v>
      </c>
      <c r="Q52">
        <v>1.5625E-2</v>
      </c>
      <c r="R52">
        <v>0.82412261015499999</v>
      </c>
      <c r="S52">
        <v>9.0249456286499996E-2</v>
      </c>
      <c r="T52">
        <v>3.4347207171200003E-2</v>
      </c>
    </row>
    <row r="53" spans="1:20" x14ac:dyDescent="0.35">
      <c r="A53">
        <v>0.05</v>
      </c>
      <c r="B53">
        <v>0.05</v>
      </c>
      <c r="C53">
        <v>3.7499999999999999E-2</v>
      </c>
      <c r="D53">
        <v>0.80280135774700001</v>
      </c>
      <c r="E53">
        <v>4.8484302290899998E-2</v>
      </c>
      <c r="F53">
        <v>3.0726558717199998E-2</v>
      </c>
      <c r="H53">
        <v>9.375E-2</v>
      </c>
      <c r="I53">
        <v>3.7499999999999999E-2</v>
      </c>
      <c r="J53">
        <v>1.2500000000000001E-2</v>
      </c>
      <c r="K53">
        <v>0.82851992727699997</v>
      </c>
      <c r="L53">
        <v>7.8613718829099996E-2</v>
      </c>
      <c r="M53">
        <v>3.7702083784200001E-2</v>
      </c>
      <c r="O53">
        <v>9.375E-2</v>
      </c>
      <c r="P53">
        <v>1.2500000000000001E-2</v>
      </c>
      <c r="Q53">
        <v>1.2500000000000001E-2</v>
      </c>
      <c r="R53">
        <v>0.84058769495999996</v>
      </c>
      <c r="S53">
        <v>6.4682145081200002E-2</v>
      </c>
      <c r="T53">
        <v>3.3322002120799998E-2</v>
      </c>
    </row>
    <row r="54" spans="1:20" x14ac:dyDescent="0.35">
      <c r="A54">
        <v>0.05</v>
      </c>
      <c r="B54">
        <v>7.4999999999999997E-2</v>
      </c>
      <c r="C54">
        <v>0</v>
      </c>
      <c r="D54">
        <v>0.84802872027999998</v>
      </c>
      <c r="E54">
        <v>4.72326102884E-2</v>
      </c>
      <c r="F54">
        <v>2.22279049757E-2</v>
      </c>
      <c r="H54">
        <v>0.1</v>
      </c>
      <c r="I54">
        <v>1.2500000000000001E-2</v>
      </c>
      <c r="J54">
        <v>2.5000000000000001E-2</v>
      </c>
      <c r="K54">
        <v>0.81620743933700002</v>
      </c>
      <c r="L54">
        <v>7.8593220598199995E-2</v>
      </c>
      <c r="M54">
        <v>3.2123452586699998E-2</v>
      </c>
      <c r="O54">
        <v>9.375E-2</v>
      </c>
      <c r="P54">
        <v>1.2500000000000001E-2</v>
      </c>
      <c r="Q54">
        <v>1.328125E-2</v>
      </c>
      <c r="R54">
        <v>0.839723526552</v>
      </c>
      <c r="S54">
        <v>6.57027115666E-2</v>
      </c>
      <c r="T54">
        <v>3.2774190586900002E-2</v>
      </c>
    </row>
    <row r="55" spans="1:20" x14ac:dyDescent="0.35">
      <c r="A55">
        <v>0.1</v>
      </c>
      <c r="B55">
        <v>0.1</v>
      </c>
      <c r="C55">
        <v>0.05</v>
      </c>
      <c r="D55">
        <v>0.72880406997699998</v>
      </c>
      <c r="E55">
        <v>4.7069408529499999E-2</v>
      </c>
      <c r="F55">
        <v>2.9184833258499999E-2</v>
      </c>
      <c r="H55">
        <v>9.375E-2</v>
      </c>
      <c r="I55">
        <v>0</v>
      </c>
      <c r="J55">
        <v>2.5000000000000001E-2</v>
      </c>
      <c r="K55">
        <v>0.82594271706800004</v>
      </c>
      <c r="L55">
        <v>7.8373085783300003E-2</v>
      </c>
      <c r="M55">
        <v>2.5743653988699999E-2</v>
      </c>
      <c r="O55">
        <v>9.375E-2</v>
      </c>
      <c r="P55">
        <v>1.2500000000000001E-2</v>
      </c>
      <c r="Q55">
        <v>1.40625E-2</v>
      </c>
      <c r="R55">
        <v>0.83926467606999999</v>
      </c>
      <c r="S55">
        <v>7.0153519494099995E-2</v>
      </c>
      <c r="T55">
        <v>3.23862230867E-2</v>
      </c>
    </row>
    <row r="56" spans="1:20" x14ac:dyDescent="0.35">
      <c r="A56">
        <v>7.4999999999999997E-2</v>
      </c>
      <c r="B56">
        <v>0.1</v>
      </c>
      <c r="C56">
        <v>3.7499999999999999E-2</v>
      </c>
      <c r="D56">
        <v>0.74482559931600001</v>
      </c>
      <c r="E56">
        <v>4.68724294896E-2</v>
      </c>
      <c r="F56">
        <v>3.5244327234300002E-2</v>
      </c>
      <c r="H56">
        <v>8.7499999999999994E-2</v>
      </c>
      <c r="I56">
        <v>0.05</v>
      </c>
      <c r="J56">
        <v>1.8749999999999999E-2</v>
      </c>
      <c r="K56">
        <v>0.81032650565599995</v>
      </c>
      <c r="L56">
        <v>7.7457867300899999E-2</v>
      </c>
      <c r="M56">
        <v>3.30207687355E-2</v>
      </c>
      <c r="O56">
        <v>9.375E-2</v>
      </c>
      <c r="P56">
        <v>1.2500000000000001E-2</v>
      </c>
      <c r="Q56">
        <v>1.4843749999999999E-2</v>
      </c>
      <c r="R56">
        <v>0.83822461497599998</v>
      </c>
      <c r="S56">
        <v>7.2443689744000006E-2</v>
      </c>
      <c r="T56">
        <v>3.2134082454500001E-2</v>
      </c>
    </row>
    <row r="57" spans="1:20" x14ac:dyDescent="0.35">
      <c r="A57">
        <v>0.05</v>
      </c>
      <c r="B57">
        <v>2.5000000000000001E-2</v>
      </c>
      <c r="C57">
        <v>3.7499999999999999E-2</v>
      </c>
      <c r="D57">
        <v>0.81759928579999996</v>
      </c>
      <c r="E57">
        <v>4.6033261249100003E-2</v>
      </c>
      <c r="F57">
        <v>2.6147664647599999E-2</v>
      </c>
      <c r="H57">
        <v>7.4999999999999997E-2</v>
      </c>
      <c r="I57">
        <v>3.7499999999999999E-2</v>
      </c>
      <c r="J57">
        <v>1.2500000000000001E-2</v>
      </c>
      <c r="K57">
        <v>0.83883641561900002</v>
      </c>
      <c r="L57">
        <v>7.73720678765E-2</v>
      </c>
      <c r="M57">
        <v>2.5496593951600002E-2</v>
      </c>
      <c r="O57">
        <v>9.375E-2</v>
      </c>
      <c r="P57">
        <v>1.2500000000000001E-2</v>
      </c>
      <c r="Q57">
        <v>1.5625E-2</v>
      </c>
      <c r="R57">
        <v>0.83705454624700004</v>
      </c>
      <c r="S57">
        <v>7.4878448415999999E-2</v>
      </c>
      <c r="T57">
        <v>3.1714002684099997E-2</v>
      </c>
    </row>
    <row r="58" spans="1:20" x14ac:dyDescent="0.35">
      <c r="A58">
        <v>0.05</v>
      </c>
      <c r="B58">
        <v>0.1</v>
      </c>
      <c r="C58">
        <v>2.5000000000000001E-2</v>
      </c>
      <c r="D58">
        <v>0.76905290477800003</v>
      </c>
      <c r="E58">
        <v>4.5656890257899999E-2</v>
      </c>
      <c r="F58">
        <v>4.20555572157E-2</v>
      </c>
      <c r="H58">
        <v>0.1</v>
      </c>
      <c r="I58">
        <v>1.2500000000000001E-2</v>
      </c>
      <c r="J58">
        <v>1.5625E-2</v>
      </c>
      <c r="K58">
        <v>0.83414084568500002</v>
      </c>
      <c r="L58">
        <v>7.7293144600900004E-2</v>
      </c>
      <c r="M58">
        <v>3.5080200877799998E-2</v>
      </c>
      <c r="O58">
        <v>9.375E-2</v>
      </c>
      <c r="P58">
        <v>1.8749999999999999E-2</v>
      </c>
      <c r="Q58">
        <v>1.2500000000000001E-2</v>
      </c>
      <c r="R58">
        <v>0.83758222430100004</v>
      </c>
      <c r="S58">
        <v>6.6608450532200006E-2</v>
      </c>
      <c r="T58">
        <v>3.4376445304599997E-2</v>
      </c>
    </row>
    <row r="59" spans="1:20" x14ac:dyDescent="0.35">
      <c r="A59">
        <v>7.4999999999999997E-2</v>
      </c>
      <c r="B59">
        <v>0</v>
      </c>
      <c r="C59">
        <v>1.2500000000000001E-2</v>
      </c>
      <c r="D59">
        <v>0.85388671143700001</v>
      </c>
      <c r="E59">
        <v>4.52228983197E-2</v>
      </c>
      <c r="F59">
        <v>1.9937380777599999E-2</v>
      </c>
      <c r="H59">
        <v>9.375E-2</v>
      </c>
      <c r="I59">
        <v>1.2500000000000001E-2</v>
      </c>
      <c r="J59">
        <v>2.5000000000000001E-2</v>
      </c>
      <c r="K59">
        <v>0.81920526248699999</v>
      </c>
      <c r="L59">
        <v>7.6774612181299995E-2</v>
      </c>
      <c r="M59">
        <v>2.8199635519599999E-2</v>
      </c>
      <c r="O59">
        <v>9.375E-2</v>
      </c>
      <c r="P59">
        <v>1.8749999999999999E-2</v>
      </c>
      <c r="Q59">
        <v>1.328125E-2</v>
      </c>
      <c r="R59">
        <v>0.83696277615000003</v>
      </c>
      <c r="S59">
        <v>6.9285519654700006E-2</v>
      </c>
      <c r="T59">
        <v>3.3974490236500003E-2</v>
      </c>
    </row>
    <row r="60" spans="1:20" x14ac:dyDescent="0.35">
      <c r="A60">
        <v>7.4999999999999997E-2</v>
      </c>
      <c r="B60">
        <v>2.5000000000000001E-2</v>
      </c>
      <c r="C60">
        <v>0</v>
      </c>
      <c r="D60">
        <v>0.84932114913900003</v>
      </c>
      <c r="E60">
        <v>4.37967825152E-2</v>
      </c>
      <c r="F60">
        <v>2.6496581284399998E-2</v>
      </c>
      <c r="H60">
        <v>8.7499999999999994E-2</v>
      </c>
      <c r="I60">
        <v>2.5000000000000001E-2</v>
      </c>
      <c r="J60">
        <v>2.1874999999999999E-2</v>
      </c>
      <c r="K60">
        <v>0.81974823555800003</v>
      </c>
      <c r="L60">
        <v>7.6637663971799996E-2</v>
      </c>
      <c r="M60">
        <v>2.7896658642299999E-2</v>
      </c>
      <c r="O60">
        <v>9.375E-2</v>
      </c>
      <c r="P60">
        <v>1.8749999999999999E-2</v>
      </c>
      <c r="Q60">
        <v>1.40625E-2</v>
      </c>
      <c r="R60">
        <v>0.83597624761300005</v>
      </c>
      <c r="S60">
        <v>7.28427576731E-2</v>
      </c>
      <c r="T60">
        <v>3.3596929658100003E-2</v>
      </c>
    </row>
    <row r="61" spans="1:20" x14ac:dyDescent="0.35">
      <c r="A61">
        <v>2.5000000000000001E-2</v>
      </c>
      <c r="B61">
        <v>0.1</v>
      </c>
      <c r="C61">
        <v>0</v>
      </c>
      <c r="D61">
        <v>0.84491618450899997</v>
      </c>
      <c r="E61">
        <v>4.3305780633699997E-2</v>
      </c>
      <c r="F61">
        <v>1.2185499499E-2</v>
      </c>
      <c r="H61">
        <v>9.375E-2</v>
      </c>
      <c r="I61">
        <v>3.7499999999999999E-2</v>
      </c>
      <c r="J61">
        <v>2.1874999999999999E-2</v>
      </c>
      <c r="K61">
        <v>0.81002825284299995</v>
      </c>
      <c r="L61">
        <v>7.66263712253E-2</v>
      </c>
      <c r="M61">
        <v>3.3858857320100001E-2</v>
      </c>
      <c r="O61">
        <v>9.375E-2</v>
      </c>
      <c r="P61">
        <v>1.8749999999999999E-2</v>
      </c>
      <c r="Q61">
        <v>1.4843749999999999E-2</v>
      </c>
      <c r="R61">
        <v>0.83520384930199998</v>
      </c>
      <c r="S61">
        <v>7.6463684949700003E-2</v>
      </c>
      <c r="T61">
        <v>3.30578627234E-2</v>
      </c>
    </row>
    <row r="62" spans="1:20" x14ac:dyDescent="0.35">
      <c r="A62">
        <v>0.05</v>
      </c>
      <c r="B62">
        <v>2.5000000000000001E-2</v>
      </c>
      <c r="C62">
        <v>1.2500000000000001E-2</v>
      </c>
      <c r="D62">
        <v>0.852540750023</v>
      </c>
      <c r="E62">
        <v>4.3238519654800002E-2</v>
      </c>
      <c r="F62">
        <v>1.0839013185199999E-2</v>
      </c>
      <c r="H62">
        <v>8.1250000000000003E-2</v>
      </c>
      <c r="I62">
        <v>0</v>
      </c>
      <c r="J62">
        <v>1.8749999999999999E-2</v>
      </c>
      <c r="K62">
        <v>0.84454910412299999</v>
      </c>
      <c r="L62">
        <v>7.5876839178000005E-2</v>
      </c>
      <c r="M62">
        <v>1.9564306776E-2</v>
      </c>
      <c r="O62">
        <v>9.375E-2</v>
      </c>
      <c r="P62">
        <v>1.8749999999999999E-2</v>
      </c>
      <c r="Q62">
        <v>1.5625E-2</v>
      </c>
      <c r="R62">
        <v>0.83418673073299998</v>
      </c>
      <c r="S62">
        <v>8.2654281750500005E-2</v>
      </c>
      <c r="T62">
        <v>3.27376428035E-2</v>
      </c>
    </row>
    <row r="63" spans="1:20" x14ac:dyDescent="0.35">
      <c r="A63">
        <v>7.4999999999999997E-2</v>
      </c>
      <c r="B63">
        <v>7.4999999999999997E-2</v>
      </c>
      <c r="C63">
        <v>0.05</v>
      </c>
      <c r="D63">
        <v>0.74340316282100005</v>
      </c>
      <c r="E63">
        <v>4.1872039019099999E-2</v>
      </c>
      <c r="F63">
        <v>5.1368054105300001E-2</v>
      </c>
      <c r="H63">
        <v>8.1250000000000003E-2</v>
      </c>
      <c r="I63">
        <v>2.5000000000000001E-2</v>
      </c>
      <c r="J63">
        <v>2.1874999999999999E-2</v>
      </c>
      <c r="K63">
        <v>0.82312078660300003</v>
      </c>
      <c r="L63">
        <v>7.5513630188100006E-2</v>
      </c>
      <c r="M63">
        <v>2.3574453073899999E-2</v>
      </c>
      <c r="O63">
        <v>9.375E-2</v>
      </c>
      <c r="P63">
        <v>2.5000000000000001E-2</v>
      </c>
      <c r="Q63">
        <v>1.2500000000000001E-2</v>
      </c>
      <c r="R63">
        <v>0.83486735894800002</v>
      </c>
      <c r="S63">
        <v>7.0426380455999998E-2</v>
      </c>
      <c r="T63">
        <v>3.5630397347599999E-2</v>
      </c>
    </row>
    <row r="64" spans="1:20" x14ac:dyDescent="0.35">
      <c r="A64">
        <v>0.05</v>
      </c>
      <c r="B64">
        <v>2.5000000000000001E-2</v>
      </c>
      <c r="C64">
        <v>0.05</v>
      </c>
      <c r="D64">
        <v>0.79769282237799999</v>
      </c>
      <c r="E64">
        <v>4.0261320118000002E-2</v>
      </c>
      <c r="F64">
        <v>4.9022370746299997E-2</v>
      </c>
      <c r="H64">
        <v>7.4999999999999997E-2</v>
      </c>
      <c r="I64">
        <v>3.7499999999999999E-2</v>
      </c>
      <c r="J64">
        <v>1.8749999999999999E-2</v>
      </c>
      <c r="K64">
        <v>0.82374788226200002</v>
      </c>
      <c r="L64">
        <v>7.5375560509900005E-2</v>
      </c>
      <c r="M64">
        <v>2.30072867483E-2</v>
      </c>
      <c r="O64">
        <v>9.375E-2</v>
      </c>
      <c r="P64">
        <v>2.5000000000000001E-2</v>
      </c>
      <c r="Q64">
        <v>1.328125E-2</v>
      </c>
      <c r="R64">
        <v>0.83411790316000001</v>
      </c>
      <c r="S64">
        <v>7.4637596454499994E-2</v>
      </c>
      <c r="T64">
        <v>3.5186718927600003E-2</v>
      </c>
    </row>
    <row r="65" spans="1:20" x14ac:dyDescent="0.35">
      <c r="A65">
        <v>0.05</v>
      </c>
      <c r="B65">
        <v>0</v>
      </c>
      <c r="C65">
        <v>2.5000000000000001E-2</v>
      </c>
      <c r="D65">
        <v>0.83895112823999995</v>
      </c>
      <c r="E65">
        <v>3.9952021238500002E-2</v>
      </c>
      <c r="F65">
        <v>2.0231841099199999E-2</v>
      </c>
      <c r="H65">
        <v>9.375E-2</v>
      </c>
      <c r="I65">
        <v>1.2500000000000001E-2</v>
      </c>
      <c r="J65">
        <v>1.5625E-2</v>
      </c>
      <c r="K65">
        <v>0.83705454624700004</v>
      </c>
      <c r="L65">
        <v>7.4878448415999999E-2</v>
      </c>
      <c r="M65">
        <v>3.1714002684099997E-2</v>
      </c>
      <c r="O65">
        <v>9.375E-2</v>
      </c>
      <c r="P65">
        <v>2.5000000000000001E-2</v>
      </c>
      <c r="Q65">
        <v>1.40625E-2</v>
      </c>
      <c r="R65">
        <v>0.83310843209899998</v>
      </c>
      <c r="S65">
        <v>7.8438230592199995E-2</v>
      </c>
      <c r="T65">
        <v>3.4886207565999999E-2</v>
      </c>
    </row>
    <row r="66" spans="1:20" x14ac:dyDescent="0.35">
      <c r="A66">
        <v>0.05</v>
      </c>
      <c r="B66">
        <v>7.4999999999999997E-2</v>
      </c>
      <c r="C66">
        <v>3.7499999999999999E-2</v>
      </c>
      <c r="D66">
        <v>0.77020003098400003</v>
      </c>
      <c r="E66">
        <v>3.9331761679800001E-2</v>
      </c>
      <c r="F66">
        <v>5.5456606507800002E-2</v>
      </c>
      <c r="H66">
        <v>0.1</v>
      </c>
      <c r="I66">
        <v>0.05</v>
      </c>
      <c r="J66">
        <v>2.1874999999999999E-2</v>
      </c>
      <c r="K66">
        <v>0.80027003258700002</v>
      </c>
      <c r="L66">
        <v>7.4826911458399994E-2</v>
      </c>
      <c r="M66">
        <v>3.8311338525600001E-2</v>
      </c>
      <c r="O66">
        <v>9.375E-2</v>
      </c>
      <c r="P66">
        <v>2.5000000000000001E-2</v>
      </c>
      <c r="Q66">
        <v>1.4843749999999999E-2</v>
      </c>
      <c r="R66">
        <v>0.83203013346599997</v>
      </c>
      <c r="S66">
        <v>8.3392735512099997E-2</v>
      </c>
      <c r="T66">
        <v>3.4267741770199998E-2</v>
      </c>
    </row>
    <row r="67" spans="1:20" x14ac:dyDescent="0.35">
      <c r="A67">
        <v>0.05</v>
      </c>
      <c r="B67">
        <v>0</v>
      </c>
      <c r="C67">
        <v>0.05</v>
      </c>
      <c r="D67">
        <v>0.81184071224700005</v>
      </c>
      <c r="E67">
        <v>3.7259735768900001E-2</v>
      </c>
      <c r="F67">
        <v>3.8520809338199999E-2</v>
      </c>
      <c r="H67">
        <v>7.4999999999999997E-2</v>
      </c>
      <c r="I67">
        <v>2.5000000000000001E-2</v>
      </c>
      <c r="J67">
        <v>1.8749999999999999E-2</v>
      </c>
      <c r="K67">
        <v>0.83151010292000005</v>
      </c>
      <c r="L67">
        <v>7.4760812671699997E-2</v>
      </c>
      <c r="M67">
        <v>1.9858448803999999E-2</v>
      </c>
      <c r="O67">
        <v>9.375E-2</v>
      </c>
      <c r="P67">
        <v>2.5000000000000001E-2</v>
      </c>
      <c r="Q67">
        <v>1.5625E-2</v>
      </c>
      <c r="R67">
        <v>0.83040121425400004</v>
      </c>
      <c r="S67">
        <v>8.6651653663600003E-2</v>
      </c>
      <c r="T67">
        <v>3.3902199254299999E-2</v>
      </c>
    </row>
    <row r="68" spans="1:20" x14ac:dyDescent="0.35">
      <c r="A68">
        <v>0.05</v>
      </c>
      <c r="B68">
        <v>0</v>
      </c>
      <c r="C68">
        <v>3.7499999999999999E-2</v>
      </c>
      <c r="D68">
        <v>0.82517031875699998</v>
      </c>
      <c r="E68">
        <v>3.6866978522299997E-2</v>
      </c>
      <c r="F68">
        <v>2.77849335726E-2</v>
      </c>
      <c r="H68">
        <v>7.4999999999999997E-2</v>
      </c>
      <c r="I68">
        <v>1.2500000000000001E-2</v>
      </c>
      <c r="J68">
        <v>1.8749999999999999E-2</v>
      </c>
      <c r="K68">
        <v>0.83931820862600004</v>
      </c>
      <c r="L68">
        <v>7.4758254636699994E-2</v>
      </c>
      <c r="M68">
        <v>1.7643160174799999E-2</v>
      </c>
      <c r="O68">
        <v>9.375E-2</v>
      </c>
      <c r="P68">
        <v>3.125E-2</v>
      </c>
      <c r="Q68">
        <v>1.2500000000000001E-2</v>
      </c>
      <c r="R68">
        <v>0.83203013346599997</v>
      </c>
      <c r="S68">
        <v>7.6821656578799996E-2</v>
      </c>
      <c r="T68">
        <v>3.7099671509099999E-2</v>
      </c>
    </row>
    <row r="69" spans="1:20" x14ac:dyDescent="0.35">
      <c r="A69">
        <v>7.4999999999999997E-2</v>
      </c>
      <c r="B69">
        <v>0</v>
      </c>
      <c r="C69">
        <v>0</v>
      </c>
      <c r="D69">
        <v>0.85143950886499997</v>
      </c>
      <c r="E69">
        <v>3.41853026812E-2</v>
      </c>
      <c r="F69">
        <v>2.2295373873099999E-2</v>
      </c>
      <c r="H69">
        <v>8.7499999999999994E-2</v>
      </c>
      <c r="I69">
        <v>1.2500000000000001E-2</v>
      </c>
      <c r="J69">
        <v>1.5625E-2</v>
      </c>
      <c r="K69">
        <v>0.84079417767700004</v>
      </c>
      <c r="L69">
        <v>7.46823456568E-2</v>
      </c>
      <c r="M69">
        <v>2.7530153194500001E-2</v>
      </c>
      <c r="O69">
        <v>9.375E-2</v>
      </c>
      <c r="P69">
        <v>3.125E-2</v>
      </c>
      <c r="Q69">
        <v>1.328125E-2</v>
      </c>
      <c r="R69">
        <v>0.831035957421</v>
      </c>
      <c r="S69">
        <v>8.0719721975000006E-2</v>
      </c>
      <c r="T69">
        <v>3.6517502546200002E-2</v>
      </c>
    </row>
    <row r="70" spans="1:20" x14ac:dyDescent="0.35">
      <c r="A70">
        <v>0.05</v>
      </c>
      <c r="B70">
        <v>0.05</v>
      </c>
      <c r="C70">
        <v>0</v>
      </c>
      <c r="D70">
        <v>0.85199777695199996</v>
      </c>
      <c r="E70">
        <v>3.3115770636300002E-2</v>
      </c>
      <c r="F70">
        <v>1.8092901861800001E-2</v>
      </c>
      <c r="H70">
        <v>9.375E-2</v>
      </c>
      <c r="I70">
        <v>2.5000000000000001E-2</v>
      </c>
      <c r="J70">
        <v>2.5000000000000001E-2</v>
      </c>
      <c r="K70">
        <v>0.81274311819599998</v>
      </c>
      <c r="L70">
        <v>7.4653019205900006E-2</v>
      </c>
      <c r="M70">
        <v>3.0340961402199999E-2</v>
      </c>
      <c r="O70">
        <v>9.375E-2</v>
      </c>
      <c r="P70">
        <v>3.125E-2</v>
      </c>
      <c r="Q70">
        <v>1.40625E-2</v>
      </c>
      <c r="R70">
        <v>0.82994236377200004</v>
      </c>
      <c r="S70">
        <v>8.4002155988300006E-2</v>
      </c>
      <c r="T70">
        <v>3.5926007909800002E-2</v>
      </c>
    </row>
    <row r="71" spans="1:20" x14ac:dyDescent="0.35">
      <c r="A71">
        <v>0.05</v>
      </c>
      <c r="B71">
        <v>0.05</v>
      </c>
      <c r="C71">
        <v>0.05</v>
      </c>
      <c r="D71">
        <v>0.76532856836399998</v>
      </c>
      <c r="E71">
        <v>3.1727618898500003E-2</v>
      </c>
      <c r="F71">
        <v>7.6548968114100002E-2</v>
      </c>
      <c r="H71">
        <v>8.1250000000000003E-2</v>
      </c>
      <c r="I71">
        <v>1.2500000000000001E-2</v>
      </c>
      <c r="J71">
        <v>2.1874999999999999E-2</v>
      </c>
      <c r="K71">
        <v>0.830148846489</v>
      </c>
      <c r="L71">
        <v>7.4636729731499998E-2</v>
      </c>
      <c r="M71">
        <v>2.0757274204999999E-2</v>
      </c>
      <c r="O71">
        <v>9.375E-2</v>
      </c>
      <c r="P71">
        <v>3.125E-2</v>
      </c>
      <c r="Q71">
        <v>1.4843749999999999E-2</v>
      </c>
      <c r="R71">
        <v>0.82806107679499996</v>
      </c>
      <c r="S71">
        <v>8.6328014654000002E-2</v>
      </c>
      <c r="T71">
        <v>3.5697987011E-2</v>
      </c>
    </row>
    <row r="72" spans="1:20" x14ac:dyDescent="0.35">
      <c r="A72">
        <v>2.5000000000000001E-2</v>
      </c>
      <c r="B72">
        <v>7.4999999999999997E-2</v>
      </c>
      <c r="C72">
        <v>1.2500000000000001E-2</v>
      </c>
      <c r="D72">
        <v>0.82335021184400004</v>
      </c>
      <c r="E72">
        <v>3.1708960779599997E-2</v>
      </c>
      <c r="F72">
        <v>3.28678195551E-2</v>
      </c>
      <c r="H72">
        <v>0.1</v>
      </c>
      <c r="I72">
        <v>2.5000000000000001E-2</v>
      </c>
      <c r="J72">
        <v>2.5000000000000001E-2</v>
      </c>
      <c r="K72">
        <v>0.80958469737600003</v>
      </c>
      <c r="L72">
        <v>7.4226685045400004E-2</v>
      </c>
      <c r="M72">
        <v>3.4196741150000001E-2</v>
      </c>
      <c r="O72">
        <v>9.375E-2</v>
      </c>
      <c r="P72">
        <v>3.125E-2</v>
      </c>
      <c r="Q72">
        <v>1.5625E-2</v>
      </c>
      <c r="R72">
        <v>0.82630979745400002</v>
      </c>
      <c r="S72">
        <v>8.8682663953099997E-2</v>
      </c>
      <c r="T72">
        <v>3.5178204821499998E-2</v>
      </c>
    </row>
    <row r="73" spans="1:20" x14ac:dyDescent="0.35">
      <c r="A73">
        <v>2.5000000000000001E-2</v>
      </c>
      <c r="B73">
        <v>0.1</v>
      </c>
      <c r="C73">
        <v>1.2500000000000001E-2</v>
      </c>
      <c r="D73">
        <v>0.79325726771600003</v>
      </c>
      <c r="E73">
        <v>2.9523445423099998E-2</v>
      </c>
      <c r="F73">
        <v>5.5629789358899999E-2</v>
      </c>
      <c r="H73">
        <v>8.7499999999999994E-2</v>
      </c>
      <c r="I73">
        <v>3.7499999999999999E-2</v>
      </c>
      <c r="J73">
        <v>2.1874999999999999E-2</v>
      </c>
      <c r="K73">
        <v>0.81276606072000002</v>
      </c>
      <c r="L73">
        <v>7.4146755074499998E-2</v>
      </c>
      <c r="M73">
        <v>2.9655537438499999E-2</v>
      </c>
      <c r="O73">
        <v>9.375E-2</v>
      </c>
      <c r="P73">
        <v>3.7499999999999999E-2</v>
      </c>
      <c r="Q73">
        <v>1.2500000000000001E-2</v>
      </c>
      <c r="R73">
        <v>0.82851992727699997</v>
      </c>
      <c r="S73">
        <v>7.8613718829099996E-2</v>
      </c>
      <c r="T73">
        <v>3.7702083784200001E-2</v>
      </c>
    </row>
    <row r="74" spans="1:20" x14ac:dyDescent="0.35">
      <c r="A74">
        <v>7.4999999999999997E-2</v>
      </c>
      <c r="B74">
        <v>0.1</v>
      </c>
      <c r="C74">
        <v>0.05</v>
      </c>
      <c r="D74">
        <v>0.68182542810299995</v>
      </c>
      <c r="E74">
        <v>2.8513152625299999E-2</v>
      </c>
      <c r="F74">
        <v>0.110011803984</v>
      </c>
      <c r="H74">
        <v>8.7499999999999994E-2</v>
      </c>
      <c r="I74">
        <v>0</v>
      </c>
      <c r="J74">
        <v>2.5000000000000001E-2</v>
      </c>
      <c r="K74">
        <v>0.82877994254999998</v>
      </c>
      <c r="L74">
        <v>7.3832615957799996E-2</v>
      </c>
      <c r="M74">
        <v>2.1424978405899998E-2</v>
      </c>
      <c r="O74">
        <v>9.375E-2</v>
      </c>
      <c r="P74">
        <v>3.7499999999999999E-2</v>
      </c>
      <c r="Q74">
        <v>1.328125E-2</v>
      </c>
      <c r="R74">
        <v>0.827655758869</v>
      </c>
      <c r="S74">
        <v>8.3315015216100005E-2</v>
      </c>
      <c r="T74">
        <v>3.7171034738500003E-2</v>
      </c>
    </row>
    <row r="75" spans="1:20" x14ac:dyDescent="0.35">
      <c r="A75">
        <v>2.5000000000000001E-2</v>
      </c>
      <c r="B75">
        <v>0.05</v>
      </c>
      <c r="C75">
        <v>1.2500000000000001E-2</v>
      </c>
      <c r="D75">
        <v>0.83912702092500002</v>
      </c>
      <c r="E75">
        <v>2.4765215880499999E-2</v>
      </c>
      <c r="F75">
        <v>2.7825318657400001E-2</v>
      </c>
      <c r="H75">
        <v>0.1</v>
      </c>
      <c r="I75">
        <v>3.7499999999999999E-2</v>
      </c>
      <c r="J75">
        <v>2.5000000000000001E-2</v>
      </c>
      <c r="K75">
        <v>0.80363493612299997</v>
      </c>
      <c r="L75">
        <v>7.3706761736599999E-2</v>
      </c>
      <c r="M75">
        <v>3.5702898733399997E-2</v>
      </c>
      <c r="O75">
        <v>9.375E-2</v>
      </c>
      <c r="P75">
        <v>3.7499999999999999E-2</v>
      </c>
      <c r="Q75">
        <v>1.40625E-2</v>
      </c>
      <c r="R75">
        <v>0.82583565195599995</v>
      </c>
      <c r="S75">
        <v>8.6593902592300001E-2</v>
      </c>
      <c r="T75">
        <v>3.6692307211200002E-2</v>
      </c>
    </row>
    <row r="76" spans="1:20" x14ac:dyDescent="0.35">
      <c r="A76">
        <v>2.5000000000000001E-2</v>
      </c>
      <c r="B76">
        <v>7.4999999999999997E-2</v>
      </c>
      <c r="C76">
        <v>0</v>
      </c>
      <c r="D76">
        <v>0.85780223555199997</v>
      </c>
      <c r="E76">
        <v>2.34069518389E-2</v>
      </c>
      <c r="F76">
        <v>7.2628198238300001E-3</v>
      </c>
      <c r="H76">
        <v>9.375E-2</v>
      </c>
      <c r="I76">
        <v>0.05</v>
      </c>
      <c r="J76">
        <v>2.1874999999999999E-2</v>
      </c>
      <c r="K76">
        <v>0.80280135774700001</v>
      </c>
      <c r="L76">
        <v>7.3658970858899997E-2</v>
      </c>
      <c r="M76">
        <v>3.4895673231500002E-2</v>
      </c>
      <c r="O76">
        <v>9.375E-2</v>
      </c>
      <c r="P76">
        <v>3.7499999999999999E-2</v>
      </c>
      <c r="Q76">
        <v>1.4843749999999999E-2</v>
      </c>
      <c r="R76">
        <v>0.824512633065</v>
      </c>
      <c r="S76">
        <v>9.0719420080699997E-2</v>
      </c>
      <c r="T76">
        <v>3.6565047074199997E-2</v>
      </c>
    </row>
    <row r="77" spans="1:20" x14ac:dyDescent="0.35">
      <c r="A77">
        <v>0.05</v>
      </c>
      <c r="B77">
        <v>0.1</v>
      </c>
      <c r="C77">
        <v>3.7499999999999999E-2</v>
      </c>
      <c r="D77">
        <v>0.70017944739299998</v>
      </c>
      <c r="E77">
        <v>2.3264330355100001E-2</v>
      </c>
      <c r="F77">
        <v>0.123389473523</v>
      </c>
      <c r="H77">
        <v>8.1250000000000003E-2</v>
      </c>
      <c r="I77">
        <v>0.05</v>
      </c>
      <c r="J77">
        <v>1.8749999999999999E-2</v>
      </c>
      <c r="K77">
        <v>0.81276606072000002</v>
      </c>
      <c r="L77">
        <v>7.3634047717700005E-2</v>
      </c>
      <c r="M77">
        <v>2.8944109166200001E-2</v>
      </c>
      <c r="O77">
        <v>9.375E-2</v>
      </c>
      <c r="P77">
        <v>3.7499999999999999E-2</v>
      </c>
      <c r="Q77">
        <v>1.5625E-2</v>
      </c>
      <c r="R77">
        <v>0.82275370621699995</v>
      </c>
      <c r="S77">
        <v>9.0545169104399997E-2</v>
      </c>
      <c r="T77">
        <v>3.6175323713299998E-2</v>
      </c>
    </row>
    <row r="78" spans="1:20" x14ac:dyDescent="0.35">
      <c r="A78">
        <v>0.05</v>
      </c>
      <c r="B78">
        <v>2.5000000000000001E-2</v>
      </c>
      <c r="C78">
        <v>0</v>
      </c>
      <c r="D78">
        <v>0.85111066601999996</v>
      </c>
      <c r="E78">
        <v>2.0569335738499998E-2</v>
      </c>
      <c r="F78">
        <v>1.58001618564E-2</v>
      </c>
      <c r="H78">
        <v>7.4999999999999997E-2</v>
      </c>
      <c r="I78">
        <v>0.05</v>
      </c>
      <c r="J78">
        <v>1.8749999999999999E-2</v>
      </c>
      <c r="K78">
        <v>0.81621508684499999</v>
      </c>
      <c r="L78">
        <v>7.3617735890399993E-2</v>
      </c>
      <c r="M78">
        <v>2.4384770713299999E-2</v>
      </c>
      <c r="O78">
        <v>9.6875000000000003E-2</v>
      </c>
      <c r="P78">
        <v>1.2500000000000001E-2</v>
      </c>
      <c r="Q78">
        <v>1.2500000000000001E-2</v>
      </c>
      <c r="R78">
        <v>0.83864522791899998</v>
      </c>
      <c r="S78">
        <v>6.4662763366599998E-2</v>
      </c>
      <c r="T78">
        <v>3.5080251789800003E-2</v>
      </c>
    </row>
    <row r="79" spans="1:20" x14ac:dyDescent="0.35">
      <c r="A79">
        <v>2.5000000000000001E-2</v>
      </c>
      <c r="B79">
        <v>0.05</v>
      </c>
      <c r="C79">
        <v>2.5000000000000001E-2</v>
      </c>
      <c r="D79">
        <v>0.81960293290499997</v>
      </c>
      <c r="E79">
        <v>1.96300208839E-2</v>
      </c>
      <c r="F79">
        <v>4.7731220883399997E-2</v>
      </c>
      <c r="H79">
        <v>8.7499999999999994E-2</v>
      </c>
      <c r="I79">
        <v>1.2500000000000001E-2</v>
      </c>
      <c r="J79">
        <v>2.5000000000000001E-2</v>
      </c>
      <c r="K79">
        <v>0.82215720058999997</v>
      </c>
      <c r="L79">
        <v>7.3520374359099999E-2</v>
      </c>
      <c r="M79">
        <v>2.4095095368800001E-2</v>
      </c>
      <c r="O79">
        <v>9.6875000000000003E-2</v>
      </c>
      <c r="P79">
        <v>1.2500000000000001E-2</v>
      </c>
      <c r="Q79">
        <v>1.328125E-2</v>
      </c>
      <c r="R79">
        <v>0.83775046947800003</v>
      </c>
      <c r="S79">
        <v>6.5679393267300004E-2</v>
      </c>
      <c r="T79">
        <v>3.4709727576500003E-2</v>
      </c>
    </row>
    <row r="80" spans="1:20" x14ac:dyDescent="0.35">
      <c r="A80">
        <v>2.5000000000000001E-2</v>
      </c>
      <c r="B80">
        <v>7.4999999999999997E-2</v>
      </c>
      <c r="C80">
        <v>2.5000000000000001E-2</v>
      </c>
      <c r="D80">
        <v>0.79697395662299997</v>
      </c>
      <c r="E80">
        <v>1.9521685151400001E-2</v>
      </c>
      <c r="F80">
        <v>6.8464352636700004E-2</v>
      </c>
      <c r="H80">
        <v>8.7499999999999994E-2</v>
      </c>
      <c r="I80">
        <v>2.5000000000000001E-2</v>
      </c>
      <c r="J80">
        <v>2.5000000000000001E-2</v>
      </c>
      <c r="K80">
        <v>0.81582506393499998</v>
      </c>
      <c r="L80">
        <v>7.3129188060999994E-2</v>
      </c>
      <c r="M80">
        <v>2.63314407608E-2</v>
      </c>
      <c r="O80">
        <v>9.6875000000000003E-2</v>
      </c>
      <c r="P80">
        <v>1.2500000000000001E-2</v>
      </c>
      <c r="Q80">
        <v>1.40625E-2</v>
      </c>
      <c r="R80">
        <v>0.83732985653600001</v>
      </c>
      <c r="S80">
        <v>6.9597355813E-2</v>
      </c>
      <c r="T80">
        <v>3.4291560702500001E-2</v>
      </c>
    </row>
    <row r="81" spans="1:20" x14ac:dyDescent="0.35">
      <c r="A81">
        <v>0.05</v>
      </c>
      <c r="B81">
        <v>7.4999999999999997E-2</v>
      </c>
      <c r="C81">
        <v>0.05</v>
      </c>
      <c r="D81">
        <v>0.69916997633199995</v>
      </c>
      <c r="E81">
        <v>1.95007728926E-2</v>
      </c>
      <c r="F81">
        <v>0.14057447032199999</v>
      </c>
      <c r="H81">
        <v>8.1250000000000003E-2</v>
      </c>
      <c r="I81">
        <v>3.7499999999999999E-2</v>
      </c>
      <c r="J81">
        <v>2.1874999999999999E-2</v>
      </c>
      <c r="K81">
        <v>0.81589389150699998</v>
      </c>
      <c r="L81">
        <v>7.2966269443299994E-2</v>
      </c>
      <c r="M81">
        <v>2.54055492923E-2</v>
      </c>
      <c r="O81">
        <v>9.6875000000000003E-2</v>
      </c>
      <c r="P81">
        <v>1.2500000000000001E-2</v>
      </c>
      <c r="Q81">
        <v>1.4843749999999999E-2</v>
      </c>
      <c r="R81">
        <v>0.83629744295099995</v>
      </c>
      <c r="S81">
        <v>7.14283682941E-2</v>
      </c>
      <c r="T81">
        <v>3.3924948456799997E-2</v>
      </c>
    </row>
    <row r="82" spans="1:20" x14ac:dyDescent="0.35">
      <c r="A82">
        <v>0.05</v>
      </c>
      <c r="B82">
        <v>0</v>
      </c>
      <c r="C82">
        <v>1.2500000000000001E-2</v>
      </c>
      <c r="D82">
        <v>0.85732044254600004</v>
      </c>
      <c r="E82">
        <v>1.8607131036899999E-2</v>
      </c>
      <c r="F82">
        <v>1.04194811681E-2</v>
      </c>
      <c r="H82">
        <v>8.1250000000000003E-2</v>
      </c>
      <c r="I82">
        <v>0</v>
      </c>
      <c r="J82">
        <v>2.1874999999999999E-2</v>
      </c>
      <c r="K82">
        <v>0.83690159608600001</v>
      </c>
      <c r="L82">
        <v>7.2833803767399993E-2</v>
      </c>
      <c r="M82">
        <v>1.8118971842099998E-2</v>
      </c>
      <c r="O82">
        <v>9.6875000000000003E-2</v>
      </c>
      <c r="P82">
        <v>1.2500000000000001E-2</v>
      </c>
      <c r="Q82">
        <v>1.5625E-2</v>
      </c>
      <c r="R82">
        <v>0.83516561176199999</v>
      </c>
      <c r="S82">
        <v>7.4837566546999995E-2</v>
      </c>
      <c r="T82">
        <v>3.3473883867499998E-2</v>
      </c>
    </row>
    <row r="83" spans="1:20" x14ac:dyDescent="0.35">
      <c r="A83">
        <v>2.5000000000000001E-2</v>
      </c>
      <c r="B83">
        <v>2.5000000000000001E-2</v>
      </c>
      <c r="C83">
        <v>1.2500000000000001E-2</v>
      </c>
      <c r="D83">
        <v>0.85192894937999997</v>
      </c>
      <c r="E83">
        <v>1.7399944790399999E-2</v>
      </c>
      <c r="F83">
        <v>1.8047822124099999E-2</v>
      </c>
      <c r="H83">
        <v>8.1250000000000003E-2</v>
      </c>
      <c r="I83">
        <v>1.2500000000000001E-2</v>
      </c>
      <c r="J83">
        <v>1.5625E-2</v>
      </c>
      <c r="K83">
        <v>0.84379200082799999</v>
      </c>
      <c r="L83">
        <v>7.2343136699100002E-2</v>
      </c>
      <c r="M83">
        <v>2.3439124257499999E-2</v>
      </c>
      <c r="O83">
        <v>9.6875000000000003E-2</v>
      </c>
      <c r="P83">
        <v>1.8749999999999999E-2</v>
      </c>
      <c r="Q83">
        <v>1.2500000000000001E-2</v>
      </c>
      <c r="R83">
        <v>0.83596095259699998</v>
      </c>
      <c r="S83">
        <v>6.7294392724899996E-2</v>
      </c>
      <c r="T83">
        <v>3.6340342401899997E-2</v>
      </c>
    </row>
    <row r="84" spans="1:20" x14ac:dyDescent="0.35">
      <c r="A84">
        <v>2.5000000000000001E-2</v>
      </c>
      <c r="B84">
        <v>0.05</v>
      </c>
      <c r="C84">
        <v>3.7499999999999999E-2</v>
      </c>
      <c r="D84">
        <v>0.79326491522499998</v>
      </c>
      <c r="E84">
        <v>1.4397219923799999E-2</v>
      </c>
      <c r="F84">
        <v>8.4762656217499996E-2</v>
      </c>
      <c r="H84">
        <v>0.1</v>
      </c>
      <c r="I84">
        <v>2.5000000000000001E-2</v>
      </c>
      <c r="J84">
        <v>1.2500000000000001E-2</v>
      </c>
      <c r="K84">
        <v>0.83155598796800001</v>
      </c>
      <c r="L84">
        <v>7.2286581344399997E-2</v>
      </c>
      <c r="M84">
        <v>3.9359233450499999E-2</v>
      </c>
      <c r="O84">
        <v>9.6875000000000003E-2</v>
      </c>
      <c r="P84">
        <v>1.8749999999999999E-2</v>
      </c>
      <c r="Q84">
        <v>1.328125E-2</v>
      </c>
      <c r="R84">
        <v>0.83529561939800001</v>
      </c>
      <c r="S84">
        <v>6.9440152682100006E-2</v>
      </c>
      <c r="T84">
        <v>3.5869177756900003E-2</v>
      </c>
    </row>
    <row r="85" spans="1:20" x14ac:dyDescent="0.35">
      <c r="A85">
        <v>2.5000000000000001E-2</v>
      </c>
      <c r="B85">
        <v>2.5000000000000001E-2</v>
      </c>
      <c r="C85">
        <v>3.7499999999999999E-2</v>
      </c>
      <c r="D85">
        <v>0.81377553178100004</v>
      </c>
      <c r="E85">
        <v>1.42536249167E-2</v>
      </c>
      <c r="F85">
        <v>6.0143887803E-2</v>
      </c>
      <c r="H85">
        <v>8.7499999999999994E-2</v>
      </c>
      <c r="I85">
        <v>0.05</v>
      </c>
      <c r="J85">
        <v>2.1874999999999999E-2</v>
      </c>
      <c r="K85">
        <v>0.80556210814899998</v>
      </c>
      <c r="L85">
        <v>7.1860211373299995E-2</v>
      </c>
      <c r="M85">
        <v>3.1271562639200001E-2</v>
      </c>
      <c r="O85">
        <v>9.6875000000000003E-2</v>
      </c>
      <c r="P85">
        <v>1.8749999999999999E-2</v>
      </c>
      <c r="Q85">
        <v>1.40625E-2</v>
      </c>
      <c r="R85">
        <v>0.83421732076499999</v>
      </c>
      <c r="S85">
        <v>7.2454871734900006E-2</v>
      </c>
      <c r="T85">
        <v>3.5527572820700001E-2</v>
      </c>
    </row>
    <row r="86" spans="1:20" x14ac:dyDescent="0.35">
      <c r="A86">
        <v>2.5000000000000001E-2</v>
      </c>
      <c r="B86">
        <v>0.1</v>
      </c>
      <c r="C86">
        <v>2.5000000000000001E-2</v>
      </c>
      <c r="D86">
        <v>0.73163364795100005</v>
      </c>
      <c r="E86">
        <v>1.40764572198E-2</v>
      </c>
      <c r="F86">
        <v>0.13299334235099999</v>
      </c>
      <c r="H86">
        <v>7.4999999999999997E-2</v>
      </c>
      <c r="I86">
        <v>3.7499999999999999E-2</v>
      </c>
      <c r="J86">
        <v>2.1874999999999999E-2</v>
      </c>
      <c r="K86">
        <v>0.81867758443299998</v>
      </c>
      <c r="L86">
        <v>7.1751345867899996E-2</v>
      </c>
      <c r="M86">
        <v>2.1594781983300001E-2</v>
      </c>
      <c r="O86">
        <v>9.6875000000000003E-2</v>
      </c>
      <c r="P86">
        <v>1.8749999999999999E-2</v>
      </c>
      <c r="Q86">
        <v>1.4843749999999999E-2</v>
      </c>
      <c r="R86">
        <v>0.83375082277500001</v>
      </c>
      <c r="S86">
        <v>7.7685143732100004E-2</v>
      </c>
      <c r="T86">
        <v>3.49619572196E-2</v>
      </c>
    </row>
    <row r="87" spans="1:20" x14ac:dyDescent="0.35">
      <c r="A87">
        <v>0.05</v>
      </c>
      <c r="B87">
        <v>0</v>
      </c>
      <c r="C87">
        <v>0</v>
      </c>
      <c r="D87">
        <v>0.84964999198400004</v>
      </c>
      <c r="E87">
        <v>1.39815087348E-2</v>
      </c>
      <c r="F87">
        <v>1.45161930704E-2</v>
      </c>
      <c r="H87">
        <v>9.375E-2</v>
      </c>
      <c r="I87">
        <v>3.7499999999999999E-2</v>
      </c>
      <c r="J87">
        <v>2.5000000000000001E-2</v>
      </c>
      <c r="K87">
        <v>0.80612802374299997</v>
      </c>
      <c r="L87">
        <v>7.1653628854599999E-2</v>
      </c>
      <c r="M87">
        <v>3.2521395719900002E-2</v>
      </c>
      <c r="O87">
        <v>9.6875000000000003E-2</v>
      </c>
      <c r="P87">
        <v>1.8749999999999999E-2</v>
      </c>
      <c r="Q87">
        <v>1.5625E-2</v>
      </c>
      <c r="R87">
        <v>0.83256545902900003</v>
      </c>
      <c r="S87">
        <v>8.2233886429700004E-2</v>
      </c>
      <c r="T87">
        <v>3.4797429204099999E-2</v>
      </c>
    </row>
    <row r="88" spans="1:20" x14ac:dyDescent="0.35">
      <c r="A88">
        <v>2.5000000000000001E-2</v>
      </c>
      <c r="B88">
        <v>0</v>
      </c>
      <c r="C88">
        <v>3.7499999999999999E-2</v>
      </c>
      <c r="D88">
        <v>0.82249369094400004</v>
      </c>
      <c r="E88">
        <v>1.39733270419E-2</v>
      </c>
      <c r="F88">
        <v>5.2717968610500002E-2</v>
      </c>
      <c r="H88">
        <v>8.1250000000000003E-2</v>
      </c>
      <c r="I88">
        <v>2.5000000000000001E-2</v>
      </c>
      <c r="J88">
        <v>2.5000000000000001E-2</v>
      </c>
      <c r="K88">
        <v>0.81855522430399996</v>
      </c>
      <c r="L88">
        <v>7.09672324371E-2</v>
      </c>
      <c r="M88">
        <v>2.2186711110899999E-2</v>
      </c>
      <c r="O88">
        <v>9.6875000000000003E-2</v>
      </c>
      <c r="P88">
        <v>2.5000000000000001E-2</v>
      </c>
      <c r="Q88">
        <v>1.2500000000000001E-2</v>
      </c>
      <c r="R88">
        <v>0.83333785734099997</v>
      </c>
      <c r="S88">
        <v>7.2362398109100001E-2</v>
      </c>
      <c r="T88">
        <v>3.75968206884E-2</v>
      </c>
    </row>
    <row r="89" spans="1:20" x14ac:dyDescent="0.35">
      <c r="A89">
        <v>2.5000000000000001E-2</v>
      </c>
      <c r="B89">
        <v>2.5000000000000001E-2</v>
      </c>
      <c r="C89">
        <v>2.5000000000000001E-2</v>
      </c>
      <c r="D89">
        <v>0.829261735557</v>
      </c>
      <c r="E89">
        <v>1.3689778517500001E-2</v>
      </c>
      <c r="F89">
        <v>4.3332563210699997E-2</v>
      </c>
      <c r="H89">
        <v>8.7499999999999994E-2</v>
      </c>
      <c r="I89">
        <v>3.7499999999999999E-2</v>
      </c>
      <c r="J89">
        <v>2.5000000000000001E-2</v>
      </c>
      <c r="K89">
        <v>0.80876641401600002</v>
      </c>
      <c r="L89">
        <v>7.0937024950300007E-2</v>
      </c>
      <c r="M89">
        <v>2.8341652221400001E-2</v>
      </c>
      <c r="O89">
        <v>9.6875000000000003E-2</v>
      </c>
      <c r="P89">
        <v>2.5000000000000001E-2</v>
      </c>
      <c r="Q89">
        <v>1.328125E-2</v>
      </c>
      <c r="R89">
        <v>0.83251957398099996</v>
      </c>
      <c r="S89">
        <v>7.6092786763099995E-2</v>
      </c>
      <c r="T89">
        <v>3.7160543538800002E-2</v>
      </c>
    </row>
    <row r="90" spans="1:20" x14ac:dyDescent="0.35">
      <c r="A90">
        <v>2.5000000000000001E-2</v>
      </c>
      <c r="B90">
        <v>0.05</v>
      </c>
      <c r="C90">
        <v>0</v>
      </c>
      <c r="D90">
        <v>0.85650980669400001</v>
      </c>
      <c r="E90">
        <v>1.22028824509E-2</v>
      </c>
      <c r="F90">
        <v>7.0775857858499996E-3</v>
      </c>
      <c r="H90">
        <v>0.1</v>
      </c>
      <c r="I90">
        <v>0.05</v>
      </c>
      <c r="J90">
        <v>2.5000000000000001E-2</v>
      </c>
      <c r="K90">
        <v>0.79692042406600005</v>
      </c>
      <c r="L90">
        <v>7.0842532474400005E-2</v>
      </c>
      <c r="M90">
        <v>3.6625725003700003E-2</v>
      </c>
      <c r="O90">
        <v>9.6875000000000003E-2</v>
      </c>
      <c r="P90">
        <v>2.5000000000000001E-2</v>
      </c>
      <c r="Q90">
        <v>1.40625E-2</v>
      </c>
      <c r="R90">
        <v>0.83180070822499996</v>
      </c>
      <c r="S90">
        <v>8.0392241573200005E-2</v>
      </c>
      <c r="T90">
        <v>3.6842619443199998E-2</v>
      </c>
    </row>
    <row r="91" spans="1:20" x14ac:dyDescent="0.35">
      <c r="A91">
        <v>2.5000000000000001E-2</v>
      </c>
      <c r="B91">
        <v>0</v>
      </c>
      <c r="C91">
        <v>0.05</v>
      </c>
      <c r="D91">
        <v>0.80213602454800004</v>
      </c>
      <c r="E91">
        <v>1.19269857134E-2</v>
      </c>
      <c r="F91">
        <v>7.6872750049400002E-2</v>
      </c>
      <c r="H91">
        <v>9.375E-2</v>
      </c>
      <c r="I91">
        <v>2.5000000000000001E-2</v>
      </c>
      <c r="J91">
        <v>1.2500000000000001E-2</v>
      </c>
      <c r="K91">
        <v>0.83486735894800002</v>
      </c>
      <c r="L91">
        <v>7.0426380455999998E-2</v>
      </c>
      <c r="M91">
        <v>3.5630397347599999E-2</v>
      </c>
      <c r="O91">
        <v>9.6875000000000003E-2</v>
      </c>
      <c r="P91">
        <v>2.5000000000000001E-2</v>
      </c>
      <c r="Q91">
        <v>1.4843749999999999E-2</v>
      </c>
      <c r="R91">
        <v>0.83032473917399996</v>
      </c>
      <c r="S91">
        <v>8.3218626235799995E-2</v>
      </c>
      <c r="T91">
        <v>3.6370714519099998E-2</v>
      </c>
    </row>
    <row r="92" spans="1:20" x14ac:dyDescent="0.35">
      <c r="A92">
        <v>2.5000000000000001E-2</v>
      </c>
      <c r="B92">
        <v>2.5000000000000001E-2</v>
      </c>
      <c r="C92">
        <v>0.05</v>
      </c>
      <c r="D92">
        <v>0.78108243492100005</v>
      </c>
      <c r="E92">
        <v>1.0631340340599999E-2</v>
      </c>
      <c r="F92">
        <v>0.103816748534</v>
      </c>
      <c r="H92">
        <v>8.1250000000000003E-2</v>
      </c>
      <c r="I92">
        <v>3.7499999999999999E-2</v>
      </c>
      <c r="J92">
        <v>2.5000000000000001E-2</v>
      </c>
      <c r="K92">
        <v>0.81229191522199995</v>
      </c>
      <c r="L92">
        <v>6.99169840598E-2</v>
      </c>
      <c r="M92">
        <v>2.3986117555600001E-2</v>
      </c>
      <c r="O92">
        <v>9.6875000000000003E-2</v>
      </c>
      <c r="P92">
        <v>2.5000000000000001E-2</v>
      </c>
      <c r="Q92">
        <v>1.5625E-2</v>
      </c>
      <c r="R92">
        <v>0.829032310316</v>
      </c>
      <c r="S92">
        <v>8.6530362438700006E-2</v>
      </c>
      <c r="T92">
        <v>3.5971301889099999E-2</v>
      </c>
    </row>
    <row r="93" spans="1:20" x14ac:dyDescent="0.35">
      <c r="A93">
        <v>0.05</v>
      </c>
      <c r="B93">
        <v>0.1</v>
      </c>
      <c r="C93">
        <v>0.05</v>
      </c>
      <c r="D93">
        <v>0.62209839033100001</v>
      </c>
      <c r="E93">
        <v>1.0450043138199999E-2</v>
      </c>
      <c r="F93">
        <v>0.18962562244100001</v>
      </c>
      <c r="H93">
        <v>7.4999999999999997E-2</v>
      </c>
      <c r="I93">
        <v>1.2500000000000001E-2</v>
      </c>
      <c r="J93">
        <v>2.1874999999999999E-2</v>
      </c>
      <c r="K93">
        <v>0.83282547430200005</v>
      </c>
      <c r="L93">
        <v>6.9864023400400002E-2</v>
      </c>
      <c r="M93">
        <v>1.6117152309500001E-2</v>
      </c>
      <c r="O93">
        <v>9.6875000000000003E-2</v>
      </c>
      <c r="P93">
        <v>3.125E-2</v>
      </c>
      <c r="Q93">
        <v>1.2500000000000001E-2</v>
      </c>
      <c r="R93">
        <v>0.82997295380400005</v>
      </c>
      <c r="S93">
        <v>7.4960776611999999E-2</v>
      </c>
      <c r="T93">
        <v>3.8653501481200003E-2</v>
      </c>
    </row>
    <row r="94" spans="1:20" x14ac:dyDescent="0.35">
      <c r="A94">
        <v>2.5000000000000001E-2</v>
      </c>
      <c r="B94">
        <v>0</v>
      </c>
      <c r="C94">
        <v>2.5000000000000001E-2</v>
      </c>
      <c r="D94">
        <v>0.83725338145600003</v>
      </c>
      <c r="E94">
        <v>1.0285274361199999E-2</v>
      </c>
      <c r="F94">
        <v>3.8012249782800003E-2</v>
      </c>
      <c r="H94">
        <v>8.1250000000000003E-2</v>
      </c>
      <c r="I94">
        <v>0.05</v>
      </c>
      <c r="J94">
        <v>2.1874999999999999E-2</v>
      </c>
      <c r="K94">
        <v>0.808047548261</v>
      </c>
      <c r="L94">
        <v>6.9770147785200007E-2</v>
      </c>
      <c r="M94">
        <v>2.7362706003E-2</v>
      </c>
      <c r="O94">
        <v>9.6875000000000003E-2</v>
      </c>
      <c r="P94">
        <v>3.125E-2</v>
      </c>
      <c r="Q94">
        <v>1.328125E-2</v>
      </c>
      <c r="R94">
        <v>0.82924644054100005</v>
      </c>
      <c r="S94">
        <v>7.9968416284099994E-2</v>
      </c>
      <c r="T94">
        <v>3.8213925537699998E-2</v>
      </c>
    </row>
    <row r="95" spans="1:20" x14ac:dyDescent="0.35">
      <c r="A95">
        <v>2.5000000000000001E-2</v>
      </c>
      <c r="B95">
        <v>2.5000000000000001E-2</v>
      </c>
      <c r="C95">
        <v>0</v>
      </c>
      <c r="D95">
        <v>0.85069005307699996</v>
      </c>
      <c r="E95">
        <v>1.0125640129399999E-2</v>
      </c>
      <c r="F95">
        <v>7.0153070827499997E-3</v>
      </c>
      <c r="H95">
        <v>9.375E-2</v>
      </c>
      <c r="I95">
        <v>0.05</v>
      </c>
      <c r="J95">
        <v>2.5000000000000001E-2</v>
      </c>
      <c r="K95">
        <v>0.79939056916200002</v>
      </c>
      <c r="L95">
        <v>6.9599436440499998E-2</v>
      </c>
      <c r="M95">
        <v>3.3145911869199997E-2</v>
      </c>
      <c r="O95">
        <v>9.6875000000000003E-2</v>
      </c>
      <c r="P95">
        <v>3.125E-2</v>
      </c>
      <c r="Q95">
        <v>1.40625E-2</v>
      </c>
      <c r="R95">
        <v>0.82817578941500003</v>
      </c>
      <c r="S95">
        <v>8.2968123597600002E-2</v>
      </c>
      <c r="T95">
        <v>3.77383510851E-2</v>
      </c>
    </row>
    <row r="96" spans="1:20" x14ac:dyDescent="0.35">
      <c r="A96">
        <v>2.5000000000000001E-2</v>
      </c>
      <c r="B96">
        <v>0</v>
      </c>
      <c r="C96">
        <v>1.2500000000000001E-2</v>
      </c>
      <c r="D96">
        <v>0.85715984487700003</v>
      </c>
      <c r="E96">
        <v>9.6734839059200006E-3</v>
      </c>
      <c r="F96">
        <v>1.1619164180999999E-2</v>
      </c>
      <c r="H96">
        <v>7.4999999999999997E-2</v>
      </c>
      <c r="I96">
        <v>0</v>
      </c>
      <c r="J96">
        <v>2.1874999999999999E-2</v>
      </c>
      <c r="K96">
        <v>0.839723526552</v>
      </c>
      <c r="L96">
        <v>6.9365539280500002E-2</v>
      </c>
      <c r="M96">
        <v>1.4029810476599999E-2</v>
      </c>
      <c r="O96">
        <v>9.6875000000000003E-2</v>
      </c>
      <c r="P96">
        <v>3.125E-2</v>
      </c>
      <c r="Q96">
        <v>1.4843749999999999E-2</v>
      </c>
      <c r="R96">
        <v>0.82666158282400004</v>
      </c>
      <c r="S96">
        <v>8.5319868830599999E-2</v>
      </c>
      <c r="T96">
        <v>3.7165252846600001E-2</v>
      </c>
    </row>
    <row r="97" spans="1:20" x14ac:dyDescent="0.35">
      <c r="A97">
        <v>2.5000000000000001E-2</v>
      </c>
      <c r="B97">
        <v>0</v>
      </c>
      <c r="C97">
        <v>0</v>
      </c>
      <c r="D97">
        <v>0.84769987743499997</v>
      </c>
      <c r="E97">
        <v>9.5277309149299997E-3</v>
      </c>
      <c r="F97">
        <v>8.1169133861200005E-3</v>
      </c>
      <c r="H97">
        <v>7.4999999999999997E-2</v>
      </c>
      <c r="I97">
        <v>2.5000000000000001E-2</v>
      </c>
      <c r="J97">
        <v>2.1874999999999999E-2</v>
      </c>
      <c r="K97">
        <v>0.82539974399799998</v>
      </c>
      <c r="L97">
        <v>6.9289412664299999E-2</v>
      </c>
      <c r="M97">
        <v>1.9004804421299999E-2</v>
      </c>
      <c r="O97">
        <v>9.6875000000000003E-2</v>
      </c>
      <c r="P97">
        <v>3.125E-2</v>
      </c>
      <c r="Q97">
        <v>1.5625E-2</v>
      </c>
      <c r="R97">
        <v>0.82519326128100001</v>
      </c>
      <c r="S97">
        <v>8.9738714642700002E-2</v>
      </c>
      <c r="T97">
        <v>3.6610563362799997E-2</v>
      </c>
    </row>
    <row r="98" spans="1:20" x14ac:dyDescent="0.35">
      <c r="A98">
        <v>2.5000000000000001E-2</v>
      </c>
      <c r="B98">
        <v>7.4999999999999997E-2</v>
      </c>
      <c r="C98">
        <v>3.7499999999999999E-2</v>
      </c>
      <c r="D98">
        <v>0.73518209168000004</v>
      </c>
      <c r="E98">
        <v>8.4580739153200003E-3</v>
      </c>
      <c r="F98">
        <v>0.144413893845</v>
      </c>
      <c r="H98">
        <v>8.1250000000000003E-2</v>
      </c>
      <c r="I98">
        <v>1.2500000000000001E-2</v>
      </c>
      <c r="J98">
        <v>2.5000000000000001E-2</v>
      </c>
      <c r="K98">
        <v>0.82479559086300003</v>
      </c>
      <c r="L98">
        <v>6.9158605844599999E-2</v>
      </c>
      <c r="M98">
        <v>1.9823272691199999E-2</v>
      </c>
      <c r="O98">
        <v>9.6875000000000003E-2</v>
      </c>
      <c r="P98">
        <v>3.7499999999999999E-2</v>
      </c>
      <c r="Q98">
        <v>1.2500000000000001E-2</v>
      </c>
      <c r="R98">
        <v>0.82715102333799995</v>
      </c>
      <c r="S98">
        <v>7.9287729345400002E-2</v>
      </c>
      <c r="T98">
        <v>3.93685670476E-2</v>
      </c>
    </row>
    <row r="99" spans="1:20" x14ac:dyDescent="0.35">
      <c r="A99">
        <v>2.5000000000000001E-2</v>
      </c>
      <c r="B99">
        <v>0.05</v>
      </c>
      <c r="C99">
        <v>0.05</v>
      </c>
      <c r="D99">
        <v>0.73316314955799999</v>
      </c>
      <c r="E99">
        <v>5.3609055120700001E-3</v>
      </c>
      <c r="F99">
        <v>0.156635934639</v>
      </c>
      <c r="H99">
        <v>8.1250000000000003E-2</v>
      </c>
      <c r="I99">
        <v>0</v>
      </c>
      <c r="J99">
        <v>2.5000000000000001E-2</v>
      </c>
      <c r="K99">
        <v>0.83141068531499995</v>
      </c>
      <c r="L99">
        <v>6.9000009887800001E-2</v>
      </c>
      <c r="M99">
        <v>1.6914178577800001E-2</v>
      </c>
      <c r="O99">
        <v>9.6875000000000003E-2</v>
      </c>
      <c r="P99">
        <v>3.7499999999999999E-2</v>
      </c>
      <c r="Q99">
        <v>1.328125E-2</v>
      </c>
      <c r="R99">
        <v>0.82602683965699997</v>
      </c>
      <c r="S99">
        <v>8.3092468176399994E-2</v>
      </c>
      <c r="T99">
        <v>3.91444528002E-2</v>
      </c>
    </row>
    <row r="100" spans="1:20" x14ac:dyDescent="0.35">
      <c r="A100">
        <v>2.5000000000000001E-2</v>
      </c>
      <c r="B100">
        <v>0.1</v>
      </c>
      <c r="C100">
        <v>3.7499999999999999E-2</v>
      </c>
      <c r="D100">
        <v>0.64461265399300005</v>
      </c>
      <c r="E100">
        <v>3.9263078494600001E-3</v>
      </c>
      <c r="F100">
        <v>0.21056554699800001</v>
      </c>
      <c r="H100">
        <v>7.4999999999999997E-2</v>
      </c>
      <c r="I100">
        <v>3.7499999999999999E-2</v>
      </c>
      <c r="J100">
        <v>2.5000000000000001E-2</v>
      </c>
      <c r="K100">
        <v>0.81526679584799999</v>
      </c>
      <c r="L100">
        <v>6.8667077603900006E-2</v>
      </c>
      <c r="M100">
        <v>2.0305058303000001E-2</v>
      </c>
      <c r="O100">
        <v>9.6875000000000003E-2</v>
      </c>
      <c r="P100">
        <v>3.7499999999999999E-2</v>
      </c>
      <c r="Q100">
        <v>1.40625E-2</v>
      </c>
      <c r="R100">
        <v>0.82468852574999996</v>
      </c>
      <c r="S100">
        <v>8.6236701474800004E-2</v>
      </c>
      <c r="T100">
        <v>3.8529210191299998E-2</v>
      </c>
    </row>
    <row r="101" spans="1:20" x14ac:dyDescent="0.35">
      <c r="A101">
        <v>2.5000000000000001E-2</v>
      </c>
      <c r="B101">
        <v>7.4999999999999997E-2</v>
      </c>
      <c r="C101">
        <v>0.05</v>
      </c>
      <c r="D101">
        <v>0.65664218413599995</v>
      </c>
      <c r="E101">
        <v>1.7246588294199999E-3</v>
      </c>
      <c r="F101">
        <v>0.215238277082</v>
      </c>
      <c r="H101">
        <v>8.7499999999999994E-2</v>
      </c>
      <c r="I101">
        <v>0.05</v>
      </c>
      <c r="J101">
        <v>2.5000000000000001E-2</v>
      </c>
      <c r="K101">
        <v>0.80224308966000002</v>
      </c>
      <c r="L101">
        <v>6.8581742975100002E-2</v>
      </c>
      <c r="M101">
        <v>2.9287920592899998E-2</v>
      </c>
      <c r="O101">
        <v>9.6875000000000003E-2</v>
      </c>
      <c r="P101">
        <v>3.7499999999999999E-2</v>
      </c>
      <c r="Q101">
        <v>1.4843749999999999E-2</v>
      </c>
      <c r="R101">
        <v>0.82307490155399998</v>
      </c>
      <c r="S101">
        <v>8.9872343007700001E-2</v>
      </c>
      <c r="T101">
        <v>3.81056324898E-2</v>
      </c>
    </row>
    <row r="102" spans="1:20" x14ac:dyDescent="0.35">
      <c r="A102">
        <v>2.5000000000000001E-2</v>
      </c>
      <c r="B102">
        <v>0.1</v>
      </c>
      <c r="C102">
        <v>0.05</v>
      </c>
      <c r="D102">
        <v>0.60043300006099998</v>
      </c>
      <c r="E102">
        <v>1.6006918026500001E-3</v>
      </c>
      <c r="F102">
        <v>0.23387707222099999</v>
      </c>
      <c r="H102">
        <v>7.4999999999999997E-2</v>
      </c>
      <c r="I102">
        <v>0</v>
      </c>
      <c r="J102">
        <v>1.8749999999999999E-2</v>
      </c>
      <c r="K102">
        <v>0.84613978579500004</v>
      </c>
      <c r="L102">
        <v>6.8551575577800006E-2</v>
      </c>
      <c r="M102">
        <v>1.5735341769499998E-2</v>
      </c>
      <c r="O102">
        <v>9.6875000000000003E-2</v>
      </c>
      <c r="P102">
        <v>3.7499999999999999E-2</v>
      </c>
      <c r="Q102">
        <v>1.5625E-2</v>
      </c>
      <c r="R102">
        <v>0.821491867391</v>
      </c>
      <c r="S102">
        <v>9.2206486522900005E-2</v>
      </c>
      <c r="T102">
        <v>3.7870000569099997E-2</v>
      </c>
    </row>
    <row r="103" spans="1:20" x14ac:dyDescent="0.35">
      <c r="A103">
        <v>0</v>
      </c>
      <c r="B103">
        <v>0</v>
      </c>
      <c r="C103">
        <v>3.7499999999999999E-2</v>
      </c>
      <c r="D103">
        <v>0.81691865758399995</v>
      </c>
      <c r="E103">
        <v>-7.9891817365700005E-4</v>
      </c>
      <c r="F103">
        <v>7.8919279702099998E-2</v>
      </c>
      <c r="H103">
        <v>8.1250000000000003E-2</v>
      </c>
      <c r="I103">
        <v>0.05</v>
      </c>
      <c r="J103">
        <v>2.5000000000000001E-2</v>
      </c>
      <c r="K103">
        <v>0.80537092044799996</v>
      </c>
      <c r="L103">
        <v>6.8436063161399996E-2</v>
      </c>
      <c r="M103">
        <v>2.5702686261800001E-2</v>
      </c>
      <c r="O103">
        <v>0.1</v>
      </c>
      <c r="P103">
        <v>1.2500000000000001E-2</v>
      </c>
      <c r="Q103">
        <v>1.2500000000000001E-2</v>
      </c>
      <c r="R103">
        <v>0.83697807116599998</v>
      </c>
      <c r="S103">
        <v>6.5917670922000002E-2</v>
      </c>
      <c r="T103">
        <v>3.6740281272999997E-2</v>
      </c>
    </row>
    <row r="104" spans="1:20" x14ac:dyDescent="0.35">
      <c r="A104">
        <v>0</v>
      </c>
      <c r="B104">
        <v>2.5000000000000001E-2</v>
      </c>
      <c r="C104">
        <v>3.7499999999999999E-2</v>
      </c>
      <c r="D104">
        <v>0.80101184086599997</v>
      </c>
      <c r="E104">
        <v>-8.53365327272E-4</v>
      </c>
      <c r="F104">
        <v>0.10038267455200001</v>
      </c>
      <c r="H104">
        <v>7.4999999999999997E-2</v>
      </c>
      <c r="I104">
        <v>0.05</v>
      </c>
      <c r="J104">
        <v>2.1874999999999999E-2</v>
      </c>
      <c r="K104">
        <v>0.81137421425699996</v>
      </c>
      <c r="L104">
        <v>6.8319446097700007E-2</v>
      </c>
      <c r="M104">
        <v>2.3030493094400001E-2</v>
      </c>
      <c r="O104">
        <v>0.1</v>
      </c>
      <c r="P104">
        <v>1.2500000000000001E-2</v>
      </c>
      <c r="Q104">
        <v>1.328125E-2</v>
      </c>
      <c r="R104">
        <v>0.83626685291900005</v>
      </c>
      <c r="S104">
        <v>6.7838065902199998E-2</v>
      </c>
      <c r="T104">
        <v>3.6512656311499997E-2</v>
      </c>
    </row>
    <row r="105" spans="1:20" x14ac:dyDescent="0.35">
      <c r="A105">
        <v>0</v>
      </c>
      <c r="B105">
        <v>0.1</v>
      </c>
      <c r="C105">
        <v>0</v>
      </c>
      <c r="D105">
        <v>0.83328432478400005</v>
      </c>
      <c r="E105">
        <v>-1.6041952905100001E-3</v>
      </c>
      <c r="F105">
        <v>6.95387538705E-2</v>
      </c>
      <c r="H105">
        <v>8.7499999999999994E-2</v>
      </c>
      <c r="I105">
        <v>2.5000000000000001E-2</v>
      </c>
      <c r="J105">
        <v>1.2500000000000001E-2</v>
      </c>
      <c r="K105">
        <v>0.83843874520200001</v>
      </c>
      <c r="L105">
        <v>6.8233433804800001E-2</v>
      </c>
      <c r="M105">
        <v>3.1696872004299999E-2</v>
      </c>
      <c r="O105">
        <v>0.1</v>
      </c>
      <c r="P105">
        <v>1.2500000000000001E-2</v>
      </c>
      <c r="Q105">
        <v>1.40625E-2</v>
      </c>
      <c r="R105">
        <v>0.83574682237200004</v>
      </c>
      <c r="S105">
        <v>7.0332322393899999E-2</v>
      </c>
      <c r="T105">
        <v>3.6035737515300002E-2</v>
      </c>
    </row>
    <row r="106" spans="1:20" x14ac:dyDescent="0.35">
      <c r="A106">
        <v>0</v>
      </c>
      <c r="B106">
        <v>0</v>
      </c>
      <c r="C106">
        <v>0.05</v>
      </c>
      <c r="D106">
        <v>0.78440145340900003</v>
      </c>
      <c r="E106">
        <v>-1.76499325101E-3</v>
      </c>
      <c r="F106">
        <v>0.118542452565</v>
      </c>
      <c r="H106">
        <v>8.1250000000000003E-2</v>
      </c>
      <c r="I106">
        <v>2.5000000000000001E-2</v>
      </c>
      <c r="J106">
        <v>1.2500000000000001E-2</v>
      </c>
      <c r="K106">
        <v>0.84219367164799996</v>
      </c>
      <c r="L106">
        <v>6.8161331305599995E-2</v>
      </c>
      <c r="M106">
        <v>2.7783570089500002E-2</v>
      </c>
      <c r="O106">
        <v>0.1</v>
      </c>
      <c r="P106">
        <v>1.2500000000000001E-2</v>
      </c>
      <c r="Q106">
        <v>1.4843749999999999E-2</v>
      </c>
      <c r="R106">
        <v>0.83469146626299995</v>
      </c>
      <c r="S106">
        <v>7.2041211588000004E-2</v>
      </c>
      <c r="T106">
        <v>3.5636264934400003E-2</v>
      </c>
    </row>
    <row r="107" spans="1:20" x14ac:dyDescent="0.35">
      <c r="A107">
        <v>0</v>
      </c>
      <c r="B107">
        <v>0</v>
      </c>
      <c r="C107">
        <v>0</v>
      </c>
      <c r="D107">
        <v>0.85764163788299996</v>
      </c>
      <c r="E107">
        <v>-1.8804613287199999E-3</v>
      </c>
      <c r="F107">
        <v>4.0854013871200003E-2</v>
      </c>
      <c r="H107">
        <v>0.1</v>
      </c>
      <c r="I107">
        <v>0</v>
      </c>
      <c r="J107">
        <v>1.5625E-2</v>
      </c>
      <c r="K107">
        <v>0.83937938868999995</v>
      </c>
      <c r="L107">
        <v>6.8087909736100002E-2</v>
      </c>
      <c r="M107">
        <v>3.3196355488300001E-2</v>
      </c>
      <c r="O107">
        <v>0.1</v>
      </c>
      <c r="P107">
        <v>1.2500000000000001E-2</v>
      </c>
      <c r="Q107">
        <v>1.5625E-2</v>
      </c>
      <c r="R107">
        <v>0.83414084568500002</v>
      </c>
      <c r="S107">
        <v>7.7293144600900004E-2</v>
      </c>
      <c r="T107">
        <v>3.5080200877799998E-2</v>
      </c>
    </row>
    <row r="108" spans="1:20" x14ac:dyDescent="0.35">
      <c r="A108">
        <v>0</v>
      </c>
      <c r="B108">
        <v>2.5000000000000001E-2</v>
      </c>
      <c r="C108">
        <v>2.5000000000000001E-2</v>
      </c>
      <c r="D108">
        <v>0.82880288507400002</v>
      </c>
      <c r="E108">
        <v>-2.4921589811500002E-3</v>
      </c>
      <c r="F108">
        <v>6.9968021610699996E-2</v>
      </c>
      <c r="H108">
        <v>7.4999999999999997E-2</v>
      </c>
      <c r="I108">
        <v>1.2500000000000001E-2</v>
      </c>
      <c r="J108">
        <v>1.5625E-2</v>
      </c>
      <c r="K108">
        <v>0.84626214592399995</v>
      </c>
      <c r="L108">
        <v>6.7967446024200004E-2</v>
      </c>
      <c r="M108">
        <v>1.9655475186400002E-2</v>
      </c>
      <c r="O108">
        <v>0.1</v>
      </c>
      <c r="P108">
        <v>1.8749999999999999E-2</v>
      </c>
      <c r="Q108">
        <v>1.2500000000000001E-2</v>
      </c>
      <c r="R108">
        <v>0.83402613306399997</v>
      </c>
      <c r="S108">
        <v>6.7780411492200002E-2</v>
      </c>
      <c r="T108">
        <v>3.8233604364499997E-2</v>
      </c>
    </row>
    <row r="109" spans="1:20" x14ac:dyDescent="0.35">
      <c r="A109">
        <v>0</v>
      </c>
      <c r="B109">
        <v>0.1</v>
      </c>
      <c r="C109">
        <v>1.2500000000000001E-2</v>
      </c>
      <c r="D109">
        <v>0.76525974079100001</v>
      </c>
      <c r="E109">
        <v>-2.5542094036500001E-3</v>
      </c>
      <c r="F109">
        <v>0.13864570739900001</v>
      </c>
      <c r="H109">
        <v>7.4999999999999997E-2</v>
      </c>
      <c r="I109">
        <v>2.5000000000000001E-2</v>
      </c>
      <c r="J109">
        <v>2.5000000000000001E-2</v>
      </c>
      <c r="K109">
        <v>0.82134656473800005</v>
      </c>
      <c r="L109">
        <v>6.7678159114400005E-2</v>
      </c>
      <c r="M109">
        <v>1.81956254569E-2</v>
      </c>
      <c r="O109">
        <v>0.1</v>
      </c>
      <c r="P109">
        <v>1.8749999999999999E-2</v>
      </c>
      <c r="Q109">
        <v>1.328125E-2</v>
      </c>
      <c r="R109">
        <v>0.83340668491299996</v>
      </c>
      <c r="S109">
        <v>7.0471675430899994E-2</v>
      </c>
      <c r="T109">
        <v>3.7816084055399997E-2</v>
      </c>
    </row>
    <row r="110" spans="1:20" x14ac:dyDescent="0.35">
      <c r="A110">
        <v>0</v>
      </c>
      <c r="B110">
        <v>0.1</v>
      </c>
      <c r="C110">
        <v>0.05</v>
      </c>
      <c r="D110">
        <v>0.59859759813199998</v>
      </c>
      <c r="E110">
        <v>-2.60454375393E-3</v>
      </c>
      <c r="F110">
        <v>0.26548990479000001</v>
      </c>
      <c r="H110">
        <v>7.4999999999999997E-2</v>
      </c>
      <c r="I110">
        <v>2.5000000000000001E-2</v>
      </c>
      <c r="J110">
        <v>1.2500000000000001E-2</v>
      </c>
      <c r="K110">
        <v>0.84545151007200003</v>
      </c>
      <c r="L110">
        <v>6.7044268928799999E-2</v>
      </c>
      <c r="M110">
        <v>2.38188032256E-2</v>
      </c>
      <c r="O110">
        <v>0.1</v>
      </c>
      <c r="P110">
        <v>1.8749999999999999E-2</v>
      </c>
      <c r="Q110">
        <v>1.40625E-2</v>
      </c>
      <c r="R110">
        <v>0.83256545902900003</v>
      </c>
      <c r="S110">
        <v>7.3763128046400006E-2</v>
      </c>
      <c r="T110">
        <v>3.7354208078699998E-2</v>
      </c>
    </row>
    <row r="111" spans="1:20" x14ac:dyDescent="0.35">
      <c r="A111">
        <v>0</v>
      </c>
      <c r="B111">
        <v>0.05</v>
      </c>
      <c r="C111">
        <v>2.5000000000000001E-2</v>
      </c>
      <c r="D111">
        <v>0.814838535398</v>
      </c>
      <c r="E111">
        <v>-2.6717931992399999E-3</v>
      </c>
      <c r="F111">
        <v>8.5456208736599995E-2</v>
      </c>
      <c r="H111">
        <v>9.375E-2</v>
      </c>
      <c r="I111">
        <v>0</v>
      </c>
      <c r="J111">
        <v>1.5625E-2</v>
      </c>
      <c r="K111">
        <v>0.84290488989500001</v>
      </c>
      <c r="L111">
        <v>6.6308749401799996E-2</v>
      </c>
      <c r="M111">
        <v>2.93297447107E-2</v>
      </c>
      <c r="O111">
        <v>0.1</v>
      </c>
      <c r="P111">
        <v>1.8749999999999999E-2</v>
      </c>
      <c r="Q111">
        <v>1.4843749999999999E-2</v>
      </c>
      <c r="R111">
        <v>0.83193836337000004</v>
      </c>
      <c r="S111">
        <v>7.8349771547799998E-2</v>
      </c>
      <c r="T111">
        <v>3.6863999007300002E-2</v>
      </c>
    </row>
    <row r="112" spans="1:20" x14ac:dyDescent="0.35">
      <c r="A112">
        <v>0</v>
      </c>
      <c r="B112">
        <v>7.4999999999999997E-2</v>
      </c>
      <c r="C112">
        <v>0</v>
      </c>
      <c r="D112">
        <v>0.86115949158100003</v>
      </c>
      <c r="E112">
        <v>-3.09057761332E-3</v>
      </c>
      <c r="F112">
        <v>3.6599578761500003E-2</v>
      </c>
      <c r="H112">
        <v>7.4999999999999997E-2</v>
      </c>
      <c r="I112">
        <v>0</v>
      </c>
      <c r="J112">
        <v>2.5000000000000001E-2</v>
      </c>
      <c r="K112">
        <v>0.83441615597399998</v>
      </c>
      <c r="L112">
        <v>6.6218800835700004E-2</v>
      </c>
      <c r="M112">
        <v>1.3390795815E-2</v>
      </c>
      <c r="O112">
        <v>0.1</v>
      </c>
      <c r="P112">
        <v>1.8749999999999999E-2</v>
      </c>
      <c r="Q112">
        <v>1.5625E-2</v>
      </c>
      <c r="R112">
        <v>0.83108184247000005</v>
      </c>
      <c r="S112">
        <v>8.2983519591499993E-2</v>
      </c>
      <c r="T112">
        <v>3.6556595895600001E-2</v>
      </c>
    </row>
    <row r="113" spans="1:20" x14ac:dyDescent="0.35">
      <c r="A113">
        <v>0</v>
      </c>
      <c r="B113">
        <v>2.5000000000000001E-2</v>
      </c>
      <c r="C113">
        <v>0</v>
      </c>
      <c r="D113">
        <v>0.86217661015000002</v>
      </c>
      <c r="E113">
        <v>-3.0923284566400002E-3</v>
      </c>
      <c r="F113">
        <v>3.5134558165200003E-2</v>
      </c>
      <c r="H113">
        <v>0.1</v>
      </c>
      <c r="I113">
        <v>1.2500000000000001E-2</v>
      </c>
      <c r="J113">
        <v>1.2500000000000001E-2</v>
      </c>
      <c r="K113">
        <v>0.83697807116599998</v>
      </c>
      <c r="L113">
        <v>6.5917670922000002E-2</v>
      </c>
      <c r="M113">
        <v>3.6740281272999997E-2</v>
      </c>
      <c r="O113">
        <v>0.1</v>
      </c>
      <c r="P113">
        <v>2.5000000000000001E-2</v>
      </c>
      <c r="Q113">
        <v>1.2500000000000001E-2</v>
      </c>
      <c r="R113">
        <v>0.83155598796800001</v>
      </c>
      <c r="S113">
        <v>7.2286581344399997E-2</v>
      </c>
      <c r="T113">
        <v>3.9359233450499999E-2</v>
      </c>
    </row>
    <row r="114" spans="1:20" x14ac:dyDescent="0.35">
      <c r="A114">
        <v>0</v>
      </c>
      <c r="B114">
        <v>0.05</v>
      </c>
      <c r="C114">
        <v>0</v>
      </c>
      <c r="D114">
        <v>0.86217661015000002</v>
      </c>
      <c r="E114">
        <v>-3.0923284566400002E-3</v>
      </c>
      <c r="F114">
        <v>3.5134558165200003E-2</v>
      </c>
      <c r="H114">
        <v>7.4999999999999997E-2</v>
      </c>
      <c r="I114">
        <v>1.2500000000000001E-2</v>
      </c>
      <c r="J114">
        <v>2.5000000000000001E-2</v>
      </c>
      <c r="K114">
        <v>0.82756398877199999</v>
      </c>
      <c r="L114">
        <v>6.5315864271500004E-2</v>
      </c>
      <c r="M114">
        <v>1.54686997314E-2</v>
      </c>
      <c r="O114">
        <v>0.1</v>
      </c>
      <c r="P114">
        <v>2.5000000000000001E-2</v>
      </c>
      <c r="Q114">
        <v>1.328125E-2</v>
      </c>
      <c r="R114">
        <v>0.83073005710000003</v>
      </c>
      <c r="S114">
        <v>7.6414615376500003E-2</v>
      </c>
      <c r="T114">
        <v>3.8942894689099998E-2</v>
      </c>
    </row>
    <row r="115" spans="1:20" x14ac:dyDescent="0.35">
      <c r="A115">
        <v>0</v>
      </c>
      <c r="B115">
        <v>0</v>
      </c>
      <c r="C115">
        <v>2.5000000000000001E-2</v>
      </c>
      <c r="D115">
        <v>0.83711572631099995</v>
      </c>
      <c r="E115">
        <v>-3.3748565939300001E-3</v>
      </c>
      <c r="F115">
        <v>6.4177211661699998E-2</v>
      </c>
      <c r="H115">
        <v>7.4999999999999997E-2</v>
      </c>
      <c r="I115">
        <v>0.05</v>
      </c>
      <c r="J115">
        <v>2.5000000000000001E-2</v>
      </c>
      <c r="K115">
        <v>0.80805519576899998</v>
      </c>
      <c r="L115">
        <v>6.5063725093600006E-2</v>
      </c>
      <c r="M115">
        <v>2.1678055530799999E-2</v>
      </c>
      <c r="O115">
        <v>0.1</v>
      </c>
      <c r="P115">
        <v>2.5000000000000001E-2</v>
      </c>
      <c r="Q115">
        <v>1.40625E-2</v>
      </c>
      <c r="R115">
        <v>0.82988118370800001</v>
      </c>
      <c r="S115">
        <v>7.9178952471600006E-2</v>
      </c>
      <c r="T115">
        <v>3.8589328479300002E-2</v>
      </c>
    </row>
    <row r="116" spans="1:20" x14ac:dyDescent="0.35">
      <c r="A116">
        <v>0</v>
      </c>
      <c r="B116">
        <v>7.4999999999999997E-2</v>
      </c>
      <c r="C116">
        <v>1.2500000000000001E-2</v>
      </c>
      <c r="D116">
        <v>0.82055887140999995</v>
      </c>
      <c r="E116">
        <v>-3.4330892288400002E-3</v>
      </c>
      <c r="F116">
        <v>8.0751853186899994E-2</v>
      </c>
      <c r="H116">
        <v>9.375E-2</v>
      </c>
      <c r="I116">
        <v>1.2500000000000001E-2</v>
      </c>
      <c r="J116">
        <v>1.2500000000000001E-2</v>
      </c>
      <c r="K116">
        <v>0.84058769495999996</v>
      </c>
      <c r="L116">
        <v>6.4682145081200002E-2</v>
      </c>
      <c r="M116">
        <v>3.3322002120799998E-2</v>
      </c>
      <c r="O116">
        <v>0.1</v>
      </c>
      <c r="P116">
        <v>2.5000000000000001E-2</v>
      </c>
      <c r="Q116">
        <v>1.4843749999999999E-2</v>
      </c>
      <c r="R116">
        <v>0.82862699239000004</v>
      </c>
      <c r="S116">
        <v>8.25131408949E-2</v>
      </c>
      <c r="T116">
        <v>3.81882281283E-2</v>
      </c>
    </row>
    <row r="117" spans="1:20" x14ac:dyDescent="0.35">
      <c r="A117">
        <v>0</v>
      </c>
      <c r="B117">
        <v>0.1</v>
      </c>
      <c r="C117">
        <v>3.7499999999999999E-2</v>
      </c>
      <c r="D117">
        <v>0.62553212144000003</v>
      </c>
      <c r="E117">
        <v>-3.4685660234999999E-3</v>
      </c>
      <c r="F117">
        <v>0.25565533464099999</v>
      </c>
      <c r="H117">
        <v>8.7499999999999994E-2</v>
      </c>
      <c r="I117">
        <v>0</v>
      </c>
      <c r="J117">
        <v>1.5625E-2</v>
      </c>
      <c r="K117">
        <v>0.84625449841599998</v>
      </c>
      <c r="L117">
        <v>6.3703540615299994E-2</v>
      </c>
      <c r="M117">
        <v>2.5697693543699999E-2</v>
      </c>
      <c r="O117">
        <v>0.1</v>
      </c>
      <c r="P117">
        <v>2.5000000000000001E-2</v>
      </c>
      <c r="Q117">
        <v>1.5625E-2</v>
      </c>
      <c r="R117">
        <v>0.82739574359599999</v>
      </c>
      <c r="S117">
        <v>8.5382060933899995E-2</v>
      </c>
      <c r="T117">
        <v>3.76864409902E-2</v>
      </c>
    </row>
    <row r="118" spans="1:20" x14ac:dyDescent="0.35">
      <c r="A118">
        <v>0</v>
      </c>
      <c r="B118">
        <v>0.1</v>
      </c>
      <c r="C118">
        <v>2.5000000000000001E-2</v>
      </c>
      <c r="D118">
        <v>0.68298020181700003</v>
      </c>
      <c r="E118">
        <v>-3.9052005079099998E-3</v>
      </c>
      <c r="F118">
        <v>0.22102920663100001</v>
      </c>
      <c r="H118">
        <v>8.7499999999999994E-2</v>
      </c>
      <c r="I118">
        <v>1.2500000000000001E-2</v>
      </c>
      <c r="J118">
        <v>1.2500000000000001E-2</v>
      </c>
      <c r="K118">
        <v>0.84420496626200003</v>
      </c>
      <c r="L118">
        <v>6.20726571485E-2</v>
      </c>
      <c r="M118">
        <v>2.93478873613E-2</v>
      </c>
      <c r="O118">
        <v>0.1</v>
      </c>
      <c r="P118">
        <v>3.125E-2</v>
      </c>
      <c r="Q118">
        <v>1.2500000000000001E-2</v>
      </c>
      <c r="R118">
        <v>0.82845874721299995</v>
      </c>
      <c r="S118">
        <v>7.5522828083399995E-2</v>
      </c>
      <c r="T118">
        <v>4.0127076625900003E-2</v>
      </c>
    </row>
    <row r="119" spans="1:20" x14ac:dyDescent="0.35">
      <c r="A119">
        <v>0</v>
      </c>
      <c r="B119">
        <v>0.05</v>
      </c>
      <c r="C119">
        <v>1.2500000000000001E-2</v>
      </c>
      <c r="D119">
        <v>0.84037356473500002</v>
      </c>
      <c r="E119">
        <v>-4.1530900088999996E-3</v>
      </c>
      <c r="F119">
        <v>6.2363975519799997E-2</v>
      </c>
      <c r="H119">
        <v>0.1</v>
      </c>
      <c r="I119">
        <v>0</v>
      </c>
      <c r="J119">
        <v>1.2500000000000001E-2</v>
      </c>
      <c r="K119">
        <v>0.84180364873799995</v>
      </c>
      <c r="L119">
        <v>6.1724629734000003E-2</v>
      </c>
      <c r="M119">
        <v>3.3896318891799997E-2</v>
      </c>
      <c r="O119">
        <v>0.1</v>
      </c>
      <c r="P119">
        <v>3.125E-2</v>
      </c>
      <c r="Q119">
        <v>1.328125E-2</v>
      </c>
      <c r="R119">
        <v>0.82784694657000002</v>
      </c>
      <c r="S119">
        <v>8.0185674680699995E-2</v>
      </c>
      <c r="T119">
        <v>3.9678786088400003E-2</v>
      </c>
    </row>
    <row r="120" spans="1:20" x14ac:dyDescent="0.35">
      <c r="A120">
        <v>0</v>
      </c>
      <c r="B120">
        <v>2.5000000000000001E-2</v>
      </c>
      <c r="C120">
        <v>1.2500000000000001E-2</v>
      </c>
      <c r="D120">
        <v>0.85155422148600002</v>
      </c>
      <c r="E120">
        <v>-4.5309740641700002E-3</v>
      </c>
      <c r="F120">
        <v>4.9972395378400002E-2</v>
      </c>
      <c r="H120">
        <v>9.375E-2</v>
      </c>
      <c r="I120">
        <v>0</v>
      </c>
      <c r="J120">
        <v>1.2500000000000001E-2</v>
      </c>
      <c r="K120">
        <v>0.84525267486300004</v>
      </c>
      <c r="L120">
        <v>5.8712932462400003E-2</v>
      </c>
      <c r="M120">
        <v>3.0472919624600001E-2</v>
      </c>
      <c r="O120">
        <v>0.1</v>
      </c>
      <c r="P120">
        <v>3.125E-2</v>
      </c>
      <c r="Q120">
        <v>1.40625E-2</v>
      </c>
      <c r="R120">
        <v>0.82665393531599995</v>
      </c>
      <c r="S120">
        <v>8.2271014184799998E-2</v>
      </c>
      <c r="T120">
        <v>3.94673995609E-2</v>
      </c>
    </row>
    <row r="121" spans="1:20" x14ac:dyDescent="0.35">
      <c r="A121">
        <v>0</v>
      </c>
      <c r="B121">
        <v>7.4999999999999997E-2</v>
      </c>
      <c r="C121">
        <v>2.5000000000000001E-2</v>
      </c>
      <c r="D121">
        <v>0.77247898837899998</v>
      </c>
      <c r="E121">
        <v>-4.9717082098500003E-3</v>
      </c>
      <c r="F121">
        <v>0.136445585594</v>
      </c>
      <c r="H121">
        <v>8.1250000000000003E-2</v>
      </c>
      <c r="I121">
        <v>1.2500000000000001E-2</v>
      </c>
      <c r="J121">
        <v>1.2500000000000001E-2</v>
      </c>
      <c r="K121">
        <v>0.84753927976599996</v>
      </c>
      <c r="L121">
        <v>5.82443253132E-2</v>
      </c>
      <c r="M121">
        <v>2.55533060778E-2</v>
      </c>
      <c r="O121">
        <v>0.1</v>
      </c>
      <c r="P121">
        <v>3.125E-2</v>
      </c>
      <c r="Q121">
        <v>1.4843749999999999E-2</v>
      </c>
      <c r="R121">
        <v>0.82586624198799996</v>
      </c>
      <c r="S121">
        <v>8.7606032791699998E-2</v>
      </c>
      <c r="T121">
        <v>3.8895726057E-2</v>
      </c>
    </row>
    <row r="122" spans="1:20" x14ac:dyDescent="0.35">
      <c r="A122">
        <v>0</v>
      </c>
      <c r="B122">
        <v>7.4999999999999997E-2</v>
      </c>
      <c r="C122">
        <v>0.05</v>
      </c>
      <c r="D122">
        <v>0.63959588872100004</v>
      </c>
      <c r="E122">
        <v>-5.5676182943599998E-3</v>
      </c>
      <c r="F122">
        <v>0.25489641948699998</v>
      </c>
      <c r="H122">
        <v>8.1250000000000003E-2</v>
      </c>
      <c r="I122">
        <v>0</v>
      </c>
      <c r="J122">
        <v>1.5625E-2</v>
      </c>
      <c r="K122">
        <v>0.84844168571400003</v>
      </c>
      <c r="L122">
        <v>5.6252652032300003E-2</v>
      </c>
      <c r="M122">
        <v>2.1863064920200001E-2</v>
      </c>
      <c r="O122">
        <v>0.1</v>
      </c>
      <c r="P122">
        <v>3.125E-2</v>
      </c>
      <c r="Q122">
        <v>1.5625E-2</v>
      </c>
      <c r="R122">
        <v>0.82407672510700003</v>
      </c>
      <c r="S122">
        <v>9.1030876063800004E-2</v>
      </c>
      <c r="T122">
        <v>3.8428189972200003E-2</v>
      </c>
    </row>
    <row r="123" spans="1:20" x14ac:dyDescent="0.35">
      <c r="A123">
        <v>0</v>
      </c>
      <c r="B123">
        <v>2.5000000000000001E-2</v>
      </c>
      <c r="C123">
        <v>0.05</v>
      </c>
      <c r="D123">
        <v>0.75381142125900003</v>
      </c>
      <c r="E123">
        <v>-5.6950645523799999E-3</v>
      </c>
      <c r="F123">
        <v>0.15721748433499999</v>
      </c>
      <c r="H123">
        <v>8.7499999999999994E-2</v>
      </c>
      <c r="I123">
        <v>0</v>
      </c>
      <c r="J123">
        <v>1.2500000000000001E-2</v>
      </c>
      <c r="K123">
        <v>0.84854110331900001</v>
      </c>
      <c r="L123">
        <v>5.4854945739400002E-2</v>
      </c>
      <c r="M123">
        <v>2.6833565658600001E-2</v>
      </c>
      <c r="O123">
        <v>0.1</v>
      </c>
      <c r="P123">
        <v>3.7499999999999999E-2</v>
      </c>
      <c r="Q123">
        <v>1.2500000000000001E-2</v>
      </c>
      <c r="R123">
        <v>0.82558328419100002</v>
      </c>
      <c r="S123">
        <v>7.93941909887E-2</v>
      </c>
      <c r="T123">
        <v>4.1109686819500002E-2</v>
      </c>
    </row>
    <row r="124" spans="1:20" x14ac:dyDescent="0.35">
      <c r="A124">
        <v>0</v>
      </c>
      <c r="B124">
        <v>0.05</v>
      </c>
      <c r="C124">
        <v>3.7499999999999999E-2</v>
      </c>
      <c r="D124">
        <v>0.765458576</v>
      </c>
      <c r="E124">
        <v>-6.0035332349300001E-3</v>
      </c>
      <c r="F124">
        <v>0.14523939357400001</v>
      </c>
      <c r="H124">
        <v>7.4999999999999997E-2</v>
      </c>
      <c r="I124">
        <v>0</v>
      </c>
      <c r="J124">
        <v>1.5625E-2</v>
      </c>
      <c r="K124">
        <v>0.85133244375299999</v>
      </c>
      <c r="L124">
        <v>5.4071221374999999E-2</v>
      </c>
      <c r="M124">
        <v>1.8281295192299998E-2</v>
      </c>
      <c r="O124">
        <v>0.1</v>
      </c>
      <c r="P124">
        <v>3.7499999999999999E-2</v>
      </c>
      <c r="Q124">
        <v>1.328125E-2</v>
      </c>
      <c r="R124">
        <v>0.82481088587899998</v>
      </c>
      <c r="S124">
        <v>8.4224584163800006E-2</v>
      </c>
      <c r="T124">
        <v>4.0663141405500002E-2</v>
      </c>
    </row>
    <row r="125" spans="1:20" x14ac:dyDescent="0.35">
      <c r="A125">
        <v>0</v>
      </c>
      <c r="B125">
        <v>7.4999999999999997E-2</v>
      </c>
      <c r="C125">
        <v>3.7499999999999999E-2</v>
      </c>
      <c r="D125">
        <v>0.69546858244200005</v>
      </c>
      <c r="E125">
        <v>-6.1719770396599996E-3</v>
      </c>
      <c r="F125">
        <v>0.21696092939200001</v>
      </c>
      <c r="H125">
        <v>7.4999999999999997E-2</v>
      </c>
      <c r="I125">
        <v>1.2500000000000001E-2</v>
      </c>
      <c r="J125">
        <v>1.2500000000000001E-2</v>
      </c>
      <c r="K125">
        <v>0.85012413748299998</v>
      </c>
      <c r="L125">
        <v>5.3036983705199998E-2</v>
      </c>
      <c r="M125">
        <v>2.19574472803E-2</v>
      </c>
      <c r="O125">
        <v>0.1</v>
      </c>
      <c r="P125">
        <v>3.7499999999999999E-2</v>
      </c>
      <c r="Q125">
        <v>1.40625E-2</v>
      </c>
      <c r="R125">
        <v>0.823266089255</v>
      </c>
      <c r="S125">
        <v>8.6494240286199994E-2</v>
      </c>
      <c r="T125">
        <v>4.01871968329E-2</v>
      </c>
    </row>
    <row r="126" spans="1:20" x14ac:dyDescent="0.35">
      <c r="A126">
        <v>0</v>
      </c>
      <c r="B126">
        <v>0</v>
      </c>
      <c r="C126">
        <v>1.2500000000000001E-2</v>
      </c>
      <c r="D126">
        <v>0.85637215154900004</v>
      </c>
      <c r="E126">
        <v>-6.7870163578500004E-3</v>
      </c>
      <c r="F126">
        <v>4.0821756392000003E-2</v>
      </c>
      <c r="H126">
        <v>8.1250000000000003E-2</v>
      </c>
      <c r="I126">
        <v>0</v>
      </c>
      <c r="J126">
        <v>1.2500000000000001E-2</v>
      </c>
      <c r="K126">
        <v>0.85133244375299999</v>
      </c>
      <c r="L126">
        <v>4.9951316591000001E-2</v>
      </c>
      <c r="M126">
        <v>2.3291401741100001E-2</v>
      </c>
      <c r="O126">
        <v>0.1</v>
      </c>
      <c r="P126">
        <v>3.7499999999999999E-2</v>
      </c>
      <c r="Q126">
        <v>1.4843749999999999E-2</v>
      </c>
      <c r="R126">
        <v>0.82207307800100005</v>
      </c>
      <c r="S126">
        <v>9.1108466322300005E-2</v>
      </c>
      <c r="T126">
        <v>3.9625596752200003E-2</v>
      </c>
    </row>
    <row r="127" spans="1:20" x14ac:dyDescent="0.35">
      <c r="A127">
        <v>0</v>
      </c>
      <c r="B127">
        <v>0.05</v>
      </c>
      <c r="C127">
        <v>0.05</v>
      </c>
      <c r="D127">
        <v>0.69959823678199995</v>
      </c>
      <c r="E127">
        <v>-6.9758380632300001E-3</v>
      </c>
      <c r="F127">
        <v>0.21569115755099999</v>
      </c>
      <c r="H127">
        <v>7.4999999999999997E-2</v>
      </c>
      <c r="I127">
        <v>0</v>
      </c>
      <c r="J127">
        <v>1.2500000000000001E-2</v>
      </c>
      <c r="K127">
        <v>0.85388671143700001</v>
      </c>
      <c r="L127">
        <v>4.52228983197E-2</v>
      </c>
      <c r="M127">
        <v>1.9937380777599999E-2</v>
      </c>
      <c r="O127">
        <v>0.1</v>
      </c>
      <c r="P127">
        <v>3.7499999999999999E-2</v>
      </c>
      <c r="Q127">
        <v>1.5625E-2</v>
      </c>
      <c r="R127">
        <v>0.82039827374100005</v>
      </c>
      <c r="S127">
        <v>9.3096225563200005E-2</v>
      </c>
      <c r="T127">
        <v>3.9349689594099999E-2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Lisbon (c)</vt:lpstr>
      <vt:lpstr>Lisbon (f)</vt:lpstr>
      <vt:lpstr>Lisbon (f) (2)</vt:lpstr>
      <vt:lpstr>Lisbon 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Newland</cp:lastModifiedBy>
  <dcterms:created xsi:type="dcterms:W3CDTF">2017-08-31T04:23:12Z</dcterms:created>
  <dcterms:modified xsi:type="dcterms:W3CDTF">2017-09-01T03:47:41Z</dcterms:modified>
</cp:coreProperties>
</file>