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_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<sst xmlns="http://schemas.openxmlformats.org/spreadsheetml/2006/main" count="10831" uniqueCount="1337">
  <si>
    <t xml:space="preserve">date</t>
  </si>
  <si>
    <t xml:space="preserve">datetime</t>
  </si>
  <si>
    <t xml:space="preserve">hour_of_day</t>
  </si>
  <si>
    <t xml:space="preserve">cash_type</t>
  </si>
  <si>
    <t xml:space="preserve">card</t>
  </si>
  <si>
    <t xml:space="preserve">money</t>
  </si>
  <si>
    <t xml:space="preserve">coffee_name</t>
  </si>
  <si>
    <t xml:space="preserve">Time_of_Day</t>
  </si>
  <si>
    <t xml:space="preserve">Weekday</t>
  </si>
  <si>
    <t xml:space="preserve">Month_name</t>
  </si>
  <si>
    <t xml:space="preserve">Weekdaysort</t>
  </si>
  <si>
    <t xml:space="preserve">Monthsort</t>
  </si>
  <si>
    <t xml:space="preserve">ANON-0000-0000-0001</t>
  </si>
  <si>
    <t xml:space="preserve">Latte</t>
  </si>
  <si>
    <t xml:space="preserve">ANON-0000-0000-0002</t>
  </si>
  <si>
    <t xml:space="preserve">Hot Chocolate</t>
  </si>
  <si>
    <t xml:space="preserve">ANON-0000-0000-0003</t>
  </si>
  <si>
    <t xml:space="preserve">Americano</t>
  </si>
  <si>
    <t xml:space="preserve">ANON-0000-0000-0004</t>
  </si>
  <si>
    <t xml:space="preserve">ANON-0000-0000-0005</t>
  </si>
  <si>
    <t xml:space="preserve">Americano with Milk</t>
  </si>
  <si>
    <t xml:space="preserve">ANON-0000-0000-0006</t>
  </si>
  <si>
    <t xml:space="preserve">ANON-0000-0000-0007</t>
  </si>
  <si>
    <t xml:space="preserve">ANON-0000-0000-0008</t>
  </si>
  <si>
    <t xml:space="preserve">Cocoa</t>
  </si>
  <si>
    <t xml:space="preserve">ANON-0000-0000-0009</t>
  </si>
  <si>
    <t xml:space="preserve">ANON-0000-0000-0010</t>
  </si>
  <si>
    <t xml:space="preserve">cash</t>
  </si>
  <si>
    <t xml:space="preserve">ANON-0000-0000-0011</t>
  </si>
  <si>
    <t xml:space="preserve">ANON-0000-0000-0012</t>
  </si>
  <si>
    <t xml:space="preserve">ANON-0000-0000-0013</t>
  </si>
  <si>
    <t xml:space="preserve">ANON-0000-0000-0014</t>
  </si>
  <si>
    <t xml:space="preserve">ANON-0000-0000-0015</t>
  </si>
  <si>
    <t xml:space="preserve">ANON-0000-0000-0016</t>
  </si>
  <si>
    <t xml:space="preserve">Cortado</t>
  </si>
  <si>
    <t xml:space="preserve">ANON-0000-0000-0017</t>
  </si>
  <si>
    <t xml:space="preserve">ANON-0000-0000-0018</t>
  </si>
  <si>
    <t xml:space="preserve">ANON-0000-0000-0019</t>
  </si>
  <si>
    <t xml:space="preserve">ANON-0000-0000-0020</t>
  </si>
  <si>
    <t xml:space="preserve">ANON-0000-0000-0021</t>
  </si>
  <si>
    <t xml:space="preserve">ANON-0000-0000-0022</t>
  </si>
  <si>
    <t xml:space="preserve">Espresso</t>
  </si>
  <si>
    <t xml:space="preserve">ANON-0000-0000-0023</t>
  </si>
  <si>
    <t xml:space="preserve">ANON-0000-0000-0024</t>
  </si>
  <si>
    <t xml:space="preserve">ANON-0000-0000-0025</t>
  </si>
  <si>
    <t xml:space="preserve">ANON-0000-0000-0026</t>
  </si>
  <si>
    <t xml:space="preserve">ANON-0000-0000-0027</t>
  </si>
  <si>
    <t xml:space="preserve">ANON-0000-0000-0028</t>
  </si>
  <si>
    <t xml:space="preserve">ANON-0000-0000-0029</t>
  </si>
  <si>
    <t xml:space="preserve">Cappuccino</t>
  </si>
  <si>
    <t xml:space="preserve">ANON-0000-0000-0030</t>
  </si>
  <si>
    <t xml:space="preserve">ANON-0000-0000-0031</t>
  </si>
  <si>
    <t xml:space="preserve">ANON-0000-0000-0032</t>
  </si>
  <si>
    <t xml:space="preserve">ANON-0000-0000-0033</t>
  </si>
  <si>
    <t xml:space="preserve">ANON-0000-0000-0034</t>
  </si>
  <si>
    <t xml:space="preserve">ANON-0000-0000-0035</t>
  </si>
  <si>
    <t xml:space="preserve">ANON-0000-0000-0036</t>
  </si>
  <si>
    <t xml:space="preserve">ANON-0000-0000-0037</t>
  </si>
  <si>
    <t xml:space="preserve">ANON-0000-0000-0038</t>
  </si>
  <si>
    <t xml:space="preserve">ANON-0000-0000-0039</t>
  </si>
  <si>
    <t xml:space="preserve">ANON-0000-0000-0040</t>
  </si>
  <si>
    <t xml:space="preserve">ANON-0000-0000-0041</t>
  </si>
  <si>
    <t xml:space="preserve">ANON-0000-0000-0042</t>
  </si>
  <si>
    <t xml:space="preserve">ANON-0000-0000-0043</t>
  </si>
  <si>
    <t xml:space="preserve">ANON-0000-0000-0044</t>
  </si>
  <si>
    <t xml:space="preserve">ANON-0000-0000-0045</t>
  </si>
  <si>
    <t xml:space="preserve">ANON-0000-0000-0046</t>
  </si>
  <si>
    <t xml:space="preserve">ANON-0000-0000-0047</t>
  </si>
  <si>
    <t xml:space="preserve">ANON-0000-0000-0048</t>
  </si>
  <si>
    <t xml:space="preserve">ANON-0000-0000-0049</t>
  </si>
  <si>
    <t xml:space="preserve">ANON-0000-0000-0050</t>
  </si>
  <si>
    <t xml:space="preserve">ANON-0000-0000-0051</t>
  </si>
  <si>
    <t xml:space="preserve">ANON-0000-0000-0052</t>
  </si>
  <si>
    <t xml:space="preserve">ANON-0000-0000-0053</t>
  </si>
  <si>
    <t xml:space="preserve">ANON-0000-0000-0054</t>
  </si>
  <si>
    <t xml:space="preserve">ANON-0000-0000-0055</t>
  </si>
  <si>
    <t xml:space="preserve">ANON-0000-0000-0056</t>
  </si>
  <si>
    <t xml:space="preserve">ANON-0000-0000-0057</t>
  </si>
  <si>
    <t xml:space="preserve">ANON-0000-0000-0058</t>
  </si>
  <si>
    <t xml:space="preserve">ANON-0000-0000-0059</t>
  </si>
  <si>
    <t xml:space="preserve">ANON-0000-0000-0060</t>
  </si>
  <si>
    <t xml:space="preserve">ANON-0000-0000-0061</t>
  </si>
  <si>
    <t xml:space="preserve">ANON-0000-0000-0062</t>
  </si>
  <si>
    <t xml:space="preserve">ANON-0000-0000-0063</t>
  </si>
  <si>
    <t xml:space="preserve">ANON-0000-0000-0064</t>
  </si>
  <si>
    <t xml:space="preserve">ANON-0000-0000-0065</t>
  </si>
  <si>
    <t xml:space="preserve">ANON-0000-0000-0066</t>
  </si>
  <si>
    <t xml:space="preserve">ANON-0000-0000-0067</t>
  </si>
  <si>
    <t xml:space="preserve">ANON-0000-0000-0068</t>
  </si>
  <si>
    <t xml:space="preserve">ANON-0000-0000-0069</t>
  </si>
  <si>
    <t xml:space="preserve">ANON-0000-0000-0070</t>
  </si>
  <si>
    <t xml:space="preserve">ANON-0000-0000-0071</t>
  </si>
  <si>
    <t xml:space="preserve">ANON-0000-0000-0072</t>
  </si>
  <si>
    <t xml:space="preserve">ANON-0000-0000-0073</t>
  </si>
  <si>
    <t xml:space="preserve">ANON-0000-0000-0074</t>
  </si>
  <si>
    <t xml:space="preserve">ANON-0000-0000-0075</t>
  </si>
  <si>
    <t xml:space="preserve">ANON-0000-0000-0076</t>
  </si>
  <si>
    <t xml:space="preserve">ANON-0000-0000-0077</t>
  </si>
  <si>
    <t xml:space="preserve">ANON-0000-0000-0078</t>
  </si>
  <si>
    <t xml:space="preserve">ANON-0000-0000-0079</t>
  </si>
  <si>
    <t xml:space="preserve">ANON-0000-0000-0080</t>
  </si>
  <si>
    <t xml:space="preserve">ANON-0000-0000-0081</t>
  </si>
  <si>
    <t xml:space="preserve">ANON-0000-0000-0082</t>
  </si>
  <si>
    <t xml:space="preserve">ANON-0000-0000-0083</t>
  </si>
  <si>
    <t xml:space="preserve">ANON-0000-0000-0084</t>
  </si>
  <si>
    <t xml:space="preserve">ANON-0000-0000-0085</t>
  </si>
  <si>
    <t xml:space="preserve">ANON-0000-0000-0086</t>
  </si>
  <si>
    <t xml:space="preserve">ANON-0000-0000-0087</t>
  </si>
  <si>
    <t xml:space="preserve">ANON-0000-0000-0088</t>
  </si>
  <si>
    <t xml:space="preserve">ANON-0000-0000-0089</t>
  </si>
  <si>
    <t xml:space="preserve">ANON-0000-0000-0090</t>
  </si>
  <si>
    <t xml:space="preserve">ANON-0000-0000-0091</t>
  </si>
  <si>
    <t xml:space="preserve">ANON-0000-0000-0092</t>
  </si>
  <si>
    <t xml:space="preserve">ANON-0000-0000-0093</t>
  </si>
  <si>
    <t xml:space="preserve">ANON-0000-0000-0094</t>
  </si>
  <si>
    <t xml:space="preserve">ANON-0000-0000-0095</t>
  </si>
  <si>
    <t xml:space="preserve">ANON-0000-0000-0096</t>
  </si>
  <si>
    <t xml:space="preserve">ANON-0000-0000-0097</t>
  </si>
  <si>
    <t xml:space="preserve">ANON-0000-0000-0098</t>
  </si>
  <si>
    <t xml:space="preserve">ANON-0000-0000-0099</t>
  </si>
  <si>
    <t xml:space="preserve">ANON-0000-0000-0100</t>
  </si>
  <si>
    <t xml:space="preserve">ANON-0000-0000-0101</t>
  </si>
  <si>
    <t xml:space="preserve">ANON-0000-0000-0102</t>
  </si>
  <si>
    <t xml:space="preserve">ANON-0000-0000-0103</t>
  </si>
  <si>
    <t xml:space="preserve">ANON-0000-0000-0104</t>
  </si>
  <si>
    <t xml:space="preserve">ANON-0000-0000-0105</t>
  </si>
  <si>
    <t xml:space="preserve">ANON-0000-0000-0106</t>
  </si>
  <si>
    <t xml:space="preserve">ANON-0000-0000-0107</t>
  </si>
  <si>
    <t xml:space="preserve">ANON-0000-0000-0108</t>
  </si>
  <si>
    <t xml:space="preserve">ANON-0000-0000-0109</t>
  </si>
  <si>
    <t xml:space="preserve">ANON-0000-0000-0110</t>
  </si>
  <si>
    <t xml:space="preserve">ANON-0000-0000-0111</t>
  </si>
  <si>
    <t xml:space="preserve">ANON-0000-0000-0112</t>
  </si>
  <si>
    <t xml:space="preserve">ANON-0000-0000-0113</t>
  </si>
  <si>
    <t xml:space="preserve">ANON-0000-0000-0114</t>
  </si>
  <si>
    <t xml:space="preserve">ANON-0000-0000-0115</t>
  </si>
  <si>
    <t xml:space="preserve">ANON-0000-0000-0116</t>
  </si>
  <si>
    <t xml:space="preserve">ANON-0000-0000-0117</t>
  </si>
  <si>
    <t xml:space="preserve">ANON-0000-0000-0118</t>
  </si>
  <si>
    <t xml:space="preserve">ANON-0000-0000-0119</t>
  </si>
  <si>
    <t xml:space="preserve">ANON-0000-0000-0120</t>
  </si>
  <si>
    <t xml:space="preserve">ANON-0000-0000-0121</t>
  </si>
  <si>
    <t xml:space="preserve">ANON-0000-0000-0122</t>
  </si>
  <si>
    <t xml:space="preserve">ANON-0000-0000-0123</t>
  </si>
  <si>
    <t xml:space="preserve">ANON-0000-0000-0124</t>
  </si>
  <si>
    <t xml:space="preserve">ANON-0000-0000-0125</t>
  </si>
  <si>
    <t xml:space="preserve">ANON-0000-0000-0126</t>
  </si>
  <si>
    <t xml:space="preserve">ANON-0000-0000-0127</t>
  </si>
  <si>
    <t xml:space="preserve">ANON-0000-0000-0128</t>
  </si>
  <si>
    <t xml:space="preserve">ANON-0000-0000-0129</t>
  </si>
  <si>
    <t xml:space="preserve">ANON-0000-0000-0130</t>
  </si>
  <si>
    <t xml:space="preserve">ANON-0000-0000-0131</t>
  </si>
  <si>
    <t xml:space="preserve">ANON-0000-0000-0132</t>
  </si>
  <si>
    <t xml:space="preserve">ANON-0000-0000-0133</t>
  </si>
  <si>
    <t xml:space="preserve">ANON-0000-0000-0134</t>
  </si>
  <si>
    <t xml:space="preserve">ANON-0000-0000-0135</t>
  </si>
  <si>
    <t xml:space="preserve">ANON-0000-0000-0136</t>
  </si>
  <si>
    <t xml:space="preserve">ANON-0000-0000-0137</t>
  </si>
  <si>
    <t xml:space="preserve">ANON-0000-0000-0138</t>
  </si>
  <si>
    <t xml:space="preserve">ANON-0000-0000-0139</t>
  </si>
  <si>
    <t xml:space="preserve">ANON-0000-0000-0140</t>
  </si>
  <si>
    <t xml:space="preserve">ANON-0000-0000-0141</t>
  </si>
  <si>
    <t xml:space="preserve">ANON-0000-0000-0142</t>
  </si>
  <si>
    <t xml:space="preserve">ANON-0000-0000-0143</t>
  </si>
  <si>
    <t xml:space="preserve">ANON-0000-0000-0144</t>
  </si>
  <si>
    <t xml:space="preserve">ANON-0000-0000-0145</t>
  </si>
  <si>
    <t xml:space="preserve">ANON-0000-0000-0146</t>
  </si>
  <si>
    <t xml:space="preserve">ANON-0000-0000-0147</t>
  </si>
  <si>
    <t xml:space="preserve">ANON-0000-0000-0148</t>
  </si>
  <si>
    <t xml:space="preserve">ANON-0000-0000-0149</t>
  </si>
  <si>
    <t xml:space="preserve">ANON-0000-0000-0150</t>
  </si>
  <si>
    <t xml:space="preserve">ANON-0000-0000-0151</t>
  </si>
  <si>
    <t xml:space="preserve">ANON-0000-0000-0152</t>
  </si>
  <si>
    <t xml:space="preserve">ANON-0000-0000-0153</t>
  </si>
  <si>
    <t xml:space="preserve">ANON-0000-0000-0154</t>
  </si>
  <si>
    <t xml:space="preserve">ANON-0000-0000-0155</t>
  </si>
  <si>
    <t xml:space="preserve">ANON-0000-0000-0156</t>
  </si>
  <si>
    <t xml:space="preserve">ANON-0000-0000-0157</t>
  </si>
  <si>
    <t xml:space="preserve">ANON-0000-0000-0158</t>
  </si>
  <si>
    <t xml:space="preserve">ANON-0000-0000-0159</t>
  </si>
  <si>
    <t xml:space="preserve">ANON-0000-0000-0160</t>
  </si>
  <si>
    <t xml:space="preserve">ANON-0000-0000-0161</t>
  </si>
  <si>
    <t xml:space="preserve">ANON-0000-0000-0162</t>
  </si>
  <si>
    <t xml:space="preserve">ANON-0000-0000-0163</t>
  </si>
  <si>
    <t xml:space="preserve">ANON-0000-0000-0164</t>
  </si>
  <si>
    <t xml:space="preserve">ANON-0000-0000-0165</t>
  </si>
  <si>
    <t xml:space="preserve">ANON-0000-0000-0166</t>
  </si>
  <si>
    <t xml:space="preserve">ANON-0000-0000-0167</t>
  </si>
  <si>
    <t xml:space="preserve">ANON-0000-0000-0168</t>
  </si>
  <si>
    <t xml:space="preserve">ANON-0000-0000-0169</t>
  </si>
  <si>
    <t xml:space="preserve">ANON-0000-0000-0170</t>
  </si>
  <si>
    <t xml:space="preserve">ANON-0000-0000-0171</t>
  </si>
  <si>
    <t xml:space="preserve">ANON-0000-0000-0172</t>
  </si>
  <si>
    <t xml:space="preserve">ANON-0000-0000-0173</t>
  </si>
  <si>
    <t xml:space="preserve">ANON-0000-0000-0174</t>
  </si>
  <si>
    <t xml:space="preserve">ANON-0000-0000-0175</t>
  </si>
  <si>
    <t xml:space="preserve">ANON-0000-0000-0176</t>
  </si>
  <si>
    <t xml:space="preserve">ANON-0000-0000-0177</t>
  </si>
  <si>
    <t xml:space="preserve">ANON-0000-0000-0178</t>
  </si>
  <si>
    <t xml:space="preserve">ANON-0000-0000-0179</t>
  </si>
  <si>
    <t xml:space="preserve">ANON-0000-0000-0180</t>
  </si>
  <si>
    <t xml:space="preserve">ANON-0000-0000-0181</t>
  </si>
  <si>
    <t xml:space="preserve">ANON-0000-0000-0182</t>
  </si>
  <si>
    <t xml:space="preserve">ANON-0000-0000-0183</t>
  </si>
  <si>
    <t xml:space="preserve">ANON-0000-0000-0184</t>
  </si>
  <si>
    <t xml:space="preserve">ANON-0000-0000-0185</t>
  </si>
  <si>
    <t xml:space="preserve">ANON-0000-0000-0186</t>
  </si>
  <si>
    <t xml:space="preserve">ANON-0000-0000-0187</t>
  </si>
  <si>
    <t xml:space="preserve">ANON-0000-0000-0188</t>
  </si>
  <si>
    <t xml:space="preserve">ANON-0000-0000-0189</t>
  </si>
  <si>
    <t xml:space="preserve">ANON-0000-0000-0190</t>
  </si>
  <si>
    <t xml:space="preserve">ANON-0000-0000-0191</t>
  </si>
  <si>
    <t xml:space="preserve">ANON-0000-0000-0192</t>
  </si>
  <si>
    <t xml:space="preserve">ANON-0000-0000-0193</t>
  </si>
  <si>
    <t xml:space="preserve">ANON-0000-0000-0194</t>
  </si>
  <si>
    <t xml:space="preserve">ANON-0000-0000-0195</t>
  </si>
  <si>
    <t xml:space="preserve">ANON-0000-0000-0196</t>
  </si>
  <si>
    <t xml:space="preserve">ANON-0000-0000-0197</t>
  </si>
  <si>
    <t xml:space="preserve">ANON-0000-0000-0198</t>
  </si>
  <si>
    <t xml:space="preserve">ANON-0000-0000-0199</t>
  </si>
  <si>
    <t xml:space="preserve">ANON-0000-0000-0200</t>
  </si>
  <si>
    <t xml:space="preserve">ANON-0000-0000-0201</t>
  </si>
  <si>
    <t xml:space="preserve">ANON-0000-0000-0202</t>
  </si>
  <si>
    <t xml:space="preserve">ANON-0000-0000-0203</t>
  </si>
  <si>
    <t xml:space="preserve">ANON-0000-0000-0204</t>
  </si>
  <si>
    <t xml:space="preserve">ANON-0000-0000-0205</t>
  </si>
  <si>
    <t xml:space="preserve">ANON-0000-0000-0206</t>
  </si>
  <si>
    <t xml:space="preserve">ANON-0000-0000-0207</t>
  </si>
  <si>
    <t xml:space="preserve">ANON-0000-0000-0208</t>
  </si>
  <si>
    <t xml:space="preserve">ANON-0000-0000-0209</t>
  </si>
  <si>
    <t xml:space="preserve">ANON-0000-0000-0210</t>
  </si>
  <si>
    <t xml:space="preserve">ANON-0000-0000-0211</t>
  </si>
  <si>
    <t xml:space="preserve">ANON-0000-0000-0212</t>
  </si>
  <si>
    <t xml:space="preserve">ANON-0000-0000-0213</t>
  </si>
  <si>
    <t xml:space="preserve">ANON-0000-0000-0214</t>
  </si>
  <si>
    <t xml:space="preserve">ANON-0000-0000-0215</t>
  </si>
  <si>
    <t xml:space="preserve">ANON-0000-0000-0216</t>
  </si>
  <si>
    <t xml:space="preserve">ANON-0000-0000-0217</t>
  </si>
  <si>
    <t xml:space="preserve">ANON-0000-0000-0218</t>
  </si>
  <si>
    <t xml:space="preserve">ANON-0000-0000-0219</t>
  </si>
  <si>
    <t xml:space="preserve">ANON-0000-0000-0220</t>
  </si>
  <si>
    <t xml:space="preserve">ANON-0000-0000-0221</t>
  </si>
  <si>
    <t xml:space="preserve">ANON-0000-0000-0222</t>
  </si>
  <si>
    <t xml:space="preserve">ANON-0000-0000-0223</t>
  </si>
  <si>
    <t xml:space="preserve">ANON-0000-0000-0224</t>
  </si>
  <si>
    <t xml:space="preserve">ANON-0000-0000-0225</t>
  </si>
  <si>
    <t xml:space="preserve">ANON-0000-0000-0226</t>
  </si>
  <si>
    <t xml:space="preserve">ANON-0000-0000-0227</t>
  </si>
  <si>
    <t xml:space="preserve">ANON-0000-0000-0228</t>
  </si>
  <si>
    <t xml:space="preserve">ANON-0000-0000-0229</t>
  </si>
  <si>
    <t xml:space="preserve">ANON-0000-0000-0230</t>
  </si>
  <si>
    <t xml:space="preserve">ANON-0000-0000-0231</t>
  </si>
  <si>
    <t xml:space="preserve">ANON-0000-0000-0232</t>
  </si>
  <si>
    <t xml:space="preserve">ANON-0000-0000-0233</t>
  </si>
  <si>
    <t xml:space="preserve">ANON-0000-0000-0234</t>
  </si>
  <si>
    <t xml:space="preserve">ANON-0000-0000-0235</t>
  </si>
  <si>
    <t xml:space="preserve">ANON-0000-0000-0236</t>
  </si>
  <si>
    <t xml:space="preserve">ANON-0000-0000-0237</t>
  </si>
  <si>
    <t xml:space="preserve">ANON-0000-0000-0238</t>
  </si>
  <si>
    <t xml:space="preserve">ANON-0000-0000-0239</t>
  </si>
  <si>
    <t xml:space="preserve">ANON-0000-0000-0240</t>
  </si>
  <si>
    <t xml:space="preserve">ANON-0000-0000-0241</t>
  </si>
  <si>
    <t xml:space="preserve">ANON-0000-0000-0242</t>
  </si>
  <si>
    <t xml:space="preserve">ANON-0000-0000-0243</t>
  </si>
  <si>
    <t xml:space="preserve">ANON-0000-0000-0244</t>
  </si>
  <si>
    <t xml:space="preserve">ANON-0000-0000-0245</t>
  </si>
  <si>
    <t xml:space="preserve">ANON-0000-0000-0246</t>
  </si>
  <si>
    <t xml:space="preserve">ANON-0000-0000-0247</t>
  </si>
  <si>
    <t xml:space="preserve">ANON-0000-0000-0248</t>
  </si>
  <si>
    <t xml:space="preserve">ANON-0000-0000-0249</t>
  </si>
  <si>
    <t xml:space="preserve">ANON-0000-0000-0250</t>
  </si>
  <si>
    <t xml:space="preserve">ANON-0000-0000-0251</t>
  </si>
  <si>
    <t xml:space="preserve">ANON-0000-0000-0252</t>
  </si>
  <si>
    <t xml:space="preserve">ANON-0000-0000-0253</t>
  </si>
  <si>
    <t xml:space="preserve">ANON-0000-0000-0254</t>
  </si>
  <si>
    <t xml:space="preserve">ANON-0000-0000-0255</t>
  </si>
  <si>
    <t xml:space="preserve">ANON-0000-0000-0256</t>
  </si>
  <si>
    <t xml:space="preserve">ANON-0000-0000-0257</t>
  </si>
  <si>
    <t xml:space="preserve">ANON-0000-0000-0258</t>
  </si>
  <si>
    <t xml:space="preserve">ANON-0000-0000-0259</t>
  </si>
  <si>
    <t xml:space="preserve">ANON-0000-0000-0260</t>
  </si>
  <si>
    <t xml:space="preserve">ANON-0000-0000-0261</t>
  </si>
  <si>
    <t xml:space="preserve">ANON-0000-0000-0262</t>
  </si>
  <si>
    <t xml:space="preserve">ANON-0000-0000-0263</t>
  </si>
  <si>
    <t xml:space="preserve">ANON-0000-0000-0264</t>
  </si>
  <si>
    <t xml:space="preserve">ANON-0000-0000-0265</t>
  </si>
  <si>
    <t xml:space="preserve">ANON-0000-0000-0266</t>
  </si>
  <si>
    <t xml:space="preserve">ANON-0000-0000-0267</t>
  </si>
  <si>
    <t xml:space="preserve">ANON-0000-0000-0268</t>
  </si>
  <si>
    <t xml:space="preserve">ANON-0000-0000-0269</t>
  </si>
  <si>
    <t xml:space="preserve">ANON-0000-0000-0270</t>
  </si>
  <si>
    <t xml:space="preserve">ANON-0000-0000-0271</t>
  </si>
  <si>
    <t xml:space="preserve">ANON-0000-0000-0272</t>
  </si>
  <si>
    <t xml:space="preserve">ANON-0000-0000-0273</t>
  </si>
  <si>
    <t xml:space="preserve">ANON-0000-0000-0274</t>
  </si>
  <si>
    <t xml:space="preserve">ANON-0000-0000-0275</t>
  </si>
  <si>
    <t xml:space="preserve">ANON-0000-0000-0276</t>
  </si>
  <si>
    <t xml:space="preserve">ANON-0000-0000-0277</t>
  </si>
  <si>
    <t xml:space="preserve">ANON-0000-0000-0278</t>
  </si>
  <si>
    <t xml:space="preserve">ANON-0000-0000-0279</t>
  </si>
  <si>
    <t xml:space="preserve">ANON-0000-0000-0280</t>
  </si>
  <si>
    <t xml:space="preserve">ANON-0000-0000-0281</t>
  </si>
  <si>
    <t xml:space="preserve">ANON-0000-0000-0282</t>
  </si>
  <si>
    <t xml:space="preserve">ANON-0000-0000-0283</t>
  </si>
  <si>
    <t xml:space="preserve">ANON-0000-0000-0284</t>
  </si>
  <si>
    <t xml:space="preserve">ANON-0000-0000-0285</t>
  </si>
  <si>
    <t xml:space="preserve">ANON-0000-0000-0286</t>
  </si>
  <si>
    <t xml:space="preserve">ANON-0000-0000-0287</t>
  </si>
  <si>
    <t xml:space="preserve">ANON-0000-0000-0288</t>
  </si>
  <si>
    <t xml:space="preserve">ANON-0000-0000-0289</t>
  </si>
  <si>
    <t xml:space="preserve">ANON-0000-0000-0290</t>
  </si>
  <si>
    <t xml:space="preserve">ANON-0000-0000-0291</t>
  </si>
  <si>
    <t xml:space="preserve">ANON-0000-0000-0292</t>
  </si>
  <si>
    <t xml:space="preserve">ANON-0000-0000-0293</t>
  </si>
  <si>
    <t xml:space="preserve">ANON-0000-0000-0294</t>
  </si>
  <si>
    <t xml:space="preserve">ANON-0000-0000-0295</t>
  </si>
  <si>
    <t xml:space="preserve">ANON-0000-0000-0296</t>
  </si>
  <si>
    <t xml:space="preserve">ANON-0000-0000-0297</t>
  </si>
  <si>
    <t xml:space="preserve">ANON-0000-0000-0298</t>
  </si>
  <si>
    <t xml:space="preserve">ANON-0000-0000-0299</t>
  </si>
  <si>
    <t xml:space="preserve">ANON-0000-0000-0300</t>
  </si>
  <si>
    <t xml:space="preserve">ANON-0000-0000-0301</t>
  </si>
  <si>
    <t xml:space="preserve">ANON-0000-0000-0302</t>
  </si>
  <si>
    <t xml:space="preserve">ANON-0000-0000-0303</t>
  </si>
  <si>
    <t xml:space="preserve">ANON-0000-0000-0304</t>
  </si>
  <si>
    <t xml:space="preserve">ANON-0000-0000-0305</t>
  </si>
  <si>
    <t xml:space="preserve">ANON-0000-0000-0306</t>
  </si>
  <si>
    <t xml:space="preserve">ANON-0000-0000-0307</t>
  </si>
  <si>
    <t xml:space="preserve">ANON-0000-0000-0308</t>
  </si>
  <si>
    <t xml:space="preserve">ANON-0000-0000-0309</t>
  </si>
  <si>
    <t xml:space="preserve">ANON-0000-0000-0310</t>
  </si>
  <si>
    <t xml:space="preserve">ANON-0000-0000-0311</t>
  </si>
  <si>
    <t xml:space="preserve">ANON-0000-0000-0312</t>
  </si>
  <si>
    <t xml:space="preserve">ANON-0000-0000-0313</t>
  </si>
  <si>
    <t xml:space="preserve">ANON-0000-0000-0314</t>
  </si>
  <si>
    <t xml:space="preserve">ANON-0000-0000-0315</t>
  </si>
  <si>
    <t xml:space="preserve">ANON-0000-0000-0316</t>
  </si>
  <si>
    <t xml:space="preserve">ANON-0000-0000-0317</t>
  </si>
  <si>
    <t xml:space="preserve">ANON-0000-0000-0318</t>
  </si>
  <si>
    <t xml:space="preserve">ANON-0000-0000-0319</t>
  </si>
  <si>
    <t xml:space="preserve">ANON-0000-0000-0320</t>
  </si>
  <si>
    <t xml:space="preserve">ANON-0000-0000-0321</t>
  </si>
  <si>
    <t xml:space="preserve">ANON-0000-0000-0322</t>
  </si>
  <si>
    <t xml:space="preserve">ANON-0000-0000-0323</t>
  </si>
  <si>
    <t xml:space="preserve">ANON-0000-0000-0324</t>
  </si>
  <si>
    <t xml:space="preserve">ANON-0000-0000-0325</t>
  </si>
  <si>
    <t xml:space="preserve">ANON-0000-0000-0326</t>
  </si>
  <si>
    <t xml:space="preserve">ANON-0000-0000-0327</t>
  </si>
  <si>
    <t xml:space="preserve">ANON-0000-0000-0328</t>
  </si>
  <si>
    <t xml:space="preserve">ANON-0000-0000-0329</t>
  </si>
  <si>
    <t xml:space="preserve">ANON-0000-0000-0330</t>
  </si>
  <si>
    <t xml:space="preserve">ANON-0000-0000-0331</t>
  </si>
  <si>
    <t xml:space="preserve">ANON-0000-0000-0332</t>
  </si>
  <si>
    <t xml:space="preserve">ANON-0000-0000-0333</t>
  </si>
  <si>
    <t xml:space="preserve">ANON-0000-0000-0334</t>
  </si>
  <si>
    <t xml:space="preserve">ANON-0000-0000-0335</t>
  </si>
  <si>
    <t xml:space="preserve">ANON-0000-0000-0336</t>
  </si>
  <si>
    <t xml:space="preserve">ANON-0000-0000-0337</t>
  </si>
  <si>
    <t xml:space="preserve">ANON-0000-0000-0338</t>
  </si>
  <si>
    <t xml:space="preserve">ANON-0000-0000-0339</t>
  </si>
  <si>
    <t xml:space="preserve">ANON-0000-0000-0340</t>
  </si>
  <si>
    <t xml:space="preserve">ANON-0000-0000-0341</t>
  </si>
  <si>
    <t xml:space="preserve">ANON-0000-0000-0342</t>
  </si>
  <si>
    <t xml:space="preserve">ANON-0000-0000-0343</t>
  </si>
  <si>
    <t xml:space="preserve">ANON-0000-0000-0344</t>
  </si>
  <si>
    <t xml:space="preserve">ANON-0000-0000-0345</t>
  </si>
  <si>
    <t xml:space="preserve">ANON-0000-0000-0346</t>
  </si>
  <si>
    <t xml:space="preserve">ANON-0000-0000-0347</t>
  </si>
  <si>
    <t xml:space="preserve">ANON-0000-0000-0348</t>
  </si>
  <si>
    <t xml:space="preserve">ANON-0000-0000-0349</t>
  </si>
  <si>
    <t xml:space="preserve">ANON-0000-0000-0350</t>
  </si>
  <si>
    <t xml:space="preserve">ANON-0000-0000-0351</t>
  </si>
  <si>
    <t xml:space="preserve">ANON-0000-0000-0352</t>
  </si>
  <si>
    <t xml:space="preserve">ANON-0000-0000-0353</t>
  </si>
  <si>
    <t xml:space="preserve">ANON-0000-0000-0354</t>
  </si>
  <si>
    <t xml:space="preserve">ANON-0000-0000-0355</t>
  </si>
  <si>
    <t xml:space="preserve">ANON-0000-0000-0356</t>
  </si>
  <si>
    <t xml:space="preserve">ANON-0000-0000-0357</t>
  </si>
  <si>
    <t xml:space="preserve">ANON-0000-0000-0358</t>
  </si>
  <si>
    <t xml:space="preserve">ANON-0000-0000-0359</t>
  </si>
  <si>
    <t xml:space="preserve">ANON-0000-0000-0360</t>
  </si>
  <si>
    <t xml:space="preserve">ANON-0000-0000-0361</t>
  </si>
  <si>
    <t xml:space="preserve">ANON-0000-0000-0362</t>
  </si>
  <si>
    <t xml:space="preserve">ANON-0000-0000-0363</t>
  </si>
  <si>
    <t xml:space="preserve">ANON-0000-0000-0364</t>
  </si>
  <si>
    <t xml:space="preserve">ANON-0000-0000-0365</t>
  </si>
  <si>
    <t xml:space="preserve">ANON-0000-0000-0366</t>
  </si>
  <si>
    <t xml:space="preserve">ANON-0000-0000-0367</t>
  </si>
  <si>
    <t xml:space="preserve">ANON-0000-0000-0368</t>
  </si>
  <si>
    <t xml:space="preserve">ANON-0000-0000-0369</t>
  </si>
  <si>
    <t xml:space="preserve">ANON-0000-0000-0370</t>
  </si>
  <si>
    <t xml:space="preserve">ANON-0000-0000-0371</t>
  </si>
  <si>
    <t xml:space="preserve">ANON-0000-0000-0372</t>
  </si>
  <si>
    <t xml:space="preserve">ANON-0000-0000-0373</t>
  </si>
  <si>
    <t xml:space="preserve">ANON-0000-0000-0374</t>
  </si>
  <si>
    <t xml:space="preserve">ANON-0000-0000-0375</t>
  </si>
  <si>
    <t xml:space="preserve">ANON-0000-0000-0376</t>
  </si>
  <si>
    <t xml:space="preserve">ANON-0000-0000-0377</t>
  </si>
  <si>
    <t xml:space="preserve">ANON-0000-0000-0378</t>
  </si>
  <si>
    <t xml:space="preserve">ANON-0000-0000-0379</t>
  </si>
  <si>
    <t xml:space="preserve">ANON-0000-0000-0380</t>
  </si>
  <si>
    <t xml:space="preserve">ANON-0000-0000-0381</t>
  </si>
  <si>
    <t xml:space="preserve">ANON-0000-0000-0382</t>
  </si>
  <si>
    <t xml:space="preserve">ANON-0000-0000-0383</t>
  </si>
  <si>
    <t xml:space="preserve">ANON-0000-0000-0384</t>
  </si>
  <si>
    <t xml:space="preserve">ANON-0000-0000-0385</t>
  </si>
  <si>
    <t xml:space="preserve">ANON-0000-0000-0386</t>
  </si>
  <si>
    <t xml:space="preserve">ANON-0000-0000-0387</t>
  </si>
  <si>
    <t xml:space="preserve">ANON-0000-0000-0388</t>
  </si>
  <si>
    <t xml:space="preserve">ANON-0000-0000-0389</t>
  </si>
  <si>
    <t xml:space="preserve">ANON-0000-0000-0390</t>
  </si>
  <si>
    <t xml:space="preserve">ANON-0000-0000-0391</t>
  </si>
  <si>
    <t xml:space="preserve">ANON-0000-0000-0392</t>
  </si>
  <si>
    <t xml:space="preserve">ANON-0000-0000-0393</t>
  </si>
  <si>
    <t xml:space="preserve">ANON-0000-0000-0394</t>
  </si>
  <si>
    <t xml:space="preserve">ANON-0000-0000-0395</t>
  </si>
  <si>
    <t xml:space="preserve">ANON-0000-0000-0396</t>
  </si>
  <si>
    <t xml:space="preserve">ANON-0000-0000-0397</t>
  </si>
  <si>
    <t xml:space="preserve">ANON-0000-0000-0398</t>
  </si>
  <si>
    <t xml:space="preserve">ANON-0000-0000-0399</t>
  </si>
  <si>
    <t xml:space="preserve">ANON-0000-0000-0400</t>
  </si>
  <si>
    <t xml:space="preserve">ANON-0000-0000-0401</t>
  </si>
  <si>
    <t xml:space="preserve">ANON-0000-0000-0402</t>
  </si>
  <si>
    <t xml:space="preserve">ANON-0000-0000-0403</t>
  </si>
  <si>
    <t xml:space="preserve">ANON-0000-0000-0404</t>
  </si>
  <si>
    <t xml:space="preserve">ANON-0000-0000-0405</t>
  </si>
  <si>
    <t xml:space="preserve">ANON-0000-0000-0406</t>
  </si>
  <si>
    <t xml:space="preserve">ANON-0000-0000-0407</t>
  </si>
  <si>
    <t xml:space="preserve">ANON-0000-0000-0408</t>
  </si>
  <si>
    <t xml:space="preserve">ANON-0000-0000-0409</t>
  </si>
  <si>
    <t xml:space="preserve">ANON-0000-0000-0410</t>
  </si>
  <si>
    <t xml:space="preserve">ANON-0000-0000-0411</t>
  </si>
  <si>
    <t xml:space="preserve">ANON-0000-0000-0412</t>
  </si>
  <si>
    <t xml:space="preserve">ANON-0000-0000-0413</t>
  </si>
  <si>
    <t xml:space="preserve">ANON-0000-0000-0414</t>
  </si>
  <si>
    <t xml:space="preserve">ANON-0000-0000-0415</t>
  </si>
  <si>
    <t xml:space="preserve">ANON-0000-0000-0416</t>
  </si>
  <si>
    <t xml:space="preserve">ANON-0000-0000-0417</t>
  </si>
  <si>
    <t xml:space="preserve">ANON-0000-0000-0418</t>
  </si>
  <si>
    <t xml:space="preserve">ANON-0000-0000-0419</t>
  </si>
  <si>
    <t xml:space="preserve">ANON-0000-0000-0420</t>
  </si>
  <si>
    <t xml:space="preserve">ANON-0000-0000-0421</t>
  </si>
  <si>
    <t xml:space="preserve">ANON-0000-0000-0422</t>
  </si>
  <si>
    <t xml:space="preserve">ANON-0000-0000-0423</t>
  </si>
  <si>
    <t xml:space="preserve">ANON-0000-0000-0424</t>
  </si>
  <si>
    <t xml:space="preserve">ANON-0000-0000-0425</t>
  </si>
  <si>
    <t xml:space="preserve">ANON-0000-0000-0426</t>
  </si>
  <si>
    <t xml:space="preserve">ANON-0000-0000-0427</t>
  </si>
  <si>
    <t xml:space="preserve">ANON-0000-0000-0428</t>
  </si>
  <si>
    <t xml:space="preserve">ANON-0000-0000-0429</t>
  </si>
  <si>
    <t xml:space="preserve">ANON-0000-0000-0430</t>
  </si>
  <si>
    <t xml:space="preserve">ANON-0000-0000-0431</t>
  </si>
  <si>
    <t xml:space="preserve">ANON-0000-0000-0432</t>
  </si>
  <si>
    <t xml:space="preserve">ANON-0000-0000-0433</t>
  </si>
  <si>
    <t xml:space="preserve">ANON-0000-0000-0434</t>
  </si>
  <si>
    <t xml:space="preserve">ANON-0000-0000-0435</t>
  </si>
  <si>
    <t xml:space="preserve">ANON-0000-0000-0436</t>
  </si>
  <si>
    <t xml:space="preserve">ANON-0000-0000-0437</t>
  </si>
  <si>
    <t xml:space="preserve">ANON-0000-0000-0438</t>
  </si>
  <si>
    <t xml:space="preserve">ANON-0000-0000-0439</t>
  </si>
  <si>
    <t xml:space="preserve">ANON-0000-0000-0440</t>
  </si>
  <si>
    <t xml:space="preserve">ANON-0000-0000-0441</t>
  </si>
  <si>
    <t xml:space="preserve">ANON-0000-0000-0442</t>
  </si>
  <si>
    <t xml:space="preserve">ANON-0000-0000-0443</t>
  </si>
  <si>
    <t xml:space="preserve">ANON-0000-0000-0444</t>
  </si>
  <si>
    <t xml:space="preserve">ANON-0000-0000-0445</t>
  </si>
  <si>
    <t xml:space="preserve">ANON-0000-0000-0446</t>
  </si>
  <si>
    <t xml:space="preserve">ANON-0000-0000-0447</t>
  </si>
  <si>
    <t xml:space="preserve">ANON-0000-0000-0448</t>
  </si>
  <si>
    <t xml:space="preserve">ANON-0000-0000-0449</t>
  </si>
  <si>
    <t xml:space="preserve">ANON-0000-0000-0450</t>
  </si>
  <si>
    <t xml:space="preserve">ANON-0000-0000-0451</t>
  </si>
  <si>
    <t xml:space="preserve">ANON-0000-0000-0452</t>
  </si>
  <si>
    <t xml:space="preserve">ANON-0000-0000-0453</t>
  </si>
  <si>
    <t xml:space="preserve">ANON-0000-0000-0454</t>
  </si>
  <si>
    <t xml:space="preserve">ANON-0000-0000-0455</t>
  </si>
  <si>
    <t xml:space="preserve">ANON-0000-0000-0456</t>
  </si>
  <si>
    <t xml:space="preserve">ANON-0000-0000-0457</t>
  </si>
  <si>
    <t xml:space="preserve">ANON-0000-0000-0458</t>
  </si>
  <si>
    <t xml:space="preserve">ANON-0000-0000-0459</t>
  </si>
  <si>
    <t xml:space="preserve">ANON-0000-0000-0460</t>
  </si>
  <si>
    <t xml:space="preserve">ANON-0000-0000-0461</t>
  </si>
  <si>
    <t xml:space="preserve">ANON-0000-0000-0462</t>
  </si>
  <si>
    <t xml:space="preserve">ANON-0000-0000-0463</t>
  </si>
  <si>
    <t xml:space="preserve">ANON-0000-0000-0464</t>
  </si>
  <si>
    <t xml:space="preserve">ANON-0000-0000-0465</t>
  </si>
  <si>
    <t xml:space="preserve">ANON-0000-0000-0466</t>
  </si>
  <si>
    <t xml:space="preserve">ANON-0000-0000-0467</t>
  </si>
  <si>
    <t xml:space="preserve">ANON-0000-0000-0468</t>
  </si>
  <si>
    <t xml:space="preserve">ANON-0000-0000-0469</t>
  </si>
  <si>
    <t xml:space="preserve">ANON-0000-0000-0470</t>
  </si>
  <si>
    <t xml:space="preserve">ANON-0000-0000-0471</t>
  </si>
  <si>
    <t xml:space="preserve">ANON-0000-0000-0472</t>
  </si>
  <si>
    <t xml:space="preserve">ANON-0000-0000-0473</t>
  </si>
  <si>
    <t xml:space="preserve">ANON-0000-0000-0474</t>
  </si>
  <si>
    <t xml:space="preserve">ANON-0000-0000-0475</t>
  </si>
  <si>
    <t xml:space="preserve">ANON-0000-0000-0476</t>
  </si>
  <si>
    <t xml:space="preserve">ANON-0000-0000-0477</t>
  </si>
  <si>
    <t xml:space="preserve">ANON-0000-0000-0478</t>
  </si>
  <si>
    <t xml:space="preserve">ANON-0000-0000-0479</t>
  </si>
  <si>
    <t xml:space="preserve">ANON-0000-0000-0480</t>
  </si>
  <si>
    <t xml:space="preserve">ANON-0000-0000-0481</t>
  </si>
  <si>
    <t xml:space="preserve">ANON-0000-0000-0482</t>
  </si>
  <si>
    <t xml:space="preserve">ANON-0000-0000-0483</t>
  </si>
  <si>
    <t xml:space="preserve">ANON-0000-0000-0484</t>
  </si>
  <si>
    <t xml:space="preserve">ANON-0000-0000-0485</t>
  </si>
  <si>
    <t xml:space="preserve">ANON-0000-0000-0486</t>
  </si>
  <si>
    <t xml:space="preserve">ANON-0000-0000-0487</t>
  </si>
  <si>
    <t xml:space="preserve">ANON-0000-0000-0488</t>
  </si>
  <si>
    <t xml:space="preserve">ANON-0000-0000-0489</t>
  </si>
  <si>
    <t xml:space="preserve">ANON-0000-0000-0490</t>
  </si>
  <si>
    <t xml:space="preserve">ANON-0000-0000-0491</t>
  </si>
  <si>
    <t xml:space="preserve">ANON-0000-0000-0492</t>
  </si>
  <si>
    <t xml:space="preserve">ANON-0000-0000-0493</t>
  </si>
  <si>
    <t xml:space="preserve">ANON-0000-0000-0494</t>
  </si>
  <si>
    <t xml:space="preserve">ANON-0000-0000-0495</t>
  </si>
  <si>
    <t xml:space="preserve">ANON-0000-0000-0496</t>
  </si>
  <si>
    <t xml:space="preserve">ANON-0000-0000-0497</t>
  </si>
  <si>
    <t xml:space="preserve">ANON-0000-0000-0498</t>
  </si>
  <si>
    <t xml:space="preserve">ANON-0000-0000-0499</t>
  </si>
  <si>
    <t xml:space="preserve">ANON-0000-0000-0500</t>
  </si>
  <si>
    <t xml:space="preserve">ANON-0000-0000-0501</t>
  </si>
  <si>
    <t xml:space="preserve">ANON-0000-0000-0502</t>
  </si>
  <si>
    <t xml:space="preserve">ANON-0000-0000-0503</t>
  </si>
  <si>
    <t xml:space="preserve">ANON-0000-0000-0504</t>
  </si>
  <si>
    <t xml:space="preserve">ANON-0000-0000-0505</t>
  </si>
  <si>
    <t xml:space="preserve">ANON-0000-0000-0506</t>
  </si>
  <si>
    <t xml:space="preserve">ANON-0000-0000-0507</t>
  </si>
  <si>
    <t xml:space="preserve">ANON-0000-0000-0508</t>
  </si>
  <si>
    <t xml:space="preserve">ANON-0000-0000-0509</t>
  </si>
  <si>
    <t xml:space="preserve">ANON-0000-0000-0510</t>
  </si>
  <si>
    <t xml:space="preserve">ANON-0000-0000-0511</t>
  </si>
  <si>
    <t xml:space="preserve">ANON-0000-0000-0512</t>
  </si>
  <si>
    <t xml:space="preserve">ANON-0000-0000-0513</t>
  </si>
  <si>
    <t xml:space="preserve">ANON-0000-0000-0514</t>
  </si>
  <si>
    <t xml:space="preserve">ANON-0000-0000-0515</t>
  </si>
  <si>
    <t xml:space="preserve">ANON-0000-0000-0516</t>
  </si>
  <si>
    <t xml:space="preserve">ANON-0000-0000-0517</t>
  </si>
  <si>
    <t xml:space="preserve">ANON-0000-0000-0518</t>
  </si>
  <si>
    <t xml:space="preserve">ANON-0000-0000-0519</t>
  </si>
  <si>
    <t xml:space="preserve">ANON-0000-0000-0520</t>
  </si>
  <si>
    <t xml:space="preserve">ANON-0000-0000-0521</t>
  </si>
  <si>
    <t xml:space="preserve">ANON-0000-0000-0522</t>
  </si>
  <si>
    <t xml:space="preserve">ANON-0000-0000-0523</t>
  </si>
  <si>
    <t xml:space="preserve">ANON-0000-0000-0524</t>
  </si>
  <si>
    <t xml:space="preserve">ANON-0000-0000-0525</t>
  </si>
  <si>
    <t xml:space="preserve">ANON-0000-0000-0526</t>
  </si>
  <si>
    <t xml:space="preserve">ANON-0000-0000-0527</t>
  </si>
  <si>
    <t xml:space="preserve">ANON-0000-0000-0528</t>
  </si>
  <si>
    <t xml:space="preserve">ANON-0000-0000-0529</t>
  </si>
  <si>
    <t xml:space="preserve">ANON-0000-0000-0530</t>
  </si>
  <si>
    <t xml:space="preserve">ANON-0000-0000-0531</t>
  </si>
  <si>
    <t xml:space="preserve">ANON-0000-0000-0532</t>
  </si>
  <si>
    <t xml:space="preserve">ANON-0000-0000-0533</t>
  </si>
  <si>
    <t xml:space="preserve">ANON-0000-0000-0534</t>
  </si>
  <si>
    <t xml:space="preserve">ANON-0000-0000-0535</t>
  </si>
  <si>
    <t xml:space="preserve">ANON-0000-0000-0536</t>
  </si>
  <si>
    <t xml:space="preserve">ANON-0000-0000-0537</t>
  </si>
  <si>
    <t xml:space="preserve">ANON-0000-0000-0538</t>
  </si>
  <si>
    <t xml:space="preserve">ANON-0000-0000-0539</t>
  </si>
  <si>
    <t xml:space="preserve">ANON-0000-0000-0540</t>
  </si>
  <si>
    <t xml:space="preserve">ANON-0000-0000-0541</t>
  </si>
  <si>
    <t xml:space="preserve">ANON-0000-0000-0542</t>
  </si>
  <si>
    <t xml:space="preserve">ANON-0000-0000-0543</t>
  </si>
  <si>
    <t xml:space="preserve">ANON-0000-0000-0544</t>
  </si>
  <si>
    <t xml:space="preserve">ANON-0000-0000-0545</t>
  </si>
  <si>
    <t xml:space="preserve">ANON-0000-0000-0546</t>
  </si>
  <si>
    <t xml:space="preserve">ANON-0000-0000-0547</t>
  </si>
  <si>
    <t xml:space="preserve">ANON-0000-0000-0548</t>
  </si>
  <si>
    <t xml:space="preserve">ANON-0000-0000-0549</t>
  </si>
  <si>
    <t xml:space="preserve">ANON-0000-0000-0550</t>
  </si>
  <si>
    <t xml:space="preserve">ANON-0000-0000-0551</t>
  </si>
  <si>
    <t xml:space="preserve">ANON-0000-0000-0552</t>
  </si>
  <si>
    <t xml:space="preserve">ANON-0000-0000-0553</t>
  </si>
  <si>
    <t xml:space="preserve">ANON-0000-0000-0554</t>
  </si>
  <si>
    <t xml:space="preserve">ANON-0000-0000-0555</t>
  </si>
  <si>
    <t xml:space="preserve">ANON-0000-0000-0556</t>
  </si>
  <si>
    <t xml:space="preserve">ANON-0000-0000-0557</t>
  </si>
  <si>
    <t xml:space="preserve">ANON-0000-0000-0558</t>
  </si>
  <si>
    <t xml:space="preserve">ANON-0000-0000-0559</t>
  </si>
  <si>
    <t xml:space="preserve">ANON-0000-0000-0560</t>
  </si>
  <si>
    <t xml:space="preserve">ANON-0000-0000-0561</t>
  </si>
  <si>
    <t xml:space="preserve">ANON-0000-0000-0562</t>
  </si>
  <si>
    <t xml:space="preserve">ANON-0000-0000-0563</t>
  </si>
  <si>
    <t xml:space="preserve">ANON-0000-0000-0564</t>
  </si>
  <si>
    <t xml:space="preserve">ANON-0000-0000-0565</t>
  </si>
  <si>
    <t xml:space="preserve">ANON-0000-0000-0566</t>
  </si>
  <si>
    <t xml:space="preserve">ANON-0000-0000-0567</t>
  </si>
  <si>
    <t xml:space="preserve">ANON-0000-0000-0568</t>
  </si>
  <si>
    <t xml:space="preserve">ANON-0000-0000-0569</t>
  </si>
  <si>
    <t xml:space="preserve">ANON-0000-0000-0570</t>
  </si>
  <si>
    <t xml:space="preserve">ANON-0000-0000-0571</t>
  </si>
  <si>
    <t xml:space="preserve">ANON-0000-0000-0572</t>
  </si>
  <si>
    <t xml:space="preserve">ANON-0000-0000-0573</t>
  </si>
  <si>
    <t xml:space="preserve">ANON-0000-0000-0574</t>
  </si>
  <si>
    <t xml:space="preserve">ANON-0000-0000-0575</t>
  </si>
  <si>
    <t xml:space="preserve">ANON-0000-0000-0576</t>
  </si>
  <si>
    <t xml:space="preserve">ANON-0000-0000-0577</t>
  </si>
  <si>
    <t xml:space="preserve">ANON-0000-0000-0578</t>
  </si>
  <si>
    <t xml:space="preserve">ANON-0000-0000-0579</t>
  </si>
  <si>
    <t xml:space="preserve">ANON-0000-0000-0580</t>
  </si>
  <si>
    <t xml:space="preserve">ANON-0000-0000-0581</t>
  </si>
  <si>
    <t xml:space="preserve">ANON-0000-0000-0582</t>
  </si>
  <si>
    <t xml:space="preserve">ANON-0000-0000-0583</t>
  </si>
  <si>
    <t xml:space="preserve">ANON-0000-0000-0584</t>
  </si>
  <si>
    <t xml:space="preserve">ANON-0000-0000-0585</t>
  </si>
  <si>
    <t xml:space="preserve">ANON-0000-0000-0586</t>
  </si>
  <si>
    <t xml:space="preserve">ANON-0000-0000-0587</t>
  </si>
  <si>
    <t xml:space="preserve">ANON-0000-0000-0588</t>
  </si>
  <si>
    <t xml:space="preserve">ANON-0000-0000-0589</t>
  </si>
  <si>
    <t xml:space="preserve">ANON-0000-0000-0590</t>
  </si>
  <si>
    <t xml:space="preserve">ANON-0000-0000-0591</t>
  </si>
  <si>
    <t xml:space="preserve">ANON-0000-0000-0592</t>
  </si>
  <si>
    <t xml:space="preserve">ANON-0000-0000-0593</t>
  </si>
  <si>
    <t xml:space="preserve">ANON-0000-0000-0594</t>
  </si>
  <si>
    <t xml:space="preserve">ANON-0000-0000-0595</t>
  </si>
  <si>
    <t xml:space="preserve">ANON-0000-0000-0596</t>
  </si>
  <si>
    <t xml:space="preserve">ANON-0000-0000-0597</t>
  </si>
  <si>
    <t xml:space="preserve">ANON-0000-0000-0598</t>
  </si>
  <si>
    <t xml:space="preserve">ANON-0000-0000-0599</t>
  </si>
  <si>
    <t xml:space="preserve">ANON-0000-0000-0600</t>
  </si>
  <si>
    <t xml:space="preserve">ANON-0000-0000-0601</t>
  </si>
  <si>
    <t xml:space="preserve">ANON-0000-0000-0602</t>
  </si>
  <si>
    <t xml:space="preserve">ANON-0000-0000-0603</t>
  </si>
  <si>
    <t xml:space="preserve">ANON-0000-0000-0604</t>
  </si>
  <si>
    <t xml:space="preserve">ANON-0000-0000-0605</t>
  </si>
  <si>
    <t xml:space="preserve">ANON-0000-0000-0606</t>
  </si>
  <si>
    <t xml:space="preserve">ANON-0000-0000-0607</t>
  </si>
  <si>
    <t xml:space="preserve">ANON-0000-0000-0608</t>
  </si>
  <si>
    <t xml:space="preserve">ANON-0000-0000-0609</t>
  </si>
  <si>
    <t xml:space="preserve">ANON-0000-0000-0610</t>
  </si>
  <si>
    <t xml:space="preserve">ANON-0000-0000-0611</t>
  </si>
  <si>
    <t xml:space="preserve">ANON-0000-0000-0612</t>
  </si>
  <si>
    <t xml:space="preserve">ANON-0000-0000-0613</t>
  </si>
  <si>
    <t xml:space="preserve">ANON-0000-0000-0614</t>
  </si>
  <si>
    <t xml:space="preserve">ANON-0000-0000-0615</t>
  </si>
  <si>
    <t xml:space="preserve">ANON-0000-0000-0616</t>
  </si>
  <si>
    <t xml:space="preserve">ANON-0000-0000-0617</t>
  </si>
  <si>
    <t xml:space="preserve">ANON-0000-0000-0618</t>
  </si>
  <si>
    <t xml:space="preserve">ANON-0000-0000-0619</t>
  </si>
  <si>
    <t xml:space="preserve">ANON-0000-0000-0620</t>
  </si>
  <si>
    <t xml:space="preserve">ANON-0000-0000-0621</t>
  </si>
  <si>
    <t xml:space="preserve">ANON-0000-0000-0622</t>
  </si>
  <si>
    <t xml:space="preserve">ANON-0000-0000-0623</t>
  </si>
  <si>
    <t xml:space="preserve">ANON-0000-0000-0624</t>
  </si>
  <si>
    <t xml:space="preserve">ANON-0000-0000-0625</t>
  </si>
  <si>
    <t xml:space="preserve">ANON-0000-0000-0626</t>
  </si>
  <si>
    <t xml:space="preserve">ANON-0000-0000-0627</t>
  </si>
  <si>
    <t xml:space="preserve">ANON-0000-0000-0628</t>
  </si>
  <si>
    <t xml:space="preserve">ANON-0000-0000-0629</t>
  </si>
  <si>
    <t xml:space="preserve">ANON-0000-0000-0630</t>
  </si>
  <si>
    <t xml:space="preserve">ANON-0000-0000-0631</t>
  </si>
  <si>
    <t xml:space="preserve">ANON-0000-0000-0632</t>
  </si>
  <si>
    <t xml:space="preserve">ANON-0000-0000-0633</t>
  </si>
  <si>
    <t xml:space="preserve">ANON-0000-0000-0634</t>
  </si>
  <si>
    <t xml:space="preserve">ANON-0000-0000-0635</t>
  </si>
  <si>
    <t xml:space="preserve">ANON-0000-0000-0636</t>
  </si>
  <si>
    <t xml:space="preserve">ANON-0000-0000-0637</t>
  </si>
  <si>
    <t xml:space="preserve">ANON-0000-0000-0638</t>
  </si>
  <si>
    <t xml:space="preserve">ANON-0000-0000-0639</t>
  </si>
  <si>
    <t xml:space="preserve">ANON-0000-0000-0640</t>
  </si>
  <si>
    <t xml:space="preserve">ANON-0000-0000-0641</t>
  </si>
  <si>
    <t xml:space="preserve">ANON-0000-0000-0642</t>
  </si>
  <si>
    <t xml:space="preserve">ANON-0000-0000-0643</t>
  </si>
  <si>
    <t xml:space="preserve">ANON-0000-0000-0644</t>
  </si>
  <si>
    <t xml:space="preserve">ANON-0000-0000-0645</t>
  </si>
  <si>
    <t xml:space="preserve">ANON-0000-0000-0646</t>
  </si>
  <si>
    <t xml:space="preserve">ANON-0000-0000-0647</t>
  </si>
  <si>
    <t xml:space="preserve">ANON-0000-0000-0648</t>
  </si>
  <si>
    <t xml:space="preserve">ANON-0000-0000-0649</t>
  </si>
  <si>
    <t xml:space="preserve">ANON-0000-0000-0650</t>
  </si>
  <si>
    <t xml:space="preserve">ANON-0000-0000-0651</t>
  </si>
  <si>
    <t xml:space="preserve">ANON-0000-0000-0652</t>
  </si>
  <si>
    <t xml:space="preserve">ANON-0000-0000-0653</t>
  </si>
  <si>
    <t xml:space="preserve">ANON-0000-0000-0654</t>
  </si>
  <si>
    <t xml:space="preserve">ANON-0000-0000-0655</t>
  </si>
  <si>
    <t xml:space="preserve">ANON-0000-0000-0656</t>
  </si>
  <si>
    <t xml:space="preserve">ANON-0000-0000-0657</t>
  </si>
  <si>
    <t xml:space="preserve">ANON-0000-0000-0658</t>
  </si>
  <si>
    <t xml:space="preserve">ANON-0000-0000-0659</t>
  </si>
  <si>
    <t xml:space="preserve">ANON-0000-0000-0660</t>
  </si>
  <si>
    <t xml:space="preserve">ANON-0000-0000-0661</t>
  </si>
  <si>
    <t xml:space="preserve">ANON-0000-0000-0662</t>
  </si>
  <si>
    <t xml:space="preserve">ANON-0000-0000-0663</t>
  </si>
  <si>
    <t xml:space="preserve">ANON-0000-0000-0664</t>
  </si>
  <si>
    <t xml:space="preserve">ANON-0000-0000-0665</t>
  </si>
  <si>
    <t xml:space="preserve">ANON-0000-0000-0666</t>
  </si>
  <si>
    <t xml:space="preserve">ANON-0000-0000-0667</t>
  </si>
  <si>
    <t xml:space="preserve">ANON-0000-0000-0668</t>
  </si>
  <si>
    <t xml:space="preserve">ANON-0000-0000-0669</t>
  </si>
  <si>
    <t xml:space="preserve">ANON-0000-0000-0670</t>
  </si>
  <si>
    <t xml:space="preserve">ANON-0000-0000-0671</t>
  </si>
  <si>
    <t xml:space="preserve">ANON-0000-0000-0672</t>
  </si>
  <si>
    <t xml:space="preserve">ANON-0000-0000-0673</t>
  </si>
  <si>
    <t xml:space="preserve">ANON-0000-0000-0674</t>
  </si>
  <si>
    <t xml:space="preserve">ANON-0000-0000-0675</t>
  </si>
  <si>
    <t xml:space="preserve">ANON-0000-0000-0676</t>
  </si>
  <si>
    <t xml:space="preserve">ANON-0000-0000-0677</t>
  </si>
  <si>
    <t xml:space="preserve">ANON-0000-0000-0678</t>
  </si>
  <si>
    <t xml:space="preserve">ANON-0000-0000-0679</t>
  </si>
  <si>
    <t xml:space="preserve">ANON-0000-0000-0680</t>
  </si>
  <si>
    <t xml:space="preserve">ANON-0000-0000-0681</t>
  </si>
  <si>
    <t xml:space="preserve">ANON-0000-0000-0682</t>
  </si>
  <si>
    <t xml:space="preserve">ANON-0000-0000-0683</t>
  </si>
  <si>
    <t xml:space="preserve">ANON-0000-0000-0684</t>
  </si>
  <si>
    <t xml:space="preserve">ANON-0000-0000-0685</t>
  </si>
  <si>
    <t xml:space="preserve">ANON-0000-0000-0686</t>
  </si>
  <si>
    <t xml:space="preserve">ANON-0000-0000-0687</t>
  </si>
  <si>
    <t xml:space="preserve">ANON-0000-0000-0688</t>
  </si>
  <si>
    <t xml:space="preserve">ANON-0000-0000-0689</t>
  </si>
  <si>
    <t xml:space="preserve">ANON-0000-0000-0690</t>
  </si>
  <si>
    <t xml:space="preserve">ANON-0000-0000-0691</t>
  </si>
  <si>
    <t xml:space="preserve">ANON-0000-0000-0692</t>
  </si>
  <si>
    <t xml:space="preserve">ANON-0000-0000-0693</t>
  </si>
  <si>
    <t xml:space="preserve">ANON-0000-0000-0694</t>
  </si>
  <si>
    <t xml:space="preserve">ANON-0000-0000-0695</t>
  </si>
  <si>
    <t xml:space="preserve">ANON-0000-0000-0696</t>
  </si>
  <si>
    <t xml:space="preserve">ANON-0000-0000-0697</t>
  </si>
  <si>
    <t xml:space="preserve">ANON-0000-0000-0698</t>
  </si>
  <si>
    <t xml:space="preserve">ANON-0000-0000-0699</t>
  </si>
  <si>
    <t xml:space="preserve">ANON-0000-0000-0700</t>
  </si>
  <si>
    <t xml:space="preserve">ANON-0000-0000-0701</t>
  </si>
  <si>
    <t xml:space="preserve">ANON-0000-0000-0702</t>
  </si>
  <si>
    <t xml:space="preserve">ANON-0000-0000-0703</t>
  </si>
  <si>
    <t xml:space="preserve">ANON-0000-0000-0704</t>
  </si>
  <si>
    <t xml:space="preserve">ANON-0000-0000-0705</t>
  </si>
  <si>
    <t xml:space="preserve">ANON-0000-0000-0706</t>
  </si>
  <si>
    <t xml:space="preserve">ANON-0000-0000-0707</t>
  </si>
  <si>
    <t xml:space="preserve">ANON-0000-0000-0708</t>
  </si>
  <si>
    <t xml:space="preserve">ANON-0000-0000-0709</t>
  </si>
  <si>
    <t xml:space="preserve">ANON-0000-0000-0710</t>
  </si>
  <si>
    <t xml:space="preserve">ANON-0000-0000-0711</t>
  </si>
  <si>
    <t xml:space="preserve">ANON-0000-0000-0712</t>
  </si>
  <si>
    <t xml:space="preserve">ANON-0000-0000-0713</t>
  </si>
  <si>
    <t xml:space="preserve">ANON-0000-0000-0714</t>
  </si>
  <si>
    <t xml:space="preserve">ANON-0000-0000-0715</t>
  </si>
  <si>
    <t xml:space="preserve">ANON-0000-0000-0716</t>
  </si>
  <si>
    <t xml:space="preserve">ANON-0000-0000-0717</t>
  </si>
  <si>
    <t xml:space="preserve">ANON-0000-0000-0718</t>
  </si>
  <si>
    <t xml:space="preserve">ANON-0000-0000-0719</t>
  </si>
  <si>
    <t xml:space="preserve">ANON-0000-0000-0720</t>
  </si>
  <si>
    <t xml:space="preserve">ANON-0000-0000-0721</t>
  </si>
  <si>
    <t xml:space="preserve">ANON-0000-0000-0722</t>
  </si>
  <si>
    <t xml:space="preserve">ANON-0000-0000-0723</t>
  </si>
  <si>
    <t xml:space="preserve">ANON-0000-0000-0724</t>
  </si>
  <si>
    <t xml:space="preserve">ANON-0000-0000-0725</t>
  </si>
  <si>
    <t xml:space="preserve">ANON-0000-0000-0726</t>
  </si>
  <si>
    <t xml:space="preserve">ANON-0000-0000-0727</t>
  </si>
  <si>
    <t xml:space="preserve">ANON-0000-0000-0728</t>
  </si>
  <si>
    <t xml:space="preserve">ANON-0000-0000-0729</t>
  </si>
  <si>
    <t xml:space="preserve">ANON-0000-0000-0730</t>
  </si>
  <si>
    <t xml:space="preserve">ANON-0000-0000-0731</t>
  </si>
  <si>
    <t xml:space="preserve">ANON-0000-0000-0732</t>
  </si>
  <si>
    <t xml:space="preserve">ANON-0000-0000-0733</t>
  </si>
  <si>
    <t xml:space="preserve">ANON-0000-0000-0734</t>
  </si>
  <si>
    <t xml:space="preserve">ANON-0000-0000-0735</t>
  </si>
  <si>
    <t xml:space="preserve">ANON-0000-0000-0736</t>
  </si>
  <si>
    <t xml:space="preserve">ANON-0000-0000-0737</t>
  </si>
  <si>
    <t xml:space="preserve">ANON-0000-0000-0738</t>
  </si>
  <si>
    <t xml:space="preserve">ANON-0000-0000-0739</t>
  </si>
  <si>
    <t xml:space="preserve">ANON-0000-0000-0740</t>
  </si>
  <si>
    <t xml:space="preserve">ANON-0000-0000-0741</t>
  </si>
  <si>
    <t xml:space="preserve">ANON-0000-0000-0742</t>
  </si>
  <si>
    <t xml:space="preserve">ANON-0000-0000-0743</t>
  </si>
  <si>
    <t xml:space="preserve">ANON-0000-0000-0744</t>
  </si>
  <si>
    <t xml:space="preserve">ANON-0000-0000-0745</t>
  </si>
  <si>
    <t xml:space="preserve">ANON-0000-0000-0746</t>
  </si>
  <si>
    <t xml:space="preserve">ANON-0000-0000-0747</t>
  </si>
  <si>
    <t xml:space="preserve">ANON-0000-0000-0748</t>
  </si>
  <si>
    <t xml:space="preserve">ANON-0000-0000-0749</t>
  </si>
  <si>
    <t xml:space="preserve">ANON-0000-0000-0750</t>
  </si>
  <si>
    <t xml:space="preserve">ANON-0000-0000-0751</t>
  </si>
  <si>
    <t xml:space="preserve">ANON-0000-0000-0752</t>
  </si>
  <si>
    <t xml:space="preserve">ANON-0000-0000-0753</t>
  </si>
  <si>
    <t xml:space="preserve">ANON-0000-0000-0754</t>
  </si>
  <si>
    <t xml:space="preserve">ANON-0000-0000-0755</t>
  </si>
  <si>
    <t xml:space="preserve">ANON-0000-0000-0756</t>
  </si>
  <si>
    <t xml:space="preserve">ANON-0000-0000-0757</t>
  </si>
  <si>
    <t xml:space="preserve">ANON-0000-0000-0758</t>
  </si>
  <si>
    <t xml:space="preserve">ANON-0000-0000-0759</t>
  </si>
  <si>
    <t xml:space="preserve">ANON-0000-0000-0760</t>
  </si>
  <si>
    <t xml:space="preserve">ANON-0000-0000-0761</t>
  </si>
  <si>
    <t xml:space="preserve">ANON-0000-0000-0762</t>
  </si>
  <si>
    <t xml:space="preserve">ANON-0000-0000-0763</t>
  </si>
  <si>
    <t xml:space="preserve">ANON-0000-0000-0764</t>
  </si>
  <si>
    <t xml:space="preserve">ANON-0000-0000-0765</t>
  </si>
  <si>
    <t xml:space="preserve">ANON-0000-0000-0766</t>
  </si>
  <si>
    <t xml:space="preserve">ANON-0000-0000-0767</t>
  </si>
  <si>
    <t xml:space="preserve">ANON-0000-0000-0768</t>
  </si>
  <si>
    <t xml:space="preserve">ANON-0000-0000-0769</t>
  </si>
  <si>
    <t xml:space="preserve">ANON-0000-0000-0770</t>
  </si>
  <si>
    <t xml:space="preserve">ANON-0000-0000-0771</t>
  </si>
  <si>
    <t xml:space="preserve">ANON-0000-0000-0772</t>
  </si>
  <si>
    <t xml:space="preserve">ANON-0000-0000-0773</t>
  </si>
  <si>
    <t xml:space="preserve">ANON-0000-0000-0774</t>
  </si>
  <si>
    <t xml:space="preserve">ANON-0000-0000-0775</t>
  </si>
  <si>
    <t xml:space="preserve">ANON-0000-0000-0776</t>
  </si>
  <si>
    <t xml:space="preserve">ANON-0000-0000-0777</t>
  </si>
  <si>
    <t xml:space="preserve">ANON-0000-0000-0778</t>
  </si>
  <si>
    <t xml:space="preserve">ANON-0000-0000-0779</t>
  </si>
  <si>
    <t xml:space="preserve">ANON-0000-0000-0780</t>
  </si>
  <si>
    <t xml:space="preserve">ANON-0000-0000-0781</t>
  </si>
  <si>
    <t xml:space="preserve">ANON-0000-0000-0782</t>
  </si>
  <si>
    <t xml:space="preserve">ANON-0000-0000-0783</t>
  </si>
  <si>
    <t xml:space="preserve">ANON-0000-0000-0784</t>
  </si>
  <si>
    <t xml:space="preserve">ANON-0000-0000-0785</t>
  </si>
  <si>
    <t xml:space="preserve">ANON-0000-0000-0786</t>
  </si>
  <si>
    <t xml:space="preserve">ANON-0000-0000-0787</t>
  </si>
  <si>
    <t xml:space="preserve">ANON-0000-0000-0788</t>
  </si>
  <si>
    <t xml:space="preserve">ANON-0000-0000-0789</t>
  </si>
  <si>
    <t xml:space="preserve">ANON-0000-0000-0790</t>
  </si>
  <si>
    <t xml:space="preserve">ANON-0000-0000-0791</t>
  </si>
  <si>
    <t xml:space="preserve">ANON-0000-0000-0792</t>
  </si>
  <si>
    <t xml:space="preserve">ANON-0000-0000-0793</t>
  </si>
  <si>
    <t xml:space="preserve">ANON-0000-0000-0794</t>
  </si>
  <si>
    <t xml:space="preserve">ANON-0000-0000-0795</t>
  </si>
  <si>
    <t xml:space="preserve">ANON-0000-0000-0796</t>
  </si>
  <si>
    <t xml:space="preserve">ANON-0000-0000-0797</t>
  </si>
  <si>
    <t xml:space="preserve">ANON-0000-0000-0798</t>
  </si>
  <si>
    <t xml:space="preserve">ANON-0000-0000-0799</t>
  </si>
  <si>
    <t xml:space="preserve">ANON-0000-0000-0800</t>
  </si>
  <si>
    <t xml:space="preserve">ANON-0000-0000-0801</t>
  </si>
  <si>
    <t xml:space="preserve">ANON-0000-0000-0802</t>
  </si>
  <si>
    <t xml:space="preserve">ANON-0000-0000-0803</t>
  </si>
  <si>
    <t xml:space="preserve">ANON-0000-0000-0804</t>
  </si>
  <si>
    <t xml:space="preserve">ANON-0000-0000-0805</t>
  </si>
  <si>
    <t xml:space="preserve">ANON-0000-0000-0806</t>
  </si>
  <si>
    <t xml:space="preserve">ANON-0000-0000-0807</t>
  </si>
  <si>
    <t xml:space="preserve">ANON-0000-0000-0808</t>
  </si>
  <si>
    <t xml:space="preserve">ANON-0000-0000-0809</t>
  </si>
  <si>
    <t xml:space="preserve">ANON-0000-0000-0810</t>
  </si>
  <si>
    <t xml:space="preserve">ANON-0000-0000-0811</t>
  </si>
  <si>
    <t xml:space="preserve">ANON-0000-0000-0812</t>
  </si>
  <si>
    <t xml:space="preserve">ANON-0000-0000-0813</t>
  </si>
  <si>
    <t xml:space="preserve">ANON-0000-0000-0814</t>
  </si>
  <si>
    <t xml:space="preserve">ANON-0000-0000-0815</t>
  </si>
  <si>
    <t xml:space="preserve">ANON-0000-0000-0816</t>
  </si>
  <si>
    <t xml:space="preserve">ANON-0000-0000-0817</t>
  </si>
  <si>
    <t xml:space="preserve">ANON-0000-0000-0818</t>
  </si>
  <si>
    <t xml:space="preserve">ANON-0000-0000-0819</t>
  </si>
  <si>
    <t xml:space="preserve">ANON-0000-0000-0820</t>
  </si>
  <si>
    <t xml:space="preserve">ANON-0000-0000-0821</t>
  </si>
  <si>
    <t xml:space="preserve">ANON-0000-0000-0822</t>
  </si>
  <si>
    <t xml:space="preserve">ANON-0000-0000-0823</t>
  </si>
  <si>
    <t xml:space="preserve">ANON-0000-0000-0824</t>
  </si>
  <si>
    <t xml:space="preserve">ANON-0000-0000-0825</t>
  </si>
  <si>
    <t xml:space="preserve">ANON-0000-0000-0826</t>
  </si>
  <si>
    <t xml:space="preserve">ANON-0000-0000-0827</t>
  </si>
  <si>
    <t xml:space="preserve">ANON-0000-0000-0828</t>
  </si>
  <si>
    <t xml:space="preserve">ANON-0000-0000-0829</t>
  </si>
  <si>
    <t xml:space="preserve">ANON-0000-0000-0830</t>
  </si>
  <si>
    <t xml:space="preserve">ANON-0000-0000-0831</t>
  </si>
  <si>
    <t xml:space="preserve">ANON-0000-0000-0832</t>
  </si>
  <si>
    <t xml:space="preserve">ANON-0000-0000-0833</t>
  </si>
  <si>
    <t xml:space="preserve">ANON-0000-0000-0834</t>
  </si>
  <si>
    <t xml:space="preserve">ANON-0000-0000-0835</t>
  </si>
  <si>
    <t xml:space="preserve">ANON-0000-0000-0836</t>
  </si>
  <si>
    <t xml:space="preserve">ANON-0000-0000-0837</t>
  </si>
  <si>
    <t xml:space="preserve">ANON-0000-0000-0838</t>
  </si>
  <si>
    <t xml:space="preserve">ANON-0000-0000-0839</t>
  </si>
  <si>
    <t xml:space="preserve">ANON-0000-0000-0840</t>
  </si>
  <si>
    <t xml:space="preserve">ANON-0000-0000-0841</t>
  </si>
  <si>
    <t xml:space="preserve">ANON-0000-0000-0842</t>
  </si>
  <si>
    <t xml:space="preserve">ANON-0000-0000-0843</t>
  </si>
  <si>
    <t xml:space="preserve">ANON-0000-0000-0844</t>
  </si>
  <si>
    <t xml:space="preserve">ANON-0000-0000-0845</t>
  </si>
  <si>
    <t xml:space="preserve">ANON-0000-0000-0846</t>
  </si>
  <si>
    <t xml:space="preserve">ANON-0000-0000-0847</t>
  </si>
  <si>
    <t xml:space="preserve">ANON-0000-0000-0848</t>
  </si>
  <si>
    <t xml:space="preserve">ANON-0000-0000-0849</t>
  </si>
  <si>
    <t xml:space="preserve">ANON-0000-0000-0850</t>
  </si>
  <si>
    <t xml:space="preserve">ANON-0000-0000-0851</t>
  </si>
  <si>
    <t xml:space="preserve">ANON-0000-0000-0852</t>
  </si>
  <si>
    <t xml:space="preserve">ANON-0000-0000-0853</t>
  </si>
  <si>
    <t xml:space="preserve">ANON-0000-0000-0854</t>
  </si>
  <si>
    <t xml:space="preserve">ANON-0000-0000-0855</t>
  </si>
  <si>
    <t xml:space="preserve">ANON-0000-0000-0856</t>
  </si>
  <si>
    <t xml:space="preserve">ANON-0000-0000-0857</t>
  </si>
  <si>
    <t xml:space="preserve">ANON-0000-0000-0858</t>
  </si>
  <si>
    <t xml:space="preserve">ANON-0000-0000-0859</t>
  </si>
  <si>
    <t xml:space="preserve">ANON-0000-0000-0860</t>
  </si>
  <si>
    <t xml:space="preserve">ANON-0000-0000-0861</t>
  </si>
  <si>
    <t xml:space="preserve">ANON-0000-0000-0862</t>
  </si>
  <si>
    <t xml:space="preserve">ANON-0000-0000-0863</t>
  </si>
  <si>
    <t xml:space="preserve">ANON-0000-0000-0864</t>
  </si>
  <si>
    <t xml:space="preserve">ANON-0000-0000-0865</t>
  </si>
  <si>
    <t xml:space="preserve">ANON-0000-0000-0866</t>
  </si>
  <si>
    <t xml:space="preserve">ANON-0000-0000-0867</t>
  </si>
  <si>
    <t xml:space="preserve">ANON-0000-0000-0868</t>
  </si>
  <si>
    <t xml:space="preserve">ANON-0000-0000-0869</t>
  </si>
  <si>
    <t xml:space="preserve">ANON-0000-0000-0870</t>
  </si>
  <si>
    <t xml:space="preserve">ANON-0000-0000-0871</t>
  </si>
  <si>
    <t xml:space="preserve">ANON-0000-0000-0872</t>
  </si>
  <si>
    <t xml:space="preserve">ANON-0000-0000-0873</t>
  </si>
  <si>
    <t xml:space="preserve">ANON-0000-0000-0874</t>
  </si>
  <si>
    <t xml:space="preserve">ANON-0000-0000-0875</t>
  </si>
  <si>
    <t xml:space="preserve">ANON-0000-0000-0876</t>
  </si>
  <si>
    <t xml:space="preserve">ANON-0000-0000-0877</t>
  </si>
  <si>
    <t xml:space="preserve">ANON-0000-0000-0878</t>
  </si>
  <si>
    <t xml:space="preserve">ANON-0000-0000-0879</t>
  </si>
  <si>
    <t xml:space="preserve">ANON-0000-0000-0880</t>
  </si>
  <si>
    <t xml:space="preserve">ANON-0000-0000-0881</t>
  </si>
  <si>
    <t xml:space="preserve">ANON-0000-0000-0882</t>
  </si>
  <si>
    <t xml:space="preserve">ANON-0000-0000-0883</t>
  </si>
  <si>
    <t xml:space="preserve">ANON-0000-0000-0884</t>
  </si>
  <si>
    <t xml:space="preserve">ANON-0000-0000-0885</t>
  </si>
  <si>
    <t xml:space="preserve">ANON-0000-0000-0886</t>
  </si>
  <si>
    <t xml:space="preserve">ANON-0000-0000-0887</t>
  </si>
  <si>
    <t xml:space="preserve">ANON-0000-0000-0888</t>
  </si>
  <si>
    <t xml:space="preserve">ANON-0000-0000-0889</t>
  </si>
  <si>
    <t xml:space="preserve">ANON-0000-0000-0890</t>
  </si>
  <si>
    <t xml:space="preserve">ANON-0000-0000-0891</t>
  </si>
  <si>
    <t xml:space="preserve">ANON-0000-0000-0892</t>
  </si>
  <si>
    <t xml:space="preserve">ANON-0000-0000-0893</t>
  </si>
  <si>
    <t xml:space="preserve">ANON-0000-0000-0894</t>
  </si>
  <si>
    <t xml:space="preserve">ANON-0000-0000-0895</t>
  </si>
  <si>
    <t xml:space="preserve">ANON-0000-0000-0896</t>
  </si>
  <si>
    <t xml:space="preserve">ANON-0000-0000-0897</t>
  </si>
  <si>
    <t xml:space="preserve">ANON-0000-0000-0898</t>
  </si>
  <si>
    <t xml:space="preserve">ANON-0000-0000-0899</t>
  </si>
  <si>
    <t xml:space="preserve">ANON-0000-0000-0900</t>
  </si>
  <si>
    <t xml:space="preserve">ANON-0000-0000-0901</t>
  </si>
  <si>
    <t xml:space="preserve">ANON-0000-0000-0902</t>
  </si>
  <si>
    <t xml:space="preserve">ANON-0000-0000-0903</t>
  </si>
  <si>
    <t xml:space="preserve">ANON-0000-0000-0904</t>
  </si>
  <si>
    <t xml:space="preserve">ANON-0000-0000-0905</t>
  </si>
  <si>
    <t xml:space="preserve">ANON-0000-0000-0906</t>
  </si>
  <si>
    <t xml:space="preserve">ANON-0000-0000-0907</t>
  </si>
  <si>
    <t xml:space="preserve">ANON-0000-0000-0908</t>
  </si>
  <si>
    <t xml:space="preserve">ANON-0000-0000-0909</t>
  </si>
  <si>
    <t xml:space="preserve">ANON-0000-0000-0910</t>
  </si>
  <si>
    <t xml:space="preserve">ANON-0000-0000-0911</t>
  </si>
  <si>
    <t xml:space="preserve">ANON-0000-0000-0912</t>
  </si>
  <si>
    <t xml:space="preserve">ANON-0000-0000-0913</t>
  </si>
  <si>
    <t xml:space="preserve">ANON-0000-0000-0914</t>
  </si>
  <si>
    <t xml:space="preserve">ANON-0000-0000-0915</t>
  </si>
  <si>
    <t xml:space="preserve">ANON-0000-0000-0916</t>
  </si>
  <si>
    <t xml:space="preserve">ANON-0000-0000-0917</t>
  </si>
  <si>
    <t xml:space="preserve">ANON-0000-0000-0918</t>
  </si>
  <si>
    <t xml:space="preserve">ANON-0000-0000-0919</t>
  </si>
  <si>
    <t xml:space="preserve">ANON-0000-0000-0920</t>
  </si>
  <si>
    <t xml:space="preserve">ANON-0000-0000-0921</t>
  </si>
  <si>
    <t xml:space="preserve">ANON-0000-0000-0922</t>
  </si>
  <si>
    <t xml:space="preserve">ANON-0000-0000-0923</t>
  </si>
  <si>
    <t xml:space="preserve">ANON-0000-0000-0924</t>
  </si>
  <si>
    <t xml:space="preserve">ANON-0000-0000-0925</t>
  </si>
  <si>
    <t xml:space="preserve">ANON-0000-0000-0926</t>
  </si>
  <si>
    <t xml:space="preserve">ANON-0000-0000-0927</t>
  </si>
  <si>
    <t xml:space="preserve">ANON-0000-0000-0928</t>
  </si>
  <si>
    <t xml:space="preserve">ANON-0000-0000-0929</t>
  </si>
  <si>
    <t xml:space="preserve">ANON-0000-0000-0930</t>
  </si>
  <si>
    <t xml:space="preserve">ANON-0000-0000-0931</t>
  </si>
  <si>
    <t xml:space="preserve">ANON-0000-0000-0932</t>
  </si>
  <si>
    <t xml:space="preserve">ANON-0000-0000-0933</t>
  </si>
  <si>
    <t xml:space="preserve">ANON-0000-0000-0934</t>
  </si>
  <si>
    <t xml:space="preserve">ANON-0000-0000-0935</t>
  </si>
  <si>
    <t xml:space="preserve">ANON-0000-0000-0936</t>
  </si>
  <si>
    <t xml:space="preserve">ANON-0000-0000-0937</t>
  </si>
  <si>
    <t xml:space="preserve">ANON-0000-0000-0938</t>
  </si>
  <si>
    <t xml:space="preserve">ANON-0000-0000-0939</t>
  </si>
  <si>
    <t xml:space="preserve">ANON-0000-0000-0940</t>
  </si>
  <si>
    <t xml:space="preserve">ANON-0000-0000-0941</t>
  </si>
  <si>
    <t xml:space="preserve">ANON-0000-0000-0942</t>
  </si>
  <si>
    <t xml:space="preserve">ANON-0000-0000-0943</t>
  </si>
  <si>
    <t xml:space="preserve">ANON-0000-0000-0944</t>
  </si>
  <si>
    <t xml:space="preserve">ANON-0000-0000-0945</t>
  </si>
  <si>
    <t xml:space="preserve">ANON-0000-0000-0946</t>
  </si>
  <si>
    <t xml:space="preserve">ANON-0000-0000-0947</t>
  </si>
  <si>
    <t xml:space="preserve">ANON-0000-0000-0948</t>
  </si>
  <si>
    <t xml:space="preserve">ANON-0000-0000-0949</t>
  </si>
  <si>
    <t xml:space="preserve">ANON-0000-0000-0950</t>
  </si>
  <si>
    <t xml:space="preserve">ANON-0000-0000-0951</t>
  </si>
  <si>
    <t xml:space="preserve">ANON-0000-0000-0952</t>
  </si>
  <si>
    <t xml:space="preserve">ANON-0000-0000-0953</t>
  </si>
  <si>
    <t xml:space="preserve">ANON-0000-0000-0954</t>
  </si>
  <si>
    <t xml:space="preserve">ANON-0000-0000-0955</t>
  </si>
  <si>
    <t xml:space="preserve">ANON-0000-0000-0956</t>
  </si>
  <si>
    <t xml:space="preserve">ANON-0000-0000-0957</t>
  </si>
  <si>
    <t xml:space="preserve">ANON-0000-0000-0958</t>
  </si>
  <si>
    <t xml:space="preserve">ANON-0000-0000-0959</t>
  </si>
  <si>
    <t xml:space="preserve">ANON-0000-0000-0960</t>
  </si>
  <si>
    <t xml:space="preserve">ANON-0000-0000-0961</t>
  </si>
  <si>
    <t xml:space="preserve">ANON-0000-0000-0962</t>
  </si>
  <si>
    <t xml:space="preserve">ANON-0000-0000-0963</t>
  </si>
  <si>
    <t xml:space="preserve">ANON-0000-0000-0964</t>
  </si>
  <si>
    <t xml:space="preserve">ANON-0000-0000-0965</t>
  </si>
  <si>
    <t xml:space="preserve">ANON-0000-0000-0966</t>
  </si>
  <si>
    <t xml:space="preserve">ANON-0000-0000-0967</t>
  </si>
  <si>
    <t xml:space="preserve">ANON-0000-0000-0968</t>
  </si>
  <si>
    <t xml:space="preserve">ANON-0000-0000-0969</t>
  </si>
  <si>
    <t xml:space="preserve">ANON-0000-0000-0970</t>
  </si>
  <si>
    <t xml:space="preserve">ANON-0000-0000-0971</t>
  </si>
  <si>
    <t xml:space="preserve">ANON-0000-0000-0972</t>
  </si>
  <si>
    <t xml:space="preserve">ANON-0000-0000-0973</t>
  </si>
  <si>
    <t xml:space="preserve">ANON-0000-0000-0974</t>
  </si>
  <si>
    <t xml:space="preserve">ANON-0000-0000-0975</t>
  </si>
  <si>
    <t xml:space="preserve">ANON-0000-0000-0976</t>
  </si>
  <si>
    <t xml:space="preserve">ANON-0000-0000-0977</t>
  </si>
  <si>
    <t xml:space="preserve">ANON-0000-0000-0978</t>
  </si>
  <si>
    <t xml:space="preserve">ANON-0000-0000-0979</t>
  </si>
  <si>
    <t xml:space="preserve">ANON-0000-0000-0980</t>
  </si>
  <si>
    <t xml:space="preserve">ANON-0000-0000-0981</t>
  </si>
  <si>
    <t xml:space="preserve">ANON-0000-0000-0982</t>
  </si>
  <si>
    <t xml:space="preserve">ANON-0000-0000-0983</t>
  </si>
  <si>
    <t xml:space="preserve">ANON-0000-0000-0984</t>
  </si>
  <si>
    <t xml:space="preserve">ANON-0000-0000-0985</t>
  </si>
  <si>
    <t xml:space="preserve">ANON-0000-0000-0986</t>
  </si>
  <si>
    <t xml:space="preserve">ANON-0000-0000-0987</t>
  </si>
  <si>
    <t xml:space="preserve">ANON-0000-0000-0988</t>
  </si>
  <si>
    <t xml:space="preserve">ANON-0000-0000-0989</t>
  </si>
  <si>
    <t xml:space="preserve">ANON-0000-0000-0990</t>
  </si>
  <si>
    <t xml:space="preserve">ANON-0000-0000-0991</t>
  </si>
  <si>
    <t xml:space="preserve">ANON-0000-0000-0992</t>
  </si>
  <si>
    <t xml:space="preserve">ANON-0000-0000-0993</t>
  </si>
  <si>
    <t xml:space="preserve">ANON-0000-0000-0994</t>
  </si>
  <si>
    <t xml:space="preserve">ANON-0000-0000-0995</t>
  </si>
  <si>
    <t xml:space="preserve">ANON-0000-0000-0996</t>
  </si>
  <si>
    <t xml:space="preserve">ANON-0000-0000-0997</t>
  </si>
  <si>
    <t xml:space="preserve">ANON-0000-0000-0998</t>
  </si>
  <si>
    <t xml:space="preserve">ANON-0000-0000-0999</t>
  </si>
  <si>
    <t xml:space="preserve">ANON-0000-0000-1000</t>
  </si>
  <si>
    <t xml:space="preserve">ANON-0000-0000-1001</t>
  </si>
  <si>
    <t xml:space="preserve">ANON-0000-0000-1002</t>
  </si>
  <si>
    <t xml:space="preserve">ANON-0000-0000-1003</t>
  </si>
  <si>
    <t xml:space="preserve">ANON-0000-0000-1004</t>
  </si>
  <si>
    <t xml:space="preserve">ANON-0000-0000-1005</t>
  </si>
  <si>
    <t xml:space="preserve">ANON-0000-0000-1006</t>
  </si>
  <si>
    <t xml:space="preserve">ANON-0000-0000-1007</t>
  </si>
  <si>
    <t xml:space="preserve">ANON-0000-0000-1008</t>
  </si>
  <si>
    <t xml:space="preserve">ANON-0000-0000-1009</t>
  </si>
  <si>
    <t xml:space="preserve">ANON-0000-0000-1010</t>
  </si>
  <si>
    <t xml:space="preserve">ANON-0000-0000-1011</t>
  </si>
  <si>
    <t xml:space="preserve">ANON-0000-0000-1012</t>
  </si>
  <si>
    <t xml:space="preserve">ANON-0000-0000-1013</t>
  </si>
  <si>
    <t xml:space="preserve">ANON-0000-0000-1014</t>
  </si>
  <si>
    <t xml:space="preserve">ANON-0000-0000-1015</t>
  </si>
  <si>
    <t xml:space="preserve">ANON-0000-0000-1016</t>
  </si>
  <si>
    <t xml:space="preserve">ANON-0000-0000-1017</t>
  </si>
  <si>
    <t xml:space="preserve">ANON-0000-0000-1018</t>
  </si>
  <si>
    <t xml:space="preserve">ANON-0000-0000-1019</t>
  </si>
  <si>
    <t xml:space="preserve">ANON-0000-0000-1020</t>
  </si>
  <si>
    <t xml:space="preserve">ANON-0000-0000-1021</t>
  </si>
  <si>
    <t xml:space="preserve">ANON-0000-0000-1022</t>
  </si>
  <si>
    <t xml:space="preserve">ANON-0000-0000-1023</t>
  </si>
  <si>
    <t xml:space="preserve">ANON-0000-0000-1024</t>
  </si>
  <si>
    <t xml:space="preserve">ANON-0000-0000-1025</t>
  </si>
  <si>
    <t xml:space="preserve">ANON-0000-0000-1026</t>
  </si>
  <si>
    <t xml:space="preserve">ANON-0000-0000-1027</t>
  </si>
  <si>
    <t xml:space="preserve">ANON-0000-0000-1028</t>
  </si>
  <si>
    <t xml:space="preserve">ANON-0000-0000-1029</t>
  </si>
  <si>
    <t xml:space="preserve">ANON-0000-0000-1030</t>
  </si>
  <si>
    <t xml:space="preserve">ANON-0000-0000-1031</t>
  </si>
  <si>
    <t xml:space="preserve">ANON-0000-0000-1032</t>
  </si>
  <si>
    <t xml:space="preserve">ANON-0000-0000-1033</t>
  </si>
  <si>
    <t xml:space="preserve">ANON-0000-0000-1034</t>
  </si>
  <si>
    <t xml:space="preserve">ANON-0000-0000-1035</t>
  </si>
  <si>
    <t xml:space="preserve">ANON-0000-0000-1036</t>
  </si>
  <si>
    <t xml:space="preserve">ANON-0000-0000-1037</t>
  </si>
  <si>
    <t xml:space="preserve">ANON-0000-0000-1038</t>
  </si>
  <si>
    <t xml:space="preserve">ANON-0000-0000-1039</t>
  </si>
  <si>
    <t xml:space="preserve">ANON-0000-0000-1040</t>
  </si>
  <si>
    <t xml:space="preserve">ANON-0000-0000-1041</t>
  </si>
  <si>
    <t xml:space="preserve">ANON-0000-0000-1042</t>
  </si>
  <si>
    <t xml:space="preserve">ANON-0000-0000-1043</t>
  </si>
  <si>
    <t xml:space="preserve">ANON-0000-0000-1044</t>
  </si>
  <si>
    <t xml:space="preserve">ANON-0000-0000-1045</t>
  </si>
  <si>
    <t xml:space="preserve">ANON-0000-0000-1046</t>
  </si>
  <si>
    <t xml:space="preserve">ANON-0000-0000-1047</t>
  </si>
  <si>
    <t xml:space="preserve">ANON-0000-0000-1048</t>
  </si>
  <si>
    <t xml:space="preserve">ANON-0000-0000-1049</t>
  </si>
  <si>
    <t xml:space="preserve">ANON-0000-0000-1050</t>
  </si>
  <si>
    <t xml:space="preserve">ANON-0000-0000-1051</t>
  </si>
  <si>
    <t xml:space="preserve">ANON-0000-0000-1052</t>
  </si>
  <si>
    <t xml:space="preserve">ANON-0000-0000-1053</t>
  </si>
  <si>
    <t xml:space="preserve">ANON-0000-0000-1054</t>
  </si>
  <si>
    <t xml:space="preserve">ANON-0000-0000-1055</t>
  </si>
  <si>
    <t xml:space="preserve">ANON-0000-0000-1056</t>
  </si>
  <si>
    <t xml:space="preserve">ANON-0000-0000-1057</t>
  </si>
  <si>
    <t xml:space="preserve">ANON-0000-0000-1058</t>
  </si>
  <si>
    <t xml:space="preserve">ANON-0000-0000-1059</t>
  </si>
  <si>
    <t xml:space="preserve">ANON-0000-0000-1060</t>
  </si>
  <si>
    <t xml:space="preserve">ANON-0000-0000-1061</t>
  </si>
  <si>
    <t xml:space="preserve">ANON-0000-0000-1062</t>
  </si>
  <si>
    <t xml:space="preserve">ANON-0000-0000-1063</t>
  </si>
  <si>
    <t xml:space="preserve">ANON-0000-0000-1064</t>
  </si>
  <si>
    <t xml:space="preserve">ANON-0000-0000-1065</t>
  </si>
  <si>
    <t xml:space="preserve">ANON-0000-0000-1066</t>
  </si>
  <si>
    <t xml:space="preserve">ANON-0000-0000-1067</t>
  </si>
  <si>
    <t xml:space="preserve">ANON-0000-0000-1068</t>
  </si>
  <si>
    <t xml:space="preserve">ANON-0000-0000-1069</t>
  </si>
  <si>
    <t xml:space="preserve">ANON-0000-0000-1070</t>
  </si>
  <si>
    <t xml:space="preserve">ANON-0000-0000-1071</t>
  </si>
  <si>
    <t xml:space="preserve">ANON-0000-0000-1072</t>
  </si>
  <si>
    <t xml:space="preserve">ANON-0000-0000-1073</t>
  </si>
  <si>
    <t xml:space="preserve">ANON-0000-0000-1074</t>
  </si>
  <si>
    <t xml:space="preserve">ANON-0000-0000-1075</t>
  </si>
  <si>
    <t xml:space="preserve">ANON-0000-0000-1076</t>
  </si>
  <si>
    <t xml:space="preserve">ANON-0000-0000-1077</t>
  </si>
  <si>
    <t xml:space="preserve">ANON-0000-0000-1078</t>
  </si>
  <si>
    <t xml:space="preserve">ANON-0000-0000-1079</t>
  </si>
  <si>
    <t xml:space="preserve">ANON-0000-0000-1080</t>
  </si>
  <si>
    <t xml:space="preserve">ANON-0000-0000-1081</t>
  </si>
  <si>
    <t xml:space="preserve">ANON-0000-0000-1082</t>
  </si>
  <si>
    <t xml:space="preserve">ANON-0000-0000-1083</t>
  </si>
  <si>
    <t xml:space="preserve">ANON-0000-0000-1084</t>
  </si>
  <si>
    <t xml:space="preserve">ANON-0000-0000-1085</t>
  </si>
  <si>
    <t xml:space="preserve">ANON-0000-0000-1086</t>
  </si>
  <si>
    <t xml:space="preserve">ANON-0000-0000-1087</t>
  </si>
  <si>
    <t xml:space="preserve">ANON-0000-0000-1088</t>
  </si>
  <si>
    <t xml:space="preserve">ANON-0000-0000-1089</t>
  </si>
  <si>
    <t xml:space="preserve">ANON-0000-0000-1090</t>
  </si>
  <si>
    <t xml:space="preserve">ANON-0000-0000-1091</t>
  </si>
  <si>
    <t xml:space="preserve">ANON-0000-0000-1092</t>
  </si>
  <si>
    <t xml:space="preserve">ANON-0000-0000-1093</t>
  </si>
  <si>
    <t xml:space="preserve">ANON-0000-0000-1094</t>
  </si>
  <si>
    <t xml:space="preserve">ANON-0000-0000-1095</t>
  </si>
  <si>
    <t xml:space="preserve">ANON-0000-0000-1096</t>
  </si>
  <si>
    <t xml:space="preserve">ANON-0000-0000-1097</t>
  </si>
  <si>
    <t xml:space="preserve">ANON-0000-0000-1098</t>
  </si>
  <si>
    <t xml:space="preserve">ANON-0000-0000-1099</t>
  </si>
  <si>
    <t xml:space="preserve">ANON-0000-0000-1100</t>
  </si>
  <si>
    <t xml:space="preserve">ANON-0000-0000-1101</t>
  </si>
  <si>
    <t xml:space="preserve">ANON-0000-0000-1102</t>
  </si>
  <si>
    <t xml:space="preserve">ANON-0000-0000-1103</t>
  </si>
  <si>
    <t xml:space="preserve">ANON-0000-0000-1104</t>
  </si>
  <si>
    <t xml:space="preserve">ANON-0000-0000-1105</t>
  </si>
  <si>
    <t xml:space="preserve">ANON-0000-0000-1106</t>
  </si>
  <si>
    <t xml:space="preserve">ANON-0000-0000-1107</t>
  </si>
  <si>
    <t xml:space="preserve">ANON-0000-0000-1108</t>
  </si>
  <si>
    <t xml:space="preserve">ANON-0000-0000-1109</t>
  </si>
  <si>
    <t xml:space="preserve">ANON-0000-0000-1110</t>
  </si>
  <si>
    <t xml:space="preserve">ANON-0000-0000-1111</t>
  </si>
  <si>
    <t xml:space="preserve">ANON-0000-0000-1112</t>
  </si>
  <si>
    <t xml:space="preserve">ANON-0000-0000-1113</t>
  </si>
  <si>
    <t xml:space="preserve">ANON-0000-0000-1114</t>
  </si>
  <si>
    <t xml:space="preserve">ANON-0000-0000-1115</t>
  </si>
  <si>
    <t xml:space="preserve">ANON-0000-0000-1116</t>
  </si>
  <si>
    <t xml:space="preserve">ANON-0000-0000-1117</t>
  </si>
  <si>
    <t xml:space="preserve">ANON-0000-0000-1118</t>
  </si>
  <si>
    <t xml:space="preserve">ANON-0000-0000-1119</t>
  </si>
  <si>
    <t xml:space="preserve">ANON-0000-0000-1120</t>
  </si>
  <si>
    <t xml:space="preserve">ANON-0000-0000-1121</t>
  </si>
  <si>
    <t xml:space="preserve">ANON-0000-0000-1122</t>
  </si>
  <si>
    <t xml:space="preserve">ANON-0000-0000-1123</t>
  </si>
  <si>
    <t xml:space="preserve">ANON-0000-0000-1124</t>
  </si>
  <si>
    <t xml:space="preserve">ANON-0000-0000-1125</t>
  </si>
  <si>
    <t xml:space="preserve">ANON-0000-0000-1126</t>
  </si>
  <si>
    <t xml:space="preserve">ANON-0000-0000-1127</t>
  </si>
  <si>
    <t xml:space="preserve">ANON-0000-0000-1128</t>
  </si>
  <si>
    <t xml:space="preserve">ANON-0000-0000-1129</t>
  </si>
  <si>
    <t xml:space="preserve">ANON-0000-0000-1130</t>
  </si>
  <si>
    <t xml:space="preserve">ANON-0000-0000-1131</t>
  </si>
  <si>
    <t xml:space="preserve">ANON-0000-0000-1132</t>
  </si>
  <si>
    <t xml:space="preserve">ANON-0000-0000-1133</t>
  </si>
  <si>
    <t xml:space="preserve">ANON-0000-0000-1134</t>
  </si>
  <si>
    <t xml:space="preserve">ANON-0000-0000-1135</t>
  </si>
  <si>
    <t xml:space="preserve">ANON-0000-0000-1136</t>
  </si>
  <si>
    <t xml:space="preserve">ANON-0000-0000-1137</t>
  </si>
  <si>
    <t xml:space="preserve">ANON-0000-0000-1138</t>
  </si>
  <si>
    <t xml:space="preserve">ANON-0000-0000-1139</t>
  </si>
  <si>
    <t xml:space="preserve">ANON-0000-0000-1140</t>
  </si>
  <si>
    <t xml:space="preserve">ANON-0000-0000-1141</t>
  </si>
  <si>
    <t xml:space="preserve">ANON-0000-0000-1142</t>
  </si>
  <si>
    <t xml:space="preserve">ANON-0000-0000-1143</t>
  </si>
  <si>
    <t xml:space="preserve">ANON-0000-0000-1144</t>
  </si>
  <si>
    <t xml:space="preserve">ANON-0000-0000-1145</t>
  </si>
  <si>
    <t xml:space="preserve">ANON-0000-0000-1146</t>
  </si>
  <si>
    <t xml:space="preserve">ANON-0000-0000-1147</t>
  </si>
  <si>
    <t xml:space="preserve">ANON-0000-0000-1148</t>
  </si>
  <si>
    <t xml:space="preserve">ANON-0000-0000-1149</t>
  </si>
  <si>
    <t xml:space="preserve">ANON-0000-0000-1150</t>
  </si>
  <si>
    <t xml:space="preserve">ANON-0000-0000-1151</t>
  </si>
  <si>
    <t xml:space="preserve">ANON-0000-0000-1152</t>
  </si>
  <si>
    <t xml:space="preserve">ANON-0000-0000-1153</t>
  </si>
  <si>
    <t xml:space="preserve">ANON-0000-0000-1154</t>
  </si>
  <si>
    <t xml:space="preserve">ANON-0000-0000-1155</t>
  </si>
  <si>
    <t xml:space="preserve">ANON-0000-0000-1156</t>
  </si>
  <si>
    <t xml:space="preserve">ANON-0000-0000-1157</t>
  </si>
  <si>
    <t xml:space="preserve">ANON-0000-0000-1158</t>
  </si>
  <si>
    <t xml:space="preserve">ANON-0000-0000-1159</t>
  </si>
  <si>
    <t xml:space="preserve">ANON-0000-0000-1160</t>
  </si>
  <si>
    <t xml:space="preserve">ANON-0000-0000-1161</t>
  </si>
  <si>
    <t xml:space="preserve">ANON-0000-0000-1162</t>
  </si>
  <si>
    <t xml:space="preserve">ANON-0000-0000-1163</t>
  </si>
  <si>
    <t xml:space="preserve">ANON-0000-0000-1164</t>
  </si>
  <si>
    <t xml:space="preserve">ANON-0000-0000-1165</t>
  </si>
  <si>
    <t xml:space="preserve">ANON-0000-0000-1166</t>
  </si>
  <si>
    <t xml:space="preserve">ANON-0000-0000-1167</t>
  </si>
  <si>
    <t xml:space="preserve">ANON-0000-0000-1168</t>
  </si>
  <si>
    <t xml:space="preserve">ANON-0000-0000-1169</t>
  </si>
  <si>
    <t xml:space="preserve">ANON-0000-0000-1170</t>
  </si>
  <si>
    <t xml:space="preserve">ANON-0000-0000-1171</t>
  </si>
  <si>
    <t xml:space="preserve">ANON-0000-0000-1172</t>
  </si>
  <si>
    <t xml:space="preserve">ANON-0000-0000-1173</t>
  </si>
  <si>
    <t xml:space="preserve">ANON-0000-0000-1174</t>
  </si>
  <si>
    <t xml:space="preserve">ANON-0000-0000-1175</t>
  </si>
  <si>
    <t xml:space="preserve">ANON-0000-0000-1176</t>
  </si>
  <si>
    <t xml:space="preserve">ANON-0000-0000-1177</t>
  </si>
  <si>
    <t xml:space="preserve">ANON-0000-0000-1178</t>
  </si>
  <si>
    <t xml:space="preserve">ANON-0000-0000-1179</t>
  </si>
  <si>
    <t xml:space="preserve">ANON-0000-0000-1180</t>
  </si>
  <si>
    <t xml:space="preserve">ANON-0000-0000-1181</t>
  </si>
  <si>
    <t xml:space="preserve">ANON-0000-0000-1182</t>
  </si>
  <si>
    <t xml:space="preserve">ANON-0000-0000-1183</t>
  </si>
  <si>
    <t xml:space="preserve">ANON-0000-0000-1184</t>
  </si>
  <si>
    <t xml:space="preserve">ANON-0000-0000-1185</t>
  </si>
  <si>
    <t xml:space="preserve">ANON-0000-0000-1186</t>
  </si>
  <si>
    <t xml:space="preserve">ANON-0000-0000-1187</t>
  </si>
  <si>
    <t xml:space="preserve">ANON-0000-0000-1188</t>
  </si>
  <si>
    <t xml:space="preserve">ANON-0000-0000-1189</t>
  </si>
  <si>
    <t xml:space="preserve">ANON-0000-0000-1190</t>
  </si>
  <si>
    <t xml:space="preserve">ANON-0000-0000-1191</t>
  </si>
  <si>
    <t xml:space="preserve">ANON-0000-0000-1192</t>
  </si>
  <si>
    <t xml:space="preserve">ANON-0000-0000-1193</t>
  </si>
  <si>
    <t xml:space="preserve">ANON-0000-0000-1194</t>
  </si>
  <si>
    <t xml:space="preserve">ANON-0000-0000-1195</t>
  </si>
  <si>
    <t xml:space="preserve">ANON-0000-0000-1196</t>
  </si>
  <si>
    <t xml:space="preserve">ANON-0000-0000-1197</t>
  </si>
  <si>
    <t xml:space="preserve">ANON-0000-0000-1198</t>
  </si>
  <si>
    <t xml:space="preserve">ANON-0000-0000-1199</t>
  </si>
  <si>
    <t xml:space="preserve">ANON-0000-0000-1200</t>
  </si>
  <si>
    <t xml:space="preserve">ANON-0000-0000-1201</t>
  </si>
  <si>
    <t xml:space="preserve">ANON-0000-0000-1202</t>
  </si>
  <si>
    <t xml:space="preserve">ANON-0000-0000-1203</t>
  </si>
  <si>
    <t xml:space="preserve">ANON-0000-0000-1204</t>
  </si>
  <si>
    <t xml:space="preserve">ANON-0000-0000-1205</t>
  </si>
  <si>
    <t xml:space="preserve">ANON-0000-0000-1206</t>
  </si>
  <si>
    <t xml:space="preserve">ANON-0000-0000-1207</t>
  </si>
  <si>
    <t xml:space="preserve">ANON-0000-0000-1208</t>
  </si>
  <si>
    <t xml:space="preserve">ANON-0000-0000-1209</t>
  </si>
  <si>
    <t xml:space="preserve">ANON-0000-0000-1210</t>
  </si>
  <si>
    <t xml:space="preserve">ANON-0000-0000-1211</t>
  </si>
  <si>
    <t xml:space="preserve">ANON-0000-0000-1212</t>
  </si>
  <si>
    <t xml:space="preserve">ANON-0000-0000-1213</t>
  </si>
  <si>
    <t xml:space="preserve">ANON-0000-0000-1214</t>
  </si>
  <si>
    <t xml:space="preserve">ANON-0000-0000-1215</t>
  </si>
  <si>
    <t xml:space="preserve">ANON-0000-0000-1216</t>
  </si>
  <si>
    <t xml:space="preserve">ANON-0000-0000-1217</t>
  </si>
  <si>
    <t xml:space="preserve">ANON-0000-0000-1218</t>
  </si>
  <si>
    <t xml:space="preserve">ANON-0000-0000-1219</t>
  </si>
  <si>
    <t xml:space="preserve">ANON-0000-0000-1220</t>
  </si>
  <si>
    <t xml:space="preserve">ANON-0000-0000-1221</t>
  </si>
  <si>
    <t xml:space="preserve">ANON-0000-0000-1222</t>
  </si>
  <si>
    <t xml:space="preserve">ANON-0000-0000-1223</t>
  </si>
  <si>
    <t xml:space="preserve">ANON-0000-0000-1224</t>
  </si>
  <si>
    <t xml:space="preserve">ANON-0000-0000-1225</t>
  </si>
  <si>
    <t xml:space="preserve">ANON-0000-0000-1226</t>
  </si>
  <si>
    <t xml:space="preserve">ANON-0000-0000-1227</t>
  </si>
  <si>
    <t xml:space="preserve">ANON-0000-0000-1228</t>
  </si>
  <si>
    <t xml:space="preserve">ANON-0000-0000-1229</t>
  </si>
  <si>
    <t xml:space="preserve">ANON-0000-0000-1230</t>
  </si>
  <si>
    <t xml:space="preserve">ANON-0000-0000-1231</t>
  </si>
  <si>
    <t xml:space="preserve">ANON-0000-0000-1232</t>
  </si>
  <si>
    <t xml:space="preserve">ANON-0000-0000-1233</t>
  </si>
  <si>
    <t xml:space="preserve">ANON-0000-0000-1234</t>
  </si>
  <si>
    <t xml:space="preserve">ANON-0000-0000-1235</t>
  </si>
  <si>
    <t xml:space="preserve">ANON-0000-0000-1236</t>
  </si>
  <si>
    <t xml:space="preserve">ANON-0000-0000-1237</t>
  </si>
  <si>
    <t xml:space="preserve">ANON-0000-0000-1238</t>
  </si>
  <si>
    <t xml:space="preserve">ANON-0000-0000-1239</t>
  </si>
  <si>
    <t xml:space="preserve">ANON-0000-0000-1240</t>
  </si>
  <si>
    <t xml:space="preserve">ANON-0000-0000-1241</t>
  </si>
  <si>
    <t xml:space="preserve">ANON-0000-0000-1242</t>
  </si>
  <si>
    <t xml:space="preserve">ANON-0000-0000-1243</t>
  </si>
  <si>
    <t xml:space="preserve">ANON-0000-0000-1244</t>
  </si>
  <si>
    <t xml:space="preserve">ANON-0000-0000-1245</t>
  </si>
  <si>
    <t xml:space="preserve">ANON-0000-0000-1246</t>
  </si>
  <si>
    <t xml:space="preserve">ANON-0000-0000-1247</t>
  </si>
  <si>
    <t xml:space="preserve">ANON-0000-0000-1248</t>
  </si>
  <si>
    <t xml:space="preserve">ANON-0000-0000-1249</t>
  </si>
  <si>
    <t xml:space="preserve">ANON-0000-0000-1250</t>
  </si>
  <si>
    <t xml:space="preserve">ANON-0000-0000-1251</t>
  </si>
  <si>
    <t xml:space="preserve">ANON-0000-0000-1252</t>
  </si>
  <si>
    <t xml:space="preserve">ANON-0000-0000-1253</t>
  </si>
  <si>
    <t xml:space="preserve">ANON-0000-0000-1254</t>
  </si>
  <si>
    <t xml:space="preserve">ANON-0000-0000-1255</t>
  </si>
  <si>
    <t xml:space="preserve">ANON-0000-0000-1256</t>
  </si>
  <si>
    <t xml:space="preserve">ANON-0000-0000-1257</t>
  </si>
  <si>
    <t xml:space="preserve">ANON-0000-0000-1258</t>
  </si>
  <si>
    <t xml:space="preserve">ANON-0000-0000-1259</t>
  </si>
  <si>
    <t xml:space="preserve">ANON-0000-0000-1260</t>
  </si>
  <si>
    <t xml:space="preserve">ANON-0000-0000-1261</t>
  </si>
  <si>
    <t xml:space="preserve">ANON-0000-0000-1262</t>
  </si>
  <si>
    <t xml:space="preserve">ANON-0000-0000-1263</t>
  </si>
  <si>
    <t xml:space="preserve">ANON-0000-0000-1264</t>
  </si>
  <si>
    <t xml:space="preserve">ANON-0000-0000-1265</t>
  </si>
  <si>
    <t xml:space="preserve">ANON-0000-0000-1266</t>
  </si>
  <si>
    <t xml:space="preserve">ANON-0000-0000-1267</t>
  </si>
  <si>
    <t xml:space="preserve">ANON-0000-0000-1268</t>
  </si>
  <si>
    <t xml:space="preserve">ANON-0000-0000-1269</t>
  </si>
  <si>
    <t xml:space="preserve">ANON-0000-0000-1270</t>
  </si>
  <si>
    <t xml:space="preserve">ANON-0000-0000-1271</t>
  </si>
  <si>
    <t xml:space="preserve">ANON-0000-0000-1272</t>
  </si>
  <si>
    <t xml:space="preserve">ANON-0000-0000-1273</t>
  </si>
  <si>
    <t xml:space="preserve">ANON-0000-0000-1274</t>
  </si>
  <si>
    <t xml:space="preserve">ANON-0000-0000-1275</t>
  </si>
  <si>
    <t xml:space="preserve">ANON-0000-0000-1276</t>
  </si>
  <si>
    <t xml:space="preserve">ANON-0000-0000-1277</t>
  </si>
  <si>
    <t xml:space="preserve">ANON-0000-0000-1278</t>
  </si>
  <si>
    <t xml:space="preserve">ANON-0000-0000-1279</t>
  </si>
  <si>
    <t xml:space="preserve">ANON-0000-0000-1280</t>
  </si>
  <si>
    <t xml:space="preserve">ANON-0000-0000-1281</t>
  </si>
  <si>
    <t xml:space="preserve">ANON-0000-0000-1282</t>
  </si>
  <si>
    <t xml:space="preserve">ANON-0000-0000-1283</t>
  </si>
  <si>
    <t xml:space="preserve">ANON-0000-0000-1284</t>
  </si>
  <si>
    <t xml:space="preserve">ANON-0000-0000-1285</t>
  </si>
  <si>
    <t xml:space="preserve">ANON-0000-0000-1286</t>
  </si>
  <si>
    <t xml:space="preserve">ANON-0000-0000-1287</t>
  </si>
  <si>
    <t xml:space="preserve">ANON-0000-0000-1288</t>
  </si>
  <si>
    <t xml:space="preserve">ANON-0000-0000-1289</t>
  </si>
  <si>
    <t xml:space="preserve">ANON-0000-0000-1290</t>
  </si>
  <si>
    <t xml:space="preserve">ANON-0000-0000-1291</t>
  </si>
  <si>
    <t xml:space="preserve">ANON-0000-0000-1292</t>
  </si>
  <si>
    <t xml:space="preserve">ANON-0000-0000-1293</t>
  </si>
  <si>
    <t xml:space="preserve">ANON-0000-0000-1294</t>
  </si>
  <si>
    <t xml:space="preserve">ANON-0000-0000-1295</t>
  </si>
  <si>
    <t xml:space="preserve">ANON-0000-0000-1296</t>
  </si>
  <si>
    <t xml:space="preserve">ANON-0000-0000-1297</t>
  </si>
  <si>
    <t xml:space="preserve">ANON-0000-0000-1298</t>
  </si>
  <si>
    <t xml:space="preserve">ANON-0000-0000-1299</t>
  </si>
  <si>
    <t xml:space="preserve">ANON-0000-0000-1300</t>
  </si>
  <si>
    <t xml:space="preserve">ANON-0000-0000-1301</t>
  </si>
  <si>
    <t xml:space="preserve">ANON-0000-0000-1302</t>
  </si>
  <si>
    <t xml:space="preserve">ANON-0000-0000-1303</t>
  </si>
  <si>
    <t xml:space="preserve">ANON-0000-0000-1304</t>
  </si>
  <si>
    <t xml:space="preserve">ANON-0000-0000-1305</t>
  </si>
  <si>
    <t xml:space="preserve">ANON-0000-0000-1306</t>
  </si>
  <si>
    <t xml:space="preserve">ANON-0000-0000-1307</t>
  </si>
  <si>
    <t xml:space="preserve">ANON-0000-0000-1308</t>
  </si>
  <si>
    <t xml:space="preserve">ANON-0000-0000-1309</t>
  </si>
  <si>
    <t xml:space="preserve">ANON-0000-0000-1310</t>
  </si>
  <si>
    <t xml:space="preserve">ANON-0000-0000-1311</t>
  </si>
  <si>
    <t xml:space="preserve">ANON-0000-0000-1312</t>
  </si>
  <si>
    <t xml:space="preserve">ANON-0000-0000-1313</t>
  </si>
  <si>
    <t xml:space="preserve">ANON-0000-0000-1314</t>
  </si>
  <si>
    <t xml:space="preserve">ANON-0000-0000-1315</t>
  </si>
  <si>
    <t xml:space="preserve">ANON-0000-0000-1316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</si>
</sst>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yyyy\-mm\-dd\ hh:mm:ss"/>
    <numFmt numFmtId="167" formatCode="[$R]#,##0.00"/>
    <numFmt numFmtId="168" formatCode="#,##0.00"/>
  </numFmts>
  <fonts count="5">
    <font>
      <sz val="11"/>
      <color theme="1"/>
      <name val="Aptos Narrow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L3637" headerRowCount="1" totalsRowCount="0" totalsRowShown="0">
  <autoFilter ref="A1:L3637"/>
  <tableColumns count="12">
    <tableColumn id="1" name="date"/>
    <tableColumn id="2" name="datetime"/>
    <tableColumn id="3" name="hour_of_day"/>
    <tableColumn id="4" name="cash_type"/>
    <tableColumn id="5" name="card"/>
    <tableColumn id="6" name="money"/>
    <tableColumn id="7" name="coffee_name"/>
    <tableColumn id="8" name="Time_of_Day"/>
    <tableColumn id="9" name="Weekday"/>
    <tableColumn id="10" name="Month_name"/>
    <tableColumn id="11" name="Weekdaysort"/>
    <tableColumn id="12" name="Monthsort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2" width="24.38"/>
    <col collapsed="false" customWidth="true" hidden="false" outlineLevel="0" max="4" min="3" style="0" width="18.63"/>
    <col collapsed="false" customWidth="true" hidden="false" outlineLevel="0" max="5" min="5" style="0" width="24.63"/>
    <col collapsed="false" customWidth="true" hidden="false" outlineLevel="0" max="6" min="6" style="0" width="12"/>
    <col collapsed="false" customWidth="true" hidden="false" outlineLevel="0" max="7" min="7" style="0" width="19.38"/>
    <col collapsed="false" customWidth="true" hidden="false" outlineLevel="0" max="8" min="8" style="0" width="14"/>
    <col collapsed="false" customWidth="true" hidden="false" outlineLevel="0" max="9" min="9" style="0" width="11.13"/>
    <col collapsed="false" customWidth="true" hidden="false" outlineLevel="0" max="10" min="10" style="0" width="13.75"/>
    <col collapsed="false" customWidth="true" hidden="false" outlineLevel="0" max="11" min="11" style="0" width="11.63"/>
    <col collapsed="false" customWidth="true" hidden="false" outlineLevel="0" max="27" min="12" style="0" width="8.63"/>
  </cols>
  <sheetData>
    <row r="1" customFormat="false" ht="14.2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customFormat="false" ht="14.25" hidden="false" customHeight="true" outlineLevel="0" collapsed="false">
      <c r="A2" s="3" t="n">
        <v>45352</v>
      </c>
      <c r="B2" s="4" t="n">
        <v>45352.4276680556</v>
      </c>
      <c r="C2" s="6" t="n">
        <f aca="false">HOUR(B2)</f>
        <v>10</v>
      </c>
      <c r="D2" s="6" t="s">
        <v>4</v>
      </c>
      <c r="E2" s="6" t="s">
        <v>12</v>
      </c>
      <c r="F2" s="8" t="n">
        <v>38.7</v>
      </c>
      <c r="G2" s="6" t="s">
        <v>13</v>
      </c>
      <c r="H2" s="6" t="str">
        <f aca="false">IF(AND(C2&gt;=5,C2&lt;12),"Morning",
 IF(AND(C2&gt;=12,C2&lt;17),"Afternoon","Night"))</f>
        <v>Morning</v>
      </c>
      <c r="I2" s="6" t="str">
        <f aca="false">TEXT(A2, "ddd")</f>
        <v>Fri</v>
      </c>
      <c r="J2" s="6" t="str">
        <f aca="false">TEXT(A2, "mmm")</f>
        <v>Mar</v>
      </c>
      <c r="K2" s="6" t="n">
        <f aca="false">WEEKDAY(A2, 2)</f>
        <v>5</v>
      </c>
      <c r="L2" s="6" t="n">
        <f aca="false">MONTH(A2)</f>
        <v>3</v>
      </c>
    </row>
    <row r="3" customFormat="false" ht="14.25" hidden="false" customHeight="true" outlineLevel="0" collapsed="false">
      <c r="A3" s="3" t="n">
        <v>45352</v>
      </c>
      <c r="B3" s="4" t="n">
        <v>45352.5134553125</v>
      </c>
      <c r="C3" s="6" t="n">
        <f aca="false">HOUR(B3)</f>
        <v>12</v>
      </c>
      <c r="D3" s="6" t="s">
        <v>4</v>
      </c>
      <c r="E3" s="6" t="s">
        <v>14</v>
      </c>
      <c r="F3" s="8" t="n">
        <v>38.7</v>
      </c>
      <c r="G3" s="6" t="s">
        <v>15</v>
      </c>
      <c r="H3" s="6" t="str">
        <f aca="false">IF(AND(C3&gt;=5,C3&lt;12),"Morning",
 IF(AND(C3&gt;=12,C3&lt;17),"Afternoon","Night"))</f>
        <v>Afternoon</v>
      </c>
      <c r="I3" s="6" t="str">
        <f aca="false">TEXT(A3, "ddd")</f>
        <v>Fri</v>
      </c>
      <c r="J3" s="6" t="str">
        <f aca="false">TEXT(A3, "mmm")</f>
        <v>Mar</v>
      </c>
      <c r="K3" s="6" t="n">
        <f aca="false">WEEKDAY(A3, 2)</f>
        <v>5</v>
      </c>
      <c r="L3" s="6" t="n">
        <f aca="false">MONTH(A3)</f>
        <v>3</v>
      </c>
    </row>
    <row r="4" customFormat="false" ht="14.25" hidden="false" customHeight="true" outlineLevel="0" collapsed="false">
      <c r="A4" s="3" t="n">
        <v>45352</v>
      </c>
      <c r="B4" s="4" t="n">
        <v>45352.5140982523</v>
      </c>
      <c r="C4" s="6" t="n">
        <f aca="false">HOUR(B4)</f>
        <v>12</v>
      </c>
      <c r="D4" s="6" t="s">
        <v>4</v>
      </c>
      <c r="E4" s="6" t="s">
        <v>14</v>
      </c>
      <c r="F4" s="8" t="n">
        <v>38.7</v>
      </c>
      <c r="G4" s="6" t="s">
        <v>15</v>
      </c>
      <c r="H4" s="6" t="str">
        <f aca="false">IF(AND(C4&gt;=5,C4&lt;12),"Morning",
 IF(AND(C4&gt;=12,C4&lt;17),"Afternoon","Night"))</f>
        <v>Afternoon</v>
      </c>
      <c r="I4" s="6" t="str">
        <f aca="false">TEXT(A4, "ddd")</f>
        <v>Fri</v>
      </c>
      <c r="J4" s="6" t="str">
        <f aca="false">TEXT(A4, "mmm")</f>
        <v>Mar</v>
      </c>
      <c r="K4" s="6" t="n">
        <f aca="false">WEEKDAY(A4, 2)</f>
        <v>5</v>
      </c>
      <c r="L4" s="6" t="n">
        <f aca="false">MONTH(A4)</f>
        <v>3</v>
      </c>
    </row>
    <row r="5" customFormat="false" ht="14.25" hidden="false" customHeight="true" outlineLevel="0" collapsed="false">
      <c r="A5" s="3" t="n">
        <v>45352</v>
      </c>
      <c r="B5" s="4" t="n">
        <v>45352.573993125</v>
      </c>
      <c r="C5" s="6" t="n">
        <f aca="false">HOUR(B5)</f>
        <v>13</v>
      </c>
      <c r="D5" s="6" t="s">
        <v>4</v>
      </c>
      <c r="E5" s="6" t="s">
        <v>16</v>
      </c>
      <c r="F5" s="8" t="n">
        <v>28.9</v>
      </c>
      <c r="G5" s="5" t="s">
        <v>17</v>
      </c>
      <c r="H5" s="6" t="str">
        <f aca="false">IF(AND(C5&gt;=5,C5&lt;12),"Morning",
 IF(AND(C5&gt;=12,C5&lt;17),"Afternoon","Night"))</f>
        <v>Afternoon</v>
      </c>
      <c r="I5" s="6" t="str">
        <f aca="false">TEXT(A5, "ddd")</f>
        <v>Fri</v>
      </c>
      <c r="J5" s="6" t="str">
        <f aca="false">TEXT(A5, "mmm")</f>
        <v>Mar</v>
      </c>
      <c r="K5" s="6" t="n">
        <f aca="false">WEEKDAY(A5, 2)</f>
        <v>5</v>
      </c>
      <c r="L5" s="6" t="n">
        <f aca="false">MONTH(A5)</f>
        <v>3</v>
      </c>
    </row>
    <row r="6" customFormat="false" ht="14.25" hidden="false" customHeight="true" outlineLevel="0" collapsed="false">
      <c r="A6" s="3" t="n">
        <v>45352</v>
      </c>
      <c r="B6" s="4" t="n">
        <v>45352.5751692824</v>
      </c>
      <c r="C6" s="6" t="n">
        <f aca="false">HOUR(B6)</f>
        <v>13</v>
      </c>
      <c r="D6" s="6" t="s">
        <v>4</v>
      </c>
      <c r="E6" s="6" t="s">
        <v>18</v>
      </c>
      <c r="F6" s="8" t="n">
        <v>38.7</v>
      </c>
      <c r="G6" s="6" t="s">
        <v>13</v>
      </c>
      <c r="H6" s="6" t="str">
        <f aca="false">IF(AND(C6&gt;=5,C6&lt;12),"Morning",
 IF(AND(C6&gt;=12,C6&lt;17),"Afternoon","Night"))</f>
        <v>Afternoon</v>
      </c>
      <c r="I6" s="6" t="str">
        <f aca="false">TEXT(A6, "ddd")</f>
        <v>Fri</v>
      </c>
      <c r="J6" s="6" t="str">
        <f aca="false">TEXT(A6, "mmm")</f>
        <v>Mar</v>
      </c>
      <c r="K6" s="6" t="n">
        <f aca="false">WEEKDAY(A6, 2)</f>
        <v>5</v>
      </c>
      <c r="L6" s="6" t="n">
        <f aca="false">MONTH(A6)</f>
        <v>3</v>
      </c>
    </row>
    <row r="7" customFormat="false" ht="14.25" hidden="false" customHeight="true" outlineLevel="0" collapsed="false">
      <c r="A7" s="3" t="n">
        <v>45352</v>
      </c>
      <c r="B7" s="4" t="n">
        <v>45352.6526357176</v>
      </c>
      <c r="C7" s="6" t="n">
        <f aca="false">HOUR(B7)</f>
        <v>15</v>
      </c>
      <c r="D7" s="6" t="s">
        <v>4</v>
      </c>
      <c r="E7" s="6" t="s">
        <v>19</v>
      </c>
      <c r="F7" s="8" t="n">
        <v>33.8</v>
      </c>
      <c r="G7" s="6" t="s">
        <v>20</v>
      </c>
      <c r="H7" s="6" t="str">
        <f aca="false">IF(AND(C7&gt;=5,C7&lt;12),"Morning",
 IF(AND(C7&gt;=12,C7&lt;17),"Afternoon","Night"))</f>
        <v>Afternoon</v>
      </c>
      <c r="I7" s="6" t="str">
        <f aca="false">TEXT(A7, "ddd")</f>
        <v>Fri</v>
      </c>
      <c r="J7" s="6" t="str">
        <f aca="false">TEXT(A7, "mmm")</f>
        <v>Mar</v>
      </c>
      <c r="K7" s="6" t="n">
        <f aca="false">WEEKDAY(A7, 2)</f>
        <v>5</v>
      </c>
      <c r="L7" s="6" t="n">
        <f aca="false">MONTH(A7)</f>
        <v>3</v>
      </c>
    </row>
    <row r="8" customFormat="false" ht="14.25" hidden="false" customHeight="true" outlineLevel="0" collapsed="false">
      <c r="A8" s="3" t="n">
        <v>45352</v>
      </c>
      <c r="B8" s="4" t="n">
        <v>45352.6798930093</v>
      </c>
      <c r="C8" s="6" t="n">
        <f aca="false">HOUR(B8)</f>
        <v>16</v>
      </c>
      <c r="D8" s="6" t="s">
        <v>4</v>
      </c>
      <c r="E8" s="6" t="s">
        <v>21</v>
      </c>
      <c r="F8" s="8" t="n">
        <v>38.7</v>
      </c>
      <c r="G8" s="6" t="s">
        <v>15</v>
      </c>
      <c r="H8" s="6" t="str">
        <f aca="false">IF(AND(C8&gt;=5,C8&lt;12),"Morning",
 IF(AND(C8&gt;=12,C8&lt;17),"Afternoon","Night"))</f>
        <v>Afternoon</v>
      </c>
      <c r="I8" s="6" t="str">
        <f aca="false">TEXT(A8, "ddd")</f>
        <v>Fri</v>
      </c>
      <c r="J8" s="6" t="str">
        <f aca="false">TEXT(A8, "mmm")</f>
        <v>Mar</v>
      </c>
      <c r="K8" s="6" t="n">
        <f aca="false">WEEKDAY(A8, 2)</f>
        <v>5</v>
      </c>
      <c r="L8" s="6" t="n">
        <f aca="false">MONTH(A8)</f>
        <v>3</v>
      </c>
    </row>
    <row r="9" customFormat="false" ht="14.25" hidden="false" customHeight="true" outlineLevel="0" collapsed="false">
      <c r="A9" s="3" t="n">
        <v>45352</v>
      </c>
      <c r="B9" s="4" t="n">
        <v>45352.7771247685</v>
      </c>
      <c r="C9" s="6" t="n">
        <f aca="false">HOUR(B9)</f>
        <v>18</v>
      </c>
      <c r="D9" s="6" t="s">
        <v>4</v>
      </c>
      <c r="E9" s="6" t="s">
        <v>22</v>
      </c>
      <c r="F9" s="8" t="n">
        <v>33.8</v>
      </c>
      <c r="G9" s="6" t="s">
        <v>20</v>
      </c>
      <c r="H9" s="6" t="str">
        <f aca="false">IF(AND(C9&gt;=5,C9&lt;12),"Morning",
 IF(AND(C9&gt;=12,C9&lt;17),"Afternoon","Night"))</f>
        <v>Night</v>
      </c>
      <c r="I9" s="6" t="str">
        <f aca="false">TEXT(A9, "ddd")</f>
        <v>Fri</v>
      </c>
      <c r="J9" s="6" t="str">
        <f aca="false">TEXT(A9, "mmm")</f>
        <v>Mar</v>
      </c>
      <c r="K9" s="6" t="n">
        <f aca="false">WEEKDAY(A9, 2)</f>
        <v>5</v>
      </c>
      <c r="L9" s="6" t="n">
        <f aca="false">MONTH(A9)</f>
        <v>3</v>
      </c>
    </row>
    <row r="10" customFormat="false" ht="14.25" hidden="false" customHeight="true" outlineLevel="0" collapsed="false">
      <c r="A10" s="3" t="n">
        <v>45352</v>
      </c>
      <c r="B10" s="4" t="n">
        <v>45352.806964838</v>
      </c>
      <c r="C10" s="6" t="n">
        <f aca="false">HOUR(B10)</f>
        <v>19</v>
      </c>
      <c r="D10" s="6" t="s">
        <v>4</v>
      </c>
      <c r="E10" s="6" t="s">
        <v>23</v>
      </c>
      <c r="F10" s="8" t="n">
        <v>38.7</v>
      </c>
      <c r="G10" s="6" t="s">
        <v>24</v>
      </c>
      <c r="H10" s="6" t="str">
        <f aca="false">IF(AND(C10&gt;=5,C10&lt;12),"Morning",
 IF(AND(C10&gt;=12,C10&lt;17),"Afternoon","Night"))</f>
        <v>Night</v>
      </c>
      <c r="I10" s="6" t="str">
        <f aca="false">TEXT(A10, "ddd")</f>
        <v>Fri</v>
      </c>
      <c r="J10" s="6" t="str">
        <f aca="false">TEXT(A10, "mmm")</f>
        <v>Mar</v>
      </c>
      <c r="K10" s="6" t="n">
        <f aca="false">WEEKDAY(A10, 2)</f>
        <v>5</v>
      </c>
      <c r="L10" s="6" t="n">
        <f aca="false">MONTH(A10)</f>
        <v>3</v>
      </c>
    </row>
    <row r="11" customFormat="false" ht="14.25" hidden="false" customHeight="true" outlineLevel="0" collapsed="false">
      <c r="A11" s="3" t="n">
        <v>45352</v>
      </c>
      <c r="B11" s="4" t="n">
        <v>45352.8078227662</v>
      </c>
      <c r="C11" s="6" t="n">
        <f aca="false">HOUR(B11)</f>
        <v>19</v>
      </c>
      <c r="D11" s="6" t="s">
        <v>4</v>
      </c>
      <c r="E11" s="6" t="s">
        <v>23</v>
      </c>
      <c r="F11" s="8" t="n">
        <v>33.8</v>
      </c>
      <c r="G11" s="6" t="s">
        <v>20</v>
      </c>
      <c r="H11" s="6" t="str">
        <f aca="false">IF(AND(C11&gt;=5,C11&lt;12),"Morning",
 IF(AND(C11&gt;=12,C11&lt;17),"Afternoon","Night"))</f>
        <v>Night</v>
      </c>
      <c r="I11" s="6" t="str">
        <f aca="false">TEXT(A11, "ddd")</f>
        <v>Fri</v>
      </c>
      <c r="J11" s="6" t="str">
        <f aca="false">TEXT(A11, "mmm")</f>
        <v>Mar</v>
      </c>
      <c r="K11" s="6" t="n">
        <f aca="false">WEEKDAY(A11, 2)</f>
        <v>5</v>
      </c>
      <c r="L11" s="6" t="n">
        <f aca="false">MONTH(A11)</f>
        <v>3</v>
      </c>
    </row>
    <row r="12" customFormat="false" ht="14.25" hidden="false" customHeight="true" outlineLevel="0" collapsed="false">
      <c r="A12" s="3" t="n">
        <v>45352</v>
      </c>
      <c r="B12" s="4" t="n">
        <v>45352.8120068403</v>
      </c>
      <c r="C12" s="6" t="n">
        <f aca="false">HOUR(B12)</f>
        <v>19</v>
      </c>
      <c r="D12" s="6" t="s">
        <v>4</v>
      </c>
      <c r="E12" s="6" t="s">
        <v>25</v>
      </c>
      <c r="F12" s="8" t="n">
        <v>33.8</v>
      </c>
      <c r="G12" s="6" t="s">
        <v>20</v>
      </c>
      <c r="H12" s="6" t="str">
        <f aca="false">IF(AND(C12&gt;=5,C12&lt;12),"Morning",
 IF(AND(C12&gt;=12,C12&lt;17),"Afternoon","Night"))</f>
        <v>Night</v>
      </c>
      <c r="I12" s="6" t="str">
        <f aca="false">TEXT(A12, "ddd")</f>
        <v>Fri</v>
      </c>
      <c r="J12" s="6" t="str">
        <f aca="false">TEXT(A12, "mmm")</f>
        <v>Mar</v>
      </c>
      <c r="K12" s="6" t="n">
        <f aca="false">WEEKDAY(A12, 2)</f>
        <v>5</v>
      </c>
      <c r="L12" s="6" t="n">
        <f aca="false">MONTH(A12)</f>
        <v>3</v>
      </c>
    </row>
    <row r="13" customFormat="false" ht="14.25" hidden="false" customHeight="true" outlineLevel="0" collapsed="false">
      <c r="A13" s="3" t="n">
        <v>45353</v>
      </c>
      <c r="B13" s="4" t="n">
        <v>45353.4320249653</v>
      </c>
      <c r="C13" s="6" t="n">
        <f aca="false">HOUR(B13)</f>
        <v>10</v>
      </c>
      <c r="D13" s="6" t="s">
        <v>4</v>
      </c>
      <c r="E13" s="6" t="s">
        <v>26</v>
      </c>
      <c r="F13" s="8" t="n">
        <v>28.9</v>
      </c>
      <c r="G13" s="6" t="s">
        <v>17</v>
      </c>
      <c r="H13" s="6" t="str">
        <f aca="false">IF(AND(C13&gt;=5,C13&lt;12),"Morning",
 IF(AND(C13&gt;=12,C13&lt;17),"Afternoon","Night"))</f>
        <v>Morning</v>
      </c>
      <c r="I13" s="6" t="str">
        <f aca="false">TEXT(A13, "ddd")</f>
        <v>Sat</v>
      </c>
      <c r="J13" s="6" t="str">
        <f aca="false">TEXT(A13, "mmm")</f>
        <v>Mar</v>
      </c>
      <c r="K13" s="6" t="n">
        <f aca="false">WEEKDAY(A13, 2)</f>
        <v>6</v>
      </c>
      <c r="L13" s="6" t="n">
        <f aca="false">MONTH(A13)</f>
        <v>3</v>
      </c>
    </row>
    <row r="14" customFormat="false" ht="14.25" hidden="false" customHeight="true" outlineLevel="0" collapsed="false">
      <c r="A14" s="3" t="n">
        <v>45353</v>
      </c>
      <c r="B14" s="4" t="n">
        <v>45353.4379128241</v>
      </c>
      <c r="C14" s="6" t="n">
        <f aca="false">HOUR(B14)</f>
        <v>10</v>
      </c>
      <c r="D14" s="6" t="s">
        <v>27</v>
      </c>
      <c r="E14" s="6"/>
      <c r="F14" s="8" t="n">
        <v>40</v>
      </c>
      <c r="G14" s="6" t="s">
        <v>13</v>
      </c>
      <c r="H14" s="6" t="str">
        <f aca="false">IF(AND(C14&gt;=5,C14&lt;12),"Morning",
 IF(AND(C14&gt;=12,C14&lt;17),"Afternoon","Night"))</f>
        <v>Morning</v>
      </c>
      <c r="I14" s="6" t="str">
        <f aca="false">TEXT(A14, "ddd")</f>
        <v>Sat</v>
      </c>
      <c r="J14" s="6" t="str">
        <f aca="false">TEXT(A14, "mmm")</f>
        <v>Mar</v>
      </c>
      <c r="K14" s="6" t="n">
        <f aca="false">WEEKDAY(A14, 2)</f>
        <v>6</v>
      </c>
      <c r="L14" s="6" t="n">
        <f aca="false">MONTH(A14)</f>
        <v>3</v>
      </c>
    </row>
    <row r="15" customFormat="false" ht="14.25" hidden="false" customHeight="true" outlineLevel="0" collapsed="false">
      <c r="A15" s="3" t="n">
        <v>45353</v>
      </c>
      <c r="B15" s="4" t="n">
        <v>45353.4456163079</v>
      </c>
      <c r="C15" s="6" t="n">
        <f aca="false">HOUR(B15)</f>
        <v>10</v>
      </c>
      <c r="D15" s="6" t="s">
        <v>4</v>
      </c>
      <c r="E15" s="6" t="s">
        <v>28</v>
      </c>
      <c r="F15" s="8" t="n">
        <v>33.8</v>
      </c>
      <c r="G15" s="6" t="s">
        <v>20</v>
      </c>
      <c r="H15" s="6" t="str">
        <f aca="false">IF(AND(C15&gt;=5,C15&lt;12),"Morning",
 IF(AND(C15&gt;=12,C15&lt;17),"Afternoon","Night"))</f>
        <v>Morning</v>
      </c>
      <c r="I15" s="6" t="str">
        <f aca="false">TEXT(A15, "ddd")</f>
        <v>Sat</v>
      </c>
      <c r="J15" s="6" t="str">
        <f aca="false">TEXT(A15, "mmm")</f>
        <v>Mar</v>
      </c>
      <c r="K15" s="6" t="n">
        <f aca="false">WEEKDAY(A15, 2)</f>
        <v>6</v>
      </c>
      <c r="L15" s="6" t="n">
        <f aca="false">MONTH(A15)</f>
        <v>3</v>
      </c>
    </row>
    <row r="16" customFormat="false" ht="14.25" hidden="false" customHeight="true" outlineLevel="0" collapsed="false">
      <c r="A16" s="3" t="n">
        <v>45353</v>
      </c>
      <c r="B16" s="4" t="n">
        <v>45353.4998319907</v>
      </c>
      <c r="C16" s="6" t="n">
        <f aca="false">HOUR(B16)</f>
        <v>11</v>
      </c>
      <c r="D16" s="6" t="s">
        <v>4</v>
      </c>
      <c r="E16" s="6" t="s">
        <v>29</v>
      </c>
      <c r="F16" s="8" t="n">
        <v>33.8</v>
      </c>
      <c r="G16" s="6" t="s">
        <v>20</v>
      </c>
      <c r="H16" s="6" t="str">
        <f aca="false">IF(AND(C16&gt;=5,C16&lt;12),"Morning",
 IF(AND(C16&gt;=12,C16&lt;17),"Afternoon","Night"))</f>
        <v>Morning</v>
      </c>
      <c r="I16" s="6" t="str">
        <f aca="false">TEXT(A16, "ddd")</f>
        <v>Sat</v>
      </c>
      <c r="J16" s="6" t="str">
        <f aca="false">TEXT(A16, "mmm")</f>
        <v>Mar</v>
      </c>
      <c r="K16" s="6" t="n">
        <f aca="false">WEEKDAY(A16, 2)</f>
        <v>6</v>
      </c>
      <c r="L16" s="6" t="n">
        <f aca="false">MONTH(A16)</f>
        <v>3</v>
      </c>
    </row>
    <row r="17" customFormat="false" ht="14.25" hidden="false" customHeight="true" outlineLevel="0" collapsed="false">
      <c r="A17" s="3" t="n">
        <v>45353</v>
      </c>
      <c r="B17" s="4" t="n">
        <v>45353.610133507</v>
      </c>
      <c r="C17" s="6" t="n">
        <f aca="false">HOUR(B17)</f>
        <v>14</v>
      </c>
      <c r="D17" s="6" t="s">
        <v>4</v>
      </c>
      <c r="E17" s="6" t="s">
        <v>30</v>
      </c>
      <c r="F17" s="8" t="n">
        <v>28.9</v>
      </c>
      <c r="G17" s="6" t="s">
        <v>17</v>
      </c>
      <c r="H17" s="6" t="str">
        <f aca="false">IF(AND(C17&gt;=5,C17&lt;12),"Morning",
 IF(AND(C17&gt;=12,C17&lt;17),"Afternoon","Night"))</f>
        <v>Afternoon</v>
      </c>
      <c r="I17" s="6" t="str">
        <f aca="false">TEXT(A17, "ddd")</f>
        <v>Sat</v>
      </c>
      <c r="J17" s="6" t="str">
        <f aca="false">TEXT(A17, "mmm")</f>
        <v>Mar</v>
      </c>
      <c r="K17" s="6" t="n">
        <f aca="false">WEEKDAY(A17, 2)</f>
        <v>6</v>
      </c>
      <c r="L17" s="6" t="n">
        <f aca="false">MONTH(A17)</f>
        <v>3</v>
      </c>
    </row>
    <row r="18" customFormat="false" ht="14.25" hidden="false" customHeight="true" outlineLevel="0" collapsed="false">
      <c r="A18" s="3" t="n">
        <v>45353</v>
      </c>
      <c r="B18" s="4" t="n">
        <v>45353.6926443866</v>
      </c>
      <c r="C18" s="6" t="n">
        <f aca="false">HOUR(B18)</f>
        <v>16</v>
      </c>
      <c r="D18" s="6" t="s">
        <v>4</v>
      </c>
      <c r="E18" s="6" t="s">
        <v>31</v>
      </c>
      <c r="F18" s="8" t="n">
        <v>33.8</v>
      </c>
      <c r="G18" s="6" t="s">
        <v>20</v>
      </c>
      <c r="H18" s="6" t="str">
        <f aca="false">IF(AND(C18&gt;=5,C18&lt;12),"Morning",
 IF(AND(C18&gt;=12,C18&lt;17),"Afternoon","Night"))</f>
        <v>Afternoon</v>
      </c>
      <c r="I18" s="6" t="str">
        <f aca="false">TEXT(A18, "ddd")</f>
        <v>Sat</v>
      </c>
      <c r="J18" s="6" t="str">
        <f aca="false">TEXT(A18, "mmm")</f>
        <v>Mar</v>
      </c>
      <c r="K18" s="6" t="n">
        <f aca="false">WEEKDAY(A18, 2)</f>
        <v>6</v>
      </c>
      <c r="L18" s="6" t="n">
        <f aca="false">MONTH(A18)</f>
        <v>3</v>
      </c>
    </row>
    <row r="19" customFormat="false" ht="14.25" hidden="false" customHeight="true" outlineLevel="0" collapsed="false">
      <c r="A19" s="3" t="n">
        <v>45353</v>
      </c>
      <c r="B19" s="4" t="n">
        <v>45353.7325806597</v>
      </c>
      <c r="C19" s="6" t="n">
        <f aca="false">HOUR(B19)</f>
        <v>17</v>
      </c>
      <c r="D19" s="6" t="s">
        <v>4</v>
      </c>
      <c r="E19" s="6" t="s">
        <v>18</v>
      </c>
      <c r="F19" s="8" t="n">
        <v>28.9</v>
      </c>
      <c r="G19" s="6" t="s">
        <v>17</v>
      </c>
      <c r="H19" s="6" t="str">
        <f aca="false">IF(AND(C19&gt;=5,C19&lt;12),"Morning",
 IF(AND(C19&gt;=12,C19&lt;17),"Afternoon","Night"))</f>
        <v>Night</v>
      </c>
      <c r="I19" s="6" t="str">
        <f aca="false">TEXT(A19, "ddd")</f>
        <v>Sat</v>
      </c>
      <c r="J19" s="6" t="str">
        <f aca="false">TEXT(A19, "mmm")</f>
        <v>Mar</v>
      </c>
      <c r="K19" s="6" t="n">
        <f aca="false">WEEKDAY(A19, 2)</f>
        <v>6</v>
      </c>
      <c r="L19" s="6" t="n">
        <f aca="false">MONTH(A19)</f>
        <v>3</v>
      </c>
    </row>
    <row r="20" customFormat="false" ht="14.25" hidden="false" customHeight="true" outlineLevel="0" collapsed="false">
      <c r="A20" s="3" t="n">
        <v>45354</v>
      </c>
      <c r="B20" s="4" t="n">
        <v>45354.4241201505</v>
      </c>
      <c r="C20" s="6" t="n">
        <f aca="false">HOUR(B20)</f>
        <v>10</v>
      </c>
      <c r="D20" s="6" t="s">
        <v>27</v>
      </c>
      <c r="E20" s="6"/>
      <c r="F20" s="8" t="n">
        <v>40</v>
      </c>
      <c r="G20" s="6" t="s">
        <v>13</v>
      </c>
      <c r="H20" s="6" t="str">
        <f aca="false">IF(AND(C20&gt;=5,C20&lt;12),"Morning",
 IF(AND(C20&gt;=12,C20&lt;17),"Afternoon","Night"))</f>
        <v>Morning</v>
      </c>
      <c r="I20" s="6" t="str">
        <f aca="false">TEXT(A20, "ddd")</f>
        <v>Sun</v>
      </c>
      <c r="J20" s="6" t="str">
        <f aca="false">TEXT(A20, "mmm")</f>
        <v>Mar</v>
      </c>
      <c r="K20" s="6" t="n">
        <f aca="false">WEEKDAY(A20, 2)</f>
        <v>7</v>
      </c>
      <c r="L20" s="6" t="n">
        <f aca="false">MONTH(A20)</f>
        <v>3</v>
      </c>
    </row>
    <row r="21" customFormat="false" ht="14.25" hidden="false" customHeight="true" outlineLevel="0" collapsed="false">
      <c r="A21" s="3" t="n">
        <v>45354</v>
      </c>
      <c r="B21" s="4" t="n">
        <v>45354.4356314931</v>
      </c>
      <c r="C21" s="6" t="n">
        <f aca="false">HOUR(B21)</f>
        <v>10</v>
      </c>
      <c r="D21" s="6" t="s">
        <v>4</v>
      </c>
      <c r="E21" s="6" t="s">
        <v>32</v>
      </c>
      <c r="F21" s="8" t="n">
        <v>38.7</v>
      </c>
      <c r="G21" s="6" t="s">
        <v>13</v>
      </c>
      <c r="H21" s="6" t="str">
        <f aca="false">IF(AND(C21&gt;=5,C21&lt;12),"Morning",
 IF(AND(C21&gt;=12,C21&lt;17),"Afternoon","Night"))</f>
        <v>Morning</v>
      </c>
      <c r="I21" s="6" t="str">
        <f aca="false">TEXT(A21, "ddd")</f>
        <v>Sun</v>
      </c>
      <c r="J21" s="6" t="str">
        <f aca="false">TEXT(A21, "mmm")</f>
        <v>Mar</v>
      </c>
      <c r="K21" s="6" t="n">
        <f aca="false">WEEKDAY(A21, 2)</f>
        <v>7</v>
      </c>
      <c r="L21" s="6" t="n">
        <f aca="false">MONTH(A21)</f>
        <v>3</v>
      </c>
    </row>
    <row r="22" customFormat="false" ht="14.25" hidden="false" customHeight="true" outlineLevel="0" collapsed="false">
      <c r="A22" s="3" t="n">
        <v>45354</v>
      </c>
      <c r="B22" s="4" t="n">
        <v>45354.4818995139</v>
      </c>
      <c r="C22" s="6" t="n">
        <f aca="false">HOUR(B22)</f>
        <v>11</v>
      </c>
      <c r="D22" s="6" t="s">
        <v>4</v>
      </c>
      <c r="E22" s="6" t="s">
        <v>33</v>
      </c>
      <c r="F22" s="8" t="n">
        <v>28.9</v>
      </c>
      <c r="G22" s="6" t="s">
        <v>34</v>
      </c>
      <c r="H22" s="6" t="str">
        <f aca="false">IF(AND(C22&gt;=5,C22&lt;12),"Morning",
 IF(AND(C22&gt;=12,C22&lt;17),"Afternoon","Night"))</f>
        <v>Morning</v>
      </c>
      <c r="I22" s="6" t="str">
        <f aca="false">TEXT(A22, "ddd")</f>
        <v>Sun</v>
      </c>
      <c r="J22" s="6" t="str">
        <f aca="false">TEXT(A22, "mmm")</f>
        <v>Mar</v>
      </c>
      <c r="K22" s="6" t="n">
        <f aca="false">WEEKDAY(A22, 2)</f>
        <v>7</v>
      </c>
      <c r="L22" s="6" t="n">
        <f aca="false">MONTH(A22)</f>
        <v>3</v>
      </c>
    </row>
    <row r="23" customFormat="false" ht="14.25" hidden="false" customHeight="true" outlineLevel="0" collapsed="false">
      <c r="A23" s="3" t="n">
        <v>45354</v>
      </c>
      <c r="B23" s="4" t="n">
        <v>45354.518704838</v>
      </c>
      <c r="C23" s="6" t="n">
        <f aca="false">HOUR(B23)</f>
        <v>12</v>
      </c>
      <c r="D23" s="6" t="s">
        <v>4</v>
      </c>
      <c r="E23" s="6" t="s">
        <v>29</v>
      </c>
      <c r="F23" s="8" t="n">
        <v>28.9</v>
      </c>
      <c r="G23" s="6" t="s">
        <v>17</v>
      </c>
      <c r="H23" s="6" t="str">
        <f aca="false">IF(AND(C23&gt;=5,C23&lt;12),"Morning",
 IF(AND(C23&gt;=12,C23&lt;17),"Afternoon","Night"))</f>
        <v>Afternoon</v>
      </c>
      <c r="I23" s="6" t="str">
        <f aca="false">TEXT(A23, "ddd")</f>
        <v>Sun</v>
      </c>
      <c r="J23" s="6" t="str">
        <f aca="false">TEXT(A23, "mmm")</f>
        <v>Mar</v>
      </c>
      <c r="K23" s="6" t="n">
        <f aca="false">WEEKDAY(A23, 2)</f>
        <v>7</v>
      </c>
      <c r="L23" s="6" t="n">
        <f aca="false">MONTH(A23)</f>
        <v>3</v>
      </c>
    </row>
    <row r="24" customFormat="false" ht="14.25" hidden="false" customHeight="true" outlineLevel="0" collapsed="false">
      <c r="A24" s="3" t="n">
        <v>45354</v>
      </c>
      <c r="B24" s="4" t="n">
        <v>45354.5483370486</v>
      </c>
      <c r="C24" s="6" t="n">
        <f aca="false">HOUR(B24)</f>
        <v>13</v>
      </c>
      <c r="D24" s="6" t="s">
        <v>4</v>
      </c>
      <c r="E24" s="6" t="s">
        <v>35</v>
      </c>
      <c r="F24" s="8" t="n">
        <v>38.7</v>
      </c>
      <c r="G24" s="6" t="s">
        <v>15</v>
      </c>
      <c r="H24" s="6" t="str">
        <f aca="false">IF(AND(C24&gt;=5,C24&lt;12),"Morning",
 IF(AND(C24&gt;=12,C24&lt;17),"Afternoon","Night"))</f>
        <v>Afternoon</v>
      </c>
      <c r="I24" s="6" t="str">
        <f aca="false">TEXT(A24, "ddd")</f>
        <v>Sun</v>
      </c>
      <c r="J24" s="6" t="str">
        <f aca="false">TEXT(A24, "mmm")</f>
        <v>Mar</v>
      </c>
      <c r="K24" s="6" t="n">
        <f aca="false">WEEKDAY(A24, 2)</f>
        <v>7</v>
      </c>
      <c r="L24" s="6" t="n">
        <f aca="false">MONTH(A24)</f>
        <v>3</v>
      </c>
    </row>
    <row r="25" customFormat="false" ht="14.25" hidden="false" customHeight="true" outlineLevel="0" collapsed="false">
      <c r="A25" s="3" t="n">
        <v>45354</v>
      </c>
      <c r="B25" s="4" t="n">
        <v>45354.7129660995</v>
      </c>
      <c r="C25" s="6" t="n">
        <f aca="false">HOUR(B25)</f>
        <v>17</v>
      </c>
      <c r="D25" s="6" t="s">
        <v>4</v>
      </c>
      <c r="E25" s="6" t="s">
        <v>36</v>
      </c>
      <c r="F25" s="8" t="n">
        <v>38.7</v>
      </c>
      <c r="G25" s="6" t="s">
        <v>24</v>
      </c>
      <c r="H25" s="6" t="str">
        <f aca="false">IF(AND(C25&gt;=5,C25&lt;12),"Morning",
 IF(AND(C25&gt;=12,C25&lt;17),"Afternoon","Night"))</f>
        <v>Night</v>
      </c>
      <c r="I25" s="6" t="str">
        <f aca="false">TEXT(A25, "ddd")</f>
        <v>Sun</v>
      </c>
      <c r="J25" s="6" t="str">
        <f aca="false">TEXT(A25, "mmm")</f>
        <v>Mar</v>
      </c>
      <c r="K25" s="6" t="n">
        <f aca="false">WEEKDAY(A25, 2)</f>
        <v>7</v>
      </c>
      <c r="L25" s="6" t="n">
        <f aca="false">MONTH(A25)</f>
        <v>3</v>
      </c>
    </row>
    <row r="26" customFormat="false" ht="14.25" hidden="false" customHeight="true" outlineLevel="0" collapsed="false">
      <c r="A26" s="3" t="n">
        <v>45354</v>
      </c>
      <c r="B26" s="4" t="n">
        <v>45354.714420081</v>
      </c>
      <c r="C26" s="6" t="n">
        <f aca="false">HOUR(B26)</f>
        <v>17</v>
      </c>
      <c r="D26" s="6" t="s">
        <v>4</v>
      </c>
      <c r="E26" s="6" t="s">
        <v>37</v>
      </c>
      <c r="F26" s="8" t="n">
        <v>28.9</v>
      </c>
      <c r="G26" s="6" t="s">
        <v>34</v>
      </c>
      <c r="H26" s="6" t="str">
        <f aca="false">IF(AND(C26&gt;=5,C26&lt;12),"Morning",
 IF(AND(C26&gt;=12,C26&lt;17),"Afternoon","Night"))</f>
        <v>Night</v>
      </c>
      <c r="I26" s="6" t="str">
        <f aca="false">TEXT(A26, "ddd")</f>
        <v>Sun</v>
      </c>
      <c r="J26" s="6" t="str">
        <f aca="false">TEXT(A26, "mmm")</f>
        <v>Mar</v>
      </c>
      <c r="K26" s="6" t="n">
        <f aca="false">WEEKDAY(A26, 2)</f>
        <v>7</v>
      </c>
      <c r="L26" s="6" t="n">
        <f aca="false">MONTH(A26)</f>
        <v>3</v>
      </c>
    </row>
    <row r="27" customFormat="false" ht="14.25" hidden="false" customHeight="true" outlineLevel="0" collapsed="false">
      <c r="A27" s="3" t="n">
        <v>45354</v>
      </c>
      <c r="B27" s="4" t="n">
        <v>45354.7523538079</v>
      </c>
      <c r="C27" s="6" t="n">
        <f aca="false">HOUR(B27)</f>
        <v>18</v>
      </c>
      <c r="D27" s="6" t="s">
        <v>4</v>
      </c>
      <c r="E27" s="6" t="s">
        <v>38</v>
      </c>
      <c r="F27" s="8" t="n">
        <v>33.8</v>
      </c>
      <c r="G27" s="6" t="s">
        <v>20</v>
      </c>
      <c r="H27" s="6" t="str">
        <f aca="false">IF(AND(C27&gt;=5,C27&lt;12),"Morning",
 IF(AND(C27&gt;=12,C27&lt;17),"Afternoon","Night"))</f>
        <v>Night</v>
      </c>
      <c r="I27" s="6" t="str">
        <f aca="false">TEXT(A27, "ddd")</f>
        <v>Sun</v>
      </c>
      <c r="J27" s="6" t="str">
        <f aca="false">TEXT(A27, "mmm")</f>
        <v>Mar</v>
      </c>
      <c r="K27" s="6" t="n">
        <f aca="false">WEEKDAY(A27, 2)</f>
        <v>7</v>
      </c>
      <c r="L27" s="6" t="n">
        <f aca="false">MONTH(A27)</f>
        <v>3</v>
      </c>
    </row>
    <row r="28" customFormat="false" ht="14.25" hidden="false" customHeight="true" outlineLevel="0" collapsed="false">
      <c r="A28" s="3" t="n">
        <v>45354</v>
      </c>
      <c r="B28" s="4" t="n">
        <v>45354.7531012269</v>
      </c>
      <c r="C28" s="6" t="n">
        <f aca="false">HOUR(B28)</f>
        <v>18</v>
      </c>
      <c r="D28" s="6" t="s">
        <v>4</v>
      </c>
      <c r="E28" s="6" t="s">
        <v>38</v>
      </c>
      <c r="F28" s="8" t="n">
        <v>33.8</v>
      </c>
      <c r="G28" s="6" t="s">
        <v>20</v>
      </c>
      <c r="H28" s="6" t="str">
        <f aca="false">IF(AND(C28&gt;=5,C28&lt;12),"Morning",
 IF(AND(C28&gt;=12,C28&lt;17),"Afternoon","Night"))</f>
        <v>Night</v>
      </c>
      <c r="I28" s="6" t="str">
        <f aca="false">TEXT(A28, "ddd")</f>
        <v>Sun</v>
      </c>
      <c r="J28" s="6" t="str">
        <f aca="false">TEXT(A28, "mmm")</f>
        <v>Mar</v>
      </c>
      <c r="K28" s="6" t="n">
        <f aca="false">WEEKDAY(A28, 2)</f>
        <v>7</v>
      </c>
      <c r="L28" s="6" t="n">
        <f aca="false">MONTH(A28)</f>
        <v>3</v>
      </c>
    </row>
    <row r="29" customFormat="false" ht="14.25" hidden="false" customHeight="true" outlineLevel="0" collapsed="false">
      <c r="A29" s="3" t="n">
        <v>45354</v>
      </c>
      <c r="B29" s="4" t="n">
        <v>45354.7556129514</v>
      </c>
      <c r="C29" s="6" t="n">
        <f aca="false">HOUR(B29)</f>
        <v>18</v>
      </c>
      <c r="D29" s="6" t="s">
        <v>4</v>
      </c>
      <c r="E29" s="6" t="s">
        <v>38</v>
      </c>
      <c r="F29" s="8" t="n">
        <v>38.7</v>
      </c>
      <c r="G29" s="6" t="s">
        <v>15</v>
      </c>
      <c r="H29" s="6" t="str">
        <f aca="false">IF(AND(C29&gt;=5,C29&lt;12),"Morning",
 IF(AND(C29&gt;=12,C29&lt;17),"Afternoon","Night"))</f>
        <v>Night</v>
      </c>
      <c r="I29" s="6" t="str">
        <f aca="false">TEXT(A29, "ddd")</f>
        <v>Sun</v>
      </c>
      <c r="J29" s="6" t="str">
        <f aca="false">TEXT(A29, "mmm")</f>
        <v>Mar</v>
      </c>
      <c r="K29" s="6" t="n">
        <f aca="false">WEEKDAY(A29, 2)</f>
        <v>7</v>
      </c>
      <c r="L29" s="6" t="n">
        <f aca="false">MONTH(A29)</f>
        <v>3</v>
      </c>
    </row>
    <row r="30" customFormat="false" ht="14.25" hidden="false" customHeight="true" outlineLevel="0" collapsed="false">
      <c r="A30" s="3" t="n">
        <v>45355</v>
      </c>
      <c r="B30" s="4" t="n">
        <v>45355.4193517824</v>
      </c>
      <c r="C30" s="6" t="n">
        <f aca="false">HOUR(B30)</f>
        <v>10</v>
      </c>
      <c r="D30" s="6" t="s">
        <v>4</v>
      </c>
      <c r="E30" s="6" t="s">
        <v>12</v>
      </c>
      <c r="F30" s="8" t="n">
        <v>38.7</v>
      </c>
      <c r="G30" s="6" t="s">
        <v>13</v>
      </c>
      <c r="H30" s="6" t="str">
        <f aca="false">IF(AND(C30&gt;=5,C30&lt;12),"Morning",
 IF(AND(C30&gt;=12,C30&lt;17),"Afternoon","Night"))</f>
        <v>Morning</v>
      </c>
      <c r="I30" s="6" t="str">
        <f aca="false">TEXT(A30, "ddd")</f>
        <v>Mon</v>
      </c>
      <c r="J30" s="6" t="str">
        <f aca="false">TEXT(A30, "mmm")</f>
        <v>Mar</v>
      </c>
      <c r="K30" s="6" t="n">
        <f aca="false">WEEKDAY(A30, 2)</f>
        <v>1</v>
      </c>
      <c r="L30" s="6" t="n">
        <f aca="false">MONTH(A30)</f>
        <v>3</v>
      </c>
    </row>
    <row r="31" customFormat="false" ht="14.25" hidden="false" customHeight="true" outlineLevel="0" collapsed="false">
      <c r="A31" s="3" t="n">
        <v>45355</v>
      </c>
      <c r="B31" s="4" t="n">
        <v>45355.4547564583</v>
      </c>
      <c r="C31" s="6" t="n">
        <f aca="false">HOUR(B31)</f>
        <v>10</v>
      </c>
      <c r="D31" s="6" t="s">
        <v>4</v>
      </c>
      <c r="E31" s="6" t="s">
        <v>39</v>
      </c>
      <c r="F31" s="8" t="n">
        <v>38.7</v>
      </c>
      <c r="G31" s="6" t="s">
        <v>13</v>
      </c>
      <c r="H31" s="6" t="str">
        <f aca="false">IF(AND(C31&gt;=5,C31&lt;12),"Morning",
 IF(AND(C31&gt;=12,C31&lt;17),"Afternoon","Night"))</f>
        <v>Morning</v>
      </c>
      <c r="I31" s="6" t="str">
        <f aca="false">TEXT(A31, "ddd")</f>
        <v>Mon</v>
      </c>
      <c r="J31" s="6" t="str">
        <f aca="false">TEXT(A31, "mmm")</f>
        <v>Mar</v>
      </c>
      <c r="K31" s="6" t="n">
        <f aca="false">WEEKDAY(A31, 2)</f>
        <v>1</v>
      </c>
      <c r="L31" s="6" t="n">
        <f aca="false">MONTH(A31)</f>
        <v>3</v>
      </c>
    </row>
    <row r="32" customFormat="false" ht="14.25" hidden="false" customHeight="true" outlineLevel="0" collapsed="false">
      <c r="A32" s="3" t="n">
        <v>45355</v>
      </c>
      <c r="B32" s="4" t="n">
        <v>45355.4619928704</v>
      </c>
      <c r="C32" s="6" t="n">
        <f aca="false">HOUR(B32)</f>
        <v>11</v>
      </c>
      <c r="D32" s="6" t="s">
        <v>4</v>
      </c>
      <c r="E32" s="6" t="s">
        <v>29</v>
      </c>
      <c r="F32" s="8" t="n">
        <v>33.8</v>
      </c>
      <c r="G32" s="6" t="s">
        <v>20</v>
      </c>
      <c r="H32" s="6" t="str">
        <f aca="false">IF(AND(C32&gt;=5,C32&lt;12),"Morning",
 IF(AND(C32&gt;=12,C32&lt;17),"Afternoon","Night"))</f>
        <v>Morning</v>
      </c>
      <c r="I32" s="6" t="str">
        <f aca="false">TEXT(A32, "ddd")</f>
        <v>Mon</v>
      </c>
      <c r="J32" s="6" t="str">
        <f aca="false">TEXT(A32, "mmm")</f>
        <v>Mar</v>
      </c>
      <c r="K32" s="6" t="n">
        <f aca="false">WEEKDAY(A32, 2)</f>
        <v>1</v>
      </c>
      <c r="L32" s="6" t="n">
        <f aca="false">MONTH(A32)</f>
        <v>3</v>
      </c>
    </row>
    <row r="33" customFormat="false" ht="14.25" hidden="false" customHeight="true" outlineLevel="0" collapsed="false">
      <c r="A33" s="3" t="n">
        <v>45355</v>
      </c>
      <c r="B33" s="4" t="n">
        <v>45355.5865478472</v>
      </c>
      <c r="C33" s="6" t="n">
        <f aca="false">HOUR(B33)</f>
        <v>14</v>
      </c>
      <c r="D33" s="6" t="s">
        <v>4</v>
      </c>
      <c r="E33" s="6" t="s">
        <v>40</v>
      </c>
      <c r="F33" s="8" t="n">
        <v>24</v>
      </c>
      <c r="G33" s="6" t="s">
        <v>41</v>
      </c>
      <c r="H33" s="6" t="str">
        <f aca="false">IF(AND(C33&gt;=5,C33&lt;12),"Morning",
 IF(AND(C33&gt;=12,C33&lt;17),"Afternoon","Night"))</f>
        <v>Afternoon</v>
      </c>
      <c r="I33" s="6" t="str">
        <f aca="false">TEXT(A33, "ddd")</f>
        <v>Mon</v>
      </c>
      <c r="J33" s="6" t="str">
        <f aca="false">TEXT(A33, "mmm")</f>
        <v>Mar</v>
      </c>
      <c r="K33" s="6" t="n">
        <f aca="false">WEEKDAY(A33, 2)</f>
        <v>1</v>
      </c>
      <c r="L33" s="6" t="n">
        <f aca="false">MONTH(A33)</f>
        <v>3</v>
      </c>
    </row>
    <row r="34" customFormat="false" ht="14.25" hidden="false" customHeight="true" outlineLevel="0" collapsed="false">
      <c r="A34" s="3" t="n">
        <v>45356</v>
      </c>
      <c r="B34" s="4" t="n">
        <v>45356.4165816088</v>
      </c>
      <c r="C34" s="6" t="n">
        <f aca="false">HOUR(B34)</f>
        <v>9</v>
      </c>
      <c r="D34" s="6" t="s">
        <v>4</v>
      </c>
      <c r="E34" s="6" t="s">
        <v>12</v>
      </c>
      <c r="F34" s="8" t="n">
        <v>38.7</v>
      </c>
      <c r="G34" s="6" t="s">
        <v>13</v>
      </c>
      <c r="H34" s="6" t="str">
        <f aca="false">IF(AND(C34&gt;=5,C34&lt;12),"Morning",
 IF(AND(C34&gt;=12,C34&lt;17),"Afternoon","Night"))</f>
        <v>Morning</v>
      </c>
      <c r="I34" s="6" t="str">
        <f aca="false">TEXT(A34, "ddd")</f>
        <v>Tue</v>
      </c>
      <c r="J34" s="6" t="str">
        <f aca="false">TEXT(A34, "mmm")</f>
        <v>Mar</v>
      </c>
      <c r="K34" s="6" t="n">
        <f aca="false">WEEKDAY(A34, 2)</f>
        <v>2</v>
      </c>
      <c r="L34" s="6" t="n">
        <f aca="false">MONTH(A34)</f>
        <v>3</v>
      </c>
    </row>
    <row r="35" customFormat="false" ht="14.25" hidden="false" customHeight="true" outlineLevel="0" collapsed="false">
      <c r="A35" s="3" t="n">
        <v>45356</v>
      </c>
      <c r="B35" s="4" t="n">
        <v>45356.6075921644</v>
      </c>
      <c r="C35" s="6" t="n">
        <f aca="false">HOUR(B35)</f>
        <v>14</v>
      </c>
      <c r="D35" s="6" t="s">
        <v>4</v>
      </c>
      <c r="E35" s="6" t="s">
        <v>42</v>
      </c>
      <c r="F35" s="8" t="n">
        <v>38.7</v>
      </c>
      <c r="G35" s="6" t="s">
        <v>13</v>
      </c>
      <c r="H35" s="6" t="str">
        <f aca="false">IF(AND(C35&gt;=5,C35&lt;12),"Morning",
 IF(AND(C35&gt;=12,C35&lt;17),"Afternoon","Night"))</f>
        <v>Afternoon</v>
      </c>
      <c r="I35" s="6" t="str">
        <f aca="false">TEXT(A35, "ddd")</f>
        <v>Tue</v>
      </c>
      <c r="J35" s="6" t="str">
        <f aca="false">TEXT(A35, "mmm")</f>
        <v>Mar</v>
      </c>
      <c r="K35" s="6" t="n">
        <f aca="false">WEEKDAY(A35, 2)</f>
        <v>2</v>
      </c>
      <c r="L35" s="6" t="n">
        <f aca="false">MONTH(A35)</f>
        <v>3</v>
      </c>
    </row>
    <row r="36" customFormat="false" ht="14.25" hidden="false" customHeight="true" outlineLevel="0" collapsed="false">
      <c r="A36" s="3" t="n">
        <v>45356</v>
      </c>
      <c r="B36" s="4" t="n">
        <v>45356.7320143866</v>
      </c>
      <c r="C36" s="6" t="n">
        <f aca="false">HOUR(B36)</f>
        <v>17</v>
      </c>
      <c r="D36" s="6" t="s">
        <v>4</v>
      </c>
      <c r="E36" s="6" t="s">
        <v>43</v>
      </c>
      <c r="F36" s="8" t="n">
        <v>38.7</v>
      </c>
      <c r="G36" s="6" t="s">
        <v>13</v>
      </c>
      <c r="H36" s="6" t="str">
        <f aca="false">IF(AND(C36&gt;=5,C36&lt;12),"Morning",
 IF(AND(C36&gt;=12,C36&lt;17),"Afternoon","Night"))</f>
        <v>Night</v>
      </c>
      <c r="I36" s="6" t="str">
        <f aca="false">TEXT(A36, "ddd")</f>
        <v>Tue</v>
      </c>
      <c r="J36" s="6" t="str">
        <f aca="false">TEXT(A36, "mmm")</f>
        <v>Mar</v>
      </c>
      <c r="K36" s="6" t="n">
        <f aca="false">WEEKDAY(A36, 2)</f>
        <v>2</v>
      </c>
      <c r="L36" s="6" t="n">
        <f aca="false">MONTH(A36)</f>
        <v>3</v>
      </c>
    </row>
    <row r="37" customFormat="false" ht="14.25" hidden="false" customHeight="true" outlineLevel="0" collapsed="false">
      <c r="A37" s="3" t="n">
        <v>45356</v>
      </c>
      <c r="B37" s="4" t="n">
        <v>45356.7329284838</v>
      </c>
      <c r="C37" s="6" t="n">
        <f aca="false">HOUR(B37)</f>
        <v>17</v>
      </c>
      <c r="D37" s="6" t="s">
        <v>4</v>
      </c>
      <c r="E37" s="6" t="s">
        <v>44</v>
      </c>
      <c r="F37" s="8" t="n">
        <v>38.7</v>
      </c>
      <c r="G37" s="6" t="s">
        <v>15</v>
      </c>
      <c r="H37" s="6" t="str">
        <f aca="false">IF(AND(C37&gt;=5,C37&lt;12),"Morning",
 IF(AND(C37&gt;=12,C37&lt;17),"Afternoon","Night"))</f>
        <v>Night</v>
      </c>
      <c r="I37" s="6" t="str">
        <f aca="false">TEXT(A37, "ddd")</f>
        <v>Tue</v>
      </c>
      <c r="J37" s="6" t="str">
        <f aca="false">TEXT(A37, "mmm")</f>
        <v>Mar</v>
      </c>
      <c r="K37" s="6" t="n">
        <f aca="false">WEEKDAY(A37, 2)</f>
        <v>2</v>
      </c>
      <c r="L37" s="6" t="n">
        <f aca="false">MONTH(A37)</f>
        <v>3</v>
      </c>
    </row>
    <row r="38" customFormat="false" ht="14.25" hidden="false" customHeight="true" outlineLevel="0" collapsed="false">
      <c r="A38" s="3" t="n">
        <v>45356</v>
      </c>
      <c r="B38" s="4" t="n">
        <v>45356.7336640162</v>
      </c>
      <c r="C38" s="6" t="n">
        <f aca="false">HOUR(B38)</f>
        <v>17</v>
      </c>
      <c r="D38" s="6" t="s">
        <v>4</v>
      </c>
      <c r="E38" s="6" t="s">
        <v>45</v>
      </c>
      <c r="F38" s="8" t="n">
        <v>38.7</v>
      </c>
      <c r="G38" s="6" t="s">
        <v>24</v>
      </c>
      <c r="H38" s="6" t="str">
        <f aca="false">IF(AND(C38&gt;=5,C38&lt;12),"Morning",
 IF(AND(C38&gt;=12,C38&lt;17),"Afternoon","Night"))</f>
        <v>Night</v>
      </c>
      <c r="I38" s="6" t="str">
        <f aca="false">TEXT(A38, "ddd")</f>
        <v>Tue</v>
      </c>
      <c r="J38" s="6" t="str">
        <f aca="false">TEXT(A38, "mmm")</f>
        <v>Mar</v>
      </c>
      <c r="K38" s="6" t="n">
        <f aca="false">WEEKDAY(A38, 2)</f>
        <v>2</v>
      </c>
      <c r="L38" s="6" t="n">
        <f aca="false">MONTH(A38)</f>
        <v>3</v>
      </c>
    </row>
    <row r="39" customFormat="false" ht="14.25" hidden="false" customHeight="true" outlineLevel="0" collapsed="false">
      <c r="A39" s="3" t="n">
        <v>45356</v>
      </c>
      <c r="B39" s="4" t="n">
        <v>45356.7341858681</v>
      </c>
      <c r="C39" s="6" t="n">
        <f aca="false">HOUR(B39)</f>
        <v>17</v>
      </c>
      <c r="D39" s="6" t="s">
        <v>4</v>
      </c>
      <c r="E39" s="6" t="s">
        <v>46</v>
      </c>
      <c r="F39" s="8" t="n">
        <v>38.7</v>
      </c>
      <c r="G39" s="6" t="s">
        <v>15</v>
      </c>
      <c r="H39" s="6" t="str">
        <f aca="false">IF(AND(C39&gt;=5,C39&lt;12),"Morning",
 IF(AND(C39&gt;=12,C39&lt;17),"Afternoon","Night"))</f>
        <v>Night</v>
      </c>
      <c r="I39" s="6" t="str">
        <f aca="false">TEXT(A39, "ddd")</f>
        <v>Tue</v>
      </c>
      <c r="J39" s="6" t="str">
        <f aca="false">TEXT(A39, "mmm")</f>
        <v>Mar</v>
      </c>
      <c r="K39" s="6" t="n">
        <f aca="false">WEEKDAY(A39, 2)</f>
        <v>2</v>
      </c>
      <c r="L39" s="6" t="n">
        <f aca="false">MONTH(A39)</f>
        <v>3</v>
      </c>
    </row>
    <row r="40" customFormat="false" ht="14.25" hidden="false" customHeight="true" outlineLevel="0" collapsed="false">
      <c r="A40" s="3" t="n">
        <v>45356</v>
      </c>
      <c r="B40" s="4" t="n">
        <v>45356.7348304861</v>
      </c>
      <c r="C40" s="6" t="n">
        <f aca="false">HOUR(B40)</f>
        <v>17</v>
      </c>
      <c r="D40" s="6" t="s">
        <v>4</v>
      </c>
      <c r="E40" s="6" t="s">
        <v>25</v>
      </c>
      <c r="F40" s="8" t="n">
        <v>38.7</v>
      </c>
      <c r="G40" s="6" t="s">
        <v>15</v>
      </c>
      <c r="H40" s="6" t="str">
        <f aca="false">IF(AND(C40&gt;=5,C40&lt;12),"Morning",
 IF(AND(C40&gt;=12,C40&lt;17),"Afternoon","Night"))</f>
        <v>Night</v>
      </c>
      <c r="I40" s="6" t="str">
        <f aca="false">TEXT(A40, "ddd")</f>
        <v>Tue</v>
      </c>
      <c r="J40" s="6" t="str">
        <f aca="false">TEXT(A40, "mmm")</f>
        <v>Mar</v>
      </c>
      <c r="K40" s="6" t="n">
        <f aca="false">WEEKDAY(A40, 2)</f>
        <v>2</v>
      </c>
      <c r="L40" s="6" t="n">
        <f aca="false">MONTH(A40)</f>
        <v>3</v>
      </c>
    </row>
    <row r="41" customFormat="false" ht="14.25" hidden="false" customHeight="true" outlineLevel="0" collapsed="false">
      <c r="A41" s="3" t="n">
        <v>45356</v>
      </c>
      <c r="B41" s="4" t="n">
        <v>45356.7474048148</v>
      </c>
      <c r="C41" s="6" t="n">
        <f aca="false">HOUR(B41)</f>
        <v>17</v>
      </c>
      <c r="D41" s="6" t="s">
        <v>4</v>
      </c>
      <c r="E41" s="6" t="s">
        <v>47</v>
      </c>
      <c r="F41" s="8" t="n">
        <v>28.9</v>
      </c>
      <c r="G41" s="6" t="s">
        <v>34</v>
      </c>
      <c r="H41" s="6" t="str">
        <f aca="false">IF(AND(C41&gt;=5,C41&lt;12),"Morning",
 IF(AND(C41&gt;=12,C41&lt;17),"Afternoon","Night"))</f>
        <v>Night</v>
      </c>
      <c r="I41" s="6" t="str">
        <f aca="false">TEXT(A41, "ddd")</f>
        <v>Tue</v>
      </c>
      <c r="J41" s="6" t="str">
        <f aca="false">TEXT(A41, "mmm")</f>
        <v>Mar</v>
      </c>
      <c r="K41" s="6" t="n">
        <f aca="false">WEEKDAY(A41, 2)</f>
        <v>2</v>
      </c>
      <c r="L41" s="6" t="n">
        <f aca="false">MONTH(A41)</f>
        <v>3</v>
      </c>
    </row>
    <row r="42" customFormat="false" ht="14.25" hidden="false" customHeight="true" outlineLevel="0" collapsed="false">
      <c r="A42" s="3" t="n">
        <v>45356</v>
      </c>
      <c r="B42" s="4" t="n">
        <v>45356.7510560417</v>
      </c>
      <c r="C42" s="6" t="n">
        <f aca="false">HOUR(B42)</f>
        <v>18</v>
      </c>
      <c r="D42" s="6" t="s">
        <v>4</v>
      </c>
      <c r="E42" s="6" t="s">
        <v>47</v>
      </c>
      <c r="F42" s="8" t="n">
        <v>38.7</v>
      </c>
      <c r="G42" s="6" t="s">
        <v>15</v>
      </c>
      <c r="H42" s="6" t="str">
        <f aca="false">IF(AND(C42&gt;=5,C42&lt;12),"Morning",
 IF(AND(C42&gt;=12,C42&lt;17),"Afternoon","Night"))</f>
        <v>Night</v>
      </c>
      <c r="I42" s="6" t="str">
        <f aca="false">TEXT(A42, "ddd")</f>
        <v>Tue</v>
      </c>
      <c r="J42" s="6" t="str">
        <f aca="false">TEXT(A42, "mmm")</f>
        <v>Mar</v>
      </c>
      <c r="K42" s="6" t="n">
        <f aca="false">WEEKDAY(A42, 2)</f>
        <v>2</v>
      </c>
      <c r="L42" s="6" t="n">
        <f aca="false">MONTH(A42)</f>
        <v>3</v>
      </c>
    </row>
    <row r="43" customFormat="false" ht="14.25" hidden="false" customHeight="true" outlineLevel="0" collapsed="false">
      <c r="A43" s="3" t="n">
        <v>45357</v>
      </c>
      <c r="B43" s="4" t="n">
        <v>45357.5211468634</v>
      </c>
      <c r="C43" s="6" t="n">
        <f aca="false">HOUR(B43)</f>
        <v>12</v>
      </c>
      <c r="D43" s="6" t="s">
        <v>27</v>
      </c>
      <c r="E43" s="6"/>
      <c r="F43" s="8" t="n">
        <v>35</v>
      </c>
      <c r="G43" s="6" t="s">
        <v>20</v>
      </c>
      <c r="H43" s="6" t="str">
        <f aca="false">IF(AND(C43&gt;=5,C43&lt;12),"Morning",
 IF(AND(C43&gt;=12,C43&lt;17),"Afternoon","Night"))</f>
        <v>Afternoon</v>
      </c>
      <c r="I43" s="6" t="str">
        <f aca="false">TEXT(A43, "ddd")</f>
        <v>Wed</v>
      </c>
      <c r="J43" s="6" t="str">
        <f aca="false">TEXT(A43, "mmm")</f>
        <v>Mar</v>
      </c>
      <c r="K43" s="6" t="n">
        <f aca="false">WEEKDAY(A43, 2)</f>
        <v>3</v>
      </c>
      <c r="L43" s="6" t="n">
        <f aca="false">MONTH(A43)</f>
        <v>3</v>
      </c>
    </row>
    <row r="44" customFormat="false" ht="14.25" hidden="false" customHeight="true" outlineLevel="0" collapsed="false">
      <c r="A44" s="3" t="n">
        <v>45357</v>
      </c>
      <c r="B44" s="4" t="n">
        <v>45357.5584220718</v>
      </c>
      <c r="C44" s="6" t="n">
        <f aca="false">HOUR(B44)</f>
        <v>13</v>
      </c>
      <c r="D44" s="6" t="s">
        <v>4</v>
      </c>
      <c r="E44" s="6" t="s">
        <v>29</v>
      </c>
      <c r="F44" s="8" t="n">
        <v>28.9</v>
      </c>
      <c r="G44" s="6" t="s">
        <v>17</v>
      </c>
      <c r="H44" s="6" t="str">
        <f aca="false">IF(AND(C44&gt;=5,C44&lt;12),"Morning",
 IF(AND(C44&gt;=12,C44&lt;17),"Afternoon","Night"))</f>
        <v>Afternoon</v>
      </c>
      <c r="I44" s="6" t="str">
        <f aca="false">TEXT(A44, "ddd")</f>
        <v>Wed</v>
      </c>
      <c r="J44" s="6" t="str">
        <f aca="false">TEXT(A44, "mmm")</f>
        <v>Mar</v>
      </c>
      <c r="K44" s="6" t="n">
        <f aca="false">WEEKDAY(A44, 2)</f>
        <v>3</v>
      </c>
      <c r="L44" s="6" t="n">
        <f aca="false">MONTH(A44)</f>
        <v>3</v>
      </c>
    </row>
    <row r="45" customFormat="false" ht="14.25" hidden="false" customHeight="true" outlineLevel="0" collapsed="false">
      <c r="A45" s="3" t="n">
        <v>45357</v>
      </c>
      <c r="B45" s="4" t="n">
        <v>45357.5591938773</v>
      </c>
      <c r="C45" s="6" t="n">
        <f aca="false">HOUR(B45)</f>
        <v>13</v>
      </c>
      <c r="D45" s="6" t="s">
        <v>4</v>
      </c>
      <c r="E45" s="6" t="s">
        <v>29</v>
      </c>
      <c r="F45" s="8" t="n">
        <v>28.9</v>
      </c>
      <c r="G45" s="6" t="s">
        <v>34</v>
      </c>
      <c r="H45" s="6" t="str">
        <f aca="false">IF(AND(C45&gt;=5,C45&lt;12),"Morning",
 IF(AND(C45&gt;=12,C45&lt;17),"Afternoon","Night"))</f>
        <v>Afternoon</v>
      </c>
      <c r="I45" s="6" t="str">
        <f aca="false">TEXT(A45, "ddd")</f>
        <v>Wed</v>
      </c>
      <c r="J45" s="6" t="str">
        <f aca="false">TEXT(A45, "mmm")</f>
        <v>Mar</v>
      </c>
      <c r="K45" s="6" t="n">
        <f aca="false">WEEKDAY(A45, 2)</f>
        <v>3</v>
      </c>
      <c r="L45" s="6" t="n">
        <f aca="false">MONTH(A45)</f>
        <v>3</v>
      </c>
    </row>
    <row r="46" customFormat="false" ht="14.25" hidden="false" customHeight="true" outlineLevel="0" collapsed="false">
      <c r="A46" s="3" t="n">
        <v>45357</v>
      </c>
      <c r="B46" s="4" t="n">
        <v>45357.6194648264</v>
      </c>
      <c r="C46" s="6" t="n">
        <f aca="false">HOUR(B46)</f>
        <v>14</v>
      </c>
      <c r="D46" s="6" t="s">
        <v>4</v>
      </c>
      <c r="E46" s="6" t="s">
        <v>48</v>
      </c>
      <c r="F46" s="8" t="n">
        <v>38.7</v>
      </c>
      <c r="G46" s="6" t="s">
        <v>49</v>
      </c>
      <c r="H46" s="6" t="str">
        <f aca="false">IF(AND(C46&gt;=5,C46&lt;12),"Morning",
 IF(AND(C46&gt;=12,C46&lt;17),"Afternoon","Night"))</f>
        <v>Afternoon</v>
      </c>
      <c r="I46" s="6" t="str">
        <f aca="false">TEXT(A46, "ddd")</f>
        <v>Wed</v>
      </c>
      <c r="J46" s="6" t="str">
        <f aca="false">TEXT(A46, "mmm")</f>
        <v>Mar</v>
      </c>
      <c r="K46" s="6" t="n">
        <f aca="false">WEEKDAY(A46, 2)</f>
        <v>3</v>
      </c>
      <c r="L46" s="6" t="n">
        <f aca="false">MONTH(A46)</f>
        <v>3</v>
      </c>
    </row>
    <row r="47" customFormat="false" ht="14.25" hidden="false" customHeight="true" outlineLevel="0" collapsed="false">
      <c r="A47" s="3" t="n">
        <v>45357</v>
      </c>
      <c r="B47" s="4" t="n">
        <v>45357.6203512037</v>
      </c>
      <c r="C47" s="6" t="n">
        <f aca="false">HOUR(B47)</f>
        <v>14</v>
      </c>
      <c r="D47" s="6" t="s">
        <v>4</v>
      </c>
      <c r="E47" s="6" t="s">
        <v>48</v>
      </c>
      <c r="F47" s="8" t="n">
        <v>38.7</v>
      </c>
      <c r="G47" s="6" t="s">
        <v>49</v>
      </c>
      <c r="H47" s="6" t="str">
        <f aca="false">IF(AND(C47&gt;=5,C47&lt;12),"Morning",
 IF(AND(C47&gt;=12,C47&lt;17),"Afternoon","Night"))</f>
        <v>Afternoon</v>
      </c>
      <c r="I47" s="6" t="str">
        <f aca="false">TEXT(A47, "ddd")</f>
        <v>Wed</v>
      </c>
      <c r="J47" s="6" t="str">
        <f aca="false">TEXT(A47, "mmm")</f>
        <v>Mar</v>
      </c>
      <c r="K47" s="6" t="n">
        <f aca="false">WEEKDAY(A47, 2)</f>
        <v>3</v>
      </c>
      <c r="L47" s="6" t="n">
        <f aca="false">MONTH(A47)</f>
        <v>3</v>
      </c>
    </row>
    <row r="48" customFormat="false" ht="14.25" hidden="false" customHeight="true" outlineLevel="0" collapsed="false">
      <c r="A48" s="3" t="n">
        <v>45358</v>
      </c>
      <c r="B48" s="4" t="n">
        <v>45358.422904456</v>
      </c>
      <c r="C48" s="6" t="n">
        <f aca="false">HOUR(B48)</f>
        <v>10</v>
      </c>
      <c r="D48" s="6" t="s">
        <v>27</v>
      </c>
      <c r="E48" s="6"/>
      <c r="F48" s="8" t="n">
        <v>40</v>
      </c>
      <c r="G48" s="6" t="s">
        <v>13</v>
      </c>
      <c r="H48" s="6" t="str">
        <f aca="false">IF(AND(C48&gt;=5,C48&lt;12),"Morning",
 IF(AND(C48&gt;=12,C48&lt;17),"Afternoon","Night"))</f>
        <v>Morning</v>
      </c>
      <c r="I48" s="6" t="str">
        <f aca="false">TEXT(A48, "ddd")</f>
        <v>Thu</v>
      </c>
      <c r="J48" s="6" t="str">
        <f aca="false">TEXT(A48, "mmm")</f>
        <v>Mar</v>
      </c>
      <c r="K48" s="6" t="n">
        <f aca="false">WEEKDAY(A48, 2)</f>
        <v>4</v>
      </c>
      <c r="L48" s="6" t="n">
        <f aca="false">MONTH(A48)</f>
        <v>3</v>
      </c>
    </row>
    <row r="49" customFormat="false" ht="14.25" hidden="false" customHeight="true" outlineLevel="0" collapsed="false">
      <c r="A49" s="3" t="n">
        <v>45358</v>
      </c>
      <c r="B49" s="4" t="n">
        <v>45358.4296359144</v>
      </c>
      <c r="C49" s="6" t="n">
        <f aca="false">HOUR(B49)</f>
        <v>10</v>
      </c>
      <c r="D49" s="6" t="s">
        <v>4</v>
      </c>
      <c r="E49" s="6" t="s">
        <v>50</v>
      </c>
      <c r="F49" s="8" t="n">
        <v>38.7</v>
      </c>
      <c r="G49" s="6" t="s">
        <v>15</v>
      </c>
      <c r="H49" s="6" t="str">
        <f aca="false">IF(AND(C49&gt;=5,C49&lt;12),"Morning",
 IF(AND(C49&gt;=12,C49&lt;17),"Afternoon","Night"))</f>
        <v>Morning</v>
      </c>
      <c r="I49" s="6" t="str">
        <f aca="false">TEXT(A49, "ddd")</f>
        <v>Thu</v>
      </c>
      <c r="J49" s="6" t="str">
        <f aca="false">TEXT(A49, "mmm")</f>
        <v>Mar</v>
      </c>
      <c r="K49" s="6" t="n">
        <f aca="false">WEEKDAY(A49, 2)</f>
        <v>4</v>
      </c>
      <c r="L49" s="6" t="n">
        <f aca="false">MONTH(A49)</f>
        <v>3</v>
      </c>
    </row>
    <row r="50" customFormat="false" ht="14.25" hidden="false" customHeight="true" outlineLevel="0" collapsed="false">
      <c r="A50" s="3" t="n">
        <v>45358</v>
      </c>
      <c r="B50" s="4" t="n">
        <v>45358.4610992593</v>
      </c>
      <c r="C50" s="6" t="n">
        <f aca="false">HOUR(B50)</f>
        <v>11</v>
      </c>
      <c r="D50" s="6" t="s">
        <v>4</v>
      </c>
      <c r="E50" s="6" t="s">
        <v>51</v>
      </c>
      <c r="F50" s="8" t="n">
        <v>38.7</v>
      </c>
      <c r="G50" s="6" t="s">
        <v>13</v>
      </c>
      <c r="H50" s="6" t="str">
        <f aca="false">IF(AND(C50&gt;=5,C50&lt;12),"Morning",
 IF(AND(C50&gt;=12,C50&lt;17),"Afternoon","Night"))</f>
        <v>Morning</v>
      </c>
      <c r="I50" s="6" t="str">
        <f aca="false">TEXT(A50, "ddd")</f>
        <v>Thu</v>
      </c>
      <c r="J50" s="6" t="str">
        <f aca="false">TEXT(A50, "mmm")</f>
        <v>Mar</v>
      </c>
      <c r="K50" s="6" t="n">
        <f aca="false">WEEKDAY(A50, 2)</f>
        <v>4</v>
      </c>
      <c r="L50" s="6" t="n">
        <f aca="false">MONTH(A50)</f>
        <v>3</v>
      </c>
    </row>
    <row r="51" customFormat="false" ht="14.25" hidden="false" customHeight="true" outlineLevel="0" collapsed="false">
      <c r="A51" s="3" t="n">
        <v>45358</v>
      </c>
      <c r="B51" s="4" t="n">
        <v>45358.4762034375</v>
      </c>
      <c r="C51" s="6" t="n">
        <f aca="false">HOUR(B51)</f>
        <v>11</v>
      </c>
      <c r="D51" s="6" t="s">
        <v>27</v>
      </c>
      <c r="E51" s="6"/>
      <c r="F51" s="8" t="n">
        <v>40</v>
      </c>
      <c r="G51" s="6" t="s">
        <v>13</v>
      </c>
      <c r="H51" s="6" t="str">
        <f aca="false">IF(AND(C51&gt;=5,C51&lt;12),"Morning",
 IF(AND(C51&gt;=12,C51&lt;17),"Afternoon","Night"))</f>
        <v>Morning</v>
      </c>
      <c r="I51" s="6" t="str">
        <f aca="false">TEXT(A51, "ddd")</f>
        <v>Thu</v>
      </c>
      <c r="J51" s="6" t="str">
        <f aca="false">TEXT(A51, "mmm")</f>
        <v>Mar</v>
      </c>
      <c r="K51" s="6" t="n">
        <f aca="false">WEEKDAY(A51, 2)</f>
        <v>4</v>
      </c>
      <c r="L51" s="6" t="n">
        <f aca="false">MONTH(A51)</f>
        <v>3</v>
      </c>
    </row>
    <row r="52" customFormat="false" ht="14.25" hidden="false" customHeight="true" outlineLevel="0" collapsed="false">
      <c r="A52" s="3" t="n">
        <v>45358</v>
      </c>
      <c r="B52" s="4" t="n">
        <v>45358.6530394213</v>
      </c>
      <c r="C52" s="6" t="n">
        <f aca="false">HOUR(B52)</f>
        <v>15</v>
      </c>
      <c r="D52" s="6" t="s">
        <v>4</v>
      </c>
      <c r="E52" s="6" t="s">
        <v>52</v>
      </c>
      <c r="F52" s="8" t="n">
        <v>28.9</v>
      </c>
      <c r="G52" s="6" t="s">
        <v>17</v>
      </c>
      <c r="H52" s="6" t="str">
        <f aca="false">IF(AND(C52&gt;=5,C52&lt;12),"Morning",
 IF(AND(C52&gt;=12,C52&lt;17),"Afternoon","Night"))</f>
        <v>Afternoon</v>
      </c>
      <c r="I52" s="6" t="str">
        <f aca="false">TEXT(A52, "ddd")</f>
        <v>Thu</v>
      </c>
      <c r="J52" s="6" t="str">
        <f aca="false">TEXT(A52, "mmm")</f>
        <v>Mar</v>
      </c>
      <c r="K52" s="6" t="n">
        <f aca="false">WEEKDAY(A52, 2)</f>
        <v>4</v>
      </c>
      <c r="L52" s="6" t="n">
        <f aca="false">MONTH(A52)</f>
        <v>3</v>
      </c>
    </row>
    <row r="53" customFormat="false" ht="14.25" hidden="false" customHeight="true" outlineLevel="0" collapsed="false">
      <c r="A53" s="3" t="n">
        <v>45358</v>
      </c>
      <c r="B53" s="4" t="n">
        <v>45358.6538053704</v>
      </c>
      <c r="C53" s="6" t="n">
        <f aca="false">HOUR(B53)</f>
        <v>15</v>
      </c>
      <c r="D53" s="6" t="s">
        <v>4</v>
      </c>
      <c r="E53" s="6" t="s">
        <v>53</v>
      </c>
      <c r="F53" s="8" t="n">
        <v>33.8</v>
      </c>
      <c r="G53" s="6" t="s">
        <v>20</v>
      </c>
      <c r="H53" s="6" t="str">
        <f aca="false">IF(AND(C53&gt;=5,C53&lt;12),"Morning",
 IF(AND(C53&gt;=12,C53&lt;17),"Afternoon","Night"))</f>
        <v>Afternoon</v>
      </c>
      <c r="I53" s="6" t="str">
        <f aca="false">TEXT(A53, "ddd")</f>
        <v>Thu</v>
      </c>
      <c r="J53" s="6" t="str">
        <f aca="false">TEXT(A53, "mmm")</f>
        <v>Mar</v>
      </c>
      <c r="K53" s="6" t="n">
        <f aca="false">WEEKDAY(A53, 2)</f>
        <v>4</v>
      </c>
      <c r="L53" s="6" t="n">
        <f aca="false">MONTH(A53)</f>
        <v>3</v>
      </c>
    </row>
    <row r="54" customFormat="false" ht="14.25" hidden="false" customHeight="true" outlineLevel="0" collapsed="false">
      <c r="A54" s="3" t="n">
        <v>45359</v>
      </c>
      <c r="B54" s="4" t="n">
        <v>45359.4407555903</v>
      </c>
      <c r="C54" s="6" t="n">
        <f aca="false">HOUR(B54)</f>
        <v>10</v>
      </c>
      <c r="D54" s="6" t="s">
        <v>4</v>
      </c>
      <c r="E54" s="6" t="s">
        <v>29</v>
      </c>
      <c r="F54" s="8" t="n">
        <v>28.9</v>
      </c>
      <c r="G54" s="6" t="s">
        <v>34</v>
      </c>
      <c r="H54" s="6" t="str">
        <f aca="false">IF(AND(C54&gt;=5,C54&lt;12),"Morning",
 IF(AND(C54&gt;=12,C54&lt;17),"Afternoon","Night"))</f>
        <v>Morning</v>
      </c>
      <c r="I54" s="6" t="str">
        <f aca="false">TEXT(A54, "ddd")</f>
        <v>Fri</v>
      </c>
      <c r="J54" s="6" t="str">
        <f aca="false">TEXT(A54, "mmm")</f>
        <v>Mar</v>
      </c>
      <c r="K54" s="6" t="n">
        <f aca="false">WEEKDAY(A54, 2)</f>
        <v>5</v>
      </c>
      <c r="L54" s="6" t="n">
        <f aca="false">MONTH(A54)</f>
        <v>3</v>
      </c>
    </row>
    <row r="55" customFormat="false" ht="14.25" hidden="false" customHeight="true" outlineLevel="0" collapsed="false">
      <c r="A55" s="3" t="n">
        <v>45359</v>
      </c>
      <c r="B55" s="4" t="n">
        <v>45359.5156094097</v>
      </c>
      <c r="C55" s="6" t="n">
        <f aca="false">HOUR(B55)</f>
        <v>12</v>
      </c>
      <c r="D55" s="6" t="s">
        <v>4</v>
      </c>
      <c r="E55" s="6" t="s">
        <v>54</v>
      </c>
      <c r="F55" s="8" t="n">
        <v>38.7</v>
      </c>
      <c r="G55" s="6" t="s">
        <v>49</v>
      </c>
      <c r="H55" s="6" t="str">
        <f aca="false">IF(AND(C55&gt;=5,C55&lt;12),"Morning",
 IF(AND(C55&gt;=12,C55&lt;17),"Afternoon","Night"))</f>
        <v>Afternoon</v>
      </c>
      <c r="I55" s="6" t="str">
        <f aca="false">TEXT(A55, "ddd")</f>
        <v>Fri</v>
      </c>
      <c r="J55" s="6" t="str">
        <f aca="false">TEXT(A55, "mmm")</f>
        <v>Mar</v>
      </c>
      <c r="K55" s="6" t="n">
        <f aca="false">WEEKDAY(A55, 2)</f>
        <v>5</v>
      </c>
      <c r="L55" s="6" t="n">
        <f aca="false">MONTH(A55)</f>
        <v>3</v>
      </c>
    </row>
    <row r="56" customFormat="false" ht="14.25" hidden="false" customHeight="true" outlineLevel="0" collapsed="false">
      <c r="A56" s="3" t="n">
        <v>45359</v>
      </c>
      <c r="B56" s="4" t="n">
        <v>45359.5784958565</v>
      </c>
      <c r="C56" s="6" t="n">
        <f aca="false">HOUR(B56)</f>
        <v>13</v>
      </c>
      <c r="D56" s="6" t="s">
        <v>4</v>
      </c>
      <c r="E56" s="6" t="s">
        <v>55</v>
      </c>
      <c r="F56" s="8" t="n">
        <v>28.9</v>
      </c>
      <c r="G56" s="6" t="s">
        <v>17</v>
      </c>
      <c r="H56" s="6" t="str">
        <f aca="false">IF(AND(C56&gt;=5,C56&lt;12),"Morning",
 IF(AND(C56&gt;=12,C56&lt;17),"Afternoon","Night"))</f>
        <v>Afternoon</v>
      </c>
      <c r="I56" s="6" t="str">
        <f aca="false">TEXT(A56, "ddd")</f>
        <v>Fri</v>
      </c>
      <c r="J56" s="6" t="str">
        <f aca="false">TEXT(A56, "mmm")</f>
        <v>Mar</v>
      </c>
      <c r="K56" s="6" t="n">
        <f aca="false">WEEKDAY(A56, 2)</f>
        <v>5</v>
      </c>
      <c r="L56" s="6" t="n">
        <f aca="false">MONTH(A56)</f>
        <v>3</v>
      </c>
    </row>
    <row r="57" customFormat="false" ht="14.25" hidden="false" customHeight="true" outlineLevel="0" collapsed="false">
      <c r="A57" s="3" t="n">
        <v>45359</v>
      </c>
      <c r="B57" s="4" t="n">
        <v>45359.6140357176</v>
      </c>
      <c r="C57" s="6" t="n">
        <f aca="false">HOUR(B57)</f>
        <v>14</v>
      </c>
      <c r="D57" s="6" t="s">
        <v>4</v>
      </c>
      <c r="E57" s="6" t="s">
        <v>29</v>
      </c>
      <c r="F57" s="8" t="n">
        <v>28.9</v>
      </c>
      <c r="G57" s="6" t="s">
        <v>17</v>
      </c>
      <c r="H57" s="6" t="str">
        <f aca="false">IF(AND(C57&gt;=5,C57&lt;12),"Morning",
 IF(AND(C57&gt;=12,C57&lt;17),"Afternoon","Night"))</f>
        <v>Afternoon</v>
      </c>
      <c r="I57" s="6" t="str">
        <f aca="false">TEXT(A57, "ddd")</f>
        <v>Fri</v>
      </c>
      <c r="J57" s="6" t="str">
        <f aca="false">TEXT(A57, "mmm")</f>
        <v>Mar</v>
      </c>
      <c r="K57" s="6" t="n">
        <f aca="false">WEEKDAY(A57, 2)</f>
        <v>5</v>
      </c>
      <c r="L57" s="6" t="n">
        <f aca="false">MONTH(A57)</f>
        <v>3</v>
      </c>
    </row>
    <row r="58" customFormat="false" ht="14.25" hidden="false" customHeight="true" outlineLevel="0" collapsed="false">
      <c r="A58" s="3" t="n">
        <v>45359</v>
      </c>
      <c r="B58" s="4" t="n">
        <v>45359.6147112037</v>
      </c>
      <c r="C58" s="6" t="n">
        <f aca="false">HOUR(B58)</f>
        <v>14</v>
      </c>
      <c r="D58" s="6" t="s">
        <v>4</v>
      </c>
      <c r="E58" s="6" t="s">
        <v>53</v>
      </c>
      <c r="F58" s="8" t="n">
        <v>28.9</v>
      </c>
      <c r="G58" s="6" t="s">
        <v>17</v>
      </c>
      <c r="H58" s="6" t="str">
        <f aca="false">IF(AND(C58&gt;=5,C58&lt;12),"Morning",
 IF(AND(C58&gt;=12,C58&lt;17),"Afternoon","Night"))</f>
        <v>Afternoon</v>
      </c>
      <c r="I58" s="6" t="str">
        <f aca="false">TEXT(A58, "ddd")</f>
        <v>Fri</v>
      </c>
      <c r="J58" s="6" t="str">
        <f aca="false">TEXT(A58, "mmm")</f>
        <v>Mar</v>
      </c>
      <c r="K58" s="6" t="n">
        <f aca="false">WEEKDAY(A58, 2)</f>
        <v>5</v>
      </c>
      <c r="L58" s="6" t="n">
        <f aca="false">MONTH(A58)</f>
        <v>3</v>
      </c>
    </row>
    <row r="59" customFormat="false" ht="14.25" hidden="false" customHeight="true" outlineLevel="0" collapsed="false">
      <c r="A59" s="3" t="n">
        <v>45359</v>
      </c>
      <c r="B59" s="4" t="n">
        <v>45359.6154068866</v>
      </c>
      <c r="C59" s="6" t="n">
        <f aca="false">HOUR(B59)</f>
        <v>14</v>
      </c>
      <c r="D59" s="6" t="s">
        <v>4</v>
      </c>
      <c r="E59" s="6" t="s">
        <v>29</v>
      </c>
      <c r="F59" s="8" t="n">
        <v>33.8</v>
      </c>
      <c r="G59" s="6" t="s">
        <v>20</v>
      </c>
      <c r="H59" s="6" t="str">
        <f aca="false">IF(AND(C59&gt;=5,C59&lt;12),"Morning",
 IF(AND(C59&gt;=12,C59&lt;17),"Afternoon","Night"))</f>
        <v>Afternoon</v>
      </c>
      <c r="I59" s="6" t="str">
        <f aca="false">TEXT(A59, "ddd")</f>
        <v>Fri</v>
      </c>
      <c r="J59" s="6" t="str">
        <f aca="false">TEXT(A59, "mmm")</f>
        <v>Mar</v>
      </c>
      <c r="K59" s="6" t="n">
        <f aca="false">WEEKDAY(A59, 2)</f>
        <v>5</v>
      </c>
      <c r="L59" s="6" t="n">
        <f aca="false">MONTH(A59)</f>
        <v>3</v>
      </c>
    </row>
    <row r="60" customFormat="false" ht="14.25" hidden="false" customHeight="true" outlineLevel="0" collapsed="false">
      <c r="A60" s="3" t="n">
        <v>45359</v>
      </c>
      <c r="B60" s="4" t="n">
        <v>45359.790178831</v>
      </c>
      <c r="C60" s="6" t="n">
        <f aca="false">HOUR(B60)</f>
        <v>18</v>
      </c>
      <c r="D60" s="6" t="s">
        <v>4</v>
      </c>
      <c r="E60" s="6" t="s">
        <v>56</v>
      </c>
      <c r="F60" s="8" t="n">
        <v>38.7</v>
      </c>
      <c r="G60" s="6" t="s">
        <v>13</v>
      </c>
      <c r="H60" s="6" t="str">
        <f aca="false">IF(AND(C60&gt;=5,C60&lt;12),"Morning",
 IF(AND(C60&gt;=12,C60&lt;17),"Afternoon","Night"))</f>
        <v>Night</v>
      </c>
      <c r="I60" s="6" t="str">
        <f aca="false">TEXT(A60, "ddd")</f>
        <v>Fri</v>
      </c>
      <c r="J60" s="6" t="str">
        <f aca="false">TEXT(A60, "mmm")</f>
        <v>Mar</v>
      </c>
      <c r="K60" s="6" t="n">
        <f aca="false">WEEKDAY(A60, 2)</f>
        <v>5</v>
      </c>
      <c r="L60" s="6" t="n">
        <f aca="false">MONTH(A60)</f>
        <v>3</v>
      </c>
    </row>
    <row r="61" customFormat="false" ht="14.25" hidden="false" customHeight="true" outlineLevel="0" collapsed="false">
      <c r="A61" s="3" t="n">
        <v>45359</v>
      </c>
      <c r="B61" s="4" t="n">
        <v>45359.7912608912</v>
      </c>
      <c r="C61" s="6" t="n">
        <f aca="false">HOUR(B61)</f>
        <v>18</v>
      </c>
      <c r="D61" s="6" t="s">
        <v>4</v>
      </c>
      <c r="E61" s="6" t="s">
        <v>57</v>
      </c>
      <c r="F61" s="8" t="n">
        <v>38.7</v>
      </c>
      <c r="G61" s="6" t="s">
        <v>13</v>
      </c>
      <c r="H61" s="6" t="str">
        <f aca="false">IF(AND(C61&gt;=5,C61&lt;12),"Morning",
 IF(AND(C61&gt;=12,C61&lt;17),"Afternoon","Night"))</f>
        <v>Night</v>
      </c>
      <c r="I61" s="6" t="str">
        <f aca="false">TEXT(A61, "ddd")</f>
        <v>Fri</v>
      </c>
      <c r="J61" s="6" t="str">
        <f aca="false">TEXT(A61, "mmm")</f>
        <v>Mar</v>
      </c>
      <c r="K61" s="6" t="n">
        <f aca="false">WEEKDAY(A61, 2)</f>
        <v>5</v>
      </c>
      <c r="L61" s="6" t="n">
        <f aca="false">MONTH(A61)</f>
        <v>3</v>
      </c>
    </row>
    <row r="62" customFormat="false" ht="14.25" hidden="false" customHeight="true" outlineLevel="0" collapsed="false">
      <c r="A62" s="3" t="n">
        <v>45360</v>
      </c>
      <c r="B62" s="4" t="n">
        <v>45360.4927927315</v>
      </c>
      <c r="C62" s="6" t="n">
        <f aca="false">HOUR(B62)</f>
        <v>11</v>
      </c>
      <c r="D62" s="6" t="s">
        <v>27</v>
      </c>
      <c r="E62" s="6"/>
      <c r="F62" s="8" t="n">
        <v>40</v>
      </c>
      <c r="G62" s="6" t="s">
        <v>15</v>
      </c>
      <c r="H62" s="6" t="str">
        <f aca="false">IF(AND(C62&gt;=5,C62&lt;12),"Morning",
 IF(AND(C62&gt;=12,C62&lt;17),"Afternoon","Night"))</f>
        <v>Morning</v>
      </c>
      <c r="I62" s="6" t="str">
        <f aca="false">TEXT(A62, "ddd")</f>
        <v>Sat</v>
      </c>
      <c r="J62" s="6" t="str">
        <f aca="false">TEXT(A62, "mmm")</f>
        <v>Mar</v>
      </c>
      <c r="K62" s="6" t="n">
        <f aca="false">WEEKDAY(A62, 2)</f>
        <v>6</v>
      </c>
      <c r="L62" s="6" t="n">
        <f aca="false">MONTH(A62)</f>
        <v>3</v>
      </c>
    </row>
    <row r="63" customFormat="false" ht="14.25" hidden="false" customHeight="true" outlineLevel="0" collapsed="false">
      <c r="A63" s="3" t="n">
        <v>45360</v>
      </c>
      <c r="B63" s="4" t="n">
        <v>45360.5036523032</v>
      </c>
      <c r="C63" s="6" t="n">
        <f aca="false">HOUR(B63)</f>
        <v>12</v>
      </c>
      <c r="D63" s="6" t="s">
        <v>4</v>
      </c>
      <c r="E63" s="6" t="s">
        <v>58</v>
      </c>
      <c r="F63" s="8" t="n">
        <v>24</v>
      </c>
      <c r="G63" s="6" t="s">
        <v>41</v>
      </c>
      <c r="H63" s="6" t="str">
        <f aca="false">IF(AND(C63&gt;=5,C63&lt;12),"Morning",
 IF(AND(C63&gt;=12,C63&lt;17),"Afternoon","Night"))</f>
        <v>Afternoon</v>
      </c>
      <c r="I63" s="6" t="str">
        <f aca="false">TEXT(A63, "ddd")</f>
        <v>Sat</v>
      </c>
      <c r="J63" s="6" t="str">
        <f aca="false">TEXT(A63, "mmm")</f>
        <v>Mar</v>
      </c>
      <c r="K63" s="6" t="n">
        <f aca="false">WEEKDAY(A63, 2)</f>
        <v>6</v>
      </c>
      <c r="L63" s="6" t="n">
        <f aca="false">MONTH(A63)</f>
        <v>3</v>
      </c>
    </row>
    <row r="64" customFormat="false" ht="14.25" hidden="false" customHeight="true" outlineLevel="0" collapsed="false">
      <c r="A64" s="3" t="n">
        <v>45360</v>
      </c>
      <c r="B64" s="4" t="n">
        <v>45360.5053041088</v>
      </c>
      <c r="C64" s="6" t="n">
        <f aca="false">HOUR(B64)</f>
        <v>12</v>
      </c>
      <c r="D64" s="6" t="s">
        <v>4</v>
      </c>
      <c r="E64" s="6" t="s">
        <v>59</v>
      </c>
      <c r="F64" s="8" t="n">
        <v>28.9</v>
      </c>
      <c r="G64" s="6" t="s">
        <v>17</v>
      </c>
      <c r="H64" s="6" t="str">
        <f aca="false">IF(AND(C64&gt;=5,C64&lt;12),"Morning",
 IF(AND(C64&gt;=12,C64&lt;17),"Afternoon","Night"))</f>
        <v>Afternoon</v>
      </c>
      <c r="I64" s="6" t="str">
        <f aca="false">TEXT(A64, "ddd")</f>
        <v>Sat</v>
      </c>
      <c r="J64" s="6" t="str">
        <f aca="false">TEXT(A64, "mmm")</f>
        <v>Mar</v>
      </c>
      <c r="K64" s="6" t="n">
        <f aca="false">WEEKDAY(A64, 2)</f>
        <v>6</v>
      </c>
      <c r="L64" s="6" t="n">
        <f aca="false">MONTH(A64)</f>
        <v>3</v>
      </c>
    </row>
    <row r="65" customFormat="false" ht="14.25" hidden="false" customHeight="true" outlineLevel="0" collapsed="false">
      <c r="A65" s="3" t="n">
        <v>45360</v>
      </c>
      <c r="B65" s="4" t="n">
        <v>45360.5068022454</v>
      </c>
      <c r="C65" s="6" t="n">
        <f aca="false">HOUR(B65)</f>
        <v>12</v>
      </c>
      <c r="D65" s="6" t="s">
        <v>4</v>
      </c>
      <c r="E65" s="6" t="s">
        <v>29</v>
      </c>
      <c r="F65" s="8" t="n">
        <v>38.7</v>
      </c>
      <c r="G65" s="6" t="s">
        <v>49</v>
      </c>
      <c r="H65" s="6" t="str">
        <f aca="false">IF(AND(C65&gt;=5,C65&lt;12),"Morning",
 IF(AND(C65&gt;=12,C65&lt;17),"Afternoon","Night"))</f>
        <v>Afternoon</v>
      </c>
      <c r="I65" s="6" t="str">
        <f aca="false">TEXT(A65, "ddd")</f>
        <v>Sat</v>
      </c>
      <c r="J65" s="6" t="str">
        <f aca="false">TEXT(A65, "mmm")</f>
        <v>Mar</v>
      </c>
      <c r="K65" s="6" t="n">
        <f aca="false">WEEKDAY(A65, 2)</f>
        <v>6</v>
      </c>
      <c r="L65" s="6" t="n">
        <f aca="false">MONTH(A65)</f>
        <v>3</v>
      </c>
    </row>
    <row r="66" customFormat="false" ht="14.25" hidden="false" customHeight="true" outlineLevel="0" collapsed="false">
      <c r="A66" s="3" t="n">
        <v>45360</v>
      </c>
      <c r="B66" s="4" t="n">
        <v>45360.5090685301</v>
      </c>
      <c r="C66" s="6" t="n">
        <f aca="false">HOUR(B66)</f>
        <v>12</v>
      </c>
      <c r="D66" s="6" t="s">
        <v>4</v>
      </c>
      <c r="E66" s="6" t="s">
        <v>60</v>
      </c>
      <c r="F66" s="8" t="n">
        <v>28.9</v>
      </c>
      <c r="G66" s="6" t="s">
        <v>17</v>
      </c>
      <c r="H66" s="6" t="str">
        <f aca="false">IF(AND(C66&gt;=5,C66&lt;12),"Morning",
 IF(AND(C66&gt;=12,C66&lt;17),"Afternoon","Night"))</f>
        <v>Afternoon</v>
      </c>
      <c r="I66" s="6" t="str">
        <f aca="false">TEXT(A66, "ddd")</f>
        <v>Sat</v>
      </c>
      <c r="J66" s="6" t="str">
        <f aca="false">TEXT(A66, "mmm")</f>
        <v>Mar</v>
      </c>
      <c r="K66" s="6" t="n">
        <f aca="false">WEEKDAY(A66, 2)</f>
        <v>6</v>
      </c>
      <c r="L66" s="6" t="n">
        <f aca="false">MONTH(A66)</f>
        <v>3</v>
      </c>
    </row>
    <row r="67" customFormat="false" ht="14.25" hidden="false" customHeight="true" outlineLevel="0" collapsed="false">
      <c r="A67" s="3" t="n">
        <v>45360</v>
      </c>
      <c r="B67" s="4" t="n">
        <v>45360.5100284491</v>
      </c>
      <c r="C67" s="6" t="n">
        <f aca="false">HOUR(B67)</f>
        <v>12</v>
      </c>
      <c r="D67" s="6" t="s">
        <v>4</v>
      </c>
      <c r="E67" s="6" t="s">
        <v>60</v>
      </c>
      <c r="F67" s="8" t="n">
        <v>28.9</v>
      </c>
      <c r="G67" s="6" t="s">
        <v>17</v>
      </c>
      <c r="H67" s="6" t="str">
        <f aca="false">IF(AND(C67&gt;=5,C67&lt;12),"Morning",
 IF(AND(C67&gt;=12,C67&lt;17),"Afternoon","Night"))</f>
        <v>Afternoon</v>
      </c>
      <c r="I67" s="6" t="str">
        <f aca="false">TEXT(A67, "ddd")</f>
        <v>Sat</v>
      </c>
      <c r="J67" s="6" t="str">
        <f aca="false">TEXT(A67, "mmm")</f>
        <v>Mar</v>
      </c>
      <c r="K67" s="6" t="n">
        <f aca="false">WEEKDAY(A67, 2)</f>
        <v>6</v>
      </c>
      <c r="L67" s="6" t="n">
        <f aca="false">MONTH(A67)</f>
        <v>3</v>
      </c>
    </row>
    <row r="68" customFormat="false" ht="14.25" hidden="false" customHeight="true" outlineLevel="0" collapsed="false">
      <c r="A68" s="3" t="n">
        <v>45360</v>
      </c>
      <c r="B68" s="4" t="n">
        <v>45360.5481739468</v>
      </c>
      <c r="C68" s="6" t="n">
        <f aca="false">HOUR(B68)</f>
        <v>13</v>
      </c>
      <c r="D68" s="6" t="s">
        <v>4</v>
      </c>
      <c r="E68" s="6" t="s">
        <v>61</v>
      </c>
      <c r="F68" s="8" t="n">
        <v>38.7</v>
      </c>
      <c r="G68" s="6" t="s">
        <v>13</v>
      </c>
      <c r="H68" s="6" t="str">
        <f aca="false">IF(AND(C68&gt;=5,C68&lt;12),"Morning",
 IF(AND(C68&gt;=12,C68&lt;17),"Afternoon","Night"))</f>
        <v>Afternoon</v>
      </c>
      <c r="I68" s="6" t="str">
        <f aca="false">TEXT(A68, "ddd")</f>
        <v>Sat</v>
      </c>
      <c r="J68" s="6" t="str">
        <f aca="false">TEXT(A68, "mmm")</f>
        <v>Mar</v>
      </c>
      <c r="K68" s="6" t="n">
        <f aca="false">WEEKDAY(A68, 2)</f>
        <v>6</v>
      </c>
      <c r="L68" s="6" t="n">
        <f aca="false">MONTH(A68)</f>
        <v>3</v>
      </c>
    </row>
    <row r="69" customFormat="false" ht="14.25" hidden="false" customHeight="true" outlineLevel="0" collapsed="false">
      <c r="A69" s="3" t="n">
        <v>45360</v>
      </c>
      <c r="B69" s="4" t="n">
        <v>45360.5702102662</v>
      </c>
      <c r="C69" s="6" t="n">
        <f aca="false">HOUR(B69)</f>
        <v>13</v>
      </c>
      <c r="D69" s="6" t="s">
        <v>4</v>
      </c>
      <c r="E69" s="6" t="s">
        <v>62</v>
      </c>
      <c r="F69" s="8" t="n">
        <v>33.8</v>
      </c>
      <c r="G69" s="6" t="s">
        <v>20</v>
      </c>
      <c r="H69" s="6" t="str">
        <f aca="false">IF(AND(C69&gt;=5,C69&lt;12),"Morning",
 IF(AND(C69&gt;=12,C69&lt;17),"Afternoon","Night"))</f>
        <v>Afternoon</v>
      </c>
      <c r="I69" s="6" t="str">
        <f aca="false">TEXT(A69, "ddd")</f>
        <v>Sat</v>
      </c>
      <c r="J69" s="6" t="str">
        <f aca="false">TEXT(A69, "mmm")</f>
        <v>Mar</v>
      </c>
      <c r="K69" s="6" t="n">
        <f aca="false">WEEKDAY(A69, 2)</f>
        <v>6</v>
      </c>
      <c r="L69" s="6" t="n">
        <f aca="false">MONTH(A69)</f>
        <v>3</v>
      </c>
    </row>
    <row r="70" customFormat="false" ht="14.25" hidden="false" customHeight="true" outlineLevel="0" collapsed="false">
      <c r="A70" s="3" t="n">
        <v>45360</v>
      </c>
      <c r="B70" s="4" t="n">
        <v>45360.5785926852</v>
      </c>
      <c r="C70" s="6" t="n">
        <f aca="false">HOUR(B70)</f>
        <v>13</v>
      </c>
      <c r="D70" s="6" t="s">
        <v>4</v>
      </c>
      <c r="E70" s="6" t="s">
        <v>63</v>
      </c>
      <c r="F70" s="8" t="n">
        <v>28.9</v>
      </c>
      <c r="G70" s="6" t="s">
        <v>34</v>
      </c>
      <c r="H70" s="6" t="str">
        <f aca="false">IF(AND(C70&gt;=5,C70&lt;12),"Morning",
 IF(AND(C70&gt;=12,C70&lt;17),"Afternoon","Night"))</f>
        <v>Afternoon</v>
      </c>
      <c r="I70" s="6" t="str">
        <f aca="false">TEXT(A70, "ddd")</f>
        <v>Sat</v>
      </c>
      <c r="J70" s="6" t="str">
        <f aca="false">TEXT(A70, "mmm")</f>
        <v>Mar</v>
      </c>
      <c r="K70" s="6" t="n">
        <f aca="false">WEEKDAY(A70, 2)</f>
        <v>6</v>
      </c>
      <c r="L70" s="6" t="n">
        <f aca="false">MONTH(A70)</f>
        <v>3</v>
      </c>
    </row>
    <row r="71" customFormat="false" ht="14.25" hidden="false" customHeight="true" outlineLevel="0" collapsed="false">
      <c r="A71" s="3" t="n">
        <v>45360</v>
      </c>
      <c r="B71" s="4" t="n">
        <v>45360.5795929167</v>
      </c>
      <c r="C71" s="6" t="n">
        <f aca="false">HOUR(B71)</f>
        <v>13</v>
      </c>
      <c r="D71" s="6" t="s">
        <v>4</v>
      </c>
      <c r="E71" s="6" t="s">
        <v>63</v>
      </c>
      <c r="F71" s="8" t="n">
        <v>38.7</v>
      </c>
      <c r="G71" s="6" t="s">
        <v>49</v>
      </c>
      <c r="H71" s="6" t="str">
        <f aca="false">IF(AND(C71&gt;=5,C71&lt;12),"Morning",
 IF(AND(C71&gt;=12,C71&lt;17),"Afternoon","Night"))</f>
        <v>Afternoon</v>
      </c>
      <c r="I71" s="6" t="str">
        <f aca="false">TEXT(A71, "ddd")</f>
        <v>Sat</v>
      </c>
      <c r="J71" s="6" t="str">
        <f aca="false">TEXT(A71, "mmm")</f>
        <v>Mar</v>
      </c>
      <c r="K71" s="6" t="n">
        <f aca="false">WEEKDAY(A71, 2)</f>
        <v>6</v>
      </c>
      <c r="L71" s="6" t="n">
        <f aca="false">MONTH(A71)</f>
        <v>3</v>
      </c>
    </row>
    <row r="72" customFormat="false" ht="14.25" hidden="false" customHeight="true" outlineLevel="0" collapsed="false">
      <c r="A72" s="3" t="n">
        <v>45360</v>
      </c>
      <c r="B72" s="4" t="n">
        <v>45360.5889100579</v>
      </c>
      <c r="C72" s="6" t="n">
        <f aca="false">HOUR(B72)</f>
        <v>14</v>
      </c>
      <c r="D72" s="6" t="s">
        <v>4</v>
      </c>
      <c r="E72" s="6" t="s">
        <v>25</v>
      </c>
      <c r="F72" s="8" t="n">
        <v>33.8</v>
      </c>
      <c r="G72" s="6" t="s">
        <v>20</v>
      </c>
      <c r="H72" s="6" t="str">
        <f aca="false">IF(AND(C72&gt;=5,C72&lt;12),"Morning",
 IF(AND(C72&gt;=12,C72&lt;17),"Afternoon","Night"))</f>
        <v>Afternoon</v>
      </c>
      <c r="I72" s="6" t="str">
        <f aca="false">TEXT(A72, "ddd")</f>
        <v>Sat</v>
      </c>
      <c r="J72" s="6" t="str">
        <f aca="false">TEXT(A72, "mmm")</f>
        <v>Mar</v>
      </c>
      <c r="K72" s="6" t="n">
        <f aca="false">WEEKDAY(A72, 2)</f>
        <v>6</v>
      </c>
      <c r="L72" s="6" t="n">
        <f aca="false">MONTH(A72)</f>
        <v>3</v>
      </c>
    </row>
    <row r="73" customFormat="false" ht="14.25" hidden="false" customHeight="true" outlineLevel="0" collapsed="false">
      <c r="A73" s="3" t="n">
        <v>45360</v>
      </c>
      <c r="B73" s="4" t="n">
        <v>45360.6020008449</v>
      </c>
      <c r="C73" s="6" t="n">
        <f aca="false">HOUR(B73)</f>
        <v>14</v>
      </c>
      <c r="D73" s="6" t="s">
        <v>4</v>
      </c>
      <c r="E73" s="6" t="s">
        <v>64</v>
      </c>
      <c r="F73" s="8" t="n">
        <v>38.7</v>
      </c>
      <c r="G73" s="6" t="s">
        <v>15</v>
      </c>
      <c r="H73" s="6" t="str">
        <f aca="false">IF(AND(C73&gt;=5,C73&lt;12),"Morning",
 IF(AND(C73&gt;=12,C73&lt;17),"Afternoon","Night"))</f>
        <v>Afternoon</v>
      </c>
      <c r="I73" s="6" t="str">
        <f aca="false">TEXT(A73, "ddd")</f>
        <v>Sat</v>
      </c>
      <c r="J73" s="6" t="str">
        <f aca="false">TEXT(A73, "mmm")</f>
        <v>Mar</v>
      </c>
      <c r="K73" s="6" t="n">
        <f aca="false">WEEKDAY(A73, 2)</f>
        <v>6</v>
      </c>
      <c r="L73" s="6" t="n">
        <f aca="false">MONTH(A73)</f>
        <v>3</v>
      </c>
    </row>
    <row r="74" customFormat="false" ht="14.25" hidden="false" customHeight="true" outlineLevel="0" collapsed="false">
      <c r="A74" s="3" t="n">
        <v>45360</v>
      </c>
      <c r="B74" s="4" t="n">
        <v>45360.8041385648</v>
      </c>
      <c r="C74" s="6" t="n">
        <f aca="false">HOUR(B74)</f>
        <v>19</v>
      </c>
      <c r="D74" s="6" t="s">
        <v>4</v>
      </c>
      <c r="E74" s="6" t="s">
        <v>25</v>
      </c>
      <c r="F74" s="8" t="n">
        <v>38.7</v>
      </c>
      <c r="G74" s="6" t="s">
        <v>49</v>
      </c>
      <c r="H74" s="6" t="str">
        <f aca="false">IF(AND(C74&gt;=5,C74&lt;12),"Morning",
 IF(AND(C74&gt;=12,C74&lt;17),"Afternoon","Night"))</f>
        <v>Night</v>
      </c>
      <c r="I74" s="6" t="str">
        <f aca="false">TEXT(A74, "ddd")</f>
        <v>Sat</v>
      </c>
      <c r="J74" s="6" t="str">
        <f aca="false">TEXT(A74, "mmm")</f>
        <v>Mar</v>
      </c>
      <c r="K74" s="6" t="n">
        <f aca="false">WEEKDAY(A74, 2)</f>
        <v>6</v>
      </c>
      <c r="L74" s="6" t="n">
        <f aca="false">MONTH(A74)</f>
        <v>3</v>
      </c>
    </row>
    <row r="75" customFormat="false" ht="14.25" hidden="false" customHeight="true" outlineLevel="0" collapsed="false">
      <c r="A75" s="3" t="n">
        <v>45360</v>
      </c>
      <c r="B75" s="4" t="n">
        <v>45360.8049778241</v>
      </c>
      <c r="C75" s="6" t="n">
        <f aca="false">HOUR(B75)</f>
        <v>19</v>
      </c>
      <c r="D75" s="6" t="s">
        <v>4</v>
      </c>
      <c r="E75" s="6" t="s">
        <v>25</v>
      </c>
      <c r="F75" s="8" t="n">
        <v>38.7</v>
      </c>
      <c r="G75" s="6" t="s">
        <v>15</v>
      </c>
      <c r="H75" s="6" t="str">
        <f aca="false">IF(AND(C75&gt;=5,C75&lt;12),"Morning",
 IF(AND(C75&gt;=12,C75&lt;17),"Afternoon","Night"))</f>
        <v>Night</v>
      </c>
      <c r="I75" s="6" t="str">
        <f aca="false">TEXT(A75, "ddd")</f>
        <v>Sat</v>
      </c>
      <c r="J75" s="6" t="str">
        <f aca="false">TEXT(A75, "mmm")</f>
        <v>Mar</v>
      </c>
      <c r="K75" s="6" t="n">
        <f aca="false">WEEKDAY(A75, 2)</f>
        <v>6</v>
      </c>
      <c r="L75" s="6" t="n">
        <f aca="false">MONTH(A75)</f>
        <v>3</v>
      </c>
    </row>
    <row r="76" customFormat="false" ht="14.25" hidden="false" customHeight="true" outlineLevel="0" collapsed="false">
      <c r="A76" s="3" t="n">
        <v>45361</v>
      </c>
      <c r="B76" s="4" t="n">
        <v>45361.3224367824</v>
      </c>
      <c r="C76" s="6" t="n">
        <f aca="false">HOUR(B76)</f>
        <v>7</v>
      </c>
      <c r="D76" s="6" t="s">
        <v>27</v>
      </c>
      <c r="E76" s="6"/>
      <c r="F76" s="8" t="n">
        <v>30</v>
      </c>
      <c r="G76" s="6" t="s">
        <v>17</v>
      </c>
      <c r="H76" s="6" t="str">
        <f aca="false">IF(AND(C76&gt;=5,C76&lt;12),"Morning",
 IF(AND(C76&gt;=12,C76&lt;17),"Afternoon","Night"))</f>
        <v>Morning</v>
      </c>
      <c r="I76" s="6" t="str">
        <f aca="false">TEXT(A76, "ddd")</f>
        <v>Sun</v>
      </c>
      <c r="J76" s="6" t="str">
        <f aca="false">TEXT(A76, "mmm")</f>
        <v>Mar</v>
      </c>
      <c r="K76" s="6" t="n">
        <f aca="false">WEEKDAY(A76, 2)</f>
        <v>7</v>
      </c>
      <c r="L76" s="6" t="n">
        <f aca="false">MONTH(A76)</f>
        <v>3</v>
      </c>
    </row>
    <row r="77" customFormat="false" ht="14.25" hidden="false" customHeight="true" outlineLevel="0" collapsed="false">
      <c r="A77" s="3" t="n">
        <v>45361</v>
      </c>
      <c r="B77" s="4" t="n">
        <v>45361.323257419</v>
      </c>
      <c r="C77" s="6" t="n">
        <f aca="false">HOUR(B77)</f>
        <v>7</v>
      </c>
      <c r="D77" s="6" t="s">
        <v>27</v>
      </c>
      <c r="E77" s="6"/>
      <c r="F77" s="8" t="n">
        <v>35</v>
      </c>
      <c r="G77" s="6" t="s">
        <v>20</v>
      </c>
      <c r="H77" s="6" t="str">
        <f aca="false">IF(AND(C77&gt;=5,C77&lt;12),"Morning",
 IF(AND(C77&gt;=12,C77&lt;17),"Afternoon","Night"))</f>
        <v>Morning</v>
      </c>
      <c r="I77" s="6" t="str">
        <f aca="false">TEXT(A77, "ddd")</f>
        <v>Sun</v>
      </c>
      <c r="J77" s="6" t="str">
        <f aca="false">TEXT(A77, "mmm")</f>
        <v>Mar</v>
      </c>
      <c r="K77" s="6" t="n">
        <f aca="false">WEEKDAY(A77, 2)</f>
        <v>7</v>
      </c>
      <c r="L77" s="6" t="n">
        <f aca="false">MONTH(A77)</f>
        <v>3</v>
      </c>
    </row>
    <row r="78" customFormat="false" ht="14.25" hidden="false" customHeight="true" outlineLevel="0" collapsed="false">
      <c r="A78" s="3" t="n">
        <v>45361</v>
      </c>
      <c r="B78" s="4" t="n">
        <v>45361.4208675926</v>
      </c>
      <c r="C78" s="6" t="n">
        <f aca="false">HOUR(B78)</f>
        <v>10</v>
      </c>
      <c r="D78" s="6" t="s">
        <v>27</v>
      </c>
      <c r="E78" s="6"/>
      <c r="F78" s="8" t="n">
        <v>40</v>
      </c>
      <c r="G78" s="6" t="s">
        <v>13</v>
      </c>
      <c r="H78" s="6" t="str">
        <f aca="false">IF(AND(C78&gt;=5,C78&lt;12),"Morning",
 IF(AND(C78&gt;=12,C78&lt;17),"Afternoon","Night"))</f>
        <v>Morning</v>
      </c>
      <c r="I78" s="6" t="str">
        <f aca="false">TEXT(A78, "ddd")</f>
        <v>Sun</v>
      </c>
      <c r="J78" s="6" t="str">
        <f aca="false">TEXT(A78, "mmm")</f>
        <v>Mar</v>
      </c>
      <c r="K78" s="6" t="n">
        <f aca="false">WEEKDAY(A78, 2)</f>
        <v>7</v>
      </c>
      <c r="L78" s="6" t="n">
        <f aca="false">MONTH(A78)</f>
        <v>3</v>
      </c>
    </row>
    <row r="79" customFormat="false" ht="14.25" hidden="false" customHeight="true" outlineLevel="0" collapsed="false">
      <c r="A79" s="3" t="n">
        <v>45361</v>
      </c>
      <c r="B79" s="4" t="n">
        <v>45361.4717681019</v>
      </c>
      <c r="C79" s="6" t="n">
        <f aca="false">HOUR(B79)</f>
        <v>11</v>
      </c>
      <c r="D79" s="6" t="s">
        <v>4</v>
      </c>
      <c r="E79" s="6" t="s">
        <v>65</v>
      </c>
      <c r="F79" s="8" t="n">
        <v>24</v>
      </c>
      <c r="G79" s="6" t="s">
        <v>41</v>
      </c>
      <c r="H79" s="6" t="str">
        <f aca="false">IF(AND(C79&gt;=5,C79&lt;12),"Morning",
 IF(AND(C79&gt;=12,C79&lt;17),"Afternoon","Night"))</f>
        <v>Morning</v>
      </c>
      <c r="I79" s="6" t="str">
        <f aca="false">TEXT(A79, "ddd")</f>
        <v>Sun</v>
      </c>
      <c r="J79" s="6" t="str">
        <f aca="false">TEXT(A79, "mmm")</f>
        <v>Mar</v>
      </c>
      <c r="K79" s="6" t="n">
        <f aca="false">WEEKDAY(A79, 2)</f>
        <v>7</v>
      </c>
      <c r="L79" s="6" t="n">
        <f aca="false">MONTH(A79)</f>
        <v>3</v>
      </c>
    </row>
    <row r="80" customFormat="false" ht="14.25" hidden="false" customHeight="true" outlineLevel="0" collapsed="false">
      <c r="A80" s="3" t="n">
        <v>45361</v>
      </c>
      <c r="B80" s="4" t="n">
        <v>45361.7437852778</v>
      </c>
      <c r="C80" s="6" t="n">
        <f aca="false">HOUR(B80)</f>
        <v>17</v>
      </c>
      <c r="D80" s="6" t="s">
        <v>27</v>
      </c>
      <c r="E80" s="6"/>
      <c r="F80" s="8" t="n">
        <v>35</v>
      </c>
      <c r="G80" s="6" t="s">
        <v>20</v>
      </c>
      <c r="H80" s="6" t="str">
        <f aca="false">IF(AND(C80&gt;=5,C80&lt;12),"Morning",
 IF(AND(C80&gt;=12,C80&lt;17),"Afternoon","Night"))</f>
        <v>Night</v>
      </c>
      <c r="I80" s="6" t="str">
        <f aca="false">TEXT(A80, "ddd")</f>
        <v>Sun</v>
      </c>
      <c r="J80" s="6" t="str">
        <f aca="false">TEXT(A80, "mmm")</f>
        <v>Mar</v>
      </c>
      <c r="K80" s="6" t="n">
        <f aca="false">WEEKDAY(A80, 2)</f>
        <v>7</v>
      </c>
      <c r="L80" s="6" t="n">
        <f aca="false">MONTH(A80)</f>
        <v>3</v>
      </c>
    </row>
    <row r="81" customFormat="false" ht="14.25" hidden="false" customHeight="true" outlineLevel="0" collapsed="false">
      <c r="A81" s="3" t="n">
        <v>45361</v>
      </c>
      <c r="B81" s="4" t="n">
        <v>45361.8152833102</v>
      </c>
      <c r="C81" s="6" t="n">
        <f aca="false">HOUR(B81)</f>
        <v>19</v>
      </c>
      <c r="D81" s="6" t="s">
        <v>4</v>
      </c>
      <c r="E81" s="6" t="s">
        <v>66</v>
      </c>
      <c r="F81" s="8" t="n">
        <v>38.7</v>
      </c>
      <c r="G81" s="6" t="s">
        <v>13</v>
      </c>
      <c r="H81" s="6" t="str">
        <f aca="false">IF(AND(C81&gt;=5,C81&lt;12),"Morning",
 IF(AND(C81&gt;=12,C81&lt;17),"Afternoon","Night"))</f>
        <v>Night</v>
      </c>
      <c r="I81" s="6" t="str">
        <f aca="false">TEXT(A81, "ddd")</f>
        <v>Sun</v>
      </c>
      <c r="J81" s="6" t="str">
        <f aca="false">TEXT(A81, "mmm")</f>
        <v>Mar</v>
      </c>
      <c r="K81" s="6" t="n">
        <f aca="false">WEEKDAY(A81, 2)</f>
        <v>7</v>
      </c>
      <c r="L81" s="6" t="n">
        <f aca="false">MONTH(A81)</f>
        <v>3</v>
      </c>
    </row>
    <row r="82" customFormat="false" ht="14.25" hidden="false" customHeight="true" outlineLevel="0" collapsed="false">
      <c r="A82" s="3" t="n">
        <v>45361</v>
      </c>
      <c r="B82" s="4" t="n">
        <v>45361.816605463</v>
      </c>
      <c r="C82" s="6" t="n">
        <f aca="false">HOUR(B82)</f>
        <v>19</v>
      </c>
      <c r="D82" s="6" t="s">
        <v>4</v>
      </c>
      <c r="E82" s="6" t="s">
        <v>66</v>
      </c>
      <c r="F82" s="8" t="n">
        <v>28.9</v>
      </c>
      <c r="G82" s="6" t="s">
        <v>34</v>
      </c>
      <c r="H82" s="6" t="str">
        <f aca="false">IF(AND(C82&gt;=5,C82&lt;12),"Morning",
 IF(AND(C82&gt;=12,C82&lt;17),"Afternoon","Night"))</f>
        <v>Night</v>
      </c>
      <c r="I82" s="6" t="str">
        <f aca="false">TEXT(A82, "ddd")</f>
        <v>Sun</v>
      </c>
      <c r="J82" s="6" t="str">
        <f aca="false">TEXT(A82, "mmm")</f>
        <v>Mar</v>
      </c>
      <c r="K82" s="6" t="n">
        <f aca="false">WEEKDAY(A82, 2)</f>
        <v>7</v>
      </c>
      <c r="L82" s="6" t="n">
        <f aca="false">MONTH(A82)</f>
        <v>3</v>
      </c>
    </row>
    <row r="83" customFormat="false" ht="14.25" hidden="false" customHeight="true" outlineLevel="0" collapsed="false">
      <c r="A83" s="3" t="n">
        <v>45362</v>
      </c>
      <c r="B83" s="4" t="n">
        <v>45362.4297074537</v>
      </c>
      <c r="C83" s="6" t="n">
        <f aca="false">HOUR(B83)</f>
        <v>10</v>
      </c>
      <c r="D83" s="6" t="s">
        <v>27</v>
      </c>
      <c r="E83" s="6"/>
      <c r="F83" s="8" t="n">
        <v>40</v>
      </c>
      <c r="G83" s="6" t="s">
        <v>13</v>
      </c>
      <c r="H83" s="6" t="str">
        <f aca="false">IF(AND(C83&gt;=5,C83&lt;12),"Morning",
 IF(AND(C83&gt;=12,C83&lt;17),"Afternoon","Night"))</f>
        <v>Morning</v>
      </c>
      <c r="I83" s="6" t="str">
        <f aca="false">TEXT(A83, "ddd")</f>
        <v>Mon</v>
      </c>
      <c r="J83" s="6" t="str">
        <f aca="false">TEXT(A83, "mmm")</f>
        <v>Mar</v>
      </c>
      <c r="K83" s="6" t="n">
        <f aca="false">WEEKDAY(A83, 2)</f>
        <v>1</v>
      </c>
      <c r="L83" s="6" t="n">
        <f aca="false">MONTH(A83)</f>
        <v>3</v>
      </c>
    </row>
    <row r="84" customFormat="false" ht="14.25" hidden="false" customHeight="true" outlineLevel="0" collapsed="false">
      <c r="A84" s="3" t="n">
        <v>45362</v>
      </c>
      <c r="B84" s="4" t="n">
        <v>45362.4751738657</v>
      </c>
      <c r="C84" s="6" t="n">
        <f aca="false">HOUR(B84)</f>
        <v>11</v>
      </c>
      <c r="D84" s="6" t="s">
        <v>27</v>
      </c>
      <c r="E84" s="6"/>
      <c r="F84" s="8" t="n">
        <v>40</v>
      </c>
      <c r="G84" s="6" t="s">
        <v>49</v>
      </c>
      <c r="H84" s="6" t="str">
        <f aca="false">IF(AND(C84&gt;=5,C84&lt;12),"Morning",
 IF(AND(C84&gt;=12,C84&lt;17),"Afternoon","Night"))</f>
        <v>Morning</v>
      </c>
      <c r="I84" s="6" t="str">
        <f aca="false">TEXT(A84, "ddd")</f>
        <v>Mon</v>
      </c>
      <c r="J84" s="6" t="str">
        <f aca="false">TEXT(A84, "mmm")</f>
        <v>Mar</v>
      </c>
      <c r="K84" s="6" t="n">
        <f aca="false">WEEKDAY(A84, 2)</f>
        <v>1</v>
      </c>
      <c r="L84" s="6" t="n">
        <f aca="false">MONTH(A84)</f>
        <v>3</v>
      </c>
    </row>
    <row r="85" customFormat="false" ht="14.25" hidden="false" customHeight="true" outlineLevel="0" collapsed="false">
      <c r="A85" s="3" t="n">
        <v>45362</v>
      </c>
      <c r="B85" s="4" t="n">
        <v>45362.4755968171</v>
      </c>
      <c r="C85" s="6" t="n">
        <f aca="false">HOUR(B85)</f>
        <v>11</v>
      </c>
      <c r="D85" s="6" t="s">
        <v>27</v>
      </c>
      <c r="E85" s="6"/>
      <c r="F85" s="8" t="n">
        <v>30</v>
      </c>
      <c r="G85" s="6" t="s">
        <v>34</v>
      </c>
      <c r="H85" s="6" t="str">
        <f aca="false">IF(AND(C85&gt;=5,C85&lt;12),"Morning",
 IF(AND(C85&gt;=12,C85&lt;17),"Afternoon","Night"))</f>
        <v>Morning</v>
      </c>
      <c r="I85" s="6" t="str">
        <f aca="false">TEXT(A85, "ddd")</f>
        <v>Mon</v>
      </c>
      <c r="J85" s="6" t="str">
        <f aca="false">TEXT(A85, "mmm")</f>
        <v>Mar</v>
      </c>
      <c r="K85" s="6" t="n">
        <f aca="false">WEEKDAY(A85, 2)</f>
        <v>1</v>
      </c>
      <c r="L85" s="6" t="n">
        <f aca="false">MONTH(A85)</f>
        <v>3</v>
      </c>
    </row>
    <row r="86" customFormat="false" ht="14.25" hidden="false" customHeight="true" outlineLevel="0" collapsed="false">
      <c r="A86" s="3" t="n">
        <v>45362</v>
      </c>
      <c r="B86" s="4" t="n">
        <v>45362.476900706</v>
      </c>
      <c r="C86" s="6" t="n">
        <f aca="false">HOUR(B86)</f>
        <v>11</v>
      </c>
      <c r="D86" s="6" t="s">
        <v>27</v>
      </c>
      <c r="E86" s="6"/>
      <c r="F86" s="8" t="n">
        <v>30</v>
      </c>
      <c r="G86" s="6" t="s">
        <v>17</v>
      </c>
      <c r="H86" s="6" t="str">
        <f aca="false">IF(AND(C86&gt;=5,C86&lt;12),"Morning",
 IF(AND(C86&gt;=12,C86&lt;17),"Afternoon","Night"))</f>
        <v>Morning</v>
      </c>
      <c r="I86" s="6" t="str">
        <f aca="false">TEXT(A86, "ddd")</f>
        <v>Mon</v>
      </c>
      <c r="J86" s="6" t="str">
        <f aca="false">TEXT(A86, "mmm")</f>
        <v>Mar</v>
      </c>
      <c r="K86" s="6" t="n">
        <f aca="false">WEEKDAY(A86, 2)</f>
        <v>1</v>
      </c>
      <c r="L86" s="6" t="n">
        <f aca="false">MONTH(A86)</f>
        <v>3</v>
      </c>
    </row>
    <row r="87" customFormat="false" ht="14.25" hidden="false" customHeight="true" outlineLevel="0" collapsed="false">
      <c r="A87" s="3" t="n">
        <v>45362</v>
      </c>
      <c r="B87" s="4" t="n">
        <v>45362.4812358912</v>
      </c>
      <c r="C87" s="6" t="n">
        <f aca="false">HOUR(B87)</f>
        <v>11</v>
      </c>
      <c r="D87" s="6" t="s">
        <v>4</v>
      </c>
      <c r="E87" s="6" t="s">
        <v>55</v>
      </c>
      <c r="F87" s="8" t="n">
        <v>38.7</v>
      </c>
      <c r="G87" s="6" t="s">
        <v>49</v>
      </c>
      <c r="H87" s="6" t="str">
        <f aca="false">IF(AND(C87&gt;=5,C87&lt;12),"Morning",
 IF(AND(C87&gt;=12,C87&lt;17),"Afternoon","Night"))</f>
        <v>Morning</v>
      </c>
      <c r="I87" s="6" t="str">
        <f aca="false">TEXT(A87, "ddd")</f>
        <v>Mon</v>
      </c>
      <c r="J87" s="6" t="str">
        <f aca="false">TEXT(A87, "mmm")</f>
        <v>Mar</v>
      </c>
      <c r="K87" s="6" t="n">
        <f aca="false">WEEKDAY(A87, 2)</f>
        <v>1</v>
      </c>
      <c r="L87" s="6" t="n">
        <f aca="false">MONTH(A87)</f>
        <v>3</v>
      </c>
    </row>
    <row r="88" customFormat="false" ht="14.25" hidden="false" customHeight="true" outlineLevel="0" collapsed="false">
      <c r="A88" s="3" t="n">
        <v>45362</v>
      </c>
      <c r="B88" s="4" t="n">
        <v>45362.6836389005</v>
      </c>
      <c r="C88" s="6" t="n">
        <f aca="false">HOUR(B88)</f>
        <v>16</v>
      </c>
      <c r="D88" s="6" t="s">
        <v>4</v>
      </c>
      <c r="E88" s="6" t="s">
        <v>67</v>
      </c>
      <c r="F88" s="8" t="n">
        <v>28.9</v>
      </c>
      <c r="G88" s="6" t="s">
        <v>17</v>
      </c>
      <c r="H88" s="6" t="str">
        <f aca="false">IF(AND(C88&gt;=5,C88&lt;12),"Morning",
 IF(AND(C88&gt;=12,C88&lt;17),"Afternoon","Night"))</f>
        <v>Afternoon</v>
      </c>
      <c r="I88" s="6" t="str">
        <f aca="false">TEXT(A88, "ddd")</f>
        <v>Mon</v>
      </c>
      <c r="J88" s="6" t="str">
        <f aca="false">TEXT(A88, "mmm")</f>
        <v>Mar</v>
      </c>
      <c r="K88" s="6" t="n">
        <f aca="false">WEEKDAY(A88, 2)</f>
        <v>1</v>
      </c>
      <c r="L88" s="6" t="n">
        <f aca="false">MONTH(A88)</f>
        <v>3</v>
      </c>
    </row>
    <row r="89" customFormat="false" ht="14.25" hidden="false" customHeight="true" outlineLevel="0" collapsed="false">
      <c r="A89" s="3" t="n">
        <v>45362</v>
      </c>
      <c r="B89" s="4" t="n">
        <v>45362.6845562963</v>
      </c>
      <c r="C89" s="6" t="n">
        <f aca="false">HOUR(B89)</f>
        <v>16</v>
      </c>
      <c r="D89" s="6" t="s">
        <v>4</v>
      </c>
      <c r="E89" s="6" t="s">
        <v>67</v>
      </c>
      <c r="F89" s="8" t="n">
        <v>38.7</v>
      </c>
      <c r="G89" s="6" t="s">
        <v>13</v>
      </c>
      <c r="H89" s="6" t="str">
        <f aca="false">IF(AND(C89&gt;=5,C89&lt;12),"Morning",
 IF(AND(C89&gt;=12,C89&lt;17),"Afternoon","Night"))</f>
        <v>Afternoon</v>
      </c>
      <c r="I89" s="6" t="str">
        <f aca="false">TEXT(A89, "ddd")</f>
        <v>Mon</v>
      </c>
      <c r="J89" s="6" t="str">
        <f aca="false">TEXT(A89, "mmm")</f>
        <v>Mar</v>
      </c>
      <c r="K89" s="6" t="n">
        <f aca="false">WEEKDAY(A89, 2)</f>
        <v>1</v>
      </c>
      <c r="L89" s="6" t="n">
        <f aca="false">MONTH(A89)</f>
        <v>3</v>
      </c>
    </row>
    <row r="90" customFormat="false" ht="14.25" hidden="false" customHeight="true" outlineLevel="0" collapsed="false">
      <c r="A90" s="3" t="n">
        <v>45362</v>
      </c>
      <c r="B90" s="4" t="n">
        <v>45362.7019630556</v>
      </c>
      <c r="C90" s="6" t="n">
        <f aca="false">HOUR(B90)</f>
        <v>16</v>
      </c>
      <c r="D90" s="6" t="s">
        <v>4</v>
      </c>
      <c r="E90" s="6" t="s">
        <v>68</v>
      </c>
      <c r="F90" s="8" t="n">
        <v>28.9</v>
      </c>
      <c r="G90" s="6" t="s">
        <v>34</v>
      </c>
      <c r="H90" s="6" t="str">
        <f aca="false">IF(AND(C90&gt;=5,C90&lt;12),"Morning",
 IF(AND(C90&gt;=12,C90&lt;17),"Afternoon","Night"))</f>
        <v>Afternoon</v>
      </c>
      <c r="I90" s="6" t="str">
        <f aca="false">TEXT(A90, "ddd")</f>
        <v>Mon</v>
      </c>
      <c r="J90" s="6" t="str">
        <f aca="false">TEXT(A90, "mmm")</f>
        <v>Mar</v>
      </c>
      <c r="K90" s="6" t="n">
        <f aca="false">WEEKDAY(A90, 2)</f>
        <v>1</v>
      </c>
      <c r="L90" s="6" t="n">
        <f aca="false">MONTH(A90)</f>
        <v>3</v>
      </c>
    </row>
    <row r="91" customFormat="false" ht="14.25" hidden="false" customHeight="true" outlineLevel="0" collapsed="false">
      <c r="A91" s="3" t="n">
        <v>45363</v>
      </c>
      <c r="B91" s="4" t="n">
        <v>45363.4270867708</v>
      </c>
      <c r="C91" s="6" t="n">
        <f aca="false">HOUR(B91)</f>
        <v>10</v>
      </c>
      <c r="D91" s="6" t="s">
        <v>27</v>
      </c>
      <c r="E91" s="6"/>
      <c r="F91" s="8" t="n">
        <v>40</v>
      </c>
      <c r="G91" s="6" t="s">
        <v>13</v>
      </c>
      <c r="H91" s="6" t="str">
        <f aca="false">IF(AND(C91&gt;=5,C91&lt;12),"Morning",
 IF(AND(C91&gt;=12,C91&lt;17),"Afternoon","Night"))</f>
        <v>Morning</v>
      </c>
      <c r="I91" s="6" t="str">
        <f aca="false">TEXT(A91, "ddd")</f>
        <v>Tue</v>
      </c>
      <c r="J91" s="6" t="str">
        <f aca="false">TEXT(A91, "mmm")</f>
        <v>Mar</v>
      </c>
      <c r="K91" s="6" t="n">
        <f aca="false">WEEKDAY(A91, 2)</f>
        <v>2</v>
      </c>
      <c r="L91" s="6" t="n">
        <f aca="false">MONTH(A91)</f>
        <v>3</v>
      </c>
    </row>
    <row r="92" customFormat="false" ht="14.25" hidden="false" customHeight="true" outlineLevel="0" collapsed="false">
      <c r="A92" s="3" t="n">
        <v>45363</v>
      </c>
      <c r="B92" s="4" t="n">
        <v>45363.4274831366</v>
      </c>
      <c r="C92" s="6" t="n">
        <f aca="false">HOUR(B92)</f>
        <v>10</v>
      </c>
      <c r="D92" s="6" t="s">
        <v>4</v>
      </c>
      <c r="E92" s="6" t="s">
        <v>53</v>
      </c>
      <c r="F92" s="8" t="n">
        <v>28.9</v>
      </c>
      <c r="G92" s="6" t="s">
        <v>17</v>
      </c>
      <c r="H92" s="6" t="str">
        <f aca="false">IF(AND(C92&gt;=5,C92&lt;12),"Morning",
 IF(AND(C92&gt;=12,C92&lt;17),"Afternoon","Night"))</f>
        <v>Morning</v>
      </c>
      <c r="I92" s="6" t="str">
        <f aca="false">TEXT(A92, "ddd")</f>
        <v>Tue</v>
      </c>
      <c r="J92" s="6" t="str">
        <f aca="false">TEXT(A92, "mmm")</f>
        <v>Mar</v>
      </c>
      <c r="K92" s="6" t="n">
        <f aca="false">WEEKDAY(A92, 2)</f>
        <v>2</v>
      </c>
      <c r="L92" s="6" t="n">
        <f aca="false">MONTH(A92)</f>
        <v>3</v>
      </c>
    </row>
    <row r="93" customFormat="false" ht="14.25" hidden="false" customHeight="true" outlineLevel="0" collapsed="false">
      <c r="A93" s="3" t="n">
        <v>45363</v>
      </c>
      <c r="B93" s="4" t="n">
        <v>45363.4280658102</v>
      </c>
      <c r="C93" s="6" t="n">
        <f aca="false">HOUR(B93)</f>
        <v>10</v>
      </c>
      <c r="D93" s="6" t="s">
        <v>4</v>
      </c>
      <c r="E93" s="6" t="s">
        <v>53</v>
      </c>
      <c r="F93" s="8" t="n">
        <v>28.9</v>
      </c>
      <c r="G93" s="6" t="s">
        <v>34</v>
      </c>
      <c r="H93" s="6" t="str">
        <f aca="false">IF(AND(C93&gt;=5,C93&lt;12),"Morning",
 IF(AND(C93&gt;=12,C93&lt;17),"Afternoon","Night"))</f>
        <v>Morning</v>
      </c>
      <c r="I93" s="6" t="str">
        <f aca="false">TEXT(A93, "ddd")</f>
        <v>Tue</v>
      </c>
      <c r="J93" s="6" t="str">
        <f aca="false">TEXT(A93, "mmm")</f>
        <v>Mar</v>
      </c>
      <c r="K93" s="6" t="n">
        <f aca="false">WEEKDAY(A93, 2)</f>
        <v>2</v>
      </c>
      <c r="L93" s="6" t="n">
        <f aca="false">MONTH(A93)</f>
        <v>3</v>
      </c>
    </row>
    <row r="94" customFormat="false" ht="14.25" hidden="false" customHeight="true" outlineLevel="0" collapsed="false">
      <c r="A94" s="3" t="n">
        <v>45363</v>
      </c>
      <c r="B94" s="4" t="n">
        <v>45363.4727503704</v>
      </c>
      <c r="C94" s="6" t="n">
        <f aca="false">HOUR(B94)</f>
        <v>11</v>
      </c>
      <c r="D94" s="6" t="s">
        <v>4</v>
      </c>
      <c r="E94" s="6" t="s">
        <v>69</v>
      </c>
      <c r="F94" s="8" t="n">
        <v>38.7</v>
      </c>
      <c r="G94" s="6" t="s">
        <v>15</v>
      </c>
      <c r="H94" s="6" t="str">
        <f aca="false">IF(AND(C94&gt;=5,C94&lt;12),"Morning",
 IF(AND(C94&gt;=12,C94&lt;17),"Afternoon","Night"))</f>
        <v>Morning</v>
      </c>
      <c r="I94" s="6" t="str">
        <f aca="false">TEXT(A94, "ddd")</f>
        <v>Tue</v>
      </c>
      <c r="J94" s="6" t="str">
        <f aca="false">TEXT(A94, "mmm")</f>
        <v>Mar</v>
      </c>
      <c r="K94" s="6" t="n">
        <f aca="false">WEEKDAY(A94, 2)</f>
        <v>2</v>
      </c>
      <c r="L94" s="6" t="n">
        <f aca="false">MONTH(A94)</f>
        <v>3</v>
      </c>
    </row>
    <row r="95" customFormat="false" ht="14.25" hidden="false" customHeight="true" outlineLevel="0" collapsed="false">
      <c r="A95" s="3" t="n">
        <v>45363</v>
      </c>
      <c r="B95" s="4" t="n">
        <v>45363.532213831</v>
      </c>
      <c r="C95" s="6" t="n">
        <f aca="false">HOUR(B95)</f>
        <v>12</v>
      </c>
      <c r="D95" s="6" t="s">
        <v>4</v>
      </c>
      <c r="E95" s="6" t="s">
        <v>18</v>
      </c>
      <c r="F95" s="8" t="n">
        <v>33.8</v>
      </c>
      <c r="G95" s="6" t="s">
        <v>20</v>
      </c>
      <c r="H95" s="6" t="str">
        <f aca="false">IF(AND(C95&gt;=5,C95&lt;12),"Morning",
 IF(AND(C95&gt;=12,C95&lt;17),"Afternoon","Night"))</f>
        <v>Afternoon</v>
      </c>
      <c r="I95" s="6" t="str">
        <f aca="false">TEXT(A95, "ddd")</f>
        <v>Tue</v>
      </c>
      <c r="J95" s="6" t="str">
        <f aca="false">TEXT(A95, "mmm")</f>
        <v>Mar</v>
      </c>
      <c r="K95" s="6" t="n">
        <f aca="false">WEEKDAY(A95, 2)</f>
        <v>2</v>
      </c>
      <c r="L95" s="6" t="n">
        <f aca="false">MONTH(A95)</f>
        <v>3</v>
      </c>
    </row>
    <row r="96" customFormat="false" ht="14.25" hidden="false" customHeight="true" outlineLevel="0" collapsed="false">
      <c r="A96" s="3" t="n">
        <v>45363</v>
      </c>
      <c r="B96" s="4" t="n">
        <v>45363.5329401273</v>
      </c>
      <c r="C96" s="6" t="n">
        <f aca="false">HOUR(B96)</f>
        <v>12</v>
      </c>
      <c r="D96" s="6" t="s">
        <v>4</v>
      </c>
      <c r="E96" s="6" t="s">
        <v>18</v>
      </c>
      <c r="F96" s="8" t="n">
        <v>28.9</v>
      </c>
      <c r="G96" s="6" t="s">
        <v>17</v>
      </c>
      <c r="H96" s="6" t="str">
        <f aca="false">IF(AND(C96&gt;=5,C96&lt;12),"Morning",
 IF(AND(C96&gt;=12,C96&lt;17),"Afternoon","Night"))</f>
        <v>Afternoon</v>
      </c>
      <c r="I96" s="6" t="str">
        <f aca="false">TEXT(A96, "ddd")</f>
        <v>Tue</v>
      </c>
      <c r="J96" s="6" t="str">
        <f aca="false">TEXT(A96, "mmm")</f>
        <v>Mar</v>
      </c>
      <c r="K96" s="6" t="n">
        <f aca="false">WEEKDAY(A96, 2)</f>
        <v>2</v>
      </c>
      <c r="L96" s="6" t="n">
        <f aca="false">MONTH(A96)</f>
        <v>3</v>
      </c>
    </row>
    <row r="97" customFormat="false" ht="14.25" hidden="false" customHeight="true" outlineLevel="0" collapsed="false">
      <c r="A97" s="3" t="n">
        <v>45363</v>
      </c>
      <c r="B97" s="4" t="n">
        <v>45363.6775847801</v>
      </c>
      <c r="C97" s="6" t="n">
        <f aca="false">HOUR(B97)</f>
        <v>16</v>
      </c>
      <c r="D97" s="6" t="s">
        <v>4</v>
      </c>
      <c r="E97" s="6" t="s">
        <v>70</v>
      </c>
      <c r="F97" s="8" t="n">
        <v>28.9</v>
      </c>
      <c r="G97" s="6" t="s">
        <v>17</v>
      </c>
      <c r="H97" s="6" t="str">
        <f aca="false">IF(AND(C97&gt;=5,C97&lt;12),"Morning",
 IF(AND(C97&gt;=12,C97&lt;17),"Afternoon","Night"))</f>
        <v>Afternoon</v>
      </c>
      <c r="I97" s="6" t="str">
        <f aca="false">TEXT(A97, "ddd")</f>
        <v>Tue</v>
      </c>
      <c r="J97" s="6" t="str">
        <f aca="false">TEXT(A97, "mmm")</f>
        <v>Mar</v>
      </c>
      <c r="K97" s="6" t="n">
        <f aca="false">WEEKDAY(A97, 2)</f>
        <v>2</v>
      </c>
      <c r="L97" s="6" t="n">
        <f aca="false">MONTH(A97)</f>
        <v>3</v>
      </c>
    </row>
    <row r="98" customFormat="false" ht="14.25" hidden="false" customHeight="true" outlineLevel="0" collapsed="false">
      <c r="A98" s="3" t="n">
        <v>45364</v>
      </c>
      <c r="B98" s="4" t="n">
        <v>45364.462998125</v>
      </c>
      <c r="C98" s="6" t="n">
        <f aca="false">HOUR(B98)</f>
        <v>11</v>
      </c>
      <c r="D98" s="6" t="s">
        <v>4</v>
      </c>
      <c r="E98" s="6" t="s">
        <v>68</v>
      </c>
      <c r="F98" s="8" t="n">
        <v>38.7</v>
      </c>
      <c r="G98" s="6" t="s">
        <v>15</v>
      </c>
      <c r="H98" s="6" t="str">
        <f aca="false">IF(AND(C98&gt;=5,C98&lt;12),"Morning",
 IF(AND(C98&gt;=12,C98&lt;17),"Afternoon","Night"))</f>
        <v>Morning</v>
      </c>
      <c r="I98" s="6" t="str">
        <f aca="false">TEXT(A98, "ddd")</f>
        <v>Wed</v>
      </c>
      <c r="J98" s="6" t="str">
        <f aca="false">TEXT(A98, "mmm")</f>
        <v>Mar</v>
      </c>
      <c r="K98" s="6" t="n">
        <f aca="false">WEEKDAY(A98, 2)</f>
        <v>3</v>
      </c>
      <c r="L98" s="6" t="n">
        <f aca="false">MONTH(A98)</f>
        <v>3</v>
      </c>
    </row>
    <row r="99" customFormat="false" ht="14.25" hidden="false" customHeight="true" outlineLevel="0" collapsed="false">
      <c r="A99" s="3" t="n">
        <v>45364</v>
      </c>
      <c r="B99" s="4" t="n">
        <v>45364.4918605671</v>
      </c>
      <c r="C99" s="6" t="n">
        <f aca="false">HOUR(B99)</f>
        <v>11</v>
      </c>
      <c r="D99" s="6" t="s">
        <v>4</v>
      </c>
      <c r="E99" s="6" t="s">
        <v>18</v>
      </c>
      <c r="F99" s="8" t="n">
        <v>28.9</v>
      </c>
      <c r="G99" s="6" t="s">
        <v>17</v>
      </c>
      <c r="H99" s="6" t="str">
        <f aca="false">IF(AND(C99&gt;=5,C99&lt;12),"Morning",
 IF(AND(C99&gt;=12,C99&lt;17),"Afternoon","Night"))</f>
        <v>Morning</v>
      </c>
      <c r="I99" s="6" t="str">
        <f aca="false">TEXT(A99, "ddd")</f>
        <v>Wed</v>
      </c>
      <c r="J99" s="6" t="str">
        <f aca="false">TEXT(A99, "mmm")</f>
        <v>Mar</v>
      </c>
      <c r="K99" s="6" t="n">
        <f aca="false">WEEKDAY(A99, 2)</f>
        <v>3</v>
      </c>
      <c r="L99" s="6" t="n">
        <f aca="false">MONTH(A99)</f>
        <v>3</v>
      </c>
    </row>
    <row r="100" customFormat="false" ht="14.25" hidden="false" customHeight="true" outlineLevel="0" collapsed="false">
      <c r="A100" s="3" t="n">
        <v>45364</v>
      </c>
      <c r="B100" s="4" t="n">
        <v>45364.5125733333</v>
      </c>
      <c r="C100" s="6" t="n">
        <f aca="false">HOUR(B100)</f>
        <v>12</v>
      </c>
      <c r="D100" s="6" t="s">
        <v>4</v>
      </c>
      <c r="E100" s="6" t="s">
        <v>71</v>
      </c>
      <c r="F100" s="8" t="n">
        <v>28.9</v>
      </c>
      <c r="G100" s="6" t="s">
        <v>17</v>
      </c>
      <c r="H100" s="6" t="str">
        <f aca="false">IF(AND(C100&gt;=5,C100&lt;12),"Morning",
 IF(AND(C100&gt;=12,C100&lt;17),"Afternoon","Night"))</f>
        <v>Afternoon</v>
      </c>
      <c r="I100" s="6" t="str">
        <f aca="false">TEXT(A100, "ddd")</f>
        <v>Wed</v>
      </c>
      <c r="J100" s="6" t="str">
        <f aca="false">TEXT(A100, "mmm")</f>
        <v>Mar</v>
      </c>
      <c r="K100" s="6" t="n">
        <f aca="false">WEEKDAY(A100, 2)</f>
        <v>3</v>
      </c>
      <c r="L100" s="6" t="n">
        <f aca="false">MONTH(A100)</f>
        <v>3</v>
      </c>
    </row>
    <row r="101" customFormat="false" ht="14.25" hidden="false" customHeight="true" outlineLevel="0" collapsed="false">
      <c r="A101" s="3" t="n">
        <v>45364</v>
      </c>
      <c r="B101" s="4" t="n">
        <v>45364.5132537963</v>
      </c>
      <c r="C101" s="6" t="n">
        <f aca="false">HOUR(B101)</f>
        <v>12</v>
      </c>
      <c r="D101" s="6" t="s">
        <v>4</v>
      </c>
      <c r="E101" s="6" t="s">
        <v>71</v>
      </c>
      <c r="F101" s="8" t="n">
        <v>28.9</v>
      </c>
      <c r="G101" s="6" t="s">
        <v>17</v>
      </c>
      <c r="H101" s="6" t="str">
        <f aca="false">IF(AND(C101&gt;=5,C101&lt;12),"Morning",
 IF(AND(C101&gt;=12,C101&lt;17),"Afternoon","Night"))</f>
        <v>Afternoon</v>
      </c>
      <c r="I101" s="6" t="str">
        <f aca="false">TEXT(A101, "ddd")</f>
        <v>Wed</v>
      </c>
      <c r="J101" s="6" t="str">
        <f aca="false">TEXT(A101, "mmm")</f>
        <v>Mar</v>
      </c>
      <c r="K101" s="6" t="n">
        <f aca="false">WEEKDAY(A101, 2)</f>
        <v>3</v>
      </c>
      <c r="L101" s="6" t="n">
        <f aca="false">MONTH(A101)</f>
        <v>3</v>
      </c>
    </row>
    <row r="102" customFormat="false" ht="14.25" hidden="false" customHeight="true" outlineLevel="0" collapsed="false">
      <c r="A102" s="3" t="n">
        <v>45364</v>
      </c>
      <c r="B102" s="4" t="n">
        <v>45364.5239619792</v>
      </c>
      <c r="C102" s="6" t="n">
        <f aca="false">HOUR(B102)</f>
        <v>12</v>
      </c>
      <c r="D102" s="6" t="s">
        <v>27</v>
      </c>
      <c r="E102" s="6"/>
      <c r="F102" s="8" t="n">
        <v>25</v>
      </c>
      <c r="G102" s="6" t="s">
        <v>41</v>
      </c>
      <c r="H102" s="6" t="str">
        <f aca="false">IF(AND(C102&gt;=5,C102&lt;12),"Morning",
 IF(AND(C102&gt;=12,C102&lt;17),"Afternoon","Night"))</f>
        <v>Afternoon</v>
      </c>
      <c r="I102" s="6" t="str">
        <f aca="false">TEXT(A102, "ddd")</f>
        <v>Wed</v>
      </c>
      <c r="J102" s="6" t="str">
        <f aca="false">TEXT(A102, "mmm")</f>
        <v>Mar</v>
      </c>
      <c r="K102" s="6" t="n">
        <f aca="false">WEEKDAY(A102, 2)</f>
        <v>3</v>
      </c>
      <c r="L102" s="6" t="n">
        <f aca="false">MONTH(A102)</f>
        <v>3</v>
      </c>
    </row>
    <row r="103" customFormat="false" ht="14.25" hidden="false" customHeight="true" outlineLevel="0" collapsed="false">
      <c r="A103" s="3" t="n">
        <v>45364</v>
      </c>
      <c r="B103" s="4" t="n">
        <v>45364.6018619792</v>
      </c>
      <c r="C103" s="6" t="n">
        <f aca="false">HOUR(B103)</f>
        <v>14</v>
      </c>
      <c r="D103" s="6" t="s">
        <v>4</v>
      </c>
      <c r="E103" s="6" t="s">
        <v>72</v>
      </c>
      <c r="F103" s="8" t="n">
        <v>33.8</v>
      </c>
      <c r="G103" s="6" t="s">
        <v>20</v>
      </c>
      <c r="H103" s="6" t="str">
        <f aca="false">IF(AND(C103&gt;=5,C103&lt;12),"Morning",
 IF(AND(C103&gt;=12,C103&lt;17),"Afternoon","Night"))</f>
        <v>Afternoon</v>
      </c>
      <c r="I103" s="6" t="str">
        <f aca="false">TEXT(A103, "ddd")</f>
        <v>Wed</v>
      </c>
      <c r="J103" s="6" t="str">
        <f aca="false">TEXT(A103, "mmm")</f>
        <v>Mar</v>
      </c>
      <c r="K103" s="6" t="n">
        <f aca="false">WEEKDAY(A103, 2)</f>
        <v>3</v>
      </c>
      <c r="L103" s="6" t="n">
        <f aca="false">MONTH(A103)</f>
        <v>3</v>
      </c>
    </row>
    <row r="104" customFormat="false" ht="14.25" hidden="false" customHeight="true" outlineLevel="0" collapsed="false">
      <c r="A104" s="3" t="n">
        <v>45364</v>
      </c>
      <c r="B104" s="4" t="n">
        <v>45364.6530354282</v>
      </c>
      <c r="C104" s="6" t="n">
        <f aca="false">HOUR(B104)</f>
        <v>15</v>
      </c>
      <c r="D104" s="6" t="s">
        <v>4</v>
      </c>
      <c r="E104" s="6" t="s">
        <v>73</v>
      </c>
      <c r="F104" s="8" t="n">
        <v>24</v>
      </c>
      <c r="G104" s="6" t="s">
        <v>41</v>
      </c>
      <c r="H104" s="6" t="str">
        <f aca="false">IF(AND(C104&gt;=5,C104&lt;12),"Morning",
 IF(AND(C104&gt;=12,C104&lt;17),"Afternoon","Night"))</f>
        <v>Afternoon</v>
      </c>
      <c r="I104" s="6" t="str">
        <f aca="false">TEXT(A104, "ddd")</f>
        <v>Wed</v>
      </c>
      <c r="J104" s="6" t="str">
        <f aca="false">TEXT(A104, "mmm")</f>
        <v>Mar</v>
      </c>
      <c r="K104" s="6" t="n">
        <f aca="false">WEEKDAY(A104, 2)</f>
        <v>3</v>
      </c>
      <c r="L104" s="6" t="n">
        <f aca="false">MONTH(A104)</f>
        <v>3</v>
      </c>
    </row>
    <row r="105" customFormat="false" ht="14.25" hidden="false" customHeight="true" outlineLevel="0" collapsed="false">
      <c r="A105" s="3" t="n">
        <v>45364</v>
      </c>
      <c r="B105" s="4" t="n">
        <v>45364.6537086111</v>
      </c>
      <c r="C105" s="6" t="n">
        <f aca="false">HOUR(B105)</f>
        <v>15</v>
      </c>
      <c r="D105" s="6" t="s">
        <v>4</v>
      </c>
      <c r="E105" s="6" t="s">
        <v>73</v>
      </c>
      <c r="F105" s="8" t="n">
        <v>24</v>
      </c>
      <c r="G105" s="6" t="s">
        <v>41</v>
      </c>
      <c r="H105" s="6" t="str">
        <f aca="false">IF(AND(C105&gt;=5,C105&lt;12),"Morning",
 IF(AND(C105&gt;=12,C105&lt;17),"Afternoon","Night"))</f>
        <v>Afternoon</v>
      </c>
      <c r="I105" s="6" t="str">
        <f aca="false">TEXT(A105, "ddd")</f>
        <v>Wed</v>
      </c>
      <c r="J105" s="6" t="str">
        <f aca="false">TEXT(A105, "mmm")</f>
        <v>Mar</v>
      </c>
      <c r="K105" s="6" t="n">
        <f aca="false">WEEKDAY(A105, 2)</f>
        <v>3</v>
      </c>
      <c r="L105" s="6" t="n">
        <f aca="false">MONTH(A105)</f>
        <v>3</v>
      </c>
    </row>
    <row r="106" customFormat="false" ht="14.25" hidden="false" customHeight="true" outlineLevel="0" collapsed="false">
      <c r="A106" s="3" t="n">
        <v>45364</v>
      </c>
      <c r="B106" s="4" t="n">
        <v>45364.6994140394</v>
      </c>
      <c r="C106" s="6" t="n">
        <f aca="false">HOUR(B106)</f>
        <v>16</v>
      </c>
      <c r="D106" s="6" t="s">
        <v>4</v>
      </c>
      <c r="E106" s="6" t="s">
        <v>74</v>
      </c>
      <c r="F106" s="8" t="n">
        <v>24</v>
      </c>
      <c r="G106" s="6" t="s">
        <v>41</v>
      </c>
      <c r="H106" s="6" t="str">
        <f aca="false">IF(AND(C106&gt;=5,C106&lt;12),"Morning",
 IF(AND(C106&gt;=12,C106&lt;17),"Afternoon","Night"))</f>
        <v>Afternoon</v>
      </c>
      <c r="I106" s="6" t="str">
        <f aca="false">TEXT(A106, "ddd")</f>
        <v>Wed</v>
      </c>
      <c r="J106" s="6" t="str">
        <f aca="false">TEXT(A106, "mmm")</f>
        <v>Mar</v>
      </c>
      <c r="K106" s="6" t="n">
        <f aca="false">WEEKDAY(A106, 2)</f>
        <v>3</v>
      </c>
      <c r="L106" s="6" t="n">
        <f aca="false">MONTH(A106)</f>
        <v>3</v>
      </c>
    </row>
    <row r="107" customFormat="false" ht="14.25" hidden="false" customHeight="true" outlineLevel="0" collapsed="false">
      <c r="A107" s="3" t="n">
        <v>45365</v>
      </c>
      <c r="B107" s="4" t="n">
        <v>45365.4181972338</v>
      </c>
      <c r="C107" s="6" t="n">
        <f aca="false">HOUR(B107)</f>
        <v>10</v>
      </c>
      <c r="D107" s="6" t="s">
        <v>27</v>
      </c>
      <c r="E107" s="6"/>
      <c r="F107" s="8" t="n">
        <v>40</v>
      </c>
      <c r="G107" s="6" t="s">
        <v>13</v>
      </c>
      <c r="H107" s="6" t="str">
        <f aca="false">IF(AND(C107&gt;=5,C107&lt;12),"Morning",
 IF(AND(C107&gt;=12,C107&lt;17),"Afternoon","Night"))</f>
        <v>Morning</v>
      </c>
      <c r="I107" s="6" t="str">
        <f aca="false">TEXT(A107, "ddd")</f>
        <v>Thu</v>
      </c>
      <c r="J107" s="6" t="str">
        <f aca="false">TEXT(A107, "mmm")</f>
        <v>Mar</v>
      </c>
      <c r="K107" s="6" t="n">
        <f aca="false">WEEKDAY(A107, 2)</f>
        <v>4</v>
      </c>
      <c r="L107" s="6" t="n">
        <f aca="false">MONTH(A107)</f>
        <v>3</v>
      </c>
    </row>
    <row r="108" customFormat="false" ht="14.25" hidden="false" customHeight="true" outlineLevel="0" collapsed="false">
      <c r="A108" s="3" t="n">
        <v>45365</v>
      </c>
      <c r="B108" s="4" t="n">
        <v>45365.4364932523</v>
      </c>
      <c r="C108" s="6" t="n">
        <f aca="false">HOUR(B108)</f>
        <v>10</v>
      </c>
      <c r="D108" s="6" t="s">
        <v>4</v>
      </c>
      <c r="E108" s="6" t="s">
        <v>75</v>
      </c>
      <c r="F108" s="8" t="n">
        <v>38.7</v>
      </c>
      <c r="G108" s="6" t="s">
        <v>13</v>
      </c>
      <c r="H108" s="6" t="str">
        <f aca="false">IF(AND(C108&gt;=5,C108&lt;12),"Morning",
 IF(AND(C108&gt;=12,C108&lt;17),"Afternoon","Night"))</f>
        <v>Morning</v>
      </c>
      <c r="I108" s="6" t="str">
        <f aca="false">TEXT(A108, "ddd")</f>
        <v>Thu</v>
      </c>
      <c r="J108" s="6" t="str">
        <f aca="false">TEXT(A108, "mmm")</f>
        <v>Mar</v>
      </c>
      <c r="K108" s="6" t="n">
        <f aca="false">WEEKDAY(A108, 2)</f>
        <v>4</v>
      </c>
      <c r="L108" s="6" t="n">
        <f aca="false">MONTH(A108)</f>
        <v>3</v>
      </c>
    </row>
    <row r="109" customFormat="false" ht="14.25" hidden="false" customHeight="true" outlineLevel="0" collapsed="false">
      <c r="A109" s="3" t="n">
        <v>45365</v>
      </c>
      <c r="B109" s="4" t="n">
        <v>45365.4372023495</v>
      </c>
      <c r="C109" s="6" t="n">
        <f aca="false">HOUR(B109)</f>
        <v>10</v>
      </c>
      <c r="D109" s="6" t="s">
        <v>4</v>
      </c>
      <c r="E109" s="6" t="s">
        <v>75</v>
      </c>
      <c r="F109" s="8" t="n">
        <v>38.7</v>
      </c>
      <c r="G109" s="6" t="s">
        <v>15</v>
      </c>
      <c r="H109" s="6" t="str">
        <f aca="false">IF(AND(C109&gt;=5,C109&lt;12),"Morning",
 IF(AND(C109&gt;=12,C109&lt;17),"Afternoon","Night"))</f>
        <v>Morning</v>
      </c>
      <c r="I109" s="6" t="str">
        <f aca="false">TEXT(A109, "ddd")</f>
        <v>Thu</v>
      </c>
      <c r="J109" s="6" t="str">
        <f aca="false">TEXT(A109, "mmm")</f>
        <v>Mar</v>
      </c>
      <c r="K109" s="6" t="n">
        <f aca="false">WEEKDAY(A109, 2)</f>
        <v>4</v>
      </c>
      <c r="L109" s="6" t="n">
        <f aca="false">MONTH(A109)</f>
        <v>3</v>
      </c>
    </row>
    <row r="110" customFormat="false" ht="14.25" hidden="false" customHeight="true" outlineLevel="0" collapsed="false">
      <c r="A110" s="3" t="n">
        <v>45365</v>
      </c>
      <c r="B110" s="4" t="n">
        <v>45365.5607585185</v>
      </c>
      <c r="C110" s="6" t="n">
        <f aca="false">HOUR(B110)</f>
        <v>13</v>
      </c>
      <c r="D110" s="6" t="s">
        <v>4</v>
      </c>
      <c r="E110" s="6" t="s">
        <v>29</v>
      </c>
      <c r="F110" s="8" t="n">
        <v>28.9</v>
      </c>
      <c r="G110" s="6" t="s">
        <v>34</v>
      </c>
      <c r="H110" s="6" t="str">
        <f aca="false">IF(AND(C110&gt;=5,C110&lt;12),"Morning",
 IF(AND(C110&gt;=12,C110&lt;17),"Afternoon","Night"))</f>
        <v>Afternoon</v>
      </c>
      <c r="I110" s="6" t="str">
        <f aca="false">TEXT(A110, "ddd")</f>
        <v>Thu</v>
      </c>
      <c r="J110" s="6" t="str">
        <f aca="false">TEXT(A110, "mmm")</f>
        <v>Mar</v>
      </c>
      <c r="K110" s="6" t="n">
        <f aca="false">WEEKDAY(A110, 2)</f>
        <v>4</v>
      </c>
      <c r="L110" s="6" t="n">
        <f aca="false">MONTH(A110)</f>
        <v>3</v>
      </c>
    </row>
    <row r="111" customFormat="false" ht="14.25" hidden="false" customHeight="true" outlineLevel="0" collapsed="false">
      <c r="A111" s="3" t="n">
        <v>45365</v>
      </c>
      <c r="B111" s="4" t="n">
        <v>45365.5613949884</v>
      </c>
      <c r="C111" s="6" t="n">
        <f aca="false">HOUR(B111)</f>
        <v>13</v>
      </c>
      <c r="D111" s="6" t="s">
        <v>4</v>
      </c>
      <c r="E111" s="6" t="s">
        <v>29</v>
      </c>
      <c r="F111" s="8" t="n">
        <v>28.9</v>
      </c>
      <c r="G111" s="6" t="s">
        <v>17</v>
      </c>
      <c r="H111" s="6" t="str">
        <f aca="false">IF(AND(C111&gt;=5,C111&lt;12),"Morning",
 IF(AND(C111&gt;=12,C111&lt;17),"Afternoon","Night"))</f>
        <v>Afternoon</v>
      </c>
      <c r="I111" s="6" t="str">
        <f aca="false">TEXT(A111, "ddd")</f>
        <v>Thu</v>
      </c>
      <c r="J111" s="6" t="str">
        <f aca="false">TEXT(A111, "mmm")</f>
        <v>Mar</v>
      </c>
      <c r="K111" s="6" t="n">
        <f aca="false">WEEKDAY(A111, 2)</f>
        <v>4</v>
      </c>
      <c r="L111" s="6" t="n">
        <f aca="false">MONTH(A111)</f>
        <v>3</v>
      </c>
    </row>
    <row r="112" customFormat="false" ht="14.25" hidden="false" customHeight="true" outlineLevel="0" collapsed="false">
      <c r="A112" s="3" t="n">
        <v>45365</v>
      </c>
      <c r="B112" s="4" t="n">
        <v>45365.5777766782</v>
      </c>
      <c r="C112" s="6" t="n">
        <f aca="false">HOUR(B112)</f>
        <v>13</v>
      </c>
      <c r="D112" s="6" t="s">
        <v>4</v>
      </c>
      <c r="E112" s="6" t="s">
        <v>76</v>
      </c>
      <c r="F112" s="8" t="n">
        <v>33.8</v>
      </c>
      <c r="G112" s="6" t="s">
        <v>20</v>
      </c>
      <c r="H112" s="6" t="str">
        <f aca="false">IF(AND(C112&gt;=5,C112&lt;12),"Morning",
 IF(AND(C112&gt;=12,C112&lt;17),"Afternoon","Night"))</f>
        <v>Afternoon</v>
      </c>
      <c r="I112" s="6" t="str">
        <f aca="false">TEXT(A112, "ddd")</f>
        <v>Thu</v>
      </c>
      <c r="J112" s="6" t="str">
        <f aca="false">TEXT(A112, "mmm")</f>
        <v>Mar</v>
      </c>
      <c r="K112" s="6" t="n">
        <f aca="false">WEEKDAY(A112, 2)</f>
        <v>4</v>
      </c>
      <c r="L112" s="6" t="n">
        <f aca="false">MONTH(A112)</f>
        <v>3</v>
      </c>
    </row>
    <row r="113" customFormat="false" ht="14.25" hidden="false" customHeight="true" outlineLevel="0" collapsed="false">
      <c r="A113" s="3" t="n">
        <v>45365</v>
      </c>
      <c r="B113" s="4" t="n">
        <v>45365.5784287963</v>
      </c>
      <c r="C113" s="6" t="n">
        <f aca="false">HOUR(B113)</f>
        <v>13</v>
      </c>
      <c r="D113" s="6" t="s">
        <v>4</v>
      </c>
      <c r="E113" s="6" t="s">
        <v>77</v>
      </c>
      <c r="F113" s="8" t="n">
        <v>24</v>
      </c>
      <c r="G113" s="6" t="s">
        <v>41</v>
      </c>
      <c r="H113" s="6" t="str">
        <f aca="false">IF(AND(C113&gt;=5,C113&lt;12),"Morning",
 IF(AND(C113&gt;=12,C113&lt;17),"Afternoon","Night"))</f>
        <v>Afternoon</v>
      </c>
      <c r="I113" s="6" t="str">
        <f aca="false">TEXT(A113, "ddd")</f>
        <v>Thu</v>
      </c>
      <c r="J113" s="6" t="str">
        <f aca="false">TEXT(A113, "mmm")</f>
        <v>Mar</v>
      </c>
      <c r="K113" s="6" t="n">
        <f aca="false">WEEKDAY(A113, 2)</f>
        <v>4</v>
      </c>
      <c r="L113" s="6" t="n">
        <f aca="false">MONTH(A113)</f>
        <v>3</v>
      </c>
    </row>
    <row r="114" customFormat="false" ht="14.25" hidden="false" customHeight="true" outlineLevel="0" collapsed="false">
      <c r="A114" s="3" t="n">
        <v>45365</v>
      </c>
      <c r="B114" s="4" t="n">
        <v>45365.6393329514</v>
      </c>
      <c r="C114" s="6" t="n">
        <f aca="false">HOUR(B114)</f>
        <v>15</v>
      </c>
      <c r="D114" s="6" t="s">
        <v>4</v>
      </c>
      <c r="E114" s="6" t="s">
        <v>78</v>
      </c>
      <c r="F114" s="8" t="n">
        <v>38.7</v>
      </c>
      <c r="G114" s="6" t="s">
        <v>13</v>
      </c>
      <c r="H114" s="6" t="str">
        <f aca="false">IF(AND(C114&gt;=5,C114&lt;12),"Morning",
 IF(AND(C114&gt;=12,C114&lt;17),"Afternoon","Night"))</f>
        <v>Afternoon</v>
      </c>
      <c r="I114" s="6" t="str">
        <f aca="false">TEXT(A114, "ddd")</f>
        <v>Thu</v>
      </c>
      <c r="J114" s="6" t="str">
        <f aca="false">TEXT(A114, "mmm")</f>
        <v>Mar</v>
      </c>
      <c r="K114" s="6" t="n">
        <f aca="false">WEEKDAY(A114, 2)</f>
        <v>4</v>
      </c>
      <c r="L114" s="6" t="n">
        <f aca="false">MONTH(A114)</f>
        <v>3</v>
      </c>
    </row>
    <row r="115" customFormat="false" ht="14.25" hidden="false" customHeight="true" outlineLevel="0" collapsed="false">
      <c r="A115" s="3" t="n">
        <v>45365</v>
      </c>
      <c r="B115" s="4" t="n">
        <v>45365.6695544676</v>
      </c>
      <c r="C115" s="6" t="n">
        <f aca="false">HOUR(B115)</f>
        <v>16</v>
      </c>
      <c r="D115" s="6" t="s">
        <v>4</v>
      </c>
      <c r="E115" s="6" t="s">
        <v>79</v>
      </c>
      <c r="F115" s="8" t="n">
        <v>33.8</v>
      </c>
      <c r="G115" s="6" t="s">
        <v>20</v>
      </c>
      <c r="H115" s="6" t="str">
        <f aca="false">IF(AND(C115&gt;=5,C115&lt;12),"Morning",
 IF(AND(C115&gt;=12,C115&lt;17),"Afternoon","Night"))</f>
        <v>Afternoon</v>
      </c>
      <c r="I115" s="6" t="str">
        <f aca="false">TEXT(A115, "ddd")</f>
        <v>Thu</v>
      </c>
      <c r="J115" s="6" t="str">
        <f aca="false">TEXT(A115, "mmm")</f>
        <v>Mar</v>
      </c>
      <c r="K115" s="6" t="n">
        <f aca="false">WEEKDAY(A115, 2)</f>
        <v>4</v>
      </c>
      <c r="L115" s="6" t="n">
        <f aca="false">MONTH(A115)</f>
        <v>3</v>
      </c>
    </row>
    <row r="116" customFormat="false" ht="14.25" hidden="false" customHeight="true" outlineLevel="0" collapsed="false">
      <c r="A116" s="3" t="n">
        <v>45365</v>
      </c>
      <c r="B116" s="4" t="n">
        <v>45365.7046088195</v>
      </c>
      <c r="C116" s="6" t="n">
        <f aca="false">HOUR(B116)</f>
        <v>16</v>
      </c>
      <c r="D116" s="6" t="s">
        <v>4</v>
      </c>
      <c r="E116" s="6" t="s">
        <v>70</v>
      </c>
      <c r="F116" s="8" t="n">
        <v>24</v>
      </c>
      <c r="G116" s="6" t="s">
        <v>41</v>
      </c>
      <c r="H116" s="6" t="str">
        <f aca="false">IF(AND(C116&gt;=5,C116&lt;12),"Morning",
 IF(AND(C116&gt;=12,C116&lt;17),"Afternoon","Night"))</f>
        <v>Afternoon</v>
      </c>
      <c r="I116" s="6" t="str">
        <f aca="false">TEXT(A116, "ddd")</f>
        <v>Thu</v>
      </c>
      <c r="J116" s="6" t="str">
        <f aca="false">TEXT(A116, "mmm")</f>
        <v>Mar</v>
      </c>
      <c r="K116" s="6" t="n">
        <f aca="false">WEEKDAY(A116, 2)</f>
        <v>4</v>
      </c>
      <c r="L116" s="6" t="n">
        <f aca="false">MONTH(A116)</f>
        <v>3</v>
      </c>
    </row>
    <row r="117" customFormat="false" ht="14.25" hidden="false" customHeight="true" outlineLevel="0" collapsed="false">
      <c r="A117" s="3" t="n">
        <v>45365</v>
      </c>
      <c r="B117" s="4" t="n">
        <v>45365.7909242361</v>
      </c>
      <c r="C117" s="6" t="n">
        <f aca="false">HOUR(B117)</f>
        <v>18</v>
      </c>
      <c r="D117" s="6" t="s">
        <v>4</v>
      </c>
      <c r="E117" s="6" t="s">
        <v>37</v>
      </c>
      <c r="F117" s="8" t="n">
        <v>38.7</v>
      </c>
      <c r="G117" s="6" t="s">
        <v>15</v>
      </c>
      <c r="H117" s="6" t="str">
        <f aca="false">IF(AND(C117&gt;=5,C117&lt;12),"Morning",
 IF(AND(C117&gt;=12,C117&lt;17),"Afternoon","Night"))</f>
        <v>Night</v>
      </c>
      <c r="I117" s="6" t="str">
        <f aca="false">TEXT(A117, "ddd")</f>
        <v>Thu</v>
      </c>
      <c r="J117" s="6" t="str">
        <f aca="false">TEXT(A117, "mmm")</f>
        <v>Mar</v>
      </c>
      <c r="K117" s="6" t="n">
        <f aca="false">WEEKDAY(A117, 2)</f>
        <v>4</v>
      </c>
      <c r="L117" s="6" t="n">
        <f aca="false">MONTH(A117)</f>
        <v>3</v>
      </c>
    </row>
    <row r="118" customFormat="false" ht="14.25" hidden="false" customHeight="true" outlineLevel="0" collapsed="false">
      <c r="A118" s="3" t="n">
        <v>45365</v>
      </c>
      <c r="B118" s="4" t="n">
        <v>45365.7917669329</v>
      </c>
      <c r="C118" s="6" t="n">
        <f aca="false">HOUR(B118)</f>
        <v>19</v>
      </c>
      <c r="D118" s="6" t="s">
        <v>4</v>
      </c>
      <c r="E118" s="6" t="s">
        <v>29</v>
      </c>
      <c r="F118" s="8" t="n">
        <v>28.9</v>
      </c>
      <c r="G118" s="6" t="s">
        <v>34</v>
      </c>
      <c r="H118" s="6" t="str">
        <f aca="false">IF(AND(C118&gt;=5,C118&lt;12),"Morning",
 IF(AND(C118&gt;=12,C118&lt;17),"Afternoon","Night"))</f>
        <v>Night</v>
      </c>
      <c r="I118" s="6" t="str">
        <f aca="false">TEXT(A118, "ddd")</f>
        <v>Thu</v>
      </c>
      <c r="J118" s="6" t="str">
        <f aca="false">TEXT(A118, "mmm")</f>
        <v>Mar</v>
      </c>
      <c r="K118" s="6" t="n">
        <f aca="false">WEEKDAY(A118, 2)</f>
        <v>4</v>
      </c>
      <c r="L118" s="6" t="n">
        <f aca="false">MONTH(A118)</f>
        <v>3</v>
      </c>
    </row>
    <row r="119" customFormat="false" ht="14.25" hidden="false" customHeight="true" outlineLevel="0" collapsed="false">
      <c r="A119" s="3" t="n">
        <v>45366</v>
      </c>
      <c r="B119" s="4" t="n">
        <v>45366.4182469097</v>
      </c>
      <c r="C119" s="6" t="n">
        <f aca="false">HOUR(B119)</f>
        <v>10</v>
      </c>
      <c r="D119" s="6" t="s">
        <v>27</v>
      </c>
      <c r="E119" s="6"/>
      <c r="F119" s="8" t="n">
        <v>40</v>
      </c>
      <c r="G119" s="6" t="s">
        <v>13</v>
      </c>
      <c r="H119" s="6" t="str">
        <f aca="false">IF(AND(C119&gt;=5,C119&lt;12),"Morning",
 IF(AND(C119&gt;=12,C119&lt;17),"Afternoon","Night"))</f>
        <v>Morning</v>
      </c>
      <c r="I119" s="6" t="str">
        <f aca="false">TEXT(A119, "ddd")</f>
        <v>Fri</v>
      </c>
      <c r="J119" s="6" t="str">
        <f aca="false">TEXT(A119, "mmm")</f>
        <v>Mar</v>
      </c>
      <c r="K119" s="6" t="n">
        <f aca="false">WEEKDAY(A119, 2)</f>
        <v>5</v>
      </c>
      <c r="L119" s="6" t="n">
        <f aca="false">MONTH(A119)</f>
        <v>3</v>
      </c>
    </row>
    <row r="120" customFormat="false" ht="14.25" hidden="false" customHeight="true" outlineLevel="0" collapsed="false">
      <c r="A120" s="3" t="n">
        <v>45366</v>
      </c>
      <c r="B120" s="4" t="n">
        <v>45366.4534974537</v>
      </c>
      <c r="C120" s="6" t="n">
        <f aca="false">HOUR(B120)</f>
        <v>10</v>
      </c>
      <c r="D120" s="6" t="s">
        <v>4</v>
      </c>
      <c r="E120" s="6" t="s">
        <v>80</v>
      </c>
      <c r="F120" s="8" t="n">
        <v>38.7</v>
      </c>
      <c r="G120" s="6" t="s">
        <v>15</v>
      </c>
      <c r="H120" s="6" t="str">
        <f aca="false">IF(AND(C120&gt;=5,C120&lt;12),"Morning",
 IF(AND(C120&gt;=12,C120&lt;17),"Afternoon","Night"))</f>
        <v>Morning</v>
      </c>
      <c r="I120" s="6" t="str">
        <f aca="false">TEXT(A120, "ddd")</f>
        <v>Fri</v>
      </c>
      <c r="J120" s="6" t="str">
        <f aca="false">TEXT(A120, "mmm")</f>
        <v>Mar</v>
      </c>
      <c r="K120" s="6" t="n">
        <f aca="false">WEEKDAY(A120, 2)</f>
        <v>5</v>
      </c>
      <c r="L120" s="6" t="n">
        <f aca="false">MONTH(A120)</f>
        <v>3</v>
      </c>
    </row>
    <row r="121" customFormat="false" ht="14.25" hidden="false" customHeight="true" outlineLevel="0" collapsed="false">
      <c r="A121" s="3" t="n">
        <v>45366</v>
      </c>
      <c r="B121" s="4" t="n">
        <v>45366.7635176157</v>
      </c>
      <c r="C121" s="6" t="n">
        <f aca="false">HOUR(B121)</f>
        <v>18</v>
      </c>
      <c r="D121" s="6" t="s">
        <v>4</v>
      </c>
      <c r="E121" s="6" t="s">
        <v>29</v>
      </c>
      <c r="F121" s="8" t="n">
        <v>28.9</v>
      </c>
      <c r="G121" s="6" t="s">
        <v>17</v>
      </c>
      <c r="H121" s="6" t="str">
        <f aca="false">IF(AND(C121&gt;=5,C121&lt;12),"Morning",
 IF(AND(C121&gt;=12,C121&lt;17),"Afternoon","Night"))</f>
        <v>Night</v>
      </c>
      <c r="I121" s="6" t="str">
        <f aca="false">TEXT(A121, "ddd")</f>
        <v>Fri</v>
      </c>
      <c r="J121" s="6" t="str">
        <f aca="false">TEXT(A121, "mmm")</f>
        <v>Mar</v>
      </c>
      <c r="K121" s="6" t="n">
        <f aca="false">WEEKDAY(A121, 2)</f>
        <v>5</v>
      </c>
      <c r="L121" s="6" t="n">
        <f aca="false">MONTH(A121)</f>
        <v>3</v>
      </c>
    </row>
    <row r="122" customFormat="false" ht="14.25" hidden="false" customHeight="true" outlineLevel="0" collapsed="false">
      <c r="A122" s="3" t="n">
        <v>45367</v>
      </c>
      <c r="B122" s="4" t="n">
        <v>45367.5048056597</v>
      </c>
      <c r="C122" s="6" t="n">
        <f aca="false">HOUR(B122)</f>
        <v>12</v>
      </c>
      <c r="D122" s="6" t="s">
        <v>4</v>
      </c>
      <c r="E122" s="6" t="s">
        <v>81</v>
      </c>
      <c r="F122" s="8" t="n">
        <v>33.8</v>
      </c>
      <c r="G122" s="6" t="s">
        <v>20</v>
      </c>
      <c r="H122" s="6" t="str">
        <f aca="false">IF(AND(C122&gt;=5,C122&lt;12),"Morning",
 IF(AND(C122&gt;=12,C122&lt;17),"Afternoon","Night"))</f>
        <v>Afternoon</v>
      </c>
      <c r="I122" s="6" t="str">
        <f aca="false">TEXT(A122, "ddd")</f>
        <v>Sat</v>
      </c>
      <c r="J122" s="6" t="str">
        <f aca="false">TEXT(A122, "mmm")</f>
        <v>Mar</v>
      </c>
      <c r="K122" s="6" t="n">
        <f aca="false">WEEKDAY(A122, 2)</f>
        <v>6</v>
      </c>
      <c r="L122" s="6" t="n">
        <f aca="false">MONTH(A122)</f>
        <v>3</v>
      </c>
    </row>
    <row r="123" customFormat="false" ht="14.25" hidden="false" customHeight="true" outlineLevel="0" collapsed="false">
      <c r="A123" s="3" t="n">
        <v>45367</v>
      </c>
      <c r="B123" s="4" t="n">
        <v>45367.5054851273</v>
      </c>
      <c r="C123" s="6" t="n">
        <f aca="false">HOUR(B123)</f>
        <v>12</v>
      </c>
      <c r="D123" s="6" t="s">
        <v>4</v>
      </c>
      <c r="E123" s="6" t="s">
        <v>81</v>
      </c>
      <c r="F123" s="8" t="n">
        <v>28.9</v>
      </c>
      <c r="G123" s="6" t="s">
        <v>17</v>
      </c>
      <c r="H123" s="6" t="str">
        <f aca="false">IF(AND(C123&gt;=5,C123&lt;12),"Morning",
 IF(AND(C123&gt;=12,C123&lt;17),"Afternoon","Night"))</f>
        <v>Afternoon</v>
      </c>
      <c r="I123" s="6" t="str">
        <f aca="false">TEXT(A123, "ddd")</f>
        <v>Sat</v>
      </c>
      <c r="J123" s="6" t="str">
        <f aca="false">TEXT(A123, "mmm")</f>
        <v>Mar</v>
      </c>
      <c r="K123" s="6" t="n">
        <f aca="false">WEEKDAY(A123, 2)</f>
        <v>6</v>
      </c>
      <c r="L123" s="6" t="n">
        <f aca="false">MONTH(A123)</f>
        <v>3</v>
      </c>
    </row>
    <row r="124" customFormat="false" ht="14.25" hidden="false" customHeight="true" outlineLevel="0" collapsed="false">
      <c r="A124" s="3" t="n">
        <v>45367</v>
      </c>
      <c r="B124" s="4" t="n">
        <v>45367.665491412</v>
      </c>
      <c r="C124" s="6" t="n">
        <f aca="false">HOUR(B124)</f>
        <v>15</v>
      </c>
      <c r="D124" s="6" t="s">
        <v>4</v>
      </c>
      <c r="E124" s="6" t="s">
        <v>25</v>
      </c>
      <c r="F124" s="8" t="n">
        <v>28.9</v>
      </c>
      <c r="G124" s="6" t="s">
        <v>34</v>
      </c>
      <c r="H124" s="6" t="str">
        <f aca="false">IF(AND(C124&gt;=5,C124&lt;12),"Morning",
 IF(AND(C124&gt;=12,C124&lt;17),"Afternoon","Night"))</f>
        <v>Afternoon</v>
      </c>
      <c r="I124" s="6" t="str">
        <f aca="false">TEXT(A124, "ddd")</f>
        <v>Sat</v>
      </c>
      <c r="J124" s="6" t="str">
        <f aca="false">TEXT(A124, "mmm")</f>
        <v>Mar</v>
      </c>
      <c r="K124" s="6" t="n">
        <f aca="false">WEEKDAY(A124, 2)</f>
        <v>6</v>
      </c>
      <c r="L124" s="6" t="n">
        <f aca="false">MONTH(A124)</f>
        <v>3</v>
      </c>
    </row>
    <row r="125" customFormat="false" ht="14.25" hidden="false" customHeight="true" outlineLevel="0" collapsed="false">
      <c r="A125" s="3" t="n">
        <v>45367</v>
      </c>
      <c r="B125" s="4" t="n">
        <v>45367.6690015972</v>
      </c>
      <c r="C125" s="6" t="n">
        <f aca="false">HOUR(B125)</f>
        <v>16</v>
      </c>
      <c r="D125" s="6" t="s">
        <v>4</v>
      </c>
      <c r="E125" s="6" t="s">
        <v>25</v>
      </c>
      <c r="F125" s="8" t="n">
        <v>28.9</v>
      </c>
      <c r="G125" s="6" t="s">
        <v>34</v>
      </c>
      <c r="H125" s="6" t="str">
        <f aca="false">IF(AND(C125&gt;=5,C125&lt;12),"Morning",
 IF(AND(C125&gt;=12,C125&lt;17),"Afternoon","Night"))</f>
        <v>Afternoon</v>
      </c>
      <c r="I125" s="6" t="str">
        <f aca="false">TEXT(A125, "ddd")</f>
        <v>Sat</v>
      </c>
      <c r="J125" s="6" t="str">
        <f aca="false">TEXT(A125, "mmm")</f>
        <v>Mar</v>
      </c>
      <c r="K125" s="6" t="n">
        <f aca="false">WEEKDAY(A125, 2)</f>
        <v>6</v>
      </c>
      <c r="L125" s="6" t="n">
        <f aca="false">MONTH(A125)</f>
        <v>3</v>
      </c>
    </row>
    <row r="126" customFormat="false" ht="14.25" hidden="false" customHeight="true" outlineLevel="0" collapsed="false">
      <c r="A126" s="3" t="n">
        <v>45367</v>
      </c>
      <c r="B126" s="4" t="n">
        <v>45367.6695768982</v>
      </c>
      <c r="C126" s="6" t="n">
        <f aca="false">HOUR(B126)</f>
        <v>16</v>
      </c>
      <c r="D126" s="6" t="s">
        <v>4</v>
      </c>
      <c r="E126" s="6" t="s">
        <v>29</v>
      </c>
      <c r="F126" s="8" t="n">
        <v>28.9</v>
      </c>
      <c r="G126" s="6" t="s">
        <v>34</v>
      </c>
      <c r="H126" s="6" t="str">
        <f aca="false">IF(AND(C126&gt;=5,C126&lt;12),"Morning",
 IF(AND(C126&gt;=12,C126&lt;17),"Afternoon","Night"))</f>
        <v>Afternoon</v>
      </c>
      <c r="I126" s="6" t="str">
        <f aca="false">TEXT(A126, "ddd")</f>
        <v>Sat</v>
      </c>
      <c r="J126" s="6" t="str">
        <f aca="false">TEXT(A126, "mmm")</f>
        <v>Mar</v>
      </c>
      <c r="K126" s="6" t="n">
        <f aca="false">WEEKDAY(A126, 2)</f>
        <v>6</v>
      </c>
      <c r="L126" s="6" t="n">
        <f aca="false">MONTH(A126)</f>
        <v>3</v>
      </c>
    </row>
    <row r="127" customFormat="false" ht="14.25" hidden="false" customHeight="true" outlineLevel="0" collapsed="false">
      <c r="A127" s="3" t="n">
        <v>45367</v>
      </c>
      <c r="B127" s="4" t="n">
        <v>45367.748694919</v>
      </c>
      <c r="C127" s="6" t="n">
        <f aca="false">HOUR(B127)</f>
        <v>17</v>
      </c>
      <c r="D127" s="6" t="s">
        <v>4</v>
      </c>
      <c r="E127" s="6" t="s">
        <v>82</v>
      </c>
      <c r="F127" s="8" t="n">
        <v>33.8</v>
      </c>
      <c r="G127" s="6" t="s">
        <v>20</v>
      </c>
      <c r="H127" s="6" t="str">
        <f aca="false">IF(AND(C127&gt;=5,C127&lt;12),"Morning",
 IF(AND(C127&gt;=12,C127&lt;17),"Afternoon","Night"))</f>
        <v>Night</v>
      </c>
      <c r="I127" s="6" t="str">
        <f aca="false">TEXT(A127, "ddd")</f>
        <v>Sat</v>
      </c>
      <c r="J127" s="6" t="str">
        <f aca="false">TEXT(A127, "mmm")</f>
        <v>Mar</v>
      </c>
      <c r="K127" s="6" t="n">
        <f aca="false">WEEKDAY(A127, 2)</f>
        <v>6</v>
      </c>
      <c r="L127" s="6" t="n">
        <f aca="false">MONTH(A127)</f>
        <v>3</v>
      </c>
    </row>
    <row r="128" customFormat="false" ht="14.25" hidden="false" customHeight="true" outlineLevel="0" collapsed="false">
      <c r="A128" s="3" t="n">
        <v>45368</v>
      </c>
      <c r="B128" s="4" t="n">
        <v>45368.4238587847</v>
      </c>
      <c r="C128" s="6" t="n">
        <f aca="false">HOUR(B128)</f>
        <v>10</v>
      </c>
      <c r="D128" s="6" t="s">
        <v>27</v>
      </c>
      <c r="E128" s="6"/>
      <c r="F128" s="8" t="n">
        <v>40</v>
      </c>
      <c r="G128" s="6" t="s">
        <v>13</v>
      </c>
      <c r="H128" s="6" t="str">
        <f aca="false">IF(AND(C128&gt;=5,C128&lt;12),"Morning",
 IF(AND(C128&gt;=12,C128&lt;17),"Afternoon","Night"))</f>
        <v>Morning</v>
      </c>
      <c r="I128" s="6" t="str">
        <f aca="false">TEXT(A128, "ddd")</f>
        <v>Sun</v>
      </c>
      <c r="J128" s="6" t="str">
        <f aca="false">TEXT(A128, "mmm")</f>
        <v>Mar</v>
      </c>
      <c r="K128" s="6" t="n">
        <f aca="false">WEEKDAY(A128, 2)</f>
        <v>7</v>
      </c>
      <c r="L128" s="6" t="n">
        <f aca="false">MONTH(A128)</f>
        <v>3</v>
      </c>
    </row>
    <row r="129" customFormat="false" ht="14.25" hidden="false" customHeight="true" outlineLevel="0" collapsed="false">
      <c r="A129" s="3" t="n">
        <v>45368</v>
      </c>
      <c r="B129" s="4" t="n">
        <v>45368.5384961227</v>
      </c>
      <c r="C129" s="6" t="n">
        <f aca="false">HOUR(B129)</f>
        <v>12</v>
      </c>
      <c r="D129" s="6" t="s">
        <v>4</v>
      </c>
      <c r="E129" s="6" t="s">
        <v>83</v>
      </c>
      <c r="F129" s="8" t="n">
        <v>28.9</v>
      </c>
      <c r="G129" s="6" t="s">
        <v>34</v>
      </c>
      <c r="H129" s="6" t="str">
        <f aca="false">IF(AND(C129&gt;=5,C129&lt;12),"Morning",
 IF(AND(C129&gt;=12,C129&lt;17),"Afternoon","Night"))</f>
        <v>Afternoon</v>
      </c>
      <c r="I129" s="6" t="str">
        <f aca="false">TEXT(A129, "ddd")</f>
        <v>Sun</v>
      </c>
      <c r="J129" s="6" t="str">
        <f aca="false">TEXT(A129, "mmm")</f>
        <v>Mar</v>
      </c>
      <c r="K129" s="6" t="n">
        <f aca="false">WEEKDAY(A129, 2)</f>
        <v>7</v>
      </c>
      <c r="L129" s="6" t="n">
        <f aca="false">MONTH(A129)</f>
        <v>3</v>
      </c>
    </row>
    <row r="130" customFormat="false" ht="14.25" hidden="false" customHeight="true" outlineLevel="0" collapsed="false">
      <c r="A130" s="3" t="n">
        <v>45369</v>
      </c>
      <c r="B130" s="4" t="n">
        <v>45369.4708295255</v>
      </c>
      <c r="C130" s="6" t="n">
        <f aca="false">HOUR(B130)</f>
        <v>11</v>
      </c>
      <c r="D130" s="6" t="s">
        <v>4</v>
      </c>
      <c r="E130" s="6" t="s">
        <v>84</v>
      </c>
      <c r="F130" s="8" t="n">
        <v>28.9</v>
      </c>
      <c r="G130" s="6" t="s">
        <v>34</v>
      </c>
      <c r="H130" s="6" t="str">
        <f aca="false">IF(AND(C130&gt;=5,C130&lt;12),"Morning",
 IF(AND(C130&gt;=12,C130&lt;17),"Afternoon","Night"))</f>
        <v>Morning</v>
      </c>
      <c r="I130" s="6" t="str">
        <f aca="false">TEXT(A130, "ddd")</f>
        <v>Mon</v>
      </c>
      <c r="J130" s="6" t="str">
        <f aca="false">TEXT(A130, "mmm")</f>
        <v>Mar</v>
      </c>
      <c r="K130" s="6" t="n">
        <f aca="false">WEEKDAY(A130, 2)</f>
        <v>1</v>
      </c>
      <c r="L130" s="6" t="n">
        <f aca="false">MONTH(A130)</f>
        <v>3</v>
      </c>
    </row>
    <row r="131" customFormat="false" ht="14.25" hidden="false" customHeight="true" outlineLevel="0" collapsed="false">
      <c r="A131" s="3" t="n">
        <v>45369</v>
      </c>
      <c r="B131" s="4" t="n">
        <v>45369.6469875579</v>
      </c>
      <c r="C131" s="6" t="n">
        <f aca="false">HOUR(B131)</f>
        <v>15</v>
      </c>
      <c r="D131" s="6" t="s">
        <v>4</v>
      </c>
      <c r="E131" s="6" t="s">
        <v>16</v>
      </c>
      <c r="F131" s="8" t="n">
        <v>28.9</v>
      </c>
      <c r="G131" s="6" t="s">
        <v>17</v>
      </c>
      <c r="H131" s="6" t="str">
        <f aca="false">IF(AND(C131&gt;=5,C131&lt;12),"Morning",
 IF(AND(C131&gt;=12,C131&lt;17),"Afternoon","Night"))</f>
        <v>Afternoon</v>
      </c>
      <c r="I131" s="6" t="str">
        <f aca="false">TEXT(A131, "ddd")</f>
        <v>Mon</v>
      </c>
      <c r="J131" s="6" t="str">
        <f aca="false">TEXT(A131, "mmm")</f>
        <v>Mar</v>
      </c>
      <c r="K131" s="6" t="n">
        <f aca="false">WEEKDAY(A131, 2)</f>
        <v>1</v>
      </c>
      <c r="L131" s="6" t="n">
        <f aca="false">MONTH(A131)</f>
        <v>3</v>
      </c>
    </row>
    <row r="132" customFormat="false" ht="14.25" hidden="false" customHeight="true" outlineLevel="0" collapsed="false">
      <c r="A132" s="3" t="n">
        <v>45369</v>
      </c>
      <c r="B132" s="4" t="n">
        <v>45369.6476648032</v>
      </c>
      <c r="C132" s="6" t="n">
        <f aca="false">HOUR(B132)</f>
        <v>15</v>
      </c>
      <c r="D132" s="6" t="s">
        <v>4</v>
      </c>
      <c r="E132" s="6" t="s">
        <v>16</v>
      </c>
      <c r="F132" s="8" t="n">
        <v>28.9</v>
      </c>
      <c r="G132" s="6" t="s">
        <v>17</v>
      </c>
      <c r="H132" s="6" t="str">
        <f aca="false">IF(AND(C132&gt;=5,C132&lt;12),"Morning",
 IF(AND(C132&gt;=12,C132&lt;17),"Afternoon","Night"))</f>
        <v>Afternoon</v>
      </c>
      <c r="I132" s="6" t="str">
        <f aca="false">TEXT(A132, "ddd")</f>
        <v>Mon</v>
      </c>
      <c r="J132" s="6" t="str">
        <f aca="false">TEXT(A132, "mmm")</f>
        <v>Mar</v>
      </c>
      <c r="K132" s="6" t="n">
        <f aca="false">WEEKDAY(A132, 2)</f>
        <v>1</v>
      </c>
      <c r="L132" s="6" t="n">
        <f aca="false">MONTH(A132)</f>
        <v>3</v>
      </c>
    </row>
    <row r="133" customFormat="false" ht="14.25" hidden="false" customHeight="true" outlineLevel="0" collapsed="false">
      <c r="A133" s="3" t="n">
        <v>45369</v>
      </c>
      <c r="B133" s="4" t="n">
        <v>45369.6483415278</v>
      </c>
      <c r="C133" s="6" t="n">
        <f aca="false">HOUR(B133)</f>
        <v>15</v>
      </c>
      <c r="D133" s="6" t="s">
        <v>4</v>
      </c>
      <c r="E133" s="6" t="s">
        <v>16</v>
      </c>
      <c r="F133" s="8" t="n">
        <v>28.9</v>
      </c>
      <c r="G133" s="6" t="s">
        <v>17</v>
      </c>
      <c r="H133" s="6" t="str">
        <f aca="false">IF(AND(C133&gt;=5,C133&lt;12),"Morning",
 IF(AND(C133&gt;=12,C133&lt;17),"Afternoon","Night"))</f>
        <v>Afternoon</v>
      </c>
      <c r="I133" s="6" t="str">
        <f aca="false">TEXT(A133, "ddd")</f>
        <v>Mon</v>
      </c>
      <c r="J133" s="6" t="str">
        <f aca="false">TEXT(A133, "mmm")</f>
        <v>Mar</v>
      </c>
      <c r="K133" s="6" t="n">
        <f aca="false">WEEKDAY(A133, 2)</f>
        <v>1</v>
      </c>
      <c r="L133" s="6" t="n">
        <f aca="false">MONTH(A133)</f>
        <v>3</v>
      </c>
    </row>
    <row r="134" customFormat="false" ht="14.25" hidden="false" customHeight="true" outlineLevel="0" collapsed="false">
      <c r="A134" s="3" t="n">
        <v>45370</v>
      </c>
      <c r="B134" s="4" t="n">
        <v>45370.4308564352</v>
      </c>
      <c r="C134" s="6" t="n">
        <f aca="false">HOUR(B134)</f>
        <v>10</v>
      </c>
      <c r="D134" s="6" t="s">
        <v>27</v>
      </c>
      <c r="E134" s="6"/>
      <c r="F134" s="8" t="n">
        <v>30</v>
      </c>
      <c r="G134" s="6" t="s">
        <v>34</v>
      </c>
      <c r="H134" s="6" t="str">
        <f aca="false">IF(AND(C134&gt;=5,C134&lt;12),"Morning",
 IF(AND(C134&gt;=12,C134&lt;17),"Afternoon","Night"))</f>
        <v>Morning</v>
      </c>
      <c r="I134" s="6" t="str">
        <f aca="false">TEXT(A134, "ddd")</f>
        <v>Tue</v>
      </c>
      <c r="J134" s="6" t="str">
        <f aca="false">TEXT(A134, "mmm")</f>
        <v>Mar</v>
      </c>
      <c r="K134" s="6" t="n">
        <f aca="false">WEEKDAY(A134, 2)</f>
        <v>2</v>
      </c>
      <c r="L134" s="6" t="n">
        <f aca="false">MONTH(A134)</f>
        <v>3</v>
      </c>
    </row>
    <row r="135" customFormat="false" ht="14.25" hidden="false" customHeight="true" outlineLevel="0" collapsed="false">
      <c r="A135" s="3" t="n">
        <v>45370</v>
      </c>
      <c r="B135" s="4" t="n">
        <v>45370.5849714815</v>
      </c>
      <c r="C135" s="6" t="n">
        <f aca="false">HOUR(B135)</f>
        <v>14</v>
      </c>
      <c r="D135" s="6" t="s">
        <v>4</v>
      </c>
      <c r="E135" s="6" t="s">
        <v>85</v>
      </c>
      <c r="F135" s="8" t="n">
        <v>38.7</v>
      </c>
      <c r="G135" s="6" t="s">
        <v>13</v>
      </c>
      <c r="H135" s="6" t="str">
        <f aca="false">IF(AND(C135&gt;=5,C135&lt;12),"Morning",
 IF(AND(C135&gt;=12,C135&lt;17),"Afternoon","Night"))</f>
        <v>Afternoon</v>
      </c>
      <c r="I135" s="6" t="str">
        <f aca="false">TEXT(A135, "ddd")</f>
        <v>Tue</v>
      </c>
      <c r="J135" s="6" t="str">
        <f aca="false">TEXT(A135, "mmm")</f>
        <v>Mar</v>
      </c>
      <c r="K135" s="6" t="n">
        <f aca="false">WEEKDAY(A135, 2)</f>
        <v>2</v>
      </c>
      <c r="L135" s="6" t="n">
        <f aca="false">MONTH(A135)</f>
        <v>3</v>
      </c>
    </row>
    <row r="136" customFormat="false" ht="14.25" hidden="false" customHeight="true" outlineLevel="0" collapsed="false">
      <c r="A136" s="3" t="n">
        <v>45370</v>
      </c>
      <c r="B136" s="4" t="n">
        <v>45370.5856454282</v>
      </c>
      <c r="C136" s="6" t="n">
        <f aca="false">HOUR(B136)</f>
        <v>14</v>
      </c>
      <c r="D136" s="6" t="s">
        <v>4</v>
      </c>
      <c r="E136" s="6" t="s">
        <v>85</v>
      </c>
      <c r="F136" s="8" t="n">
        <v>38.7</v>
      </c>
      <c r="G136" s="6" t="s">
        <v>13</v>
      </c>
      <c r="H136" s="6" t="str">
        <f aca="false">IF(AND(C136&gt;=5,C136&lt;12),"Morning",
 IF(AND(C136&gt;=12,C136&lt;17),"Afternoon","Night"))</f>
        <v>Afternoon</v>
      </c>
      <c r="I136" s="6" t="str">
        <f aca="false">TEXT(A136, "ddd")</f>
        <v>Tue</v>
      </c>
      <c r="J136" s="6" t="str">
        <f aca="false">TEXT(A136, "mmm")</f>
        <v>Mar</v>
      </c>
      <c r="K136" s="6" t="n">
        <f aca="false">WEEKDAY(A136, 2)</f>
        <v>2</v>
      </c>
      <c r="L136" s="6" t="n">
        <f aca="false">MONTH(A136)</f>
        <v>3</v>
      </c>
    </row>
    <row r="137" customFormat="false" ht="14.25" hidden="false" customHeight="true" outlineLevel="0" collapsed="false">
      <c r="A137" s="3" t="n">
        <v>45370</v>
      </c>
      <c r="B137" s="4" t="n">
        <v>45370.6281980208</v>
      </c>
      <c r="C137" s="6" t="n">
        <f aca="false">HOUR(B137)</f>
        <v>15</v>
      </c>
      <c r="D137" s="6" t="s">
        <v>4</v>
      </c>
      <c r="E137" s="6" t="s">
        <v>69</v>
      </c>
      <c r="F137" s="8" t="n">
        <v>38.7</v>
      </c>
      <c r="G137" s="6" t="s">
        <v>15</v>
      </c>
      <c r="H137" s="6" t="str">
        <f aca="false">IF(AND(C137&gt;=5,C137&lt;12),"Morning",
 IF(AND(C137&gt;=12,C137&lt;17),"Afternoon","Night"))</f>
        <v>Afternoon</v>
      </c>
      <c r="I137" s="6" t="str">
        <f aca="false">TEXT(A137, "ddd")</f>
        <v>Tue</v>
      </c>
      <c r="J137" s="6" t="str">
        <f aca="false">TEXT(A137, "mmm")</f>
        <v>Mar</v>
      </c>
      <c r="K137" s="6" t="n">
        <f aca="false">WEEKDAY(A137, 2)</f>
        <v>2</v>
      </c>
      <c r="L137" s="6" t="n">
        <f aca="false">MONTH(A137)</f>
        <v>3</v>
      </c>
    </row>
    <row r="138" customFormat="false" ht="14.25" hidden="false" customHeight="true" outlineLevel="0" collapsed="false">
      <c r="A138" s="3" t="n">
        <v>45370</v>
      </c>
      <c r="B138" s="4" t="n">
        <v>45370.7040359491</v>
      </c>
      <c r="C138" s="6" t="n">
        <f aca="false">HOUR(B138)</f>
        <v>16</v>
      </c>
      <c r="D138" s="6" t="s">
        <v>4</v>
      </c>
      <c r="E138" s="6" t="s">
        <v>86</v>
      </c>
      <c r="F138" s="8" t="n">
        <v>33.8</v>
      </c>
      <c r="G138" s="6" t="s">
        <v>20</v>
      </c>
      <c r="H138" s="6" t="str">
        <f aca="false">IF(AND(C138&gt;=5,C138&lt;12),"Morning",
 IF(AND(C138&gt;=12,C138&lt;17),"Afternoon","Night"))</f>
        <v>Afternoon</v>
      </c>
      <c r="I138" s="6" t="str">
        <f aca="false">TEXT(A138, "ddd")</f>
        <v>Tue</v>
      </c>
      <c r="J138" s="6" t="str">
        <f aca="false">TEXT(A138, "mmm")</f>
        <v>Mar</v>
      </c>
      <c r="K138" s="6" t="n">
        <f aca="false">WEEKDAY(A138, 2)</f>
        <v>2</v>
      </c>
      <c r="L138" s="6" t="n">
        <f aca="false">MONTH(A138)</f>
        <v>3</v>
      </c>
    </row>
    <row r="139" customFormat="false" ht="14.25" hidden="false" customHeight="true" outlineLevel="0" collapsed="false">
      <c r="A139" s="3" t="n">
        <v>45370</v>
      </c>
      <c r="B139" s="4" t="n">
        <v>45370.8101004282</v>
      </c>
      <c r="C139" s="6" t="n">
        <f aca="false">HOUR(B139)</f>
        <v>19</v>
      </c>
      <c r="D139" s="6" t="s">
        <v>27</v>
      </c>
      <c r="E139" s="6"/>
      <c r="F139" s="8" t="n">
        <v>40</v>
      </c>
      <c r="G139" s="6" t="s">
        <v>15</v>
      </c>
      <c r="H139" s="6" t="str">
        <f aca="false">IF(AND(C139&gt;=5,C139&lt;12),"Morning",
 IF(AND(C139&gt;=12,C139&lt;17),"Afternoon","Night"))</f>
        <v>Night</v>
      </c>
      <c r="I139" s="6" t="str">
        <f aca="false">TEXT(A139, "ddd")</f>
        <v>Tue</v>
      </c>
      <c r="J139" s="6" t="str">
        <f aca="false">TEXT(A139, "mmm")</f>
        <v>Mar</v>
      </c>
      <c r="K139" s="6" t="n">
        <f aca="false">WEEKDAY(A139, 2)</f>
        <v>2</v>
      </c>
      <c r="L139" s="6" t="n">
        <f aca="false">MONTH(A139)</f>
        <v>3</v>
      </c>
    </row>
    <row r="140" customFormat="false" ht="14.25" hidden="false" customHeight="true" outlineLevel="0" collapsed="false">
      <c r="A140" s="3" t="n">
        <v>45371</v>
      </c>
      <c r="B140" s="4" t="n">
        <v>45371.4869954051</v>
      </c>
      <c r="C140" s="6" t="n">
        <f aca="false">HOUR(B140)</f>
        <v>11</v>
      </c>
      <c r="D140" s="6" t="s">
        <v>4</v>
      </c>
      <c r="E140" s="6" t="s">
        <v>29</v>
      </c>
      <c r="F140" s="8" t="n">
        <v>28.9</v>
      </c>
      <c r="G140" s="6" t="s">
        <v>34</v>
      </c>
      <c r="H140" s="6" t="str">
        <f aca="false">IF(AND(C140&gt;=5,C140&lt;12),"Morning",
 IF(AND(C140&gt;=12,C140&lt;17),"Afternoon","Night"))</f>
        <v>Morning</v>
      </c>
      <c r="I140" s="6" t="str">
        <f aca="false">TEXT(A140, "ddd")</f>
        <v>Wed</v>
      </c>
      <c r="J140" s="6" t="str">
        <f aca="false">TEXT(A140, "mmm")</f>
        <v>Mar</v>
      </c>
      <c r="K140" s="6" t="n">
        <f aca="false">WEEKDAY(A140, 2)</f>
        <v>3</v>
      </c>
      <c r="L140" s="6" t="n">
        <f aca="false">MONTH(A140)</f>
        <v>3</v>
      </c>
    </row>
    <row r="141" customFormat="false" ht="14.25" hidden="false" customHeight="true" outlineLevel="0" collapsed="false">
      <c r="A141" s="3" t="n">
        <v>45371</v>
      </c>
      <c r="B141" s="4" t="n">
        <v>45371.5146727778</v>
      </c>
      <c r="C141" s="6" t="n">
        <f aca="false">HOUR(B141)</f>
        <v>12</v>
      </c>
      <c r="D141" s="6" t="s">
        <v>27</v>
      </c>
      <c r="E141" s="6"/>
      <c r="F141" s="8" t="n">
        <v>40</v>
      </c>
      <c r="G141" s="6" t="s">
        <v>13</v>
      </c>
      <c r="H141" s="6" t="str">
        <f aca="false">IF(AND(C141&gt;=5,C141&lt;12),"Morning",
 IF(AND(C141&gt;=12,C141&lt;17),"Afternoon","Night"))</f>
        <v>Afternoon</v>
      </c>
      <c r="I141" s="6" t="str">
        <f aca="false">TEXT(A141, "ddd")</f>
        <v>Wed</v>
      </c>
      <c r="J141" s="6" t="str">
        <f aca="false">TEXT(A141, "mmm")</f>
        <v>Mar</v>
      </c>
      <c r="K141" s="6" t="n">
        <f aca="false">WEEKDAY(A141, 2)</f>
        <v>3</v>
      </c>
      <c r="L141" s="6" t="n">
        <f aca="false">MONTH(A141)</f>
        <v>3</v>
      </c>
    </row>
    <row r="142" customFormat="false" ht="14.25" hidden="false" customHeight="true" outlineLevel="0" collapsed="false">
      <c r="A142" s="3" t="n">
        <v>45371</v>
      </c>
      <c r="B142" s="4" t="n">
        <v>45371.5214000926</v>
      </c>
      <c r="C142" s="6" t="n">
        <f aca="false">HOUR(B142)</f>
        <v>12</v>
      </c>
      <c r="D142" s="6" t="s">
        <v>4</v>
      </c>
      <c r="E142" s="6" t="s">
        <v>69</v>
      </c>
      <c r="F142" s="8" t="n">
        <v>28.9</v>
      </c>
      <c r="G142" s="6" t="s">
        <v>34</v>
      </c>
      <c r="H142" s="6" t="str">
        <f aca="false">IF(AND(C142&gt;=5,C142&lt;12),"Morning",
 IF(AND(C142&gt;=12,C142&lt;17),"Afternoon","Night"))</f>
        <v>Afternoon</v>
      </c>
      <c r="I142" s="6" t="str">
        <f aca="false">TEXT(A142, "ddd")</f>
        <v>Wed</v>
      </c>
      <c r="J142" s="6" t="str">
        <f aca="false">TEXT(A142, "mmm")</f>
        <v>Mar</v>
      </c>
      <c r="K142" s="6" t="n">
        <f aca="false">WEEKDAY(A142, 2)</f>
        <v>3</v>
      </c>
      <c r="L142" s="6" t="n">
        <f aca="false">MONTH(A142)</f>
        <v>3</v>
      </c>
    </row>
    <row r="143" customFormat="false" ht="14.25" hidden="false" customHeight="true" outlineLevel="0" collapsed="false">
      <c r="A143" s="3" t="n">
        <v>45371</v>
      </c>
      <c r="B143" s="4" t="n">
        <v>45371.5533263194</v>
      </c>
      <c r="C143" s="6" t="n">
        <f aca="false">HOUR(B143)</f>
        <v>13</v>
      </c>
      <c r="D143" s="6" t="s">
        <v>4</v>
      </c>
      <c r="E143" s="6" t="s">
        <v>87</v>
      </c>
      <c r="F143" s="8" t="n">
        <v>38.7</v>
      </c>
      <c r="G143" s="6" t="s">
        <v>49</v>
      </c>
      <c r="H143" s="6" t="str">
        <f aca="false">IF(AND(C143&gt;=5,C143&lt;12),"Morning",
 IF(AND(C143&gt;=12,C143&lt;17),"Afternoon","Night"))</f>
        <v>Afternoon</v>
      </c>
      <c r="I143" s="6" t="str">
        <f aca="false">TEXT(A143, "ddd")</f>
        <v>Wed</v>
      </c>
      <c r="J143" s="6" t="str">
        <f aca="false">TEXT(A143, "mmm")</f>
        <v>Mar</v>
      </c>
      <c r="K143" s="6" t="n">
        <f aca="false">WEEKDAY(A143, 2)</f>
        <v>3</v>
      </c>
      <c r="L143" s="6" t="n">
        <f aca="false">MONTH(A143)</f>
        <v>3</v>
      </c>
    </row>
    <row r="144" customFormat="false" ht="14.25" hidden="false" customHeight="true" outlineLevel="0" collapsed="false">
      <c r="A144" s="3" t="n">
        <v>45371</v>
      </c>
      <c r="B144" s="4" t="n">
        <v>45371.6962745023</v>
      </c>
      <c r="C144" s="6" t="n">
        <f aca="false">HOUR(B144)</f>
        <v>16</v>
      </c>
      <c r="D144" s="6" t="s">
        <v>4</v>
      </c>
      <c r="E144" s="6" t="s">
        <v>70</v>
      </c>
      <c r="F144" s="8" t="n">
        <v>38.7</v>
      </c>
      <c r="G144" s="6" t="s">
        <v>24</v>
      </c>
      <c r="H144" s="6" t="str">
        <f aca="false">IF(AND(C144&gt;=5,C144&lt;12),"Morning",
 IF(AND(C144&gt;=12,C144&lt;17),"Afternoon","Night"))</f>
        <v>Afternoon</v>
      </c>
      <c r="I144" s="6" t="str">
        <f aca="false">TEXT(A144, "ddd")</f>
        <v>Wed</v>
      </c>
      <c r="J144" s="6" t="str">
        <f aca="false">TEXT(A144, "mmm")</f>
        <v>Mar</v>
      </c>
      <c r="K144" s="6" t="n">
        <f aca="false">WEEKDAY(A144, 2)</f>
        <v>3</v>
      </c>
      <c r="L144" s="6" t="n">
        <f aca="false">MONTH(A144)</f>
        <v>3</v>
      </c>
    </row>
    <row r="145" customFormat="false" ht="14.25" hidden="false" customHeight="true" outlineLevel="0" collapsed="false">
      <c r="A145" s="3" t="n">
        <v>45371</v>
      </c>
      <c r="B145" s="4" t="n">
        <v>45371.743388669</v>
      </c>
      <c r="C145" s="6" t="n">
        <f aca="false">HOUR(B145)</f>
        <v>17</v>
      </c>
      <c r="D145" s="6" t="s">
        <v>4</v>
      </c>
      <c r="E145" s="6" t="s">
        <v>88</v>
      </c>
      <c r="F145" s="8" t="n">
        <v>38.7</v>
      </c>
      <c r="G145" s="6" t="s">
        <v>13</v>
      </c>
      <c r="H145" s="6" t="str">
        <f aca="false">IF(AND(C145&gt;=5,C145&lt;12),"Morning",
 IF(AND(C145&gt;=12,C145&lt;17),"Afternoon","Night"))</f>
        <v>Night</v>
      </c>
      <c r="I145" s="6" t="str">
        <f aca="false">TEXT(A145, "ddd")</f>
        <v>Wed</v>
      </c>
      <c r="J145" s="6" t="str">
        <f aca="false">TEXT(A145, "mmm")</f>
        <v>Mar</v>
      </c>
      <c r="K145" s="6" t="n">
        <f aca="false">WEEKDAY(A145, 2)</f>
        <v>3</v>
      </c>
      <c r="L145" s="6" t="n">
        <f aca="false">MONTH(A145)</f>
        <v>3</v>
      </c>
    </row>
    <row r="146" customFormat="false" ht="14.25" hidden="false" customHeight="true" outlineLevel="0" collapsed="false">
      <c r="A146" s="3" t="n">
        <v>45372</v>
      </c>
      <c r="B146" s="4" t="n">
        <v>45372.4298261227</v>
      </c>
      <c r="C146" s="6" t="n">
        <f aca="false">HOUR(B146)</f>
        <v>10</v>
      </c>
      <c r="D146" s="6" t="s">
        <v>27</v>
      </c>
      <c r="E146" s="6"/>
      <c r="F146" s="8" t="n">
        <v>40</v>
      </c>
      <c r="G146" s="6" t="s">
        <v>49</v>
      </c>
      <c r="H146" s="6" t="str">
        <f aca="false">IF(AND(C146&gt;=5,C146&lt;12),"Morning",
 IF(AND(C146&gt;=12,C146&lt;17),"Afternoon","Night"))</f>
        <v>Morning</v>
      </c>
      <c r="I146" s="6" t="str">
        <f aca="false">TEXT(A146, "ddd")</f>
        <v>Thu</v>
      </c>
      <c r="J146" s="6" t="str">
        <f aca="false">TEXT(A146, "mmm")</f>
        <v>Mar</v>
      </c>
      <c r="K146" s="6" t="n">
        <f aca="false">WEEKDAY(A146, 2)</f>
        <v>4</v>
      </c>
      <c r="L146" s="6" t="n">
        <f aca="false">MONTH(A146)</f>
        <v>3</v>
      </c>
    </row>
    <row r="147" customFormat="false" ht="14.25" hidden="false" customHeight="true" outlineLevel="0" collapsed="false">
      <c r="A147" s="3" t="n">
        <v>45372</v>
      </c>
      <c r="B147" s="4" t="n">
        <v>45372.5174675232</v>
      </c>
      <c r="C147" s="6" t="n">
        <f aca="false">HOUR(B147)</f>
        <v>12</v>
      </c>
      <c r="D147" s="6" t="s">
        <v>4</v>
      </c>
      <c r="E147" s="6" t="s">
        <v>29</v>
      </c>
      <c r="F147" s="8" t="n">
        <v>28.9</v>
      </c>
      <c r="G147" s="6" t="s">
        <v>34</v>
      </c>
      <c r="H147" s="6" t="str">
        <f aca="false">IF(AND(C147&gt;=5,C147&lt;12),"Morning",
 IF(AND(C147&gt;=12,C147&lt;17),"Afternoon","Night"))</f>
        <v>Afternoon</v>
      </c>
      <c r="I147" s="6" t="str">
        <f aca="false">TEXT(A147, "ddd")</f>
        <v>Thu</v>
      </c>
      <c r="J147" s="6" t="str">
        <f aca="false">TEXT(A147, "mmm")</f>
        <v>Mar</v>
      </c>
      <c r="K147" s="6" t="n">
        <f aca="false">WEEKDAY(A147, 2)</f>
        <v>4</v>
      </c>
      <c r="L147" s="6" t="n">
        <f aca="false">MONTH(A147)</f>
        <v>3</v>
      </c>
    </row>
    <row r="148" customFormat="false" ht="14.25" hidden="false" customHeight="true" outlineLevel="0" collapsed="false">
      <c r="A148" s="3" t="n">
        <v>45372</v>
      </c>
      <c r="B148" s="4" t="n">
        <v>45372.5182572685</v>
      </c>
      <c r="C148" s="6" t="n">
        <f aca="false">HOUR(B148)</f>
        <v>12</v>
      </c>
      <c r="D148" s="6" t="s">
        <v>4</v>
      </c>
      <c r="E148" s="6" t="s">
        <v>29</v>
      </c>
      <c r="F148" s="8" t="n">
        <v>38.7</v>
      </c>
      <c r="G148" s="6" t="s">
        <v>49</v>
      </c>
      <c r="H148" s="6" t="str">
        <f aca="false">IF(AND(C148&gt;=5,C148&lt;12),"Morning",
 IF(AND(C148&gt;=12,C148&lt;17),"Afternoon","Night"))</f>
        <v>Afternoon</v>
      </c>
      <c r="I148" s="6" t="str">
        <f aca="false">TEXT(A148, "ddd")</f>
        <v>Thu</v>
      </c>
      <c r="J148" s="6" t="str">
        <f aca="false">TEXT(A148, "mmm")</f>
        <v>Mar</v>
      </c>
      <c r="K148" s="6" t="n">
        <f aca="false">WEEKDAY(A148, 2)</f>
        <v>4</v>
      </c>
      <c r="L148" s="6" t="n">
        <f aca="false">MONTH(A148)</f>
        <v>3</v>
      </c>
    </row>
    <row r="149" customFormat="false" ht="14.25" hidden="false" customHeight="true" outlineLevel="0" collapsed="false">
      <c r="A149" s="3" t="n">
        <v>45372</v>
      </c>
      <c r="B149" s="4" t="n">
        <v>45372.7229334838</v>
      </c>
      <c r="C149" s="6" t="n">
        <f aca="false">HOUR(B149)</f>
        <v>17</v>
      </c>
      <c r="D149" s="6" t="s">
        <v>27</v>
      </c>
      <c r="E149" s="6"/>
      <c r="F149" s="8" t="n">
        <v>30</v>
      </c>
      <c r="G149" s="6" t="s">
        <v>17</v>
      </c>
      <c r="H149" s="6" t="str">
        <f aca="false">IF(AND(C149&gt;=5,C149&lt;12),"Morning",
 IF(AND(C149&gt;=12,C149&lt;17),"Afternoon","Night"))</f>
        <v>Night</v>
      </c>
      <c r="I149" s="6" t="str">
        <f aca="false">TEXT(A149, "ddd")</f>
        <v>Thu</v>
      </c>
      <c r="J149" s="6" t="str">
        <f aca="false">TEXT(A149, "mmm")</f>
        <v>Mar</v>
      </c>
      <c r="K149" s="6" t="n">
        <f aca="false">WEEKDAY(A149, 2)</f>
        <v>4</v>
      </c>
      <c r="L149" s="6" t="n">
        <f aca="false">MONTH(A149)</f>
        <v>3</v>
      </c>
    </row>
    <row r="150" customFormat="false" ht="14.25" hidden="false" customHeight="true" outlineLevel="0" collapsed="false">
      <c r="A150" s="3" t="n">
        <v>45372</v>
      </c>
      <c r="B150" s="4" t="n">
        <v>45372.7236267708</v>
      </c>
      <c r="C150" s="6" t="n">
        <f aca="false">HOUR(B150)</f>
        <v>17</v>
      </c>
      <c r="D150" s="6" t="s">
        <v>4</v>
      </c>
      <c r="E150" s="6" t="s">
        <v>29</v>
      </c>
      <c r="F150" s="8" t="n">
        <v>28.9</v>
      </c>
      <c r="G150" s="6" t="s">
        <v>34</v>
      </c>
      <c r="H150" s="6" t="str">
        <f aca="false">IF(AND(C150&gt;=5,C150&lt;12),"Morning",
 IF(AND(C150&gt;=12,C150&lt;17),"Afternoon","Night"))</f>
        <v>Night</v>
      </c>
      <c r="I150" s="6" t="str">
        <f aca="false">TEXT(A150, "ddd")</f>
        <v>Thu</v>
      </c>
      <c r="J150" s="6" t="str">
        <f aca="false">TEXT(A150, "mmm")</f>
        <v>Mar</v>
      </c>
      <c r="K150" s="6" t="n">
        <f aca="false">WEEKDAY(A150, 2)</f>
        <v>4</v>
      </c>
      <c r="L150" s="6" t="n">
        <f aca="false">MONTH(A150)</f>
        <v>3</v>
      </c>
    </row>
    <row r="151" customFormat="false" ht="14.25" hidden="false" customHeight="true" outlineLevel="0" collapsed="false">
      <c r="A151" s="3" t="n">
        <v>45372</v>
      </c>
      <c r="B151" s="4" t="n">
        <v>45372.8059781019</v>
      </c>
      <c r="C151" s="6" t="n">
        <f aca="false">HOUR(B151)</f>
        <v>19</v>
      </c>
      <c r="D151" s="6" t="s">
        <v>4</v>
      </c>
      <c r="E151" s="6" t="s">
        <v>89</v>
      </c>
      <c r="F151" s="8" t="n">
        <v>38.7</v>
      </c>
      <c r="G151" s="6" t="s">
        <v>13</v>
      </c>
      <c r="H151" s="6" t="str">
        <f aca="false">IF(AND(C151&gt;=5,C151&lt;12),"Morning",
 IF(AND(C151&gt;=12,C151&lt;17),"Afternoon","Night"))</f>
        <v>Night</v>
      </c>
      <c r="I151" s="6" t="str">
        <f aca="false">TEXT(A151, "ddd")</f>
        <v>Thu</v>
      </c>
      <c r="J151" s="6" t="str">
        <f aca="false">TEXT(A151, "mmm")</f>
        <v>Mar</v>
      </c>
      <c r="K151" s="6" t="n">
        <f aca="false">WEEKDAY(A151, 2)</f>
        <v>4</v>
      </c>
      <c r="L151" s="6" t="n">
        <f aca="false">MONTH(A151)</f>
        <v>3</v>
      </c>
    </row>
    <row r="152" customFormat="false" ht="14.25" hidden="false" customHeight="true" outlineLevel="0" collapsed="false">
      <c r="A152" s="3" t="n">
        <v>45373</v>
      </c>
      <c r="B152" s="4" t="n">
        <v>45373.4415928125</v>
      </c>
      <c r="C152" s="6" t="n">
        <f aca="false">HOUR(B152)</f>
        <v>10</v>
      </c>
      <c r="D152" s="6" t="s">
        <v>4</v>
      </c>
      <c r="E152" s="6" t="s">
        <v>90</v>
      </c>
      <c r="F152" s="8" t="n">
        <v>33.8</v>
      </c>
      <c r="G152" s="6" t="s">
        <v>20</v>
      </c>
      <c r="H152" s="6" t="str">
        <f aca="false">IF(AND(C152&gt;=5,C152&lt;12),"Morning",
 IF(AND(C152&gt;=12,C152&lt;17),"Afternoon","Night"))</f>
        <v>Morning</v>
      </c>
      <c r="I152" s="6" t="str">
        <f aca="false">TEXT(A152, "ddd")</f>
        <v>Fri</v>
      </c>
      <c r="J152" s="6" t="str">
        <f aca="false">TEXT(A152, "mmm")</f>
        <v>Mar</v>
      </c>
      <c r="K152" s="6" t="n">
        <f aca="false">WEEKDAY(A152, 2)</f>
        <v>5</v>
      </c>
      <c r="L152" s="6" t="n">
        <f aca="false">MONTH(A152)</f>
        <v>3</v>
      </c>
    </row>
    <row r="153" customFormat="false" ht="14.25" hidden="false" customHeight="true" outlineLevel="0" collapsed="false">
      <c r="A153" s="3" t="n">
        <v>45373</v>
      </c>
      <c r="B153" s="4" t="n">
        <v>45373.5620410069</v>
      </c>
      <c r="C153" s="6" t="n">
        <f aca="false">HOUR(B153)</f>
        <v>13</v>
      </c>
      <c r="D153" s="6" t="s">
        <v>4</v>
      </c>
      <c r="E153" s="6" t="s">
        <v>91</v>
      </c>
      <c r="F153" s="8" t="n">
        <v>33.8</v>
      </c>
      <c r="G153" s="6" t="s">
        <v>20</v>
      </c>
      <c r="H153" s="6" t="str">
        <f aca="false">IF(AND(C153&gt;=5,C153&lt;12),"Morning",
 IF(AND(C153&gt;=12,C153&lt;17),"Afternoon","Night"))</f>
        <v>Afternoon</v>
      </c>
      <c r="I153" s="6" t="str">
        <f aca="false">TEXT(A153, "ddd")</f>
        <v>Fri</v>
      </c>
      <c r="J153" s="6" t="str">
        <f aca="false">TEXT(A153, "mmm")</f>
        <v>Mar</v>
      </c>
      <c r="K153" s="6" t="n">
        <f aca="false">WEEKDAY(A153, 2)</f>
        <v>5</v>
      </c>
      <c r="L153" s="6" t="n">
        <f aca="false">MONTH(A153)</f>
        <v>3</v>
      </c>
    </row>
    <row r="154" customFormat="false" ht="14.25" hidden="false" customHeight="true" outlineLevel="0" collapsed="false">
      <c r="A154" s="3" t="n">
        <v>45373</v>
      </c>
      <c r="B154" s="4" t="n">
        <v>45373.6772505556</v>
      </c>
      <c r="C154" s="6" t="n">
        <f aca="false">HOUR(B154)</f>
        <v>16</v>
      </c>
      <c r="D154" s="6" t="s">
        <v>27</v>
      </c>
      <c r="E154" s="6"/>
      <c r="F154" s="8" t="n">
        <v>40</v>
      </c>
      <c r="G154" s="6" t="s">
        <v>49</v>
      </c>
      <c r="H154" s="6" t="str">
        <f aca="false">IF(AND(C154&gt;=5,C154&lt;12),"Morning",
 IF(AND(C154&gt;=12,C154&lt;17),"Afternoon","Night"))</f>
        <v>Afternoon</v>
      </c>
      <c r="I154" s="6" t="str">
        <f aca="false">TEXT(A154, "ddd")</f>
        <v>Fri</v>
      </c>
      <c r="J154" s="6" t="str">
        <f aca="false">TEXT(A154, "mmm")</f>
        <v>Mar</v>
      </c>
      <c r="K154" s="6" t="n">
        <f aca="false">WEEKDAY(A154, 2)</f>
        <v>5</v>
      </c>
      <c r="L154" s="6" t="n">
        <f aca="false">MONTH(A154)</f>
        <v>3</v>
      </c>
    </row>
    <row r="155" customFormat="false" ht="14.25" hidden="false" customHeight="true" outlineLevel="0" collapsed="false">
      <c r="A155" s="3" t="n">
        <v>45373</v>
      </c>
      <c r="B155" s="4" t="n">
        <v>45373.7201819907</v>
      </c>
      <c r="C155" s="6" t="n">
        <f aca="false">HOUR(B155)</f>
        <v>17</v>
      </c>
      <c r="D155" s="6" t="s">
        <v>4</v>
      </c>
      <c r="E155" s="6" t="s">
        <v>29</v>
      </c>
      <c r="F155" s="8" t="n">
        <v>28.9</v>
      </c>
      <c r="G155" s="6" t="s">
        <v>17</v>
      </c>
      <c r="H155" s="6" t="str">
        <f aca="false">IF(AND(C155&gt;=5,C155&lt;12),"Morning",
 IF(AND(C155&gt;=12,C155&lt;17),"Afternoon","Night"))</f>
        <v>Night</v>
      </c>
      <c r="I155" s="6" t="str">
        <f aca="false">TEXT(A155, "ddd")</f>
        <v>Fri</v>
      </c>
      <c r="J155" s="6" t="str">
        <f aca="false">TEXT(A155, "mmm")</f>
        <v>Mar</v>
      </c>
      <c r="K155" s="6" t="n">
        <f aca="false">WEEKDAY(A155, 2)</f>
        <v>5</v>
      </c>
      <c r="L155" s="6" t="n">
        <f aca="false">MONTH(A155)</f>
        <v>3</v>
      </c>
    </row>
    <row r="156" customFormat="false" ht="14.25" hidden="false" customHeight="true" outlineLevel="0" collapsed="false">
      <c r="A156" s="3" t="n">
        <v>45373</v>
      </c>
      <c r="B156" s="4" t="n">
        <v>45373.7208216551</v>
      </c>
      <c r="C156" s="6" t="n">
        <f aca="false">HOUR(B156)</f>
        <v>17</v>
      </c>
      <c r="D156" s="6" t="s">
        <v>4</v>
      </c>
      <c r="E156" s="6" t="s">
        <v>29</v>
      </c>
      <c r="F156" s="8" t="n">
        <v>24</v>
      </c>
      <c r="G156" s="6" t="s">
        <v>41</v>
      </c>
      <c r="H156" s="6" t="str">
        <f aca="false">IF(AND(C156&gt;=5,C156&lt;12),"Morning",
 IF(AND(C156&gt;=12,C156&lt;17),"Afternoon","Night"))</f>
        <v>Night</v>
      </c>
      <c r="I156" s="6" t="str">
        <f aca="false">TEXT(A156, "ddd")</f>
        <v>Fri</v>
      </c>
      <c r="J156" s="6" t="str">
        <f aca="false">TEXT(A156, "mmm")</f>
        <v>Mar</v>
      </c>
      <c r="K156" s="6" t="n">
        <f aca="false">WEEKDAY(A156, 2)</f>
        <v>5</v>
      </c>
      <c r="L156" s="6" t="n">
        <f aca="false">MONTH(A156)</f>
        <v>3</v>
      </c>
    </row>
    <row r="157" customFormat="false" ht="14.25" hidden="false" customHeight="true" outlineLevel="0" collapsed="false">
      <c r="A157" s="3" t="n">
        <v>45373</v>
      </c>
      <c r="B157" s="4" t="n">
        <v>45373.7227950231</v>
      </c>
      <c r="C157" s="6" t="n">
        <f aca="false">HOUR(B157)</f>
        <v>17</v>
      </c>
      <c r="D157" s="6" t="s">
        <v>4</v>
      </c>
      <c r="E157" s="6" t="s">
        <v>70</v>
      </c>
      <c r="F157" s="8" t="n">
        <v>28.9</v>
      </c>
      <c r="G157" s="6" t="s">
        <v>17</v>
      </c>
      <c r="H157" s="6" t="str">
        <f aca="false">IF(AND(C157&gt;=5,C157&lt;12),"Morning",
 IF(AND(C157&gt;=12,C157&lt;17),"Afternoon","Night"))</f>
        <v>Night</v>
      </c>
      <c r="I157" s="6" t="str">
        <f aca="false">TEXT(A157, "ddd")</f>
        <v>Fri</v>
      </c>
      <c r="J157" s="6" t="str">
        <f aca="false">TEXT(A157, "mmm")</f>
        <v>Mar</v>
      </c>
      <c r="K157" s="6" t="n">
        <f aca="false">WEEKDAY(A157, 2)</f>
        <v>5</v>
      </c>
      <c r="L157" s="6" t="n">
        <f aca="false">MONTH(A157)</f>
        <v>3</v>
      </c>
    </row>
    <row r="158" customFormat="false" ht="14.25" hidden="false" customHeight="true" outlineLevel="0" collapsed="false">
      <c r="A158" s="3" t="n">
        <v>45374</v>
      </c>
      <c r="B158" s="4" t="n">
        <v>45374.4472171181</v>
      </c>
      <c r="C158" s="6" t="n">
        <f aca="false">HOUR(B158)</f>
        <v>10</v>
      </c>
      <c r="D158" s="6" t="s">
        <v>4</v>
      </c>
      <c r="E158" s="6" t="s">
        <v>92</v>
      </c>
      <c r="F158" s="8" t="n">
        <v>38.7</v>
      </c>
      <c r="G158" s="6" t="s">
        <v>13</v>
      </c>
      <c r="H158" s="6" t="str">
        <f aca="false">IF(AND(C158&gt;=5,C158&lt;12),"Morning",
 IF(AND(C158&gt;=12,C158&lt;17),"Afternoon","Night"))</f>
        <v>Morning</v>
      </c>
      <c r="I158" s="6" t="str">
        <f aca="false">TEXT(A158, "ddd")</f>
        <v>Sat</v>
      </c>
      <c r="J158" s="6" t="str">
        <f aca="false">TEXT(A158, "mmm")</f>
        <v>Mar</v>
      </c>
      <c r="K158" s="6" t="n">
        <f aca="false">WEEKDAY(A158, 2)</f>
        <v>6</v>
      </c>
      <c r="L158" s="6" t="n">
        <f aca="false">MONTH(A158)</f>
        <v>3</v>
      </c>
    </row>
    <row r="159" customFormat="false" ht="14.25" hidden="false" customHeight="true" outlineLevel="0" collapsed="false">
      <c r="A159" s="3" t="n">
        <v>45374</v>
      </c>
      <c r="B159" s="4" t="n">
        <v>45374.4479995023</v>
      </c>
      <c r="C159" s="6" t="n">
        <f aca="false">HOUR(B159)</f>
        <v>10</v>
      </c>
      <c r="D159" s="6" t="s">
        <v>4</v>
      </c>
      <c r="E159" s="6" t="s">
        <v>93</v>
      </c>
      <c r="F159" s="8" t="n">
        <v>33.8</v>
      </c>
      <c r="G159" s="6" t="s">
        <v>20</v>
      </c>
      <c r="H159" s="6" t="str">
        <f aca="false">IF(AND(C159&gt;=5,C159&lt;12),"Morning",
 IF(AND(C159&gt;=12,C159&lt;17),"Afternoon","Night"))</f>
        <v>Morning</v>
      </c>
      <c r="I159" s="6" t="str">
        <f aca="false">TEXT(A159, "ddd")</f>
        <v>Sat</v>
      </c>
      <c r="J159" s="6" t="str">
        <f aca="false">TEXT(A159, "mmm")</f>
        <v>Mar</v>
      </c>
      <c r="K159" s="6" t="n">
        <f aca="false">WEEKDAY(A159, 2)</f>
        <v>6</v>
      </c>
      <c r="L159" s="6" t="n">
        <f aca="false">MONTH(A159)</f>
        <v>3</v>
      </c>
    </row>
    <row r="160" customFormat="false" ht="14.25" hidden="false" customHeight="true" outlineLevel="0" collapsed="false">
      <c r="A160" s="3" t="n">
        <v>45374</v>
      </c>
      <c r="B160" s="4" t="n">
        <v>45374.5486997801</v>
      </c>
      <c r="C160" s="6" t="n">
        <f aca="false">HOUR(B160)</f>
        <v>13</v>
      </c>
      <c r="D160" s="6" t="s">
        <v>4</v>
      </c>
      <c r="E160" s="6" t="s">
        <v>94</v>
      </c>
      <c r="F160" s="8" t="n">
        <v>38.7</v>
      </c>
      <c r="G160" s="6" t="s">
        <v>49</v>
      </c>
      <c r="H160" s="6" t="str">
        <f aca="false">IF(AND(C160&gt;=5,C160&lt;12),"Morning",
 IF(AND(C160&gt;=12,C160&lt;17),"Afternoon","Night"))</f>
        <v>Afternoon</v>
      </c>
      <c r="I160" s="6" t="str">
        <f aca="false">TEXT(A160, "ddd")</f>
        <v>Sat</v>
      </c>
      <c r="J160" s="6" t="str">
        <f aca="false">TEXT(A160, "mmm")</f>
        <v>Mar</v>
      </c>
      <c r="K160" s="6" t="n">
        <f aca="false">WEEKDAY(A160, 2)</f>
        <v>6</v>
      </c>
      <c r="L160" s="6" t="n">
        <f aca="false">MONTH(A160)</f>
        <v>3</v>
      </c>
    </row>
    <row r="161" customFormat="false" ht="14.25" hidden="false" customHeight="true" outlineLevel="0" collapsed="false">
      <c r="A161" s="3" t="n">
        <v>45374</v>
      </c>
      <c r="B161" s="4" t="n">
        <v>45374.5494471065</v>
      </c>
      <c r="C161" s="6" t="n">
        <f aca="false">HOUR(B161)</f>
        <v>13</v>
      </c>
      <c r="D161" s="6" t="s">
        <v>4</v>
      </c>
      <c r="E161" s="6" t="s">
        <v>94</v>
      </c>
      <c r="F161" s="8" t="n">
        <v>38.7</v>
      </c>
      <c r="G161" s="6" t="s">
        <v>24</v>
      </c>
      <c r="H161" s="6" t="str">
        <f aca="false">IF(AND(C161&gt;=5,C161&lt;12),"Morning",
 IF(AND(C161&gt;=12,C161&lt;17),"Afternoon","Night"))</f>
        <v>Afternoon</v>
      </c>
      <c r="I161" s="6" t="str">
        <f aca="false">TEXT(A161, "ddd")</f>
        <v>Sat</v>
      </c>
      <c r="J161" s="6" t="str">
        <f aca="false">TEXT(A161, "mmm")</f>
        <v>Mar</v>
      </c>
      <c r="K161" s="6" t="n">
        <f aca="false">WEEKDAY(A161, 2)</f>
        <v>6</v>
      </c>
      <c r="L161" s="6" t="n">
        <f aca="false">MONTH(A161)</f>
        <v>3</v>
      </c>
    </row>
    <row r="162" customFormat="false" ht="14.25" hidden="false" customHeight="true" outlineLevel="0" collapsed="false">
      <c r="A162" s="3" t="n">
        <v>45374</v>
      </c>
      <c r="B162" s="4" t="n">
        <v>45374.6143666204</v>
      </c>
      <c r="C162" s="6" t="n">
        <f aca="false">HOUR(B162)</f>
        <v>14</v>
      </c>
      <c r="D162" s="6" t="s">
        <v>4</v>
      </c>
      <c r="E162" s="6" t="s">
        <v>95</v>
      </c>
      <c r="F162" s="8" t="n">
        <v>33.8</v>
      </c>
      <c r="G162" s="6" t="s">
        <v>20</v>
      </c>
      <c r="H162" s="6" t="str">
        <f aca="false">IF(AND(C162&gt;=5,C162&lt;12),"Morning",
 IF(AND(C162&gt;=12,C162&lt;17),"Afternoon","Night"))</f>
        <v>Afternoon</v>
      </c>
      <c r="I162" s="6" t="str">
        <f aca="false">TEXT(A162, "ddd")</f>
        <v>Sat</v>
      </c>
      <c r="J162" s="6" t="str">
        <f aca="false">TEXT(A162, "mmm")</f>
        <v>Mar</v>
      </c>
      <c r="K162" s="6" t="n">
        <f aca="false">WEEKDAY(A162, 2)</f>
        <v>6</v>
      </c>
      <c r="L162" s="6" t="n">
        <f aca="false">MONTH(A162)</f>
        <v>3</v>
      </c>
    </row>
    <row r="163" customFormat="false" ht="14.25" hidden="false" customHeight="true" outlineLevel="0" collapsed="false">
      <c r="A163" s="3" t="n">
        <v>45374</v>
      </c>
      <c r="B163" s="4" t="n">
        <v>45374.6578595139</v>
      </c>
      <c r="C163" s="6" t="n">
        <f aca="false">HOUR(B163)</f>
        <v>15</v>
      </c>
      <c r="D163" s="6" t="s">
        <v>4</v>
      </c>
      <c r="E163" s="6" t="s">
        <v>96</v>
      </c>
      <c r="F163" s="8" t="n">
        <v>38.7</v>
      </c>
      <c r="G163" s="6" t="s">
        <v>13</v>
      </c>
      <c r="H163" s="6" t="str">
        <f aca="false">IF(AND(C163&gt;=5,C163&lt;12),"Morning",
 IF(AND(C163&gt;=12,C163&lt;17),"Afternoon","Night"))</f>
        <v>Afternoon</v>
      </c>
      <c r="I163" s="6" t="str">
        <f aca="false">TEXT(A163, "ddd")</f>
        <v>Sat</v>
      </c>
      <c r="J163" s="6" t="str">
        <f aca="false">TEXT(A163, "mmm")</f>
        <v>Mar</v>
      </c>
      <c r="K163" s="6" t="n">
        <f aca="false">WEEKDAY(A163, 2)</f>
        <v>6</v>
      </c>
      <c r="L163" s="6" t="n">
        <f aca="false">MONTH(A163)</f>
        <v>3</v>
      </c>
    </row>
    <row r="164" customFormat="false" ht="14.25" hidden="false" customHeight="true" outlineLevel="0" collapsed="false">
      <c r="A164" s="3" t="n">
        <v>45374</v>
      </c>
      <c r="B164" s="4" t="n">
        <v>45374.6594191319</v>
      </c>
      <c r="C164" s="6" t="n">
        <f aca="false">HOUR(B164)</f>
        <v>15</v>
      </c>
      <c r="D164" s="6" t="s">
        <v>4</v>
      </c>
      <c r="E164" s="6" t="s">
        <v>96</v>
      </c>
      <c r="F164" s="8" t="n">
        <v>33.8</v>
      </c>
      <c r="G164" s="6" t="s">
        <v>20</v>
      </c>
      <c r="H164" s="6" t="str">
        <f aca="false">IF(AND(C164&gt;=5,C164&lt;12),"Morning",
 IF(AND(C164&gt;=12,C164&lt;17),"Afternoon","Night"))</f>
        <v>Afternoon</v>
      </c>
      <c r="I164" s="6" t="str">
        <f aca="false">TEXT(A164, "ddd")</f>
        <v>Sat</v>
      </c>
      <c r="J164" s="6" t="str">
        <f aca="false">TEXT(A164, "mmm")</f>
        <v>Mar</v>
      </c>
      <c r="K164" s="6" t="n">
        <f aca="false">WEEKDAY(A164, 2)</f>
        <v>6</v>
      </c>
      <c r="L164" s="6" t="n">
        <f aca="false">MONTH(A164)</f>
        <v>3</v>
      </c>
    </row>
    <row r="165" customFormat="false" ht="14.25" hidden="false" customHeight="true" outlineLevel="0" collapsed="false">
      <c r="A165" s="3" t="n">
        <v>45374</v>
      </c>
      <c r="B165" s="4" t="n">
        <v>45374.6673424306</v>
      </c>
      <c r="C165" s="6" t="n">
        <f aca="false">HOUR(B165)</f>
        <v>16</v>
      </c>
      <c r="D165" s="6" t="s">
        <v>4</v>
      </c>
      <c r="E165" s="6" t="s">
        <v>25</v>
      </c>
      <c r="F165" s="8" t="n">
        <v>28.9</v>
      </c>
      <c r="G165" s="6" t="s">
        <v>34</v>
      </c>
      <c r="H165" s="6" t="str">
        <f aca="false">IF(AND(C165&gt;=5,C165&lt;12),"Morning",
 IF(AND(C165&gt;=12,C165&lt;17),"Afternoon","Night"))</f>
        <v>Afternoon</v>
      </c>
      <c r="I165" s="6" t="str">
        <f aca="false">TEXT(A165, "ddd")</f>
        <v>Sat</v>
      </c>
      <c r="J165" s="6" t="str">
        <f aca="false">TEXT(A165, "mmm")</f>
        <v>Mar</v>
      </c>
      <c r="K165" s="6" t="n">
        <f aca="false">WEEKDAY(A165, 2)</f>
        <v>6</v>
      </c>
      <c r="L165" s="6" t="n">
        <f aca="false">MONTH(A165)</f>
        <v>3</v>
      </c>
    </row>
    <row r="166" customFormat="false" ht="14.25" hidden="false" customHeight="true" outlineLevel="0" collapsed="false">
      <c r="A166" s="3" t="n">
        <v>45375</v>
      </c>
      <c r="B166" s="4" t="n">
        <v>45375.419398206</v>
      </c>
      <c r="C166" s="6" t="n">
        <f aca="false">HOUR(B166)</f>
        <v>10</v>
      </c>
      <c r="D166" s="6" t="s">
        <v>27</v>
      </c>
      <c r="E166" s="6"/>
      <c r="F166" s="8" t="n">
        <v>40</v>
      </c>
      <c r="G166" s="6" t="s">
        <v>13</v>
      </c>
      <c r="H166" s="6" t="str">
        <f aca="false">IF(AND(C166&gt;=5,C166&lt;12),"Morning",
 IF(AND(C166&gt;=12,C166&lt;17),"Afternoon","Night"))</f>
        <v>Morning</v>
      </c>
      <c r="I166" s="6" t="str">
        <f aca="false">TEXT(A166, "ddd")</f>
        <v>Sun</v>
      </c>
      <c r="J166" s="6" t="str">
        <f aca="false">TEXT(A166, "mmm")</f>
        <v>Mar</v>
      </c>
      <c r="K166" s="6" t="n">
        <f aca="false">WEEKDAY(A166, 2)</f>
        <v>7</v>
      </c>
      <c r="L166" s="6" t="n">
        <f aca="false">MONTH(A166)</f>
        <v>3</v>
      </c>
    </row>
    <row r="167" customFormat="false" ht="14.25" hidden="false" customHeight="true" outlineLevel="0" collapsed="false">
      <c r="A167" s="3" t="n">
        <v>45375</v>
      </c>
      <c r="B167" s="4" t="n">
        <v>45375.7813471875</v>
      </c>
      <c r="C167" s="6" t="n">
        <f aca="false">HOUR(B167)</f>
        <v>18</v>
      </c>
      <c r="D167" s="6" t="s">
        <v>4</v>
      </c>
      <c r="E167" s="6" t="s">
        <v>97</v>
      </c>
      <c r="F167" s="8" t="n">
        <v>38.7</v>
      </c>
      <c r="G167" s="6" t="s">
        <v>13</v>
      </c>
      <c r="H167" s="6" t="str">
        <f aca="false">IF(AND(C167&gt;=5,C167&lt;12),"Morning",
 IF(AND(C167&gt;=12,C167&lt;17),"Afternoon","Night"))</f>
        <v>Night</v>
      </c>
      <c r="I167" s="6" t="str">
        <f aca="false">TEXT(A167, "ddd")</f>
        <v>Sun</v>
      </c>
      <c r="J167" s="6" t="str">
        <f aca="false">TEXT(A167, "mmm")</f>
        <v>Mar</v>
      </c>
      <c r="K167" s="6" t="n">
        <f aca="false">WEEKDAY(A167, 2)</f>
        <v>7</v>
      </c>
      <c r="L167" s="6" t="n">
        <f aca="false">MONTH(A167)</f>
        <v>3</v>
      </c>
    </row>
    <row r="168" customFormat="false" ht="14.25" hidden="false" customHeight="true" outlineLevel="0" collapsed="false">
      <c r="A168" s="3" t="n">
        <v>45376</v>
      </c>
      <c r="B168" s="4" t="n">
        <v>45376.4387413194</v>
      </c>
      <c r="C168" s="6" t="n">
        <f aca="false">HOUR(B168)</f>
        <v>10</v>
      </c>
      <c r="D168" s="6" t="s">
        <v>4</v>
      </c>
      <c r="E168" s="6" t="s">
        <v>25</v>
      </c>
      <c r="F168" s="8" t="n">
        <v>38.7</v>
      </c>
      <c r="G168" s="6" t="s">
        <v>13</v>
      </c>
      <c r="H168" s="6" t="str">
        <f aca="false">IF(AND(C168&gt;=5,C168&lt;12),"Morning",
 IF(AND(C168&gt;=12,C168&lt;17),"Afternoon","Night"))</f>
        <v>Morning</v>
      </c>
      <c r="I168" s="6" t="str">
        <f aca="false">TEXT(A168, "ddd")</f>
        <v>Mon</v>
      </c>
      <c r="J168" s="6" t="str">
        <f aca="false">TEXT(A168, "mmm")</f>
        <v>Mar</v>
      </c>
      <c r="K168" s="6" t="n">
        <f aca="false">WEEKDAY(A168, 2)</f>
        <v>1</v>
      </c>
      <c r="L168" s="6" t="n">
        <f aca="false">MONTH(A168)</f>
        <v>3</v>
      </c>
    </row>
    <row r="169" customFormat="false" ht="14.25" hidden="false" customHeight="true" outlineLevel="0" collapsed="false">
      <c r="A169" s="3" t="n">
        <v>45376</v>
      </c>
      <c r="B169" s="4" t="n">
        <v>45376.4697415625</v>
      </c>
      <c r="C169" s="6" t="n">
        <f aca="false">HOUR(B169)</f>
        <v>11</v>
      </c>
      <c r="D169" s="6" t="s">
        <v>27</v>
      </c>
      <c r="E169" s="6"/>
      <c r="F169" s="8" t="n">
        <v>35</v>
      </c>
      <c r="G169" s="6" t="s">
        <v>20</v>
      </c>
      <c r="H169" s="6" t="str">
        <f aca="false">IF(AND(C169&gt;=5,C169&lt;12),"Morning",
 IF(AND(C169&gt;=12,C169&lt;17),"Afternoon","Night"))</f>
        <v>Morning</v>
      </c>
      <c r="I169" s="6" t="str">
        <f aca="false">TEXT(A169, "ddd")</f>
        <v>Mon</v>
      </c>
      <c r="J169" s="6" t="str">
        <f aca="false">TEXT(A169, "mmm")</f>
        <v>Mar</v>
      </c>
      <c r="K169" s="6" t="n">
        <f aca="false">WEEKDAY(A169, 2)</f>
        <v>1</v>
      </c>
      <c r="L169" s="6" t="n">
        <f aca="false">MONTH(A169)</f>
        <v>3</v>
      </c>
    </row>
    <row r="170" customFormat="false" ht="14.25" hidden="false" customHeight="true" outlineLevel="0" collapsed="false">
      <c r="A170" s="3" t="n">
        <v>45376</v>
      </c>
      <c r="B170" s="4" t="n">
        <v>45376.6021893866</v>
      </c>
      <c r="C170" s="6" t="n">
        <f aca="false">HOUR(B170)</f>
        <v>14</v>
      </c>
      <c r="D170" s="6" t="s">
        <v>4</v>
      </c>
      <c r="E170" s="6" t="s">
        <v>98</v>
      </c>
      <c r="F170" s="8" t="n">
        <v>38.7</v>
      </c>
      <c r="G170" s="6" t="s">
        <v>13</v>
      </c>
      <c r="H170" s="6" t="str">
        <f aca="false">IF(AND(C170&gt;=5,C170&lt;12),"Morning",
 IF(AND(C170&gt;=12,C170&lt;17),"Afternoon","Night"))</f>
        <v>Afternoon</v>
      </c>
      <c r="I170" s="6" t="str">
        <f aca="false">TEXT(A170, "ddd")</f>
        <v>Mon</v>
      </c>
      <c r="J170" s="6" t="str">
        <f aca="false">TEXT(A170, "mmm")</f>
        <v>Mar</v>
      </c>
      <c r="K170" s="6" t="n">
        <f aca="false">WEEKDAY(A170, 2)</f>
        <v>1</v>
      </c>
      <c r="L170" s="6" t="n">
        <f aca="false">MONTH(A170)</f>
        <v>3</v>
      </c>
    </row>
    <row r="171" customFormat="false" ht="14.25" hidden="false" customHeight="true" outlineLevel="0" collapsed="false">
      <c r="A171" s="3" t="n">
        <v>45376</v>
      </c>
      <c r="B171" s="4" t="n">
        <v>45376.603765544</v>
      </c>
      <c r="C171" s="6" t="n">
        <f aca="false">HOUR(B171)</f>
        <v>14</v>
      </c>
      <c r="D171" s="6" t="s">
        <v>4</v>
      </c>
      <c r="E171" s="6" t="s">
        <v>35</v>
      </c>
      <c r="F171" s="8" t="n">
        <v>38.7</v>
      </c>
      <c r="G171" s="6" t="s">
        <v>13</v>
      </c>
      <c r="H171" s="6" t="str">
        <f aca="false">IF(AND(C171&gt;=5,C171&lt;12),"Morning",
 IF(AND(C171&gt;=12,C171&lt;17),"Afternoon","Night"))</f>
        <v>Afternoon</v>
      </c>
      <c r="I171" s="6" t="str">
        <f aca="false">TEXT(A171, "ddd")</f>
        <v>Mon</v>
      </c>
      <c r="J171" s="6" t="str">
        <f aca="false">TEXT(A171, "mmm")</f>
        <v>Mar</v>
      </c>
      <c r="K171" s="6" t="n">
        <f aca="false">WEEKDAY(A171, 2)</f>
        <v>1</v>
      </c>
      <c r="L171" s="6" t="n">
        <f aca="false">MONTH(A171)</f>
        <v>3</v>
      </c>
    </row>
    <row r="172" customFormat="false" ht="14.25" hidden="false" customHeight="true" outlineLevel="0" collapsed="false">
      <c r="A172" s="3" t="n">
        <v>45376</v>
      </c>
      <c r="B172" s="4" t="n">
        <v>45376.7760491898</v>
      </c>
      <c r="C172" s="6" t="n">
        <f aca="false">HOUR(B172)</f>
        <v>18</v>
      </c>
      <c r="D172" s="6" t="s">
        <v>4</v>
      </c>
      <c r="E172" s="6" t="s">
        <v>43</v>
      </c>
      <c r="F172" s="8" t="n">
        <v>33.8</v>
      </c>
      <c r="G172" s="6" t="s">
        <v>20</v>
      </c>
      <c r="H172" s="6" t="str">
        <f aca="false">IF(AND(C172&gt;=5,C172&lt;12),"Morning",
 IF(AND(C172&gt;=12,C172&lt;17),"Afternoon","Night"))</f>
        <v>Night</v>
      </c>
      <c r="I172" s="6" t="str">
        <f aca="false">TEXT(A172, "ddd")</f>
        <v>Mon</v>
      </c>
      <c r="J172" s="6" t="str">
        <f aca="false">TEXT(A172, "mmm")</f>
        <v>Mar</v>
      </c>
      <c r="K172" s="6" t="n">
        <f aca="false">WEEKDAY(A172, 2)</f>
        <v>1</v>
      </c>
      <c r="L172" s="6" t="n">
        <f aca="false">MONTH(A172)</f>
        <v>3</v>
      </c>
    </row>
    <row r="173" customFormat="false" ht="14.25" hidden="false" customHeight="true" outlineLevel="0" collapsed="false">
      <c r="A173" s="3" t="n">
        <v>45376</v>
      </c>
      <c r="B173" s="4" t="n">
        <v>45376.8155618287</v>
      </c>
      <c r="C173" s="6" t="n">
        <f aca="false">HOUR(B173)</f>
        <v>19</v>
      </c>
      <c r="D173" s="6" t="s">
        <v>4</v>
      </c>
      <c r="E173" s="6" t="s">
        <v>99</v>
      </c>
      <c r="F173" s="8" t="n">
        <v>38.7</v>
      </c>
      <c r="G173" s="6" t="s">
        <v>49</v>
      </c>
      <c r="H173" s="6" t="str">
        <f aca="false">IF(AND(C173&gt;=5,C173&lt;12),"Morning",
 IF(AND(C173&gt;=12,C173&lt;17),"Afternoon","Night"))</f>
        <v>Night</v>
      </c>
      <c r="I173" s="6" t="str">
        <f aca="false">TEXT(A173, "ddd")</f>
        <v>Mon</v>
      </c>
      <c r="J173" s="6" t="str">
        <f aca="false">TEXT(A173, "mmm")</f>
        <v>Mar</v>
      </c>
      <c r="K173" s="6" t="n">
        <f aca="false">WEEKDAY(A173, 2)</f>
        <v>1</v>
      </c>
      <c r="L173" s="6" t="n">
        <f aca="false">MONTH(A173)</f>
        <v>3</v>
      </c>
    </row>
    <row r="174" customFormat="false" ht="14.25" hidden="false" customHeight="true" outlineLevel="0" collapsed="false">
      <c r="A174" s="3" t="n">
        <v>45377</v>
      </c>
      <c r="B174" s="4" t="n">
        <v>45377.4415472107</v>
      </c>
      <c r="C174" s="6" t="n">
        <f aca="false">HOUR(B174)</f>
        <v>10</v>
      </c>
      <c r="D174" s="6" t="s">
        <v>4</v>
      </c>
      <c r="E174" s="6" t="s">
        <v>75</v>
      </c>
      <c r="F174" s="8" t="n">
        <v>38.7</v>
      </c>
      <c r="G174" s="6" t="s">
        <v>24</v>
      </c>
      <c r="H174" s="6" t="str">
        <f aca="false">IF(AND(C174&gt;=5,C174&lt;12),"Morning",
 IF(AND(C174&gt;=12,C174&lt;17),"Afternoon","Night"))</f>
        <v>Morning</v>
      </c>
      <c r="I174" s="6" t="str">
        <f aca="false">TEXT(A174, "ddd")</f>
        <v>Tue</v>
      </c>
      <c r="J174" s="6" t="str">
        <f aca="false">TEXT(A174, "mmm")</f>
        <v>Mar</v>
      </c>
      <c r="K174" s="6" t="n">
        <f aca="false">WEEKDAY(A174, 2)</f>
        <v>2</v>
      </c>
      <c r="L174" s="6" t="n">
        <f aca="false">MONTH(A174)</f>
        <v>3</v>
      </c>
    </row>
    <row r="175" customFormat="false" ht="14.25" hidden="false" customHeight="true" outlineLevel="0" collapsed="false">
      <c r="A175" s="3" t="n">
        <v>45377</v>
      </c>
      <c r="B175" s="4" t="n">
        <v>45377.442085081</v>
      </c>
      <c r="C175" s="6" t="n">
        <f aca="false">HOUR(B175)</f>
        <v>10</v>
      </c>
      <c r="D175" s="6" t="s">
        <v>4</v>
      </c>
      <c r="E175" s="6" t="s">
        <v>75</v>
      </c>
      <c r="F175" s="8" t="n">
        <v>38.7</v>
      </c>
      <c r="G175" s="6" t="s">
        <v>13</v>
      </c>
      <c r="H175" s="6" t="str">
        <f aca="false">IF(AND(C175&gt;=5,C175&lt;12),"Morning",
 IF(AND(C175&gt;=12,C175&lt;17),"Afternoon","Night"))</f>
        <v>Morning</v>
      </c>
      <c r="I175" s="6" t="str">
        <f aca="false">TEXT(A175, "ddd")</f>
        <v>Tue</v>
      </c>
      <c r="J175" s="6" t="str">
        <f aca="false">TEXT(A175, "mmm")</f>
        <v>Mar</v>
      </c>
      <c r="K175" s="6" t="n">
        <f aca="false">WEEKDAY(A175, 2)</f>
        <v>2</v>
      </c>
      <c r="L175" s="6" t="n">
        <f aca="false">MONTH(A175)</f>
        <v>3</v>
      </c>
    </row>
    <row r="176" customFormat="false" ht="14.25" hidden="false" customHeight="true" outlineLevel="0" collapsed="false">
      <c r="A176" s="3" t="n">
        <v>45377</v>
      </c>
      <c r="B176" s="4" t="n">
        <v>45377.4461825232</v>
      </c>
      <c r="C176" s="6" t="n">
        <f aca="false">HOUR(B176)</f>
        <v>10</v>
      </c>
      <c r="D176" s="6" t="s">
        <v>4</v>
      </c>
      <c r="E176" s="6" t="s">
        <v>100</v>
      </c>
      <c r="F176" s="8" t="n">
        <v>38.7</v>
      </c>
      <c r="G176" s="6" t="s">
        <v>13</v>
      </c>
      <c r="H176" s="6" t="str">
        <f aca="false">IF(AND(C176&gt;=5,C176&lt;12),"Morning",
 IF(AND(C176&gt;=12,C176&lt;17),"Afternoon","Night"))</f>
        <v>Morning</v>
      </c>
      <c r="I176" s="6" t="str">
        <f aca="false">TEXT(A176, "ddd")</f>
        <v>Tue</v>
      </c>
      <c r="J176" s="6" t="str">
        <f aca="false">TEXT(A176, "mmm")</f>
        <v>Mar</v>
      </c>
      <c r="K176" s="6" t="n">
        <f aca="false">WEEKDAY(A176, 2)</f>
        <v>2</v>
      </c>
      <c r="L176" s="6" t="n">
        <f aca="false">MONTH(A176)</f>
        <v>3</v>
      </c>
    </row>
    <row r="177" customFormat="false" ht="14.25" hidden="false" customHeight="true" outlineLevel="0" collapsed="false">
      <c r="A177" s="3" t="n">
        <v>45377</v>
      </c>
      <c r="B177" s="4" t="n">
        <v>45377.466520081</v>
      </c>
      <c r="C177" s="6" t="n">
        <f aca="false">HOUR(B177)</f>
        <v>11</v>
      </c>
      <c r="D177" s="6" t="s">
        <v>4</v>
      </c>
      <c r="E177" s="6" t="s">
        <v>25</v>
      </c>
      <c r="F177" s="8" t="n">
        <v>28.9</v>
      </c>
      <c r="G177" s="6" t="s">
        <v>34</v>
      </c>
      <c r="H177" s="6" t="str">
        <f aca="false">IF(AND(C177&gt;=5,C177&lt;12),"Morning",
 IF(AND(C177&gt;=12,C177&lt;17),"Afternoon","Night"))</f>
        <v>Morning</v>
      </c>
      <c r="I177" s="6" t="str">
        <f aca="false">TEXT(A177, "ddd")</f>
        <v>Tue</v>
      </c>
      <c r="J177" s="6" t="str">
        <f aca="false">TEXT(A177, "mmm")</f>
        <v>Mar</v>
      </c>
      <c r="K177" s="6" t="n">
        <f aca="false">WEEKDAY(A177, 2)</f>
        <v>2</v>
      </c>
      <c r="L177" s="6" t="n">
        <f aca="false">MONTH(A177)</f>
        <v>3</v>
      </c>
    </row>
    <row r="178" customFormat="false" ht="14.25" hidden="false" customHeight="true" outlineLevel="0" collapsed="false">
      <c r="A178" s="3" t="n">
        <v>45377</v>
      </c>
      <c r="B178" s="4" t="n">
        <v>45377.5665830208</v>
      </c>
      <c r="C178" s="6" t="n">
        <f aca="false">HOUR(B178)</f>
        <v>13</v>
      </c>
      <c r="D178" s="6" t="s">
        <v>4</v>
      </c>
      <c r="E178" s="6" t="s">
        <v>16</v>
      </c>
      <c r="F178" s="8" t="n">
        <v>28.9</v>
      </c>
      <c r="G178" s="6" t="s">
        <v>17</v>
      </c>
      <c r="H178" s="6" t="str">
        <f aca="false">IF(AND(C178&gt;=5,C178&lt;12),"Morning",
 IF(AND(C178&gt;=12,C178&lt;17),"Afternoon","Night"))</f>
        <v>Afternoon</v>
      </c>
      <c r="I178" s="6" t="str">
        <f aca="false">TEXT(A178, "ddd")</f>
        <v>Tue</v>
      </c>
      <c r="J178" s="6" t="str">
        <f aca="false">TEXT(A178, "mmm")</f>
        <v>Mar</v>
      </c>
      <c r="K178" s="6" t="n">
        <f aca="false">WEEKDAY(A178, 2)</f>
        <v>2</v>
      </c>
      <c r="L178" s="6" t="n">
        <f aca="false">MONTH(A178)</f>
        <v>3</v>
      </c>
    </row>
    <row r="179" customFormat="false" ht="14.25" hidden="false" customHeight="true" outlineLevel="0" collapsed="false">
      <c r="A179" s="3" t="n">
        <v>45377</v>
      </c>
      <c r="B179" s="4" t="n">
        <v>45377.56724125</v>
      </c>
      <c r="C179" s="6" t="n">
        <f aca="false">HOUR(B179)</f>
        <v>13</v>
      </c>
      <c r="D179" s="6" t="s">
        <v>4</v>
      </c>
      <c r="E179" s="6" t="s">
        <v>52</v>
      </c>
      <c r="F179" s="8" t="n">
        <v>28.9</v>
      </c>
      <c r="G179" s="6" t="s">
        <v>34</v>
      </c>
      <c r="H179" s="6" t="str">
        <f aca="false">IF(AND(C179&gt;=5,C179&lt;12),"Morning",
 IF(AND(C179&gt;=12,C179&lt;17),"Afternoon","Night"))</f>
        <v>Afternoon</v>
      </c>
      <c r="I179" s="6" t="str">
        <f aca="false">TEXT(A179, "ddd")</f>
        <v>Tue</v>
      </c>
      <c r="J179" s="6" t="str">
        <f aca="false">TEXT(A179, "mmm")</f>
        <v>Mar</v>
      </c>
      <c r="K179" s="6" t="n">
        <f aca="false">WEEKDAY(A179, 2)</f>
        <v>2</v>
      </c>
      <c r="L179" s="6" t="n">
        <f aca="false">MONTH(A179)</f>
        <v>3</v>
      </c>
    </row>
    <row r="180" customFormat="false" ht="14.25" hidden="false" customHeight="true" outlineLevel="0" collapsed="false">
      <c r="A180" s="3" t="n">
        <v>45377</v>
      </c>
      <c r="B180" s="4" t="n">
        <v>45377.5680523495</v>
      </c>
      <c r="C180" s="6" t="n">
        <f aca="false">HOUR(B180)</f>
        <v>13</v>
      </c>
      <c r="D180" s="6" t="s">
        <v>4</v>
      </c>
      <c r="E180" s="6" t="s">
        <v>79</v>
      </c>
      <c r="F180" s="8" t="n">
        <v>28.9</v>
      </c>
      <c r="G180" s="6" t="s">
        <v>34</v>
      </c>
      <c r="H180" s="6" t="str">
        <f aca="false">IF(AND(C180&gt;=5,C180&lt;12),"Morning",
 IF(AND(C180&gt;=12,C180&lt;17),"Afternoon","Night"))</f>
        <v>Afternoon</v>
      </c>
      <c r="I180" s="6" t="str">
        <f aca="false">TEXT(A180, "ddd")</f>
        <v>Tue</v>
      </c>
      <c r="J180" s="6" t="str">
        <f aca="false">TEXT(A180, "mmm")</f>
        <v>Mar</v>
      </c>
      <c r="K180" s="6" t="n">
        <f aca="false">WEEKDAY(A180, 2)</f>
        <v>2</v>
      </c>
      <c r="L180" s="6" t="n">
        <f aca="false">MONTH(A180)</f>
        <v>3</v>
      </c>
    </row>
    <row r="181" customFormat="false" ht="14.25" hidden="false" customHeight="true" outlineLevel="0" collapsed="false">
      <c r="A181" s="3" t="n">
        <v>45377</v>
      </c>
      <c r="B181" s="4" t="n">
        <v>45377.5818712616</v>
      </c>
      <c r="C181" s="6" t="n">
        <f aca="false">HOUR(B181)</f>
        <v>13</v>
      </c>
      <c r="D181" s="6" t="s">
        <v>4</v>
      </c>
      <c r="E181" s="6" t="s">
        <v>70</v>
      </c>
      <c r="F181" s="8" t="n">
        <v>28.9</v>
      </c>
      <c r="G181" s="6" t="s">
        <v>17</v>
      </c>
      <c r="H181" s="6" t="str">
        <f aca="false">IF(AND(C181&gt;=5,C181&lt;12),"Morning",
 IF(AND(C181&gt;=12,C181&lt;17),"Afternoon","Night"))</f>
        <v>Afternoon</v>
      </c>
      <c r="I181" s="6" t="str">
        <f aca="false">TEXT(A181, "ddd")</f>
        <v>Tue</v>
      </c>
      <c r="J181" s="6" t="str">
        <f aca="false">TEXT(A181, "mmm")</f>
        <v>Mar</v>
      </c>
      <c r="K181" s="6" t="n">
        <f aca="false">WEEKDAY(A181, 2)</f>
        <v>2</v>
      </c>
      <c r="L181" s="6" t="n">
        <f aca="false">MONTH(A181)</f>
        <v>3</v>
      </c>
    </row>
    <row r="182" customFormat="false" ht="14.25" hidden="false" customHeight="true" outlineLevel="0" collapsed="false">
      <c r="A182" s="3" t="n">
        <v>45377</v>
      </c>
      <c r="B182" s="4" t="n">
        <v>45377.6583596065</v>
      </c>
      <c r="C182" s="6" t="n">
        <f aca="false">HOUR(B182)</f>
        <v>15</v>
      </c>
      <c r="D182" s="6" t="s">
        <v>4</v>
      </c>
      <c r="E182" s="6" t="s">
        <v>101</v>
      </c>
      <c r="F182" s="8" t="n">
        <v>38.7</v>
      </c>
      <c r="G182" s="6" t="s">
        <v>13</v>
      </c>
      <c r="H182" s="6" t="str">
        <f aca="false">IF(AND(C182&gt;=5,C182&lt;12),"Morning",
 IF(AND(C182&gt;=12,C182&lt;17),"Afternoon","Night"))</f>
        <v>Afternoon</v>
      </c>
      <c r="I182" s="6" t="str">
        <f aca="false">TEXT(A182, "ddd")</f>
        <v>Tue</v>
      </c>
      <c r="J182" s="6" t="str">
        <f aca="false">TEXT(A182, "mmm")</f>
        <v>Mar</v>
      </c>
      <c r="K182" s="6" t="n">
        <f aca="false">WEEKDAY(A182, 2)</f>
        <v>2</v>
      </c>
      <c r="L182" s="6" t="n">
        <f aca="false">MONTH(A182)</f>
        <v>3</v>
      </c>
    </row>
    <row r="183" customFormat="false" ht="14.25" hidden="false" customHeight="true" outlineLevel="0" collapsed="false">
      <c r="A183" s="3" t="n">
        <v>45377</v>
      </c>
      <c r="B183" s="4" t="n">
        <v>45377.7733630556</v>
      </c>
      <c r="C183" s="6" t="n">
        <f aca="false">HOUR(B183)</f>
        <v>18</v>
      </c>
      <c r="D183" s="6" t="s">
        <v>4</v>
      </c>
      <c r="E183" s="6" t="s">
        <v>43</v>
      </c>
      <c r="F183" s="8" t="n">
        <v>38.7</v>
      </c>
      <c r="G183" s="6" t="s">
        <v>13</v>
      </c>
      <c r="H183" s="6" t="str">
        <f aca="false">IF(AND(C183&gt;=5,C183&lt;12),"Morning",
 IF(AND(C183&gt;=12,C183&lt;17),"Afternoon","Night"))</f>
        <v>Night</v>
      </c>
      <c r="I183" s="6" t="str">
        <f aca="false">TEXT(A183, "ddd")</f>
        <v>Tue</v>
      </c>
      <c r="J183" s="6" t="str">
        <f aca="false">TEXT(A183, "mmm")</f>
        <v>Mar</v>
      </c>
      <c r="K183" s="6" t="n">
        <f aca="false">WEEKDAY(A183, 2)</f>
        <v>2</v>
      </c>
      <c r="L183" s="6" t="n">
        <f aca="false">MONTH(A183)</f>
        <v>3</v>
      </c>
    </row>
    <row r="184" customFormat="false" ht="14.25" hidden="false" customHeight="true" outlineLevel="0" collapsed="false">
      <c r="A184" s="3" t="n">
        <v>45377</v>
      </c>
      <c r="B184" s="4" t="n">
        <v>45377.7742436111</v>
      </c>
      <c r="C184" s="6" t="n">
        <f aca="false">HOUR(B184)</f>
        <v>18</v>
      </c>
      <c r="D184" s="6" t="s">
        <v>4</v>
      </c>
      <c r="E184" s="6" t="s">
        <v>25</v>
      </c>
      <c r="F184" s="8" t="n">
        <v>38.7</v>
      </c>
      <c r="G184" s="6" t="s">
        <v>15</v>
      </c>
      <c r="H184" s="6" t="str">
        <f aca="false">IF(AND(C184&gt;=5,C184&lt;12),"Morning",
 IF(AND(C184&gt;=12,C184&lt;17),"Afternoon","Night"))</f>
        <v>Night</v>
      </c>
      <c r="I184" s="6" t="str">
        <f aca="false">TEXT(A184, "ddd")</f>
        <v>Tue</v>
      </c>
      <c r="J184" s="6" t="str">
        <f aca="false">TEXT(A184, "mmm")</f>
        <v>Mar</v>
      </c>
      <c r="K184" s="6" t="n">
        <f aca="false">WEEKDAY(A184, 2)</f>
        <v>2</v>
      </c>
      <c r="L184" s="6" t="n">
        <f aca="false">MONTH(A184)</f>
        <v>3</v>
      </c>
    </row>
    <row r="185" customFormat="false" ht="14.25" hidden="false" customHeight="true" outlineLevel="0" collapsed="false">
      <c r="A185" s="3" t="n">
        <v>45378</v>
      </c>
      <c r="B185" s="4" t="n">
        <v>45378.4617034028</v>
      </c>
      <c r="C185" s="6" t="n">
        <f aca="false">HOUR(B185)</f>
        <v>11</v>
      </c>
      <c r="D185" s="6" t="s">
        <v>4</v>
      </c>
      <c r="E185" s="6" t="s">
        <v>16</v>
      </c>
      <c r="F185" s="8" t="n">
        <v>28.9</v>
      </c>
      <c r="G185" s="6" t="s">
        <v>34</v>
      </c>
      <c r="H185" s="6" t="str">
        <f aca="false">IF(AND(C185&gt;=5,C185&lt;12),"Morning",
 IF(AND(C185&gt;=12,C185&lt;17),"Afternoon","Night"))</f>
        <v>Morning</v>
      </c>
      <c r="I185" s="6" t="str">
        <f aca="false">TEXT(A185, "ddd")</f>
        <v>Wed</v>
      </c>
      <c r="J185" s="6" t="str">
        <f aca="false">TEXT(A185, "mmm")</f>
        <v>Mar</v>
      </c>
      <c r="K185" s="6" t="n">
        <f aca="false">WEEKDAY(A185, 2)</f>
        <v>3</v>
      </c>
      <c r="L185" s="6" t="n">
        <f aca="false">MONTH(A185)</f>
        <v>3</v>
      </c>
    </row>
    <row r="186" customFormat="false" ht="14.25" hidden="false" customHeight="true" outlineLevel="0" collapsed="false">
      <c r="A186" s="3" t="n">
        <v>45378</v>
      </c>
      <c r="B186" s="4" t="n">
        <v>45378.4624795833</v>
      </c>
      <c r="C186" s="6" t="n">
        <f aca="false">HOUR(B186)</f>
        <v>11</v>
      </c>
      <c r="D186" s="6" t="s">
        <v>4</v>
      </c>
      <c r="E186" s="6" t="s">
        <v>16</v>
      </c>
      <c r="F186" s="8" t="n">
        <v>33.8</v>
      </c>
      <c r="G186" s="6" t="s">
        <v>20</v>
      </c>
      <c r="H186" s="6" t="str">
        <f aca="false">IF(AND(C186&gt;=5,C186&lt;12),"Morning",
 IF(AND(C186&gt;=12,C186&lt;17),"Afternoon","Night"))</f>
        <v>Morning</v>
      </c>
      <c r="I186" s="6" t="str">
        <f aca="false">TEXT(A186, "ddd")</f>
        <v>Wed</v>
      </c>
      <c r="J186" s="6" t="str">
        <f aca="false">TEXT(A186, "mmm")</f>
        <v>Mar</v>
      </c>
      <c r="K186" s="6" t="n">
        <f aca="false">WEEKDAY(A186, 2)</f>
        <v>3</v>
      </c>
      <c r="L186" s="6" t="n">
        <f aca="false">MONTH(A186)</f>
        <v>3</v>
      </c>
    </row>
    <row r="187" customFormat="false" ht="14.25" hidden="false" customHeight="true" outlineLevel="0" collapsed="false">
      <c r="A187" s="3" t="n">
        <v>45378</v>
      </c>
      <c r="B187" s="4" t="n">
        <v>45378.5395886806</v>
      </c>
      <c r="C187" s="6" t="n">
        <f aca="false">HOUR(B187)</f>
        <v>12</v>
      </c>
      <c r="D187" s="6" t="s">
        <v>4</v>
      </c>
      <c r="E187" s="6" t="s">
        <v>102</v>
      </c>
      <c r="F187" s="8" t="n">
        <v>33.8</v>
      </c>
      <c r="G187" s="6" t="s">
        <v>20</v>
      </c>
      <c r="H187" s="6" t="str">
        <f aca="false">IF(AND(C187&gt;=5,C187&lt;12),"Morning",
 IF(AND(C187&gt;=12,C187&lt;17),"Afternoon","Night"))</f>
        <v>Afternoon</v>
      </c>
      <c r="I187" s="6" t="str">
        <f aca="false">TEXT(A187, "ddd")</f>
        <v>Wed</v>
      </c>
      <c r="J187" s="6" t="str">
        <f aca="false">TEXT(A187, "mmm")</f>
        <v>Mar</v>
      </c>
      <c r="K187" s="6" t="n">
        <f aca="false">WEEKDAY(A187, 2)</f>
        <v>3</v>
      </c>
      <c r="L187" s="6" t="n">
        <f aca="false">MONTH(A187)</f>
        <v>3</v>
      </c>
    </row>
    <row r="188" customFormat="false" ht="14.25" hidden="false" customHeight="true" outlineLevel="0" collapsed="false">
      <c r="A188" s="3" t="n">
        <v>45378</v>
      </c>
      <c r="B188" s="4" t="n">
        <v>45378.5662041551</v>
      </c>
      <c r="C188" s="6" t="n">
        <f aca="false">HOUR(B188)</f>
        <v>13</v>
      </c>
      <c r="D188" s="6" t="s">
        <v>4</v>
      </c>
      <c r="E188" s="6" t="s">
        <v>103</v>
      </c>
      <c r="F188" s="8" t="n">
        <v>38.7</v>
      </c>
      <c r="G188" s="6" t="s">
        <v>15</v>
      </c>
      <c r="H188" s="6" t="str">
        <f aca="false">IF(AND(C188&gt;=5,C188&lt;12),"Morning",
 IF(AND(C188&gt;=12,C188&lt;17),"Afternoon","Night"))</f>
        <v>Afternoon</v>
      </c>
      <c r="I188" s="6" t="str">
        <f aca="false">TEXT(A188, "ddd")</f>
        <v>Wed</v>
      </c>
      <c r="J188" s="6" t="str">
        <f aca="false">TEXT(A188, "mmm")</f>
        <v>Mar</v>
      </c>
      <c r="K188" s="6" t="n">
        <f aca="false">WEEKDAY(A188, 2)</f>
        <v>3</v>
      </c>
      <c r="L188" s="6" t="n">
        <f aca="false">MONTH(A188)</f>
        <v>3</v>
      </c>
    </row>
    <row r="189" customFormat="false" ht="14.25" hidden="false" customHeight="true" outlineLevel="0" collapsed="false">
      <c r="A189" s="3" t="n">
        <v>45378</v>
      </c>
      <c r="B189" s="4" t="n">
        <v>45378.5989775695</v>
      </c>
      <c r="C189" s="6" t="n">
        <f aca="false">HOUR(B189)</f>
        <v>14</v>
      </c>
      <c r="D189" s="6" t="s">
        <v>4</v>
      </c>
      <c r="E189" s="6" t="s">
        <v>29</v>
      </c>
      <c r="F189" s="8" t="n">
        <v>38.7</v>
      </c>
      <c r="G189" s="6" t="s">
        <v>49</v>
      </c>
      <c r="H189" s="6" t="str">
        <f aca="false">IF(AND(C189&gt;=5,C189&lt;12),"Morning",
 IF(AND(C189&gt;=12,C189&lt;17),"Afternoon","Night"))</f>
        <v>Afternoon</v>
      </c>
      <c r="I189" s="6" t="str">
        <f aca="false">TEXT(A189, "ddd")</f>
        <v>Wed</v>
      </c>
      <c r="J189" s="6" t="str">
        <f aca="false">TEXT(A189, "mmm")</f>
        <v>Mar</v>
      </c>
      <c r="K189" s="6" t="n">
        <f aca="false">WEEKDAY(A189, 2)</f>
        <v>3</v>
      </c>
      <c r="L189" s="6" t="n">
        <f aca="false">MONTH(A189)</f>
        <v>3</v>
      </c>
    </row>
    <row r="190" customFormat="false" ht="14.25" hidden="false" customHeight="true" outlineLevel="0" collapsed="false">
      <c r="A190" s="3" t="n">
        <v>45378</v>
      </c>
      <c r="B190" s="4" t="n">
        <v>45378.5997150463</v>
      </c>
      <c r="C190" s="6" t="n">
        <f aca="false">HOUR(B190)</f>
        <v>14</v>
      </c>
      <c r="D190" s="6" t="s">
        <v>4</v>
      </c>
      <c r="E190" s="6" t="s">
        <v>29</v>
      </c>
      <c r="F190" s="8" t="n">
        <v>28.9</v>
      </c>
      <c r="G190" s="6" t="s">
        <v>17</v>
      </c>
      <c r="H190" s="6" t="str">
        <f aca="false">IF(AND(C190&gt;=5,C190&lt;12),"Morning",
 IF(AND(C190&gt;=12,C190&lt;17),"Afternoon","Night"))</f>
        <v>Afternoon</v>
      </c>
      <c r="I190" s="6" t="str">
        <f aca="false">TEXT(A190, "ddd")</f>
        <v>Wed</v>
      </c>
      <c r="J190" s="6" t="str">
        <f aca="false">TEXT(A190, "mmm")</f>
        <v>Mar</v>
      </c>
      <c r="K190" s="6" t="n">
        <f aca="false">WEEKDAY(A190, 2)</f>
        <v>3</v>
      </c>
      <c r="L190" s="6" t="n">
        <f aca="false">MONTH(A190)</f>
        <v>3</v>
      </c>
    </row>
    <row r="191" customFormat="false" ht="14.25" hidden="false" customHeight="true" outlineLevel="0" collapsed="false">
      <c r="A191" s="3" t="n">
        <v>45378</v>
      </c>
      <c r="B191" s="4" t="n">
        <v>45378.7709702894</v>
      </c>
      <c r="C191" s="6" t="n">
        <f aca="false">HOUR(B191)</f>
        <v>18</v>
      </c>
      <c r="D191" s="6" t="s">
        <v>4</v>
      </c>
      <c r="E191" s="6" t="s">
        <v>104</v>
      </c>
      <c r="F191" s="8" t="n">
        <v>28.9</v>
      </c>
      <c r="G191" s="6" t="s">
        <v>34</v>
      </c>
      <c r="H191" s="6" t="str">
        <f aca="false">IF(AND(C191&gt;=5,C191&lt;12),"Morning",
 IF(AND(C191&gt;=12,C191&lt;17),"Afternoon","Night"))</f>
        <v>Night</v>
      </c>
      <c r="I191" s="6" t="str">
        <f aca="false">TEXT(A191, "ddd")</f>
        <v>Wed</v>
      </c>
      <c r="J191" s="6" t="str">
        <f aca="false">TEXT(A191, "mmm")</f>
        <v>Mar</v>
      </c>
      <c r="K191" s="6" t="n">
        <f aca="false">WEEKDAY(A191, 2)</f>
        <v>3</v>
      </c>
      <c r="L191" s="6" t="n">
        <f aca="false">MONTH(A191)</f>
        <v>3</v>
      </c>
    </row>
    <row r="192" customFormat="false" ht="14.25" hidden="false" customHeight="true" outlineLevel="0" collapsed="false">
      <c r="A192" s="3" t="n">
        <v>45378</v>
      </c>
      <c r="B192" s="4" t="n">
        <v>45378.8133384491</v>
      </c>
      <c r="C192" s="6" t="n">
        <f aca="false">HOUR(B192)</f>
        <v>19</v>
      </c>
      <c r="D192" s="6" t="s">
        <v>27</v>
      </c>
      <c r="E192" s="6"/>
      <c r="F192" s="8" t="n">
        <v>40</v>
      </c>
      <c r="G192" s="6" t="s">
        <v>13</v>
      </c>
      <c r="H192" s="6" t="str">
        <f aca="false">IF(AND(C192&gt;=5,C192&lt;12),"Morning",
 IF(AND(C192&gt;=12,C192&lt;17),"Afternoon","Night"))</f>
        <v>Night</v>
      </c>
      <c r="I192" s="6" t="str">
        <f aca="false">TEXT(A192, "ddd")</f>
        <v>Wed</v>
      </c>
      <c r="J192" s="6" t="str">
        <f aca="false">TEXT(A192, "mmm")</f>
        <v>Mar</v>
      </c>
      <c r="K192" s="6" t="n">
        <f aca="false">WEEKDAY(A192, 2)</f>
        <v>3</v>
      </c>
      <c r="L192" s="6" t="n">
        <f aca="false">MONTH(A192)</f>
        <v>3</v>
      </c>
    </row>
    <row r="193" customFormat="false" ht="14.25" hidden="false" customHeight="true" outlineLevel="0" collapsed="false">
      <c r="A193" s="3" t="n">
        <v>45379</v>
      </c>
      <c r="B193" s="4" t="n">
        <v>45379.6005450463</v>
      </c>
      <c r="C193" s="6" t="n">
        <f aca="false">HOUR(B193)</f>
        <v>14</v>
      </c>
      <c r="D193" s="6" t="s">
        <v>4</v>
      </c>
      <c r="E193" s="6" t="s">
        <v>105</v>
      </c>
      <c r="F193" s="8" t="n">
        <v>28.9</v>
      </c>
      <c r="G193" s="6" t="s">
        <v>34</v>
      </c>
      <c r="H193" s="6" t="str">
        <f aca="false">IF(AND(C193&gt;=5,C193&lt;12),"Morning",
 IF(AND(C193&gt;=12,C193&lt;17),"Afternoon","Night"))</f>
        <v>Afternoon</v>
      </c>
      <c r="I193" s="6" t="str">
        <f aca="false">TEXT(A193, "ddd")</f>
        <v>Thu</v>
      </c>
      <c r="J193" s="6" t="str">
        <f aca="false">TEXT(A193, "mmm")</f>
        <v>Mar</v>
      </c>
      <c r="K193" s="6" t="n">
        <f aca="false">WEEKDAY(A193, 2)</f>
        <v>4</v>
      </c>
      <c r="L193" s="6" t="n">
        <f aca="false">MONTH(A193)</f>
        <v>3</v>
      </c>
    </row>
    <row r="194" customFormat="false" ht="14.25" hidden="false" customHeight="true" outlineLevel="0" collapsed="false">
      <c r="A194" s="3" t="n">
        <v>45379</v>
      </c>
      <c r="B194" s="4" t="n">
        <v>45379.7255352315</v>
      </c>
      <c r="C194" s="6" t="n">
        <f aca="false">HOUR(B194)</f>
        <v>17</v>
      </c>
      <c r="D194" s="6" t="s">
        <v>4</v>
      </c>
      <c r="E194" s="6" t="s">
        <v>29</v>
      </c>
      <c r="F194" s="8" t="n">
        <v>28.9</v>
      </c>
      <c r="G194" s="6" t="s">
        <v>34</v>
      </c>
      <c r="H194" s="6" t="str">
        <f aca="false">IF(AND(C194&gt;=5,C194&lt;12),"Morning",
 IF(AND(C194&gt;=12,C194&lt;17),"Afternoon","Night"))</f>
        <v>Night</v>
      </c>
      <c r="I194" s="6" t="str">
        <f aca="false">TEXT(A194, "ddd")</f>
        <v>Thu</v>
      </c>
      <c r="J194" s="6" t="str">
        <f aca="false">TEXT(A194, "mmm")</f>
        <v>Mar</v>
      </c>
      <c r="K194" s="6" t="n">
        <f aca="false">WEEKDAY(A194, 2)</f>
        <v>4</v>
      </c>
      <c r="L194" s="6" t="n">
        <f aca="false">MONTH(A194)</f>
        <v>3</v>
      </c>
    </row>
    <row r="195" customFormat="false" ht="14.25" hidden="false" customHeight="true" outlineLevel="0" collapsed="false">
      <c r="A195" s="3" t="n">
        <v>45379</v>
      </c>
      <c r="B195" s="4" t="n">
        <v>45379.7271447222</v>
      </c>
      <c r="C195" s="6" t="n">
        <f aca="false">HOUR(B195)</f>
        <v>17</v>
      </c>
      <c r="D195" s="6" t="s">
        <v>4</v>
      </c>
      <c r="E195" s="6" t="s">
        <v>29</v>
      </c>
      <c r="F195" s="8" t="n">
        <v>28.9</v>
      </c>
      <c r="G195" s="6" t="s">
        <v>17</v>
      </c>
      <c r="H195" s="6" t="str">
        <f aca="false">IF(AND(C195&gt;=5,C195&lt;12),"Morning",
 IF(AND(C195&gt;=12,C195&lt;17),"Afternoon","Night"))</f>
        <v>Night</v>
      </c>
      <c r="I195" s="6" t="str">
        <f aca="false">TEXT(A195, "ddd")</f>
        <v>Thu</v>
      </c>
      <c r="J195" s="6" t="str">
        <f aca="false">TEXT(A195, "mmm")</f>
        <v>Mar</v>
      </c>
      <c r="K195" s="6" t="n">
        <f aca="false">WEEKDAY(A195, 2)</f>
        <v>4</v>
      </c>
      <c r="L195" s="6" t="n">
        <f aca="false">MONTH(A195)</f>
        <v>3</v>
      </c>
    </row>
    <row r="196" customFormat="false" ht="14.25" hidden="false" customHeight="true" outlineLevel="0" collapsed="false">
      <c r="A196" s="3" t="n">
        <v>45379</v>
      </c>
      <c r="B196" s="4" t="n">
        <v>45379.7310723611</v>
      </c>
      <c r="C196" s="6" t="n">
        <f aca="false">HOUR(B196)</f>
        <v>17</v>
      </c>
      <c r="D196" s="6" t="s">
        <v>4</v>
      </c>
      <c r="E196" s="6" t="s">
        <v>106</v>
      </c>
      <c r="F196" s="8" t="n">
        <v>38.7</v>
      </c>
      <c r="G196" s="6" t="s">
        <v>13</v>
      </c>
      <c r="H196" s="6" t="str">
        <f aca="false">IF(AND(C196&gt;=5,C196&lt;12),"Morning",
 IF(AND(C196&gt;=12,C196&lt;17),"Afternoon","Night"))</f>
        <v>Night</v>
      </c>
      <c r="I196" s="6" t="str">
        <f aca="false">TEXT(A196, "ddd")</f>
        <v>Thu</v>
      </c>
      <c r="J196" s="6" t="str">
        <f aca="false">TEXT(A196, "mmm")</f>
        <v>Mar</v>
      </c>
      <c r="K196" s="6" t="n">
        <f aca="false">WEEKDAY(A196, 2)</f>
        <v>4</v>
      </c>
      <c r="L196" s="6" t="n">
        <f aca="false">MONTH(A196)</f>
        <v>3</v>
      </c>
    </row>
    <row r="197" customFormat="false" ht="14.25" hidden="false" customHeight="true" outlineLevel="0" collapsed="false">
      <c r="A197" s="3" t="n">
        <v>45380</v>
      </c>
      <c r="B197" s="4" t="n">
        <v>45380.4557811921</v>
      </c>
      <c r="C197" s="6" t="n">
        <f aca="false">HOUR(B197)</f>
        <v>10</v>
      </c>
      <c r="D197" s="6" t="s">
        <v>4</v>
      </c>
      <c r="E197" s="6" t="s">
        <v>107</v>
      </c>
      <c r="F197" s="8" t="n">
        <v>38.7</v>
      </c>
      <c r="G197" s="6" t="s">
        <v>13</v>
      </c>
      <c r="H197" s="6" t="str">
        <f aca="false">IF(AND(C197&gt;=5,C197&lt;12),"Morning",
 IF(AND(C197&gt;=12,C197&lt;17),"Afternoon","Night"))</f>
        <v>Morning</v>
      </c>
      <c r="I197" s="6" t="str">
        <f aca="false">TEXT(A197, "ddd")</f>
        <v>Fri</v>
      </c>
      <c r="J197" s="6" t="str">
        <f aca="false">TEXT(A197, "mmm")</f>
        <v>Mar</v>
      </c>
      <c r="K197" s="6" t="n">
        <f aca="false">WEEKDAY(A197, 2)</f>
        <v>5</v>
      </c>
      <c r="L197" s="6" t="n">
        <f aca="false">MONTH(A197)</f>
        <v>3</v>
      </c>
    </row>
    <row r="198" customFormat="false" ht="14.25" hidden="false" customHeight="true" outlineLevel="0" collapsed="false">
      <c r="A198" s="3" t="n">
        <v>45380</v>
      </c>
      <c r="B198" s="4" t="n">
        <v>45380.5238123032</v>
      </c>
      <c r="C198" s="6" t="n">
        <f aca="false">HOUR(B198)</f>
        <v>12</v>
      </c>
      <c r="D198" s="6" t="s">
        <v>4</v>
      </c>
      <c r="E198" s="6" t="s">
        <v>108</v>
      </c>
      <c r="F198" s="8" t="n">
        <v>38.7</v>
      </c>
      <c r="G198" s="6" t="s">
        <v>49</v>
      </c>
      <c r="H198" s="6" t="str">
        <f aca="false">IF(AND(C198&gt;=5,C198&lt;12),"Morning",
 IF(AND(C198&gt;=12,C198&lt;17),"Afternoon","Night"))</f>
        <v>Afternoon</v>
      </c>
      <c r="I198" s="6" t="str">
        <f aca="false">TEXT(A198, "ddd")</f>
        <v>Fri</v>
      </c>
      <c r="J198" s="6" t="str">
        <f aca="false">TEXT(A198, "mmm")</f>
        <v>Mar</v>
      </c>
      <c r="K198" s="6" t="n">
        <f aca="false">WEEKDAY(A198, 2)</f>
        <v>5</v>
      </c>
      <c r="L198" s="6" t="n">
        <f aca="false">MONTH(A198)</f>
        <v>3</v>
      </c>
    </row>
    <row r="199" customFormat="false" ht="14.25" hidden="false" customHeight="true" outlineLevel="0" collapsed="false">
      <c r="A199" s="3" t="n">
        <v>45380</v>
      </c>
      <c r="B199" s="4" t="n">
        <v>45380.5288440394</v>
      </c>
      <c r="C199" s="6" t="n">
        <f aca="false">HOUR(B199)</f>
        <v>12</v>
      </c>
      <c r="D199" s="6" t="s">
        <v>4</v>
      </c>
      <c r="E199" s="6" t="s">
        <v>108</v>
      </c>
      <c r="F199" s="8" t="n">
        <v>38.7</v>
      </c>
      <c r="G199" s="6" t="s">
        <v>49</v>
      </c>
      <c r="H199" s="6" t="str">
        <f aca="false">IF(AND(C199&gt;=5,C199&lt;12),"Morning",
 IF(AND(C199&gt;=12,C199&lt;17),"Afternoon","Night"))</f>
        <v>Afternoon</v>
      </c>
      <c r="I199" s="6" t="str">
        <f aca="false">TEXT(A199, "ddd")</f>
        <v>Fri</v>
      </c>
      <c r="J199" s="6" t="str">
        <f aca="false">TEXT(A199, "mmm")</f>
        <v>Mar</v>
      </c>
      <c r="K199" s="6" t="n">
        <f aca="false">WEEKDAY(A199, 2)</f>
        <v>5</v>
      </c>
      <c r="L199" s="6" t="n">
        <f aca="false">MONTH(A199)</f>
        <v>3</v>
      </c>
    </row>
    <row r="200" customFormat="false" ht="14.25" hidden="false" customHeight="true" outlineLevel="0" collapsed="false">
      <c r="A200" s="3" t="n">
        <v>45380</v>
      </c>
      <c r="B200" s="4" t="n">
        <v>45380.5574608565</v>
      </c>
      <c r="C200" s="6" t="n">
        <f aca="false">HOUR(B200)</f>
        <v>13</v>
      </c>
      <c r="D200" s="6" t="s">
        <v>27</v>
      </c>
      <c r="E200" s="6"/>
      <c r="F200" s="8" t="n">
        <v>40</v>
      </c>
      <c r="G200" s="6" t="s">
        <v>49</v>
      </c>
      <c r="H200" s="6" t="str">
        <f aca="false">IF(AND(C200&gt;=5,C200&lt;12),"Morning",
 IF(AND(C200&gt;=12,C200&lt;17),"Afternoon","Night"))</f>
        <v>Afternoon</v>
      </c>
      <c r="I200" s="6" t="str">
        <f aca="false">TEXT(A200, "ddd")</f>
        <v>Fri</v>
      </c>
      <c r="J200" s="6" t="str">
        <f aca="false">TEXT(A200, "mmm")</f>
        <v>Mar</v>
      </c>
      <c r="K200" s="6" t="n">
        <f aca="false">WEEKDAY(A200, 2)</f>
        <v>5</v>
      </c>
      <c r="L200" s="6" t="n">
        <f aca="false">MONTH(A200)</f>
        <v>3</v>
      </c>
    </row>
    <row r="201" customFormat="false" ht="14.25" hidden="false" customHeight="true" outlineLevel="0" collapsed="false">
      <c r="A201" s="3" t="n">
        <v>45381</v>
      </c>
      <c r="B201" s="4" t="n">
        <v>45381.4995353472</v>
      </c>
      <c r="C201" s="6" t="n">
        <f aca="false">HOUR(B201)</f>
        <v>11</v>
      </c>
      <c r="D201" s="6" t="s">
        <v>4</v>
      </c>
      <c r="E201" s="6" t="s">
        <v>89</v>
      </c>
      <c r="F201" s="8" t="n">
        <v>38.7</v>
      </c>
      <c r="G201" s="6" t="s">
        <v>13</v>
      </c>
      <c r="H201" s="6" t="str">
        <f aca="false">IF(AND(C201&gt;=5,C201&lt;12),"Morning",
 IF(AND(C201&gt;=12,C201&lt;17),"Afternoon","Night"))</f>
        <v>Morning</v>
      </c>
      <c r="I201" s="6" t="str">
        <f aca="false">TEXT(A201, "ddd")</f>
        <v>Sat</v>
      </c>
      <c r="J201" s="6" t="str">
        <f aca="false">TEXT(A201, "mmm")</f>
        <v>Mar</v>
      </c>
      <c r="K201" s="6" t="n">
        <f aca="false">WEEKDAY(A201, 2)</f>
        <v>6</v>
      </c>
      <c r="L201" s="6" t="n">
        <f aca="false">MONTH(A201)</f>
        <v>3</v>
      </c>
    </row>
    <row r="202" customFormat="false" ht="14.25" hidden="false" customHeight="true" outlineLevel="0" collapsed="false">
      <c r="A202" s="3" t="n">
        <v>45381</v>
      </c>
      <c r="B202" s="4" t="n">
        <v>45381.5759932292</v>
      </c>
      <c r="C202" s="6" t="n">
        <f aca="false">HOUR(B202)</f>
        <v>13</v>
      </c>
      <c r="D202" s="6" t="s">
        <v>27</v>
      </c>
      <c r="E202" s="6"/>
      <c r="F202" s="8" t="n">
        <v>40</v>
      </c>
      <c r="G202" s="6" t="s">
        <v>49</v>
      </c>
      <c r="H202" s="6" t="str">
        <f aca="false">IF(AND(C202&gt;=5,C202&lt;12),"Morning",
 IF(AND(C202&gt;=12,C202&lt;17),"Afternoon","Night"))</f>
        <v>Afternoon</v>
      </c>
      <c r="I202" s="6" t="str">
        <f aca="false">TEXT(A202, "ddd")</f>
        <v>Sat</v>
      </c>
      <c r="J202" s="6" t="str">
        <f aca="false">TEXT(A202, "mmm")</f>
        <v>Mar</v>
      </c>
      <c r="K202" s="6" t="n">
        <f aca="false">WEEKDAY(A202, 2)</f>
        <v>6</v>
      </c>
      <c r="L202" s="6" t="n">
        <f aca="false">MONTH(A202)</f>
        <v>3</v>
      </c>
    </row>
    <row r="203" customFormat="false" ht="14.25" hidden="false" customHeight="true" outlineLevel="0" collapsed="false">
      <c r="A203" s="3" t="n">
        <v>45381</v>
      </c>
      <c r="B203" s="4" t="n">
        <v>45381.6753678935</v>
      </c>
      <c r="C203" s="6" t="n">
        <f aca="false">HOUR(B203)</f>
        <v>16</v>
      </c>
      <c r="D203" s="6" t="s">
        <v>4</v>
      </c>
      <c r="E203" s="6" t="s">
        <v>35</v>
      </c>
      <c r="F203" s="8" t="n">
        <v>38.7</v>
      </c>
      <c r="G203" s="6" t="s">
        <v>13</v>
      </c>
      <c r="H203" s="6" t="str">
        <f aca="false">IF(AND(C203&gt;=5,C203&lt;12),"Morning",
 IF(AND(C203&gt;=12,C203&lt;17),"Afternoon","Night"))</f>
        <v>Afternoon</v>
      </c>
      <c r="I203" s="6" t="str">
        <f aca="false">TEXT(A203, "ddd")</f>
        <v>Sat</v>
      </c>
      <c r="J203" s="6" t="str">
        <f aca="false">TEXT(A203, "mmm")</f>
        <v>Mar</v>
      </c>
      <c r="K203" s="6" t="n">
        <f aca="false">WEEKDAY(A203, 2)</f>
        <v>6</v>
      </c>
      <c r="L203" s="6" t="n">
        <f aca="false">MONTH(A203)</f>
        <v>3</v>
      </c>
    </row>
    <row r="204" customFormat="false" ht="14.25" hidden="false" customHeight="true" outlineLevel="0" collapsed="false">
      <c r="A204" s="3" t="n">
        <v>45381</v>
      </c>
      <c r="B204" s="4" t="n">
        <v>45381.6921355671</v>
      </c>
      <c r="C204" s="6" t="n">
        <f aca="false">HOUR(B204)</f>
        <v>16</v>
      </c>
      <c r="D204" s="6" t="s">
        <v>4</v>
      </c>
      <c r="E204" s="6" t="s">
        <v>25</v>
      </c>
      <c r="F204" s="8" t="n">
        <v>38.7</v>
      </c>
      <c r="G204" s="6" t="s">
        <v>13</v>
      </c>
      <c r="H204" s="6" t="str">
        <f aca="false">IF(AND(C204&gt;=5,C204&lt;12),"Morning",
 IF(AND(C204&gt;=12,C204&lt;17),"Afternoon","Night"))</f>
        <v>Afternoon</v>
      </c>
      <c r="I204" s="6" t="str">
        <f aca="false">TEXT(A204, "ddd")</f>
        <v>Sat</v>
      </c>
      <c r="J204" s="6" t="str">
        <f aca="false">TEXT(A204, "mmm")</f>
        <v>Mar</v>
      </c>
      <c r="K204" s="6" t="n">
        <f aca="false">WEEKDAY(A204, 2)</f>
        <v>6</v>
      </c>
      <c r="L204" s="6" t="n">
        <f aca="false">MONTH(A204)</f>
        <v>3</v>
      </c>
    </row>
    <row r="205" customFormat="false" ht="14.25" hidden="false" customHeight="true" outlineLevel="0" collapsed="false">
      <c r="A205" s="3" t="n">
        <v>45381</v>
      </c>
      <c r="B205" s="4" t="n">
        <v>45381.6930272338</v>
      </c>
      <c r="C205" s="6" t="n">
        <f aca="false">HOUR(B205)</f>
        <v>16</v>
      </c>
      <c r="D205" s="6" t="s">
        <v>4</v>
      </c>
      <c r="E205" s="6" t="s">
        <v>25</v>
      </c>
      <c r="F205" s="8" t="n">
        <v>33.8</v>
      </c>
      <c r="G205" s="6" t="s">
        <v>20</v>
      </c>
      <c r="H205" s="6" t="str">
        <f aca="false">IF(AND(C205&gt;=5,C205&lt;12),"Morning",
 IF(AND(C205&gt;=12,C205&lt;17),"Afternoon","Night"))</f>
        <v>Afternoon</v>
      </c>
      <c r="I205" s="6" t="str">
        <f aca="false">TEXT(A205, "ddd")</f>
        <v>Sat</v>
      </c>
      <c r="J205" s="6" t="str">
        <f aca="false">TEXT(A205, "mmm")</f>
        <v>Mar</v>
      </c>
      <c r="K205" s="6" t="n">
        <f aca="false">WEEKDAY(A205, 2)</f>
        <v>6</v>
      </c>
      <c r="L205" s="6" t="n">
        <f aca="false">MONTH(A205)</f>
        <v>3</v>
      </c>
    </row>
    <row r="206" customFormat="false" ht="14.25" hidden="false" customHeight="true" outlineLevel="0" collapsed="false">
      <c r="A206" s="3" t="n">
        <v>45382</v>
      </c>
      <c r="B206" s="4" t="n">
        <v>45382.444496794</v>
      </c>
      <c r="C206" s="6" t="n">
        <f aca="false">HOUR(B206)</f>
        <v>10</v>
      </c>
      <c r="D206" s="6" t="s">
        <v>4</v>
      </c>
      <c r="E206" s="6" t="s">
        <v>109</v>
      </c>
      <c r="F206" s="8" t="n">
        <v>38.7</v>
      </c>
      <c r="G206" s="6" t="s">
        <v>49</v>
      </c>
      <c r="H206" s="6" t="str">
        <f aca="false">IF(AND(C206&gt;=5,C206&lt;12),"Morning",
 IF(AND(C206&gt;=12,C206&lt;17),"Afternoon","Night"))</f>
        <v>Morning</v>
      </c>
      <c r="I206" s="6" t="str">
        <f aca="false">TEXT(A206, "ddd")</f>
        <v>Sun</v>
      </c>
      <c r="J206" s="6" t="str">
        <f aca="false">TEXT(A206, "mmm")</f>
        <v>Mar</v>
      </c>
      <c r="K206" s="6" t="n">
        <f aca="false">WEEKDAY(A206, 2)</f>
        <v>7</v>
      </c>
      <c r="L206" s="6" t="n">
        <f aca="false">MONTH(A206)</f>
        <v>3</v>
      </c>
    </row>
    <row r="207" customFormat="false" ht="14.25" hidden="false" customHeight="true" outlineLevel="0" collapsed="false">
      <c r="A207" s="3" t="n">
        <v>45382</v>
      </c>
      <c r="B207" s="4" t="n">
        <v>45382.8171875</v>
      </c>
      <c r="C207" s="6" t="n">
        <f aca="false">HOUR(B207)</f>
        <v>19</v>
      </c>
      <c r="D207" s="6" t="s">
        <v>27</v>
      </c>
      <c r="E207" s="6"/>
      <c r="F207" s="8" t="n">
        <v>30</v>
      </c>
      <c r="G207" s="6" t="s">
        <v>17</v>
      </c>
      <c r="H207" s="6" t="str">
        <f aca="false">IF(AND(C207&gt;=5,C207&lt;12),"Morning",
 IF(AND(C207&gt;=12,C207&lt;17),"Afternoon","Night"))</f>
        <v>Night</v>
      </c>
      <c r="I207" s="6" t="str">
        <f aca="false">TEXT(A207, "ddd")</f>
        <v>Sun</v>
      </c>
      <c r="J207" s="6" t="str">
        <f aca="false">TEXT(A207, "mmm")</f>
        <v>Mar</v>
      </c>
      <c r="K207" s="6" t="n">
        <f aca="false">WEEKDAY(A207, 2)</f>
        <v>7</v>
      </c>
      <c r="L207" s="6" t="n">
        <f aca="false">MONTH(A207)</f>
        <v>3</v>
      </c>
    </row>
    <row r="208" customFormat="false" ht="14.25" hidden="false" customHeight="true" outlineLevel="0" collapsed="false">
      <c r="A208" s="3" t="n">
        <v>45383</v>
      </c>
      <c r="B208" s="4" t="n">
        <v>45383.4366620486</v>
      </c>
      <c r="C208" s="6" t="n">
        <f aca="false">HOUR(B208)</f>
        <v>10</v>
      </c>
      <c r="D208" s="6" t="s">
        <v>4</v>
      </c>
      <c r="E208" s="6" t="s">
        <v>18</v>
      </c>
      <c r="F208" s="8" t="n">
        <v>28.9</v>
      </c>
      <c r="G208" s="6" t="s">
        <v>17</v>
      </c>
      <c r="H208" s="6" t="str">
        <f aca="false">IF(AND(C208&gt;=5,C208&lt;12),"Morning",
 IF(AND(C208&gt;=12,C208&lt;17),"Afternoon","Night"))</f>
        <v>Morning</v>
      </c>
      <c r="I208" s="6" t="str">
        <f aca="false">TEXT(A208, "ddd")</f>
        <v>Mon</v>
      </c>
      <c r="J208" s="6" t="str">
        <f aca="false">TEXT(A208, "mmm")</f>
        <v>Apr</v>
      </c>
      <c r="K208" s="6" t="n">
        <f aca="false">WEEKDAY(A208, 2)</f>
        <v>1</v>
      </c>
      <c r="L208" s="6" t="n">
        <f aca="false">MONTH(A208)</f>
        <v>4</v>
      </c>
    </row>
    <row r="209" customFormat="false" ht="14.25" hidden="false" customHeight="true" outlineLevel="0" collapsed="false">
      <c r="A209" s="3" t="n">
        <v>45383</v>
      </c>
      <c r="B209" s="4" t="n">
        <v>45383.4372953472</v>
      </c>
      <c r="C209" s="6" t="n">
        <f aca="false">HOUR(B209)</f>
        <v>10</v>
      </c>
      <c r="D209" s="6" t="s">
        <v>4</v>
      </c>
      <c r="E209" s="6" t="s">
        <v>18</v>
      </c>
      <c r="F209" s="8" t="n">
        <v>33.8</v>
      </c>
      <c r="G209" s="6" t="s">
        <v>20</v>
      </c>
      <c r="H209" s="6" t="str">
        <f aca="false">IF(AND(C209&gt;=5,C209&lt;12),"Morning",
 IF(AND(C209&gt;=12,C209&lt;17),"Afternoon","Night"))</f>
        <v>Morning</v>
      </c>
      <c r="I209" s="6" t="str">
        <f aca="false">TEXT(A209, "ddd")</f>
        <v>Mon</v>
      </c>
      <c r="J209" s="6" t="str">
        <f aca="false">TEXT(A209, "mmm")</f>
        <v>Apr</v>
      </c>
      <c r="K209" s="6" t="n">
        <f aca="false">WEEKDAY(A209, 2)</f>
        <v>1</v>
      </c>
      <c r="L209" s="6" t="n">
        <f aca="false">MONTH(A209)</f>
        <v>4</v>
      </c>
    </row>
    <row r="210" customFormat="false" ht="14.25" hidden="false" customHeight="true" outlineLevel="0" collapsed="false">
      <c r="A210" s="3" t="n">
        <v>45383</v>
      </c>
      <c r="B210" s="4" t="n">
        <v>45383.4380061921</v>
      </c>
      <c r="C210" s="6" t="n">
        <f aca="false">HOUR(B210)</f>
        <v>10</v>
      </c>
      <c r="D210" s="6" t="s">
        <v>4</v>
      </c>
      <c r="E210" s="6" t="s">
        <v>18</v>
      </c>
      <c r="F210" s="8" t="n">
        <v>33.8</v>
      </c>
      <c r="G210" s="6" t="s">
        <v>20</v>
      </c>
      <c r="H210" s="6" t="str">
        <f aca="false">IF(AND(C210&gt;=5,C210&lt;12),"Morning",
 IF(AND(C210&gt;=12,C210&lt;17),"Afternoon","Night"))</f>
        <v>Morning</v>
      </c>
      <c r="I210" s="6" t="str">
        <f aca="false">TEXT(A210, "ddd")</f>
        <v>Mon</v>
      </c>
      <c r="J210" s="6" t="str">
        <f aca="false">TEXT(A210, "mmm")</f>
        <v>Apr</v>
      </c>
      <c r="K210" s="6" t="n">
        <f aca="false">WEEKDAY(A210, 2)</f>
        <v>1</v>
      </c>
      <c r="L210" s="6" t="n">
        <f aca="false">MONTH(A210)</f>
        <v>4</v>
      </c>
    </row>
    <row r="211" customFormat="false" ht="14.25" hidden="false" customHeight="true" outlineLevel="0" collapsed="false">
      <c r="A211" s="3" t="n">
        <v>45383</v>
      </c>
      <c r="B211" s="4" t="n">
        <v>45383.4692573611</v>
      </c>
      <c r="C211" s="6" t="n">
        <f aca="false">HOUR(B211)</f>
        <v>11</v>
      </c>
      <c r="D211" s="6" t="s">
        <v>4</v>
      </c>
      <c r="E211" s="6" t="s">
        <v>25</v>
      </c>
      <c r="F211" s="8" t="n">
        <v>33.8</v>
      </c>
      <c r="G211" s="6" t="s">
        <v>20</v>
      </c>
      <c r="H211" s="6" t="str">
        <f aca="false">IF(AND(C211&gt;=5,C211&lt;12),"Morning",
 IF(AND(C211&gt;=12,C211&lt;17),"Afternoon","Night"))</f>
        <v>Morning</v>
      </c>
      <c r="I211" s="6" t="str">
        <f aca="false">TEXT(A211, "ddd")</f>
        <v>Mon</v>
      </c>
      <c r="J211" s="6" t="str">
        <f aca="false">TEXT(A211, "mmm")</f>
        <v>Apr</v>
      </c>
      <c r="K211" s="6" t="n">
        <f aca="false">WEEKDAY(A211, 2)</f>
        <v>1</v>
      </c>
      <c r="L211" s="6" t="n">
        <f aca="false">MONTH(A211)</f>
        <v>4</v>
      </c>
    </row>
    <row r="212" customFormat="false" ht="14.25" hidden="false" customHeight="true" outlineLevel="0" collapsed="false">
      <c r="A212" s="3" t="n">
        <v>45383</v>
      </c>
      <c r="B212" s="4" t="n">
        <v>45383.7095245833</v>
      </c>
      <c r="C212" s="6" t="n">
        <f aca="false">HOUR(B212)</f>
        <v>17</v>
      </c>
      <c r="D212" s="6" t="s">
        <v>27</v>
      </c>
      <c r="E212" s="6"/>
      <c r="F212" s="8" t="n">
        <v>40</v>
      </c>
      <c r="G212" s="6" t="s">
        <v>49</v>
      </c>
      <c r="H212" s="6" t="str">
        <f aca="false">IF(AND(C212&gt;=5,C212&lt;12),"Morning",
 IF(AND(C212&gt;=12,C212&lt;17),"Afternoon","Night"))</f>
        <v>Night</v>
      </c>
      <c r="I212" s="6" t="str">
        <f aca="false">TEXT(A212, "ddd")</f>
        <v>Mon</v>
      </c>
      <c r="J212" s="6" t="str">
        <f aca="false">TEXT(A212, "mmm")</f>
        <v>Apr</v>
      </c>
      <c r="K212" s="6" t="n">
        <f aca="false">WEEKDAY(A212, 2)</f>
        <v>1</v>
      </c>
      <c r="L212" s="6" t="n">
        <f aca="false">MONTH(A212)</f>
        <v>4</v>
      </c>
    </row>
    <row r="213" customFormat="false" ht="14.25" hidden="false" customHeight="true" outlineLevel="0" collapsed="false">
      <c r="A213" s="3" t="n">
        <v>45383</v>
      </c>
      <c r="B213" s="4" t="n">
        <v>45383.7629904167</v>
      </c>
      <c r="C213" s="6" t="n">
        <f aca="false">HOUR(B213)</f>
        <v>18</v>
      </c>
      <c r="D213" s="6" t="s">
        <v>4</v>
      </c>
      <c r="E213" s="6" t="s">
        <v>43</v>
      </c>
      <c r="F213" s="8" t="n">
        <v>33.8</v>
      </c>
      <c r="G213" s="6" t="s">
        <v>20</v>
      </c>
      <c r="H213" s="6" t="str">
        <f aca="false">IF(AND(C213&gt;=5,C213&lt;12),"Morning",
 IF(AND(C213&gt;=12,C213&lt;17),"Afternoon","Night"))</f>
        <v>Night</v>
      </c>
      <c r="I213" s="6" t="str">
        <f aca="false">TEXT(A213, "ddd")</f>
        <v>Mon</v>
      </c>
      <c r="J213" s="6" t="str">
        <f aca="false">TEXT(A213, "mmm")</f>
        <v>Apr</v>
      </c>
      <c r="K213" s="6" t="n">
        <f aca="false">WEEKDAY(A213, 2)</f>
        <v>1</v>
      </c>
      <c r="L213" s="6" t="n">
        <f aca="false">MONTH(A213)</f>
        <v>4</v>
      </c>
    </row>
    <row r="214" customFormat="false" ht="14.25" hidden="false" customHeight="true" outlineLevel="0" collapsed="false">
      <c r="A214" s="3" t="n">
        <v>45383</v>
      </c>
      <c r="B214" s="4" t="n">
        <v>45383.7815675463</v>
      </c>
      <c r="C214" s="6" t="n">
        <f aca="false">HOUR(B214)</f>
        <v>18</v>
      </c>
      <c r="D214" s="6" t="s">
        <v>4</v>
      </c>
      <c r="E214" s="6" t="s">
        <v>110</v>
      </c>
      <c r="F214" s="8" t="n">
        <v>38.7</v>
      </c>
      <c r="G214" s="6" t="s">
        <v>15</v>
      </c>
      <c r="H214" s="6" t="str">
        <f aca="false">IF(AND(C214&gt;=5,C214&lt;12),"Morning",
 IF(AND(C214&gt;=12,C214&lt;17),"Afternoon","Night"))</f>
        <v>Night</v>
      </c>
      <c r="I214" s="6" t="str">
        <f aca="false">TEXT(A214, "ddd")</f>
        <v>Mon</v>
      </c>
      <c r="J214" s="6" t="str">
        <f aca="false">TEXT(A214, "mmm")</f>
        <v>Apr</v>
      </c>
      <c r="K214" s="6" t="n">
        <f aca="false">WEEKDAY(A214, 2)</f>
        <v>1</v>
      </c>
      <c r="L214" s="6" t="n">
        <f aca="false">MONTH(A214)</f>
        <v>4</v>
      </c>
    </row>
    <row r="215" customFormat="false" ht="14.25" hidden="false" customHeight="true" outlineLevel="0" collapsed="false">
      <c r="A215" s="3" t="n">
        <v>45384</v>
      </c>
      <c r="B215" s="4" t="n">
        <v>45384.4175234028</v>
      </c>
      <c r="C215" s="6" t="n">
        <f aca="false">HOUR(B215)</f>
        <v>10</v>
      </c>
      <c r="D215" s="6" t="s">
        <v>4</v>
      </c>
      <c r="E215" s="6" t="s">
        <v>12</v>
      </c>
      <c r="F215" s="8" t="n">
        <v>38.7</v>
      </c>
      <c r="G215" s="6" t="s">
        <v>13</v>
      </c>
      <c r="H215" s="6" t="str">
        <f aca="false">IF(AND(C215&gt;=5,C215&lt;12),"Morning",
 IF(AND(C215&gt;=12,C215&lt;17),"Afternoon","Night"))</f>
        <v>Morning</v>
      </c>
      <c r="I215" s="6" t="str">
        <f aca="false">TEXT(A215, "ddd")</f>
        <v>Tue</v>
      </c>
      <c r="J215" s="6" t="str">
        <f aca="false">TEXT(A215, "mmm")</f>
        <v>Apr</v>
      </c>
      <c r="K215" s="6" t="n">
        <f aca="false">WEEKDAY(A215, 2)</f>
        <v>2</v>
      </c>
      <c r="L215" s="6" t="n">
        <f aca="false">MONTH(A215)</f>
        <v>4</v>
      </c>
    </row>
    <row r="216" customFormat="false" ht="14.25" hidden="false" customHeight="true" outlineLevel="0" collapsed="false">
      <c r="A216" s="3" t="n">
        <v>45384</v>
      </c>
      <c r="B216" s="4" t="n">
        <v>45384.6795621412</v>
      </c>
      <c r="C216" s="6" t="n">
        <f aca="false">HOUR(B216)</f>
        <v>16</v>
      </c>
      <c r="D216" s="6" t="s">
        <v>4</v>
      </c>
      <c r="E216" s="6" t="s">
        <v>16</v>
      </c>
      <c r="F216" s="8" t="n">
        <v>28.9</v>
      </c>
      <c r="G216" s="6" t="s">
        <v>17</v>
      </c>
      <c r="H216" s="6" t="str">
        <f aca="false">IF(AND(C216&gt;=5,C216&lt;12),"Morning",
 IF(AND(C216&gt;=12,C216&lt;17),"Afternoon","Night"))</f>
        <v>Afternoon</v>
      </c>
      <c r="I216" s="6" t="str">
        <f aca="false">TEXT(A216, "ddd")</f>
        <v>Tue</v>
      </c>
      <c r="J216" s="6" t="str">
        <f aca="false">TEXT(A216, "mmm")</f>
        <v>Apr</v>
      </c>
      <c r="K216" s="6" t="n">
        <f aca="false">WEEKDAY(A216, 2)</f>
        <v>2</v>
      </c>
      <c r="L216" s="6" t="n">
        <f aca="false">MONTH(A216)</f>
        <v>4</v>
      </c>
    </row>
    <row r="217" customFormat="false" ht="14.25" hidden="false" customHeight="true" outlineLevel="0" collapsed="false">
      <c r="A217" s="3" t="n">
        <v>45384</v>
      </c>
      <c r="B217" s="4" t="n">
        <v>45384.6801905093</v>
      </c>
      <c r="C217" s="6" t="n">
        <f aca="false">HOUR(B217)</f>
        <v>16</v>
      </c>
      <c r="D217" s="6" t="s">
        <v>4</v>
      </c>
      <c r="E217" s="6" t="s">
        <v>16</v>
      </c>
      <c r="F217" s="8" t="n">
        <v>28.9</v>
      </c>
      <c r="G217" s="6" t="s">
        <v>34</v>
      </c>
      <c r="H217" s="6" t="str">
        <f aca="false">IF(AND(C217&gt;=5,C217&lt;12),"Morning",
 IF(AND(C217&gt;=12,C217&lt;17),"Afternoon","Night"))</f>
        <v>Afternoon</v>
      </c>
      <c r="I217" s="6" t="str">
        <f aca="false">TEXT(A217, "ddd")</f>
        <v>Tue</v>
      </c>
      <c r="J217" s="6" t="str">
        <f aca="false">TEXT(A217, "mmm")</f>
        <v>Apr</v>
      </c>
      <c r="K217" s="6" t="n">
        <f aca="false">WEEKDAY(A217, 2)</f>
        <v>2</v>
      </c>
      <c r="L217" s="6" t="n">
        <f aca="false">MONTH(A217)</f>
        <v>4</v>
      </c>
    </row>
    <row r="218" customFormat="false" ht="14.25" hidden="false" customHeight="true" outlineLevel="0" collapsed="false">
      <c r="A218" s="3" t="n">
        <v>45384</v>
      </c>
      <c r="B218" s="4" t="n">
        <v>45384.833008588</v>
      </c>
      <c r="C218" s="6" t="n">
        <f aca="false">HOUR(B218)</f>
        <v>19</v>
      </c>
      <c r="D218" s="6" t="s">
        <v>27</v>
      </c>
      <c r="E218" s="6"/>
      <c r="F218" s="8" t="n">
        <v>40</v>
      </c>
      <c r="G218" s="6" t="s">
        <v>49</v>
      </c>
      <c r="H218" s="6" t="str">
        <f aca="false">IF(AND(C218&gt;=5,C218&lt;12),"Morning",
 IF(AND(C218&gt;=12,C218&lt;17),"Afternoon","Night"))</f>
        <v>Night</v>
      </c>
      <c r="I218" s="6" t="str">
        <f aca="false">TEXT(A218, "ddd")</f>
        <v>Tue</v>
      </c>
      <c r="J218" s="6" t="str">
        <f aca="false">TEXT(A218, "mmm")</f>
        <v>Apr</v>
      </c>
      <c r="K218" s="6" t="n">
        <f aca="false">WEEKDAY(A218, 2)</f>
        <v>2</v>
      </c>
      <c r="L218" s="6" t="n">
        <f aca="false">MONTH(A218)</f>
        <v>4</v>
      </c>
    </row>
    <row r="219" customFormat="false" ht="14.25" hidden="false" customHeight="true" outlineLevel="0" collapsed="false">
      <c r="A219" s="3" t="n">
        <v>45385</v>
      </c>
      <c r="B219" s="4" t="n">
        <v>45385.4300190278</v>
      </c>
      <c r="C219" s="6" t="n">
        <f aca="false">HOUR(B219)</f>
        <v>10</v>
      </c>
      <c r="D219" s="6" t="s">
        <v>4</v>
      </c>
      <c r="E219" s="6" t="s">
        <v>16</v>
      </c>
      <c r="F219" s="8" t="n">
        <v>28.9</v>
      </c>
      <c r="G219" s="6" t="s">
        <v>34</v>
      </c>
      <c r="H219" s="6" t="str">
        <f aca="false">IF(AND(C219&gt;=5,C219&lt;12),"Morning",
 IF(AND(C219&gt;=12,C219&lt;17),"Afternoon","Night"))</f>
        <v>Morning</v>
      </c>
      <c r="I219" s="6" t="str">
        <f aca="false">TEXT(A219, "ddd")</f>
        <v>Wed</v>
      </c>
      <c r="J219" s="6" t="str">
        <f aca="false">TEXT(A219, "mmm")</f>
        <v>Apr</v>
      </c>
      <c r="K219" s="6" t="n">
        <f aca="false">WEEKDAY(A219, 2)</f>
        <v>3</v>
      </c>
      <c r="L219" s="6" t="n">
        <f aca="false">MONTH(A219)</f>
        <v>4</v>
      </c>
    </row>
    <row r="220" customFormat="false" ht="14.25" hidden="false" customHeight="true" outlineLevel="0" collapsed="false">
      <c r="A220" s="3" t="n">
        <v>45385</v>
      </c>
      <c r="B220" s="4" t="n">
        <v>45385.4306441551</v>
      </c>
      <c r="C220" s="6" t="n">
        <f aca="false">HOUR(B220)</f>
        <v>10</v>
      </c>
      <c r="D220" s="6" t="s">
        <v>4</v>
      </c>
      <c r="E220" s="6" t="s">
        <v>16</v>
      </c>
      <c r="F220" s="8" t="n">
        <v>28.9</v>
      </c>
      <c r="G220" s="6" t="s">
        <v>17</v>
      </c>
      <c r="H220" s="6" t="str">
        <f aca="false">IF(AND(C220&gt;=5,C220&lt;12),"Morning",
 IF(AND(C220&gt;=12,C220&lt;17),"Afternoon","Night"))</f>
        <v>Morning</v>
      </c>
      <c r="I220" s="6" t="str">
        <f aca="false">TEXT(A220, "ddd")</f>
        <v>Wed</v>
      </c>
      <c r="J220" s="6" t="str">
        <f aca="false">TEXT(A220, "mmm")</f>
        <v>Apr</v>
      </c>
      <c r="K220" s="6" t="n">
        <f aca="false">WEEKDAY(A220, 2)</f>
        <v>3</v>
      </c>
      <c r="L220" s="6" t="n">
        <f aca="false">MONTH(A220)</f>
        <v>4</v>
      </c>
    </row>
    <row r="221" customFormat="false" ht="14.25" hidden="false" customHeight="true" outlineLevel="0" collapsed="false">
      <c r="A221" s="3" t="n">
        <v>45385</v>
      </c>
      <c r="B221" s="4" t="n">
        <v>45385.5500621181</v>
      </c>
      <c r="C221" s="6" t="n">
        <f aca="false">HOUR(B221)</f>
        <v>13</v>
      </c>
      <c r="D221" s="6" t="s">
        <v>4</v>
      </c>
      <c r="E221" s="6" t="s">
        <v>29</v>
      </c>
      <c r="F221" s="8" t="n">
        <v>38.7</v>
      </c>
      <c r="G221" s="6" t="s">
        <v>49</v>
      </c>
      <c r="H221" s="6" t="str">
        <f aca="false">IF(AND(C221&gt;=5,C221&lt;12),"Morning",
 IF(AND(C221&gt;=12,C221&lt;17),"Afternoon","Night"))</f>
        <v>Afternoon</v>
      </c>
      <c r="I221" s="6" t="str">
        <f aca="false">TEXT(A221, "ddd")</f>
        <v>Wed</v>
      </c>
      <c r="J221" s="6" t="str">
        <f aca="false">TEXT(A221, "mmm")</f>
        <v>Apr</v>
      </c>
      <c r="K221" s="6" t="n">
        <f aca="false">WEEKDAY(A221, 2)</f>
        <v>3</v>
      </c>
      <c r="L221" s="6" t="n">
        <f aca="false">MONTH(A221)</f>
        <v>4</v>
      </c>
    </row>
    <row r="222" customFormat="false" ht="14.25" hidden="false" customHeight="true" outlineLevel="0" collapsed="false">
      <c r="A222" s="3" t="n">
        <v>45385</v>
      </c>
      <c r="B222" s="4" t="n">
        <v>45385.6501358218</v>
      </c>
      <c r="C222" s="6" t="n">
        <f aca="false">HOUR(B222)</f>
        <v>15</v>
      </c>
      <c r="D222" s="6" t="s">
        <v>27</v>
      </c>
      <c r="E222" s="6"/>
      <c r="F222" s="8" t="n">
        <v>30</v>
      </c>
      <c r="G222" s="6" t="s">
        <v>34</v>
      </c>
      <c r="H222" s="6" t="str">
        <f aca="false">IF(AND(C222&gt;=5,C222&lt;12),"Morning",
 IF(AND(C222&gt;=12,C222&lt;17),"Afternoon","Night"))</f>
        <v>Afternoon</v>
      </c>
      <c r="I222" s="6" t="str">
        <f aca="false">TEXT(A222, "ddd")</f>
        <v>Wed</v>
      </c>
      <c r="J222" s="6" t="str">
        <f aca="false">TEXT(A222, "mmm")</f>
        <v>Apr</v>
      </c>
      <c r="K222" s="6" t="n">
        <f aca="false">WEEKDAY(A222, 2)</f>
        <v>3</v>
      </c>
      <c r="L222" s="6" t="n">
        <f aca="false">MONTH(A222)</f>
        <v>4</v>
      </c>
    </row>
    <row r="223" customFormat="false" ht="14.25" hidden="false" customHeight="true" outlineLevel="0" collapsed="false">
      <c r="A223" s="3" t="n">
        <v>45386</v>
      </c>
      <c r="B223" s="4" t="n">
        <v>45386.4478702315</v>
      </c>
      <c r="C223" s="6" t="n">
        <f aca="false">HOUR(B223)</f>
        <v>10</v>
      </c>
      <c r="D223" s="6" t="s">
        <v>4</v>
      </c>
      <c r="E223" s="6" t="s">
        <v>111</v>
      </c>
      <c r="F223" s="8" t="n">
        <v>38.7</v>
      </c>
      <c r="G223" s="6" t="s">
        <v>13</v>
      </c>
      <c r="H223" s="6" t="str">
        <f aca="false">IF(AND(C223&gt;=5,C223&lt;12),"Morning",
 IF(AND(C223&gt;=12,C223&lt;17),"Afternoon","Night"))</f>
        <v>Morning</v>
      </c>
      <c r="I223" s="6" t="str">
        <f aca="false">TEXT(A223, "ddd")</f>
        <v>Thu</v>
      </c>
      <c r="J223" s="6" t="str">
        <f aca="false">TEXT(A223, "mmm")</f>
        <v>Apr</v>
      </c>
      <c r="K223" s="6" t="n">
        <f aca="false">WEEKDAY(A223, 2)</f>
        <v>4</v>
      </c>
      <c r="L223" s="6" t="n">
        <f aca="false">MONTH(A223)</f>
        <v>4</v>
      </c>
    </row>
    <row r="224" customFormat="false" ht="14.25" hidden="false" customHeight="true" outlineLevel="0" collapsed="false">
      <c r="A224" s="3" t="n">
        <v>45386</v>
      </c>
      <c r="B224" s="4" t="n">
        <v>45386.4768296875</v>
      </c>
      <c r="C224" s="6" t="n">
        <f aca="false">HOUR(B224)</f>
        <v>11</v>
      </c>
      <c r="D224" s="6" t="s">
        <v>4</v>
      </c>
      <c r="E224" s="6" t="s">
        <v>112</v>
      </c>
      <c r="F224" s="8" t="n">
        <v>38.7</v>
      </c>
      <c r="G224" s="6" t="s">
        <v>13</v>
      </c>
      <c r="H224" s="6" t="str">
        <f aca="false">IF(AND(C224&gt;=5,C224&lt;12),"Morning",
 IF(AND(C224&gt;=12,C224&lt;17),"Afternoon","Night"))</f>
        <v>Morning</v>
      </c>
      <c r="I224" s="6" t="str">
        <f aca="false">TEXT(A224, "ddd")</f>
        <v>Thu</v>
      </c>
      <c r="J224" s="6" t="str">
        <f aca="false">TEXT(A224, "mmm")</f>
        <v>Apr</v>
      </c>
      <c r="K224" s="6" t="n">
        <f aca="false">WEEKDAY(A224, 2)</f>
        <v>4</v>
      </c>
      <c r="L224" s="6" t="n">
        <f aca="false">MONTH(A224)</f>
        <v>4</v>
      </c>
    </row>
    <row r="225" customFormat="false" ht="14.25" hidden="false" customHeight="true" outlineLevel="0" collapsed="false">
      <c r="A225" s="3" t="n">
        <v>45386</v>
      </c>
      <c r="B225" s="4" t="n">
        <v>45386.4776436458</v>
      </c>
      <c r="C225" s="6" t="n">
        <f aca="false">HOUR(B225)</f>
        <v>11</v>
      </c>
      <c r="D225" s="6" t="s">
        <v>4</v>
      </c>
      <c r="E225" s="6" t="s">
        <v>113</v>
      </c>
      <c r="F225" s="8" t="n">
        <v>38.7</v>
      </c>
      <c r="G225" s="6" t="s">
        <v>49</v>
      </c>
      <c r="H225" s="6" t="str">
        <f aca="false">IF(AND(C225&gt;=5,C225&lt;12),"Morning",
 IF(AND(C225&gt;=12,C225&lt;17),"Afternoon","Night"))</f>
        <v>Morning</v>
      </c>
      <c r="I225" s="6" t="str">
        <f aca="false">TEXT(A225, "ddd")</f>
        <v>Thu</v>
      </c>
      <c r="J225" s="6" t="str">
        <f aca="false">TEXT(A225, "mmm")</f>
        <v>Apr</v>
      </c>
      <c r="K225" s="6" t="n">
        <f aca="false">WEEKDAY(A225, 2)</f>
        <v>4</v>
      </c>
      <c r="L225" s="6" t="n">
        <f aca="false">MONTH(A225)</f>
        <v>4</v>
      </c>
    </row>
    <row r="226" customFormat="false" ht="14.25" hidden="false" customHeight="true" outlineLevel="0" collapsed="false">
      <c r="A226" s="3" t="n">
        <v>45386</v>
      </c>
      <c r="B226" s="4" t="n">
        <v>45386.5159978704</v>
      </c>
      <c r="C226" s="6" t="n">
        <f aca="false">HOUR(B226)</f>
        <v>12</v>
      </c>
      <c r="D226" s="6" t="s">
        <v>4</v>
      </c>
      <c r="E226" s="6" t="s">
        <v>114</v>
      </c>
      <c r="F226" s="8" t="n">
        <v>28.9</v>
      </c>
      <c r="G226" s="6" t="s">
        <v>34</v>
      </c>
      <c r="H226" s="6" t="str">
        <f aca="false">IF(AND(C226&gt;=5,C226&lt;12),"Morning",
 IF(AND(C226&gt;=12,C226&lt;17),"Afternoon","Night"))</f>
        <v>Afternoon</v>
      </c>
      <c r="I226" s="6" t="str">
        <f aca="false">TEXT(A226, "ddd")</f>
        <v>Thu</v>
      </c>
      <c r="J226" s="6" t="str">
        <f aca="false">TEXT(A226, "mmm")</f>
        <v>Apr</v>
      </c>
      <c r="K226" s="6" t="n">
        <f aca="false">WEEKDAY(A226, 2)</f>
        <v>4</v>
      </c>
      <c r="L226" s="6" t="n">
        <f aca="false">MONTH(A226)</f>
        <v>4</v>
      </c>
    </row>
    <row r="227" customFormat="false" ht="14.25" hidden="false" customHeight="true" outlineLevel="0" collapsed="false">
      <c r="A227" s="3" t="n">
        <v>45386</v>
      </c>
      <c r="B227" s="4" t="n">
        <v>45386.8209229167</v>
      </c>
      <c r="C227" s="6" t="n">
        <f aca="false">HOUR(B227)</f>
        <v>19</v>
      </c>
      <c r="D227" s="6" t="s">
        <v>27</v>
      </c>
      <c r="E227" s="6"/>
      <c r="F227" s="8" t="n">
        <v>40</v>
      </c>
      <c r="G227" s="6" t="s">
        <v>13</v>
      </c>
      <c r="H227" s="6" t="str">
        <f aca="false">IF(AND(C227&gt;=5,C227&lt;12),"Morning",
 IF(AND(C227&gt;=12,C227&lt;17),"Afternoon","Night"))</f>
        <v>Night</v>
      </c>
      <c r="I227" s="6" t="str">
        <f aca="false">TEXT(A227, "ddd")</f>
        <v>Thu</v>
      </c>
      <c r="J227" s="6" t="str">
        <f aca="false">TEXT(A227, "mmm")</f>
        <v>Apr</v>
      </c>
      <c r="K227" s="6" t="n">
        <f aca="false">WEEKDAY(A227, 2)</f>
        <v>4</v>
      </c>
      <c r="L227" s="6" t="n">
        <f aca="false">MONTH(A227)</f>
        <v>4</v>
      </c>
    </row>
    <row r="228" customFormat="false" ht="14.25" hidden="false" customHeight="true" outlineLevel="0" collapsed="false">
      <c r="A228" s="3" t="n">
        <v>45387</v>
      </c>
      <c r="B228" s="4" t="n">
        <v>45387.4449389815</v>
      </c>
      <c r="C228" s="6" t="n">
        <f aca="false">HOUR(B228)</f>
        <v>10</v>
      </c>
      <c r="D228" s="6" t="s">
        <v>4</v>
      </c>
      <c r="E228" s="6" t="s">
        <v>115</v>
      </c>
      <c r="F228" s="8" t="n">
        <v>28.9</v>
      </c>
      <c r="G228" s="6" t="s">
        <v>17</v>
      </c>
      <c r="H228" s="6" t="str">
        <f aca="false">IF(AND(C228&gt;=5,C228&lt;12),"Morning",
 IF(AND(C228&gt;=12,C228&lt;17),"Afternoon","Night"))</f>
        <v>Morning</v>
      </c>
      <c r="I228" s="6" t="str">
        <f aca="false">TEXT(A228, "ddd")</f>
        <v>Fri</v>
      </c>
      <c r="J228" s="6" t="str">
        <f aca="false">TEXT(A228, "mmm")</f>
        <v>Apr</v>
      </c>
      <c r="K228" s="6" t="n">
        <f aca="false">WEEKDAY(A228, 2)</f>
        <v>5</v>
      </c>
      <c r="L228" s="6" t="n">
        <f aca="false">MONTH(A228)</f>
        <v>4</v>
      </c>
    </row>
    <row r="229" customFormat="false" ht="14.25" hidden="false" customHeight="true" outlineLevel="0" collapsed="false">
      <c r="A229" s="3" t="n">
        <v>45387</v>
      </c>
      <c r="B229" s="4" t="n">
        <v>45387.4459051389</v>
      </c>
      <c r="C229" s="6" t="n">
        <f aca="false">HOUR(B229)</f>
        <v>10</v>
      </c>
      <c r="D229" s="6" t="s">
        <v>4</v>
      </c>
      <c r="E229" s="6" t="s">
        <v>29</v>
      </c>
      <c r="F229" s="8" t="n">
        <v>28.9</v>
      </c>
      <c r="G229" s="6" t="s">
        <v>17</v>
      </c>
      <c r="H229" s="6" t="str">
        <f aca="false">IF(AND(C229&gt;=5,C229&lt;12),"Morning",
 IF(AND(C229&gt;=12,C229&lt;17),"Afternoon","Night"))</f>
        <v>Morning</v>
      </c>
      <c r="I229" s="6" t="str">
        <f aca="false">TEXT(A229, "ddd")</f>
        <v>Fri</v>
      </c>
      <c r="J229" s="6" t="str">
        <f aca="false">TEXT(A229, "mmm")</f>
        <v>Apr</v>
      </c>
      <c r="K229" s="6" t="n">
        <f aca="false">WEEKDAY(A229, 2)</f>
        <v>5</v>
      </c>
      <c r="L229" s="6" t="n">
        <f aca="false">MONTH(A229)</f>
        <v>4</v>
      </c>
    </row>
    <row r="230" customFormat="false" ht="14.25" hidden="false" customHeight="true" outlineLevel="0" collapsed="false">
      <c r="A230" s="3" t="n">
        <v>45387</v>
      </c>
      <c r="B230" s="4" t="n">
        <v>45387.4626694792</v>
      </c>
      <c r="C230" s="6" t="n">
        <f aca="false">HOUR(B230)</f>
        <v>11</v>
      </c>
      <c r="D230" s="6" t="s">
        <v>4</v>
      </c>
      <c r="E230" s="6" t="s">
        <v>116</v>
      </c>
      <c r="F230" s="8" t="n">
        <v>28.9</v>
      </c>
      <c r="G230" s="6" t="s">
        <v>34</v>
      </c>
      <c r="H230" s="6" t="str">
        <f aca="false">IF(AND(C230&gt;=5,C230&lt;12),"Morning",
 IF(AND(C230&gt;=12,C230&lt;17),"Afternoon","Night"))</f>
        <v>Morning</v>
      </c>
      <c r="I230" s="6" t="str">
        <f aca="false">TEXT(A230, "ddd")</f>
        <v>Fri</v>
      </c>
      <c r="J230" s="6" t="str">
        <f aca="false">TEXT(A230, "mmm")</f>
        <v>Apr</v>
      </c>
      <c r="K230" s="6" t="n">
        <f aca="false">WEEKDAY(A230, 2)</f>
        <v>5</v>
      </c>
      <c r="L230" s="6" t="n">
        <f aca="false">MONTH(A230)</f>
        <v>4</v>
      </c>
    </row>
    <row r="231" customFormat="false" ht="14.25" hidden="false" customHeight="true" outlineLevel="0" collapsed="false">
      <c r="A231" s="3" t="n">
        <v>45387</v>
      </c>
      <c r="B231" s="4" t="n">
        <v>45387.5100460069</v>
      </c>
      <c r="C231" s="6" t="n">
        <f aca="false">HOUR(B231)</f>
        <v>12</v>
      </c>
      <c r="D231" s="6" t="s">
        <v>4</v>
      </c>
      <c r="E231" s="6" t="s">
        <v>117</v>
      </c>
      <c r="F231" s="8" t="n">
        <v>33.8</v>
      </c>
      <c r="G231" s="6" t="s">
        <v>20</v>
      </c>
      <c r="H231" s="6" t="str">
        <f aca="false">IF(AND(C231&gt;=5,C231&lt;12),"Morning",
 IF(AND(C231&gt;=12,C231&lt;17),"Afternoon","Night"))</f>
        <v>Afternoon</v>
      </c>
      <c r="I231" s="6" t="str">
        <f aca="false">TEXT(A231, "ddd")</f>
        <v>Fri</v>
      </c>
      <c r="J231" s="6" t="str">
        <f aca="false">TEXT(A231, "mmm")</f>
        <v>Apr</v>
      </c>
      <c r="K231" s="6" t="n">
        <f aca="false">WEEKDAY(A231, 2)</f>
        <v>5</v>
      </c>
      <c r="L231" s="6" t="n">
        <f aca="false">MONTH(A231)</f>
        <v>4</v>
      </c>
    </row>
    <row r="232" customFormat="false" ht="14.25" hidden="false" customHeight="true" outlineLevel="0" collapsed="false">
      <c r="A232" s="3" t="n">
        <v>45387</v>
      </c>
      <c r="B232" s="4" t="n">
        <v>45387.5997729977</v>
      </c>
      <c r="C232" s="6" t="n">
        <f aca="false">HOUR(B232)</f>
        <v>14</v>
      </c>
      <c r="D232" s="6" t="s">
        <v>4</v>
      </c>
      <c r="E232" s="6" t="s">
        <v>118</v>
      </c>
      <c r="F232" s="8" t="n">
        <v>38.7</v>
      </c>
      <c r="G232" s="6" t="s">
        <v>13</v>
      </c>
      <c r="H232" s="6" t="str">
        <f aca="false">IF(AND(C232&gt;=5,C232&lt;12),"Morning",
 IF(AND(C232&gt;=12,C232&lt;17),"Afternoon","Night"))</f>
        <v>Afternoon</v>
      </c>
      <c r="I232" s="6" t="str">
        <f aca="false">TEXT(A232, "ddd")</f>
        <v>Fri</v>
      </c>
      <c r="J232" s="6" t="str">
        <f aca="false">TEXT(A232, "mmm")</f>
        <v>Apr</v>
      </c>
      <c r="K232" s="6" t="n">
        <f aca="false">WEEKDAY(A232, 2)</f>
        <v>5</v>
      </c>
      <c r="L232" s="6" t="n">
        <f aca="false">MONTH(A232)</f>
        <v>4</v>
      </c>
    </row>
    <row r="233" customFormat="false" ht="14.25" hidden="false" customHeight="true" outlineLevel="0" collapsed="false">
      <c r="A233" s="3" t="n">
        <v>45387</v>
      </c>
      <c r="B233" s="4" t="n">
        <v>45387.6005835301</v>
      </c>
      <c r="C233" s="6" t="n">
        <f aca="false">HOUR(B233)</f>
        <v>14</v>
      </c>
      <c r="D233" s="6" t="s">
        <v>4</v>
      </c>
      <c r="E233" s="6" t="s">
        <v>118</v>
      </c>
      <c r="F233" s="8" t="n">
        <v>28.9</v>
      </c>
      <c r="G233" s="6" t="s">
        <v>34</v>
      </c>
      <c r="H233" s="6" t="str">
        <f aca="false">IF(AND(C233&gt;=5,C233&lt;12),"Morning",
 IF(AND(C233&gt;=12,C233&lt;17),"Afternoon","Night"))</f>
        <v>Afternoon</v>
      </c>
      <c r="I233" s="6" t="str">
        <f aca="false">TEXT(A233, "ddd")</f>
        <v>Fri</v>
      </c>
      <c r="J233" s="6" t="str">
        <f aca="false">TEXT(A233, "mmm")</f>
        <v>Apr</v>
      </c>
      <c r="K233" s="6" t="n">
        <f aca="false">WEEKDAY(A233, 2)</f>
        <v>5</v>
      </c>
      <c r="L233" s="6" t="n">
        <f aca="false">MONTH(A233)</f>
        <v>4</v>
      </c>
    </row>
    <row r="234" customFormat="false" ht="14.25" hidden="false" customHeight="true" outlineLevel="0" collapsed="false">
      <c r="A234" s="3" t="n">
        <v>45387</v>
      </c>
      <c r="B234" s="4" t="n">
        <v>45387.6464164699</v>
      </c>
      <c r="C234" s="6" t="n">
        <f aca="false">HOUR(B234)</f>
        <v>15</v>
      </c>
      <c r="D234" s="6" t="s">
        <v>27</v>
      </c>
      <c r="E234" s="6"/>
      <c r="F234" s="8" t="n">
        <v>40</v>
      </c>
      <c r="G234" s="6" t="s">
        <v>13</v>
      </c>
      <c r="H234" s="6" t="str">
        <f aca="false">IF(AND(C234&gt;=5,C234&lt;12),"Morning",
 IF(AND(C234&gt;=12,C234&lt;17),"Afternoon","Night"))</f>
        <v>Afternoon</v>
      </c>
      <c r="I234" s="6" t="str">
        <f aca="false">TEXT(A234, "ddd")</f>
        <v>Fri</v>
      </c>
      <c r="J234" s="6" t="str">
        <f aca="false">TEXT(A234, "mmm")</f>
        <v>Apr</v>
      </c>
      <c r="K234" s="6" t="n">
        <f aca="false">WEEKDAY(A234, 2)</f>
        <v>5</v>
      </c>
      <c r="L234" s="6" t="n">
        <f aca="false">MONTH(A234)</f>
        <v>4</v>
      </c>
    </row>
    <row r="235" customFormat="false" ht="14.25" hidden="false" customHeight="true" outlineLevel="0" collapsed="false">
      <c r="A235" s="3" t="n">
        <v>45387</v>
      </c>
      <c r="B235" s="4" t="n">
        <v>45387.6626825</v>
      </c>
      <c r="C235" s="6" t="n">
        <f aca="false">HOUR(B235)</f>
        <v>15</v>
      </c>
      <c r="D235" s="6" t="s">
        <v>27</v>
      </c>
      <c r="E235" s="6"/>
      <c r="F235" s="8" t="n">
        <v>40</v>
      </c>
      <c r="G235" s="6" t="s">
        <v>49</v>
      </c>
      <c r="H235" s="6" t="str">
        <f aca="false">IF(AND(C235&gt;=5,C235&lt;12),"Morning",
 IF(AND(C235&gt;=12,C235&lt;17),"Afternoon","Night"))</f>
        <v>Afternoon</v>
      </c>
      <c r="I235" s="6" t="str">
        <f aca="false">TEXT(A235, "ddd")</f>
        <v>Fri</v>
      </c>
      <c r="J235" s="6" t="str">
        <f aca="false">TEXT(A235, "mmm")</f>
        <v>Apr</v>
      </c>
      <c r="K235" s="6" t="n">
        <f aca="false">WEEKDAY(A235, 2)</f>
        <v>5</v>
      </c>
      <c r="L235" s="6" t="n">
        <f aca="false">MONTH(A235)</f>
        <v>4</v>
      </c>
    </row>
    <row r="236" customFormat="false" ht="14.25" hidden="false" customHeight="true" outlineLevel="0" collapsed="false">
      <c r="A236" s="3" t="n">
        <v>45387</v>
      </c>
      <c r="B236" s="4" t="n">
        <v>45387.6635526273</v>
      </c>
      <c r="C236" s="6" t="n">
        <f aca="false">HOUR(B236)</f>
        <v>15</v>
      </c>
      <c r="D236" s="6" t="s">
        <v>27</v>
      </c>
      <c r="E236" s="6"/>
      <c r="F236" s="8" t="n">
        <v>30</v>
      </c>
      <c r="G236" s="6" t="s">
        <v>17</v>
      </c>
      <c r="H236" s="6" t="str">
        <f aca="false">IF(AND(C236&gt;=5,C236&lt;12),"Morning",
 IF(AND(C236&gt;=12,C236&lt;17),"Afternoon","Night"))</f>
        <v>Afternoon</v>
      </c>
      <c r="I236" s="6" t="str">
        <f aca="false">TEXT(A236, "ddd")</f>
        <v>Fri</v>
      </c>
      <c r="J236" s="6" t="str">
        <f aca="false">TEXT(A236, "mmm")</f>
        <v>Apr</v>
      </c>
      <c r="K236" s="6" t="n">
        <f aca="false">WEEKDAY(A236, 2)</f>
        <v>5</v>
      </c>
      <c r="L236" s="6" t="n">
        <f aca="false">MONTH(A236)</f>
        <v>4</v>
      </c>
    </row>
    <row r="237" customFormat="false" ht="14.25" hidden="false" customHeight="true" outlineLevel="0" collapsed="false">
      <c r="A237" s="3" t="n">
        <v>45387</v>
      </c>
      <c r="B237" s="4" t="n">
        <v>45387.6789811921</v>
      </c>
      <c r="C237" s="6" t="n">
        <f aca="false">HOUR(B237)</f>
        <v>16</v>
      </c>
      <c r="D237" s="6" t="s">
        <v>27</v>
      </c>
      <c r="E237" s="6"/>
      <c r="F237" s="8" t="n">
        <v>40</v>
      </c>
      <c r="G237" s="6" t="s">
        <v>24</v>
      </c>
      <c r="H237" s="6" t="str">
        <f aca="false">IF(AND(C237&gt;=5,C237&lt;12),"Morning",
 IF(AND(C237&gt;=12,C237&lt;17),"Afternoon","Night"))</f>
        <v>Afternoon</v>
      </c>
      <c r="I237" s="6" t="str">
        <f aca="false">TEXT(A237, "ddd")</f>
        <v>Fri</v>
      </c>
      <c r="J237" s="6" t="str">
        <f aca="false">TEXT(A237, "mmm")</f>
        <v>Apr</v>
      </c>
      <c r="K237" s="6" t="n">
        <f aca="false">WEEKDAY(A237, 2)</f>
        <v>5</v>
      </c>
      <c r="L237" s="6" t="n">
        <f aca="false">MONTH(A237)</f>
        <v>4</v>
      </c>
    </row>
    <row r="238" customFormat="false" ht="14.25" hidden="false" customHeight="true" outlineLevel="0" collapsed="false">
      <c r="A238" s="3" t="n">
        <v>45387</v>
      </c>
      <c r="B238" s="4" t="n">
        <v>45387.6794393287</v>
      </c>
      <c r="C238" s="6" t="n">
        <f aca="false">HOUR(B238)</f>
        <v>16</v>
      </c>
      <c r="D238" s="6" t="s">
        <v>4</v>
      </c>
      <c r="E238" s="6" t="s">
        <v>16</v>
      </c>
      <c r="F238" s="8" t="n">
        <v>24</v>
      </c>
      <c r="G238" s="6" t="s">
        <v>41</v>
      </c>
      <c r="H238" s="6" t="str">
        <f aca="false">IF(AND(C238&gt;=5,C238&lt;12),"Morning",
 IF(AND(C238&gt;=12,C238&lt;17),"Afternoon","Night"))</f>
        <v>Afternoon</v>
      </c>
      <c r="I238" s="6" t="str">
        <f aca="false">TEXT(A238, "ddd")</f>
        <v>Fri</v>
      </c>
      <c r="J238" s="6" t="str">
        <f aca="false">TEXT(A238, "mmm")</f>
        <v>Apr</v>
      </c>
      <c r="K238" s="6" t="n">
        <f aca="false">WEEKDAY(A238, 2)</f>
        <v>5</v>
      </c>
      <c r="L238" s="6" t="n">
        <f aca="false">MONTH(A238)</f>
        <v>4</v>
      </c>
    </row>
    <row r="239" customFormat="false" ht="14.25" hidden="false" customHeight="true" outlineLevel="0" collapsed="false">
      <c r="A239" s="3" t="n">
        <v>45388</v>
      </c>
      <c r="B239" s="4" t="n">
        <v>45388.522585625</v>
      </c>
      <c r="C239" s="6" t="n">
        <f aca="false">HOUR(B239)</f>
        <v>12</v>
      </c>
      <c r="D239" s="6" t="s">
        <v>4</v>
      </c>
      <c r="E239" s="6" t="s">
        <v>119</v>
      </c>
      <c r="F239" s="8" t="n">
        <v>33.8</v>
      </c>
      <c r="G239" s="6" t="s">
        <v>20</v>
      </c>
      <c r="H239" s="6" t="str">
        <f aca="false">IF(AND(C239&gt;=5,C239&lt;12),"Morning",
 IF(AND(C239&gt;=12,C239&lt;17),"Afternoon","Night"))</f>
        <v>Afternoon</v>
      </c>
      <c r="I239" s="6" t="str">
        <f aca="false">TEXT(A239, "ddd")</f>
        <v>Sat</v>
      </c>
      <c r="J239" s="6" t="str">
        <f aca="false">TEXT(A239, "mmm")</f>
        <v>Apr</v>
      </c>
      <c r="K239" s="6" t="n">
        <f aca="false">WEEKDAY(A239, 2)</f>
        <v>6</v>
      </c>
      <c r="L239" s="6" t="n">
        <f aca="false">MONTH(A239)</f>
        <v>4</v>
      </c>
    </row>
    <row r="240" customFormat="false" ht="14.25" hidden="false" customHeight="true" outlineLevel="0" collapsed="false">
      <c r="A240" s="3" t="n">
        <v>45388</v>
      </c>
      <c r="B240" s="4" t="n">
        <v>45388.5925779282</v>
      </c>
      <c r="C240" s="6" t="n">
        <f aca="false">HOUR(B240)</f>
        <v>14</v>
      </c>
      <c r="D240" s="6" t="s">
        <v>4</v>
      </c>
      <c r="E240" s="6" t="s">
        <v>60</v>
      </c>
      <c r="F240" s="8" t="n">
        <v>38.7</v>
      </c>
      <c r="G240" s="6" t="s">
        <v>49</v>
      </c>
      <c r="H240" s="6" t="str">
        <f aca="false">IF(AND(C240&gt;=5,C240&lt;12),"Morning",
 IF(AND(C240&gt;=12,C240&lt;17),"Afternoon","Night"))</f>
        <v>Afternoon</v>
      </c>
      <c r="I240" s="6" t="str">
        <f aca="false">TEXT(A240, "ddd")</f>
        <v>Sat</v>
      </c>
      <c r="J240" s="6" t="str">
        <f aca="false">TEXT(A240, "mmm")</f>
        <v>Apr</v>
      </c>
      <c r="K240" s="6" t="n">
        <f aca="false">WEEKDAY(A240, 2)</f>
        <v>6</v>
      </c>
      <c r="L240" s="6" t="n">
        <f aca="false">MONTH(A240)</f>
        <v>4</v>
      </c>
    </row>
    <row r="241" customFormat="false" ht="14.25" hidden="false" customHeight="true" outlineLevel="0" collapsed="false">
      <c r="A241" s="3" t="n">
        <v>45388</v>
      </c>
      <c r="B241" s="4" t="n">
        <v>45388.5933683912</v>
      </c>
      <c r="C241" s="6" t="n">
        <f aca="false">HOUR(B241)</f>
        <v>14</v>
      </c>
      <c r="D241" s="6" t="s">
        <v>4</v>
      </c>
      <c r="E241" s="6" t="s">
        <v>60</v>
      </c>
      <c r="F241" s="8" t="n">
        <v>28.9</v>
      </c>
      <c r="G241" s="6" t="s">
        <v>17</v>
      </c>
      <c r="H241" s="6" t="str">
        <f aca="false">IF(AND(C241&gt;=5,C241&lt;12),"Morning",
 IF(AND(C241&gt;=12,C241&lt;17),"Afternoon","Night"))</f>
        <v>Afternoon</v>
      </c>
      <c r="I241" s="6" t="str">
        <f aca="false">TEXT(A241, "ddd")</f>
        <v>Sat</v>
      </c>
      <c r="J241" s="6" t="str">
        <f aca="false">TEXT(A241, "mmm")</f>
        <v>Apr</v>
      </c>
      <c r="K241" s="6" t="n">
        <f aca="false">WEEKDAY(A241, 2)</f>
        <v>6</v>
      </c>
      <c r="L241" s="6" t="n">
        <f aca="false">MONTH(A241)</f>
        <v>4</v>
      </c>
    </row>
    <row r="242" customFormat="false" ht="14.25" hidden="false" customHeight="true" outlineLevel="0" collapsed="false">
      <c r="A242" s="3" t="n">
        <v>45388</v>
      </c>
      <c r="B242" s="4" t="n">
        <v>45388.6179419329</v>
      </c>
      <c r="C242" s="6" t="n">
        <f aca="false">HOUR(B242)</f>
        <v>14</v>
      </c>
      <c r="D242" s="6" t="s">
        <v>4</v>
      </c>
      <c r="E242" s="6" t="s">
        <v>25</v>
      </c>
      <c r="F242" s="8" t="n">
        <v>38.7</v>
      </c>
      <c r="G242" s="6" t="s">
        <v>13</v>
      </c>
      <c r="H242" s="6" t="str">
        <f aca="false">IF(AND(C242&gt;=5,C242&lt;12),"Morning",
 IF(AND(C242&gt;=12,C242&lt;17),"Afternoon","Night"))</f>
        <v>Afternoon</v>
      </c>
      <c r="I242" s="6" t="str">
        <f aca="false">TEXT(A242, "ddd")</f>
        <v>Sat</v>
      </c>
      <c r="J242" s="6" t="str">
        <f aca="false">TEXT(A242, "mmm")</f>
        <v>Apr</v>
      </c>
      <c r="K242" s="6" t="n">
        <f aca="false">WEEKDAY(A242, 2)</f>
        <v>6</v>
      </c>
      <c r="L242" s="6" t="n">
        <f aca="false">MONTH(A242)</f>
        <v>4</v>
      </c>
    </row>
    <row r="243" customFormat="false" ht="14.25" hidden="false" customHeight="true" outlineLevel="0" collapsed="false">
      <c r="A243" s="3" t="n">
        <v>45389</v>
      </c>
      <c r="B243" s="4" t="n">
        <v>45389.425615787</v>
      </c>
      <c r="C243" s="6" t="n">
        <f aca="false">HOUR(B243)</f>
        <v>10</v>
      </c>
      <c r="D243" s="6" t="s">
        <v>4</v>
      </c>
      <c r="E243" s="6" t="s">
        <v>111</v>
      </c>
      <c r="F243" s="8" t="n">
        <v>38.7</v>
      </c>
      <c r="G243" s="6" t="s">
        <v>13</v>
      </c>
      <c r="H243" s="6" t="str">
        <f aca="false">IF(AND(C243&gt;=5,C243&lt;12),"Morning",
 IF(AND(C243&gt;=12,C243&lt;17),"Afternoon","Night"))</f>
        <v>Morning</v>
      </c>
      <c r="I243" s="6" t="str">
        <f aca="false">TEXT(A243, "ddd")</f>
        <v>Sun</v>
      </c>
      <c r="J243" s="6" t="str">
        <f aca="false">TEXT(A243, "mmm")</f>
        <v>Apr</v>
      </c>
      <c r="K243" s="6" t="n">
        <f aca="false">WEEKDAY(A243, 2)</f>
        <v>7</v>
      </c>
      <c r="L243" s="6" t="n">
        <f aca="false">MONTH(A243)</f>
        <v>4</v>
      </c>
    </row>
    <row r="244" customFormat="false" ht="14.25" hidden="false" customHeight="true" outlineLevel="0" collapsed="false">
      <c r="A244" s="3" t="n">
        <v>45389</v>
      </c>
      <c r="B244" s="4" t="n">
        <v>45389.5309251852</v>
      </c>
      <c r="C244" s="6" t="n">
        <f aca="false">HOUR(B244)</f>
        <v>12</v>
      </c>
      <c r="D244" s="6" t="s">
        <v>4</v>
      </c>
      <c r="E244" s="6" t="s">
        <v>60</v>
      </c>
      <c r="F244" s="8" t="n">
        <v>38.7</v>
      </c>
      <c r="G244" s="6" t="s">
        <v>49</v>
      </c>
      <c r="H244" s="6" t="str">
        <f aca="false">IF(AND(C244&gt;=5,C244&lt;12),"Morning",
 IF(AND(C244&gt;=12,C244&lt;17),"Afternoon","Night"))</f>
        <v>Afternoon</v>
      </c>
      <c r="I244" s="6" t="str">
        <f aca="false">TEXT(A244, "ddd")</f>
        <v>Sun</v>
      </c>
      <c r="J244" s="6" t="str">
        <f aca="false">TEXT(A244, "mmm")</f>
        <v>Apr</v>
      </c>
      <c r="K244" s="6" t="n">
        <f aca="false">WEEKDAY(A244, 2)</f>
        <v>7</v>
      </c>
      <c r="L244" s="6" t="n">
        <f aca="false">MONTH(A244)</f>
        <v>4</v>
      </c>
    </row>
    <row r="245" customFormat="false" ht="14.25" hidden="false" customHeight="true" outlineLevel="0" collapsed="false">
      <c r="A245" s="3" t="n">
        <v>45389</v>
      </c>
      <c r="B245" s="4" t="n">
        <v>45389.5320036806</v>
      </c>
      <c r="C245" s="6" t="n">
        <f aca="false">HOUR(B245)</f>
        <v>12</v>
      </c>
      <c r="D245" s="6" t="s">
        <v>4</v>
      </c>
      <c r="E245" s="6" t="s">
        <v>60</v>
      </c>
      <c r="F245" s="8" t="n">
        <v>38.7</v>
      </c>
      <c r="G245" s="6" t="s">
        <v>49</v>
      </c>
      <c r="H245" s="6" t="str">
        <f aca="false">IF(AND(C245&gt;=5,C245&lt;12),"Morning",
 IF(AND(C245&gt;=12,C245&lt;17),"Afternoon","Night"))</f>
        <v>Afternoon</v>
      </c>
      <c r="I245" s="6" t="str">
        <f aca="false">TEXT(A245, "ddd")</f>
        <v>Sun</v>
      </c>
      <c r="J245" s="6" t="str">
        <f aca="false">TEXT(A245, "mmm")</f>
        <v>Apr</v>
      </c>
      <c r="K245" s="6" t="n">
        <f aca="false">WEEKDAY(A245, 2)</f>
        <v>7</v>
      </c>
      <c r="L245" s="6" t="n">
        <f aca="false">MONTH(A245)</f>
        <v>4</v>
      </c>
    </row>
    <row r="246" customFormat="false" ht="14.25" hidden="false" customHeight="true" outlineLevel="0" collapsed="false">
      <c r="A246" s="3" t="n">
        <v>45389</v>
      </c>
      <c r="B246" s="4" t="n">
        <v>45389.594733206</v>
      </c>
      <c r="C246" s="6" t="n">
        <f aca="false">HOUR(B246)</f>
        <v>14</v>
      </c>
      <c r="D246" s="6" t="s">
        <v>4</v>
      </c>
      <c r="E246" s="6" t="s">
        <v>120</v>
      </c>
      <c r="F246" s="8" t="n">
        <v>28.9</v>
      </c>
      <c r="G246" s="6" t="s">
        <v>34</v>
      </c>
      <c r="H246" s="6" t="str">
        <f aca="false">IF(AND(C246&gt;=5,C246&lt;12),"Morning",
 IF(AND(C246&gt;=12,C246&lt;17),"Afternoon","Night"))</f>
        <v>Afternoon</v>
      </c>
      <c r="I246" s="6" t="str">
        <f aca="false">TEXT(A246, "ddd")</f>
        <v>Sun</v>
      </c>
      <c r="J246" s="6" t="str">
        <f aca="false">TEXT(A246, "mmm")</f>
        <v>Apr</v>
      </c>
      <c r="K246" s="6" t="n">
        <f aca="false">WEEKDAY(A246, 2)</f>
        <v>7</v>
      </c>
      <c r="L246" s="6" t="n">
        <f aca="false">MONTH(A246)</f>
        <v>4</v>
      </c>
    </row>
    <row r="247" customFormat="false" ht="14.25" hidden="false" customHeight="true" outlineLevel="0" collapsed="false">
      <c r="A247" s="3" t="n">
        <v>45389</v>
      </c>
      <c r="B247" s="4" t="n">
        <v>45389.5954933796</v>
      </c>
      <c r="C247" s="6" t="n">
        <f aca="false">HOUR(B247)</f>
        <v>14</v>
      </c>
      <c r="D247" s="6" t="s">
        <v>4</v>
      </c>
      <c r="E247" s="6" t="s">
        <v>120</v>
      </c>
      <c r="F247" s="8" t="n">
        <v>24</v>
      </c>
      <c r="G247" s="6" t="s">
        <v>41</v>
      </c>
      <c r="H247" s="6" t="str">
        <f aca="false">IF(AND(C247&gt;=5,C247&lt;12),"Morning",
 IF(AND(C247&gt;=12,C247&lt;17),"Afternoon","Night"))</f>
        <v>Afternoon</v>
      </c>
      <c r="I247" s="6" t="str">
        <f aca="false">TEXT(A247, "ddd")</f>
        <v>Sun</v>
      </c>
      <c r="J247" s="6" t="str">
        <f aca="false">TEXT(A247, "mmm")</f>
        <v>Apr</v>
      </c>
      <c r="K247" s="6" t="n">
        <f aca="false">WEEKDAY(A247, 2)</f>
        <v>7</v>
      </c>
      <c r="L247" s="6" t="n">
        <f aca="false">MONTH(A247)</f>
        <v>4</v>
      </c>
    </row>
    <row r="248" customFormat="false" ht="14.25" hidden="false" customHeight="true" outlineLevel="0" collapsed="false">
      <c r="A248" s="3" t="n">
        <v>45389</v>
      </c>
      <c r="B248" s="4" t="n">
        <v>45389.7508866667</v>
      </c>
      <c r="C248" s="6" t="n">
        <f aca="false">HOUR(B248)</f>
        <v>18</v>
      </c>
      <c r="D248" s="6" t="s">
        <v>4</v>
      </c>
      <c r="E248" s="6" t="s">
        <v>121</v>
      </c>
      <c r="F248" s="8" t="n">
        <v>38.7</v>
      </c>
      <c r="G248" s="6" t="s">
        <v>15</v>
      </c>
      <c r="H248" s="6" t="str">
        <f aca="false">IF(AND(C248&gt;=5,C248&lt;12),"Morning",
 IF(AND(C248&gt;=12,C248&lt;17),"Afternoon","Night"))</f>
        <v>Night</v>
      </c>
      <c r="I248" s="6" t="str">
        <f aca="false">TEXT(A248, "ddd")</f>
        <v>Sun</v>
      </c>
      <c r="J248" s="6" t="str">
        <f aca="false">TEXT(A248, "mmm")</f>
        <v>Apr</v>
      </c>
      <c r="K248" s="6" t="n">
        <f aca="false">WEEKDAY(A248, 2)</f>
        <v>7</v>
      </c>
      <c r="L248" s="6" t="n">
        <f aca="false">MONTH(A248)</f>
        <v>4</v>
      </c>
    </row>
    <row r="249" customFormat="false" ht="14.25" hidden="false" customHeight="true" outlineLevel="0" collapsed="false">
      <c r="A249" s="3" t="n">
        <v>45389</v>
      </c>
      <c r="B249" s="4" t="n">
        <v>45389.7514337732</v>
      </c>
      <c r="C249" s="6" t="n">
        <f aca="false">HOUR(B249)</f>
        <v>18</v>
      </c>
      <c r="D249" s="6" t="s">
        <v>4</v>
      </c>
      <c r="E249" s="6" t="s">
        <v>121</v>
      </c>
      <c r="F249" s="8" t="n">
        <v>33.8</v>
      </c>
      <c r="G249" s="6" t="s">
        <v>20</v>
      </c>
      <c r="H249" s="6" t="str">
        <f aca="false">IF(AND(C249&gt;=5,C249&lt;12),"Morning",
 IF(AND(C249&gt;=12,C249&lt;17),"Afternoon","Night"))</f>
        <v>Night</v>
      </c>
      <c r="I249" s="6" t="str">
        <f aca="false">TEXT(A249, "ddd")</f>
        <v>Sun</v>
      </c>
      <c r="J249" s="6" t="str">
        <f aca="false">TEXT(A249, "mmm")</f>
        <v>Apr</v>
      </c>
      <c r="K249" s="6" t="n">
        <f aca="false">WEEKDAY(A249, 2)</f>
        <v>7</v>
      </c>
      <c r="L249" s="6" t="n">
        <f aca="false">MONTH(A249)</f>
        <v>4</v>
      </c>
    </row>
    <row r="250" customFormat="false" ht="14.25" hidden="false" customHeight="true" outlineLevel="0" collapsed="false">
      <c r="A250" s="3" t="n">
        <v>45390</v>
      </c>
      <c r="B250" s="4" t="n">
        <v>45390.4571887269</v>
      </c>
      <c r="C250" s="6" t="n">
        <f aca="false">HOUR(B250)</f>
        <v>10</v>
      </c>
      <c r="D250" s="6" t="s">
        <v>4</v>
      </c>
      <c r="E250" s="6" t="s">
        <v>122</v>
      </c>
      <c r="F250" s="8" t="n">
        <v>33.8</v>
      </c>
      <c r="G250" s="6" t="s">
        <v>20</v>
      </c>
      <c r="H250" s="6" t="str">
        <f aca="false">IF(AND(C250&gt;=5,C250&lt;12),"Morning",
 IF(AND(C250&gt;=12,C250&lt;17),"Afternoon","Night"))</f>
        <v>Morning</v>
      </c>
      <c r="I250" s="6" t="str">
        <f aca="false">TEXT(A250, "ddd")</f>
        <v>Mon</v>
      </c>
      <c r="J250" s="6" t="str">
        <f aca="false">TEXT(A250, "mmm")</f>
        <v>Apr</v>
      </c>
      <c r="K250" s="6" t="n">
        <f aca="false">WEEKDAY(A250, 2)</f>
        <v>1</v>
      </c>
      <c r="L250" s="6" t="n">
        <f aca="false">MONTH(A250)</f>
        <v>4</v>
      </c>
    </row>
    <row r="251" customFormat="false" ht="14.25" hidden="false" customHeight="true" outlineLevel="0" collapsed="false">
      <c r="A251" s="3" t="n">
        <v>45390</v>
      </c>
      <c r="B251" s="4" t="n">
        <v>45390.4579578472</v>
      </c>
      <c r="C251" s="6" t="n">
        <f aca="false">HOUR(B251)</f>
        <v>10</v>
      </c>
      <c r="D251" s="6" t="s">
        <v>4</v>
      </c>
      <c r="E251" s="6" t="s">
        <v>123</v>
      </c>
      <c r="F251" s="8" t="n">
        <v>38.7</v>
      </c>
      <c r="G251" s="6" t="s">
        <v>49</v>
      </c>
      <c r="H251" s="6" t="str">
        <f aca="false">IF(AND(C251&gt;=5,C251&lt;12),"Morning",
 IF(AND(C251&gt;=12,C251&lt;17),"Afternoon","Night"))</f>
        <v>Morning</v>
      </c>
      <c r="I251" s="6" t="str">
        <f aca="false">TEXT(A251, "ddd")</f>
        <v>Mon</v>
      </c>
      <c r="J251" s="6" t="str">
        <f aca="false">TEXT(A251, "mmm")</f>
        <v>Apr</v>
      </c>
      <c r="K251" s="6" t="n">
        <f aca="false">WEEKDAY(A251, 2)</f>
        <v>1</v>
      </c>
      <c r="L251" s="6" t="n">
        <f aca="false">MONTH(A251)</f>
        <v>4</v>
      </c>
    </row>
    <row r="252" customFormat="false" ht="14.25" hidden="false" customHeight="true" outlineLevel="0" collapsed="false">
      <c r="A252" s="3" t="n">
        <v>45390</v>
      </c>
      <c r="B252" s="4" t="n">
        <v>45390.4592646296</v>
      </c>
      <c r="C252" s="6" t="n">
        <f aca="false">HOUR(B252)</f>
        <v>11</v>
      </c>
      <c r="D252" s="6" t="s">
        <v>4</v>
      </c>
      <c r="E252" s="6" t="s">
        <v>29</v>
      </c>
      <c r="F252" s="8" t="n">
        <v>28.9</v>
      </c>
      <c r="G252" s="6" t="s">
        <v>17</v>
      </c>
      <c r="H252" s="6" t="str">
        <f aca="false">IF(AND(C252&gt;=5,C252&lt;12),"Morning",
 IF(AND(C252&gt;=12,C252&lt;17),"Afternoon","Night"))</f>
        <v>Morning</v>
      </c>
      <c r="I252" s="6" t="str">
        <f aca="false">TEXT(A252, "ddd")</f>
        <v>Mon</v>
      </c>
      <c r="J252" s="6" t="str">
        <f aca="false">TEXT(A252, "mmm")</f>
        <v>Apr</v>
      </c>
      <c r="K252" s="6" t="n">
        <f aca="false">WEEKDAY(A252, 2)</f>
        <v>1</v>
      </c>
      <c r="L252" s="6" t="n">
        <f aca="false">MONTH(A252)</f>
        <v>4</v>
      </c>
    </row>
    <row r="253" customFormat="false" ht="14.25" hidden="false" customHeight="true" outlineLevel="0" collapsed="false">
      <c r="A253" s="3" t="n">
        <v>45390</v>
      </c>
      <c r="B253" s="4" t="n">
        <v>45390.4616554398</v>
      </c>
      <c r="C253" s="6" t="n">
        <f aca="false">HOUR(B253)</f>
        <v>11</v>
      </c>
      <c r="D253" s="6" t="s">
        <v>4</v>
      </c>
      <c r="E253" s="6" t="s">
        <v>124</v>
      </c>
      <c r="F253" s="8" t="n">
        <v>38.7</v>
      </c>
      <c r="G253" s="6" t="s">
        <v>49</v>
      </c>
      <c r="H253" s="6" t="str">
        <f aca="false">IF(AND(C253&gt;=5,C253&lt;12),"Morning",
 IF(AND(C253&gt;=12,C253&lt;17),"Afternoon","Night"))</f>
        <v>Morning</v>
      </c>
      <c r="I253" s="6" t="str">
        <f aca="false">TEXT(A253, "ddd")</f>
        <v>Mon</v>
      </c>
      <c r="J253" s="6" t="str">
        <f aca="false">TEXT(A253, "mmm")</f>
        <v>Apr</v>
      </c>
      <c r="K253" s="6" t="n">
        <f aca="false">WEEKDAY(A253, 2)</f>
        <v>1</v>
      </c>
      <c r="L253" s="6" t="n">
        <f aca="false">MONTH(A253)</f>
        <v>4</v>
      </c>
    </row>
    <row r="254" customFormat="false" ht="14.25" hidden="false" customHeight="true" outlineLevel="0" collapsed="false">
      <c r="A254" s="3" t="n">
        <v>45390</v>
      </c>
      <c r="B254" s="4" t="n">
        <v>45390.5377997338</v>
      </c>
      <c r="C254" s="6" t="n">
        <f aca="false">HOUR(B254)</f>
        <v>12</v>
      </c>
      <c r="D254" s="6" t="s">
        <v>27</v>
      </c>
      <c r="E254" s="6"/>
      <c r="F254" s="8" t="n">
        <v>25</v>
      </c>
      <c r="G254" s="6" t="s">
        <v>41</v>
      </c>
      <c r="H254" s="6" t="str">
        <f aca="false">IF(AND(C254&gt;=5,C254&lt;12),"Morning",
 IF(AND(C254&gt;=12,C254&lt;17),"Afternoon","Night"))</f>
        <v>Afternoon</v>
      </c>
      <c r="I254" s="6" t="str">
        <f aca="false">TEXT(A254, "ddd")</f>
        <v>Mon</v>
      </c>
      <c r="J254" s="6" t="str">
        <f aca="false">TEXT(A254, "mmm")</f>
        <v>Apr</v>
      </c>
      <c r="K254" s="6" t="n">
        <f aca="false">WEEKDAY(A254, 2)</f>
        <v>1</v>
      </c>
      <c r="L254" s="6" t="n">
        <f aca="false">MONTH(A254)</f>
        <v>4</v>
      </c>
    </row>
    <row r="255" customFormat="false" ht="14.25" hidden="false" customHeight="true" outlineLevel="0" collapsed="false">
      <c r="A255" s="3" t="n">
        <v>45390</v>
      </c>
      <c r="B255" s="4" t="n">
        <v>45390.6552879745</v>
      </c>
      <c r="C255" s="6" t="n">
        <f aca="false">HOUR(B255)</f>
        <v>15</v>
      </c>
      <c r="D255" s="6" t="s">
        <v>27</v>
      </c>
      <c r="E255" s="6"/>
      <c r="F255" s="8" t="n">
        <v>35</v>
      </c>
      <c r="G255" s="6" t="s">
        <v>20</v>
      </c>
      <c r="H255" s="6" t="str">
        <f aca="false">IF(AND(C255&gt;=5,C255&lt;12),"Morning",
 IF(AND(C255&gt;=12,C255&lt;17),"Afternoon","Night"))</f>
        <v>Afternoon</v>
      </c>
      <c r="I255" s="6" t="str">
        <f aca="false">TEXT(A255, "ddd")</f>
        <v>Mon</v>
      </c>
      <c r="J255" s="6" t="str">
        <f aca="false">TEXT(A255, "mmm")</f>
        <v>Apr</v>
      </c>
      <c r="K255" s="6" t="n">
        <f aca="false">WEEKDAY(A255, 2)</f>
        <v>1</v>
      </c>
      <c r="L255" s="6" t="n">
        <f aca="false">MONTH(A255)</f>
        <v>4</v>
      </c>
    </row>
    <row r="256" customFormat="false" ht="14.25" hidden="false" customHeight="true" outlineLevel="0" collapsed="false">
      <c r="A256" s="3" t="n">
        <v>45390</v>
      </c>
      <c r="B256" s="4" t="n">
        <v>45390.6955764583</v>
      </c>
      <c r="C256" s="6" t="n">
        <f aca="false">HOUR(B256)</f>
        <v>16</v>
      </c>
      <c r="D256" s="6" t="s">
        <v>4</v>
      </c>
      <c r="E256" s="6" t="s">
        <v>35</v>
      </c>
      <c r="F256" s="8" t="n">
        <v>38.7</v>
      </c>
      <c r="G256" s="6" t="s">
        <v>13</v>
      </c>
      <c r="H256" s="6" t="str">
        <f aca="false">IF(AND(C256&gt;=5,C256&lt;12),"Morning",
 IF(AND(C256&gt;=12,C256&lt;17),"Afternoon","Night"))</f>
        <v>Afternoon</v>
      </c>
      <c r="I256" s="6" t="str">
        <f aca="false">TEXT(A256, "ddd")</f>
        <v>Mon</v>
      </c>
      <c r="J256" s="6" t="str">
        <f aca="false">TEXT(A256, "mmm")</f>
        <v>Apr</v>
      </c>
      <c r="K256" s="6" t="n">
        <f aca="false">WEEKDAY(A256, 2)</f>
        <v>1</v>
      </c>
      <c r="L256" s="6" t="n">
        <f aca="false">MONTH(A256)</f>
        <v>4</v>
      </c>
    </row>
    <row r="257" customFormat="false" ht="14.25" hidden="false" customHeight="true" outlineLevel="0" collapsed="false">
      <c r="A257" s="3" t="n">
        <v>45390</v>
      </c>
      <c r="B257" s="4" t="n">
        <v>45390.762612419</v>
      </c>
      <c r="C257" s="6" t="n">
        <f aca="false">HOUR(B257)</f>
        <v>18</v>
      </c>
      <c r="D257" s="6" t="s">
        <v>4</v>
      </c>
      <c r="E257" s="6" t="s">
        <v>125</v>
      </c>
      <c r="F257" s="8" t="n">
        <v>28.9</v>
      </c>
      <c r="G257" s="6" t="s">
        <v>17</v>
      </c>
      <c r="H257" s="6" t="str">
        <f aca="false">IF(AND(C257&gt;=5,C257&lt;12),"Morning",
 IF(AND(C257&gt;=12,C257&lt;17),"Afternoon","Night"))</f>
        <v>Night</v>
      </c>
      <c r="I257" s="6" t="str">
        <f aca="false">TEXT(A257, "ddd")</f>
        <v>Mon</v>
      </c>
      <c r="J257" s="6" t="str">
        <f aca="false">TEXT(A257, "mmm")</f>
        <v>Apr</v>
      </c>
      <c r="K257" s="6" t="n">
        <f aca="false">WEEKDAY(A257, 2)</f>
        <v>1</v>
      </c>
      <c r="L257" s="6" t="n">
        <f aca="false">MONTH(A257)</f>
        <v>4</v>
      </c>
    </row>
    <row r="258" customFormat="false" ht="14.25" hidden="false" customHeight="true" outlineLevel="0" collapsed="false">
      <c r="A258" s="3" t="n">
        <v>45390</v>
      </c>
      <c r="B258" s="4" t="n">
        <v>45390.8072624653</v>
      </c>
      <c r="C258" s="6" t="n">
        <f aca="false">HOUR(B258)</f>
        <v>19</v>
      </c>
      <c r="D258" s="6" t="s">
        <v>4</v>
      </c>
      <c r="E258" s="6" t="s">
        <v>43</v>
      </c>
      <c r="F258" s="8" t="n">
        <v>33.8</v>
      </c>
      <c r="G258" s="6" t="s">
        <v>20</v>
      </c>
      <c r="H258" s="6" t="str">
        <f aca="false">IF(AND(C258&gt;=5,C258&lt;12),"Morning",
 IF(AND(C258&gt;=12,C258&lt;17),"Afternoon","Night"))</f>
        <v>Night</v>
      </c>
      <c r="I258" s="6" t="str">
        <f aca="false">TEXT(A258, "ddd")</f>
        <v>Mon</v>
      </c>
      <c r="J258" s="6" t="str">
        <f aca="false">TEXT(A258, "mmm")</f>
        <v>Apr</v>
      </c>
      <c r="K258" s="6" t="n">
        <f aca="false">WEEKDAY(A258, 2)</f>
        <v>1</v>
      </c>
      <c r="L258" s="6" t="n">
        <f aca="false">MONTH(A258)</f>
        <v>4</v>
      </c>
    </row>
    <row r="259" customFormat="false" ht="14.25" hidden="false" customHeight="true" outlineLevel="0" collapsed="false">
      <c r="A259" s="3" t="n">
        <v>45390</v>
      </c>
      <c r="B259" s="4" t="n">
        <v>45390.8083248611</v>
      </c>
      <c r="C259" s="6" t="n">
        <f aca="false">HOUR(B259)</f>
        <v>19</v>
      </c>
      <c r="D259" s="6" t="s">
        <v>4</v>
      </c>
      <c r="E259" s="6" t="s">
        <v>126</v>
      </c>
      <c r="F259" s="8" t="n">
        <v>38.7</v>
      </c>
      <c r="G259" s="6" t="s">
        <v>49</v>
      </c>
      <c r="H259" s="6" t="str">
        <f aca="false">IF(AND(C259&gt;=5,C259&lt;12),"Morning",
 IF(AND(C259&gt;=12,C259&lt;17),"Afternoon","Night"))</f>
        <v>Night</v>
      </c>
      <c r="I259" s="6" t="str">
        <f aca="false">TEXT(A259, "ddd")</f>
        <v>Mon</v>
      </c>
      <c r="J259" s="6" t="str">
        <f aca="false">TEXT(A259, "mmm")</f>
        <v>Apr</v>
      </c>
      <c r="K259" s="6" t="n">
        <f aca="false">WEEKDAY(A259, 2)</f>
        <v>1</v>
      </c>
      <c r="L259" s="6" t="n">
        <f aca="false">MONTH(A259)</f>
        <v>4</v>
      </c>
    </row>
    <row r="260" customFormat="false" ht="14.25" hidden="false" customHeight="true" outlineLevel="0" collapsed="false">
      <c r="A260" s="3" t="n">
        <v>45391</v>
      </c>
      <c r="B260" s="4" t="n">
        <v>45391.4322610995</v>
      </c>
      <c r="C260" s="6" t="n">
        <f aca="false">HOUR(B260)</f>
        <v>10</v>
      </c>
      <c r="D260" s="6" t="s">
        <v>27</v>
      </c>
      <c r="E260" s="6"/>
      <c r="F260" s="8" t="n">
        <v>40</v>
      </c>
      <c r="G260" s="6" t="s">
        <v>49</v>
      </c>
      <c r="H260" s="6" t="str">
        <f aca="false">IF(AND(C260&gt;=5,C260&lt;12),"Morning",
 IF(AND(C260&gt;=12,C260&lt;17),"Afternoon","Night"))</f>
        <v>Morning</v>
      </c>
      <c r="I260" s="6" t="str">
        <f aca="false">TEXT(A260, "ddd")</f>
        <v>Tue</v>
      </c>
      <c r="J260" s="6" t="str">
        <f aca="false">TEXT(A260, "mmm")</f>
        <v>Apr</v>
      </c>
      <c r="K260" s="6" t="n">
        <f aca="false">WEEKDAY(A260, 2)</f>
        <v>2</v>
      </c>
      <c r="L260" s="6" t="n">
        <f aca="false">MONTH(A260)</f>
        <v>4</v>
      </c>
    </row>
    <row r="261" customFormat="false" ht="14.25" hidden="false" customHeight="true" outlineLevel="0" collapsed="false">
      <c r="A261" s="3" t="n">
        <v>45391</v>
      </c>
      <c r="B261" s="4" t="n">
        <v>45391.4334502662</v>
      </c>
      <c r="C261" s="6" t="n">
        <f aca="false">HOUR(B261)</f>
        <v>10</v>
      </c>
      <c r="D261" s="6" t="s">
        <v>27</v>
      </c>
      <c r="E261" s="6"/>
      <c r="F261" s="8" t="n">
        <v>30</v>
      </c>
      <c r="G261" s="6" t="s">
        <v>17</v>
      </c>
      <c r="H261" s="6" t="str">
        <f aca="false">IF(AND(C261&gt;=5,C261&lt;12),"Morning",
 IF(AND(C261&gt;=12,C261&lt;17),"Afternoon","Night"))</f>
        <v>Morning</v>
      </c>
      <c r="I261" s="6" t="str">
        <f aca="false">TEXT(A261, "ddd")</f>
        <v>Tue</v>
      </c>
      <c r="J261" s="6" t="str">
        <f aca="false">TEXT(A261, "mmm")</f>
        <v>Apr</v>
      </c>
      <c r="K261" s="6" t="n">
        <f aca="false">WEEKDAY(A261, 2)</f>
        <v>2</v>
      </c>
      <c r="L261" s="6" t="n">
        <f aca="false">MONTH(A261)</f>
        <v>4</v>
      </c>
    </row>
    <row r="262" customFormat="false" ht="14.25" hidden="false" customHeight="true" outlineLevel="0" collapsed="false">
      <c r="A262" s="3" t="n">
        <v>45391</v>
      </c>
      <c r="B262" s="4" t="n">
        <v>45391.4878294907</v>
      </c>
      <c r="C262" s="6" t="n">
        <f aca="false">HOUR(B262)</f>
        <v>11</v>
      </c>
      <c r="D262" s="6" t="s">
        <v>4</v>
      </c>
      <c r="E262" s="6" t="s">
        <v>111</v>
      </c>
      <c r="F262" s="8" t="n">
        <v>38.7</v>
      </c>
      <c r="G262" s="6" t="s">
        <v>13</v>
      </c>
      <c r="H262" s="6" t="str">
        <f aca="false">IF(AND(C262&gt;=5,C262&lt;12),"Morning",
 IF(AND(C262&gt;=12,C262&lt;17),"Afternoon","Night"))</f>
        <v>Morning</v>
      </c>
      <c r="I262" s="6" t="str">
        <f aca="false">TEXT(A262, "ddd")</f>
        <v>Tue</v>
      </c>
      <c r="J262" s="6" t="str">
        <f aca="false">TEXT(A262, "mmm")</f>
        <v>Apr</v>
      </c>
      <c r="K262" s="6" t="n">
        <f aca="false">WEEKDAY(A262, 2)</f>
        <v>2</v>
      </c>
      <c r="L262" s="6" t="n">
        <f aca="false">MONTH(A262)</f>
        <v>4</v>
      </c>
    </row>
    <row r="263" customFormat="false" ht="14.25" hidden="false" customHeight="true" outlineLevel="0" collapsed="false">
      <c r="A263" s="3" t="n">
        <v>45391</v>
      </c>
      <c r="B263" s="4" t="n">
        <v>45391.6332027778</v>
      </c>
      <c r="C263" s="6" t="n">
        <f aca="false">HOUR(B263)</f>
        <v>15</v>
      </c>
      <c r="D263" s="6" t="s">
        <v>4</v>
      </c>
      <c r="E263" s="6" t="s">
        <v>127</v>
      </c>
      <c r="F263" s="8" t="n">
        <v>38.7</v>
      </c>
      <c r="G263" s="6" t="s">
        <v>15</v>
      </c>
      <c r="H263" s="6" t="str">
        <f aca="false">IF(AND(C263&gt;=5,C263&lt;12),"Morning",
 IF(AND(C263&gt;=12,C263&lt;17),"Afternoon","Night"))</f>
        <v>Afternoon</v>
      </c>
      <c r="I263" s="6" t="str">
        <f aca="false">TEXT(A263, "ddd")</f>
        <v>Tue</v>
      </c>
      <c r="J263" s="6" t="str">
        <f aca="false">TEXT(A263, "mmm")</f>
        <v>Apr</v>
      </c>
      <c r="K263" s="6" t="n">
        <f aca="false">WEEKDAY(A263, 2)</f>
        <v>2</v>
      </c>
      <c r="L263" s="6" t="n">
        <f aca="false">MONTH(A263)</f>
        <v>4</v>
      </c>
    </row>
    <row r="264" customFormat="false" ht="14.25" hidden="false" customHeight="true" outlineLevel="0" collapsed="false">
      <c r="A264" s="3" t="n">
        <v>45391</v>
      </c>
      <c r="B264" s="4" t="n">
        <v>45391.7259714815</v>
      </c>
      <c r="C264" s="6" t="n">
        <f aca="false">HOUR(B264)</f>
        <v>17</v>
      </c>
      <c r="D264" s="6" t="s">
        <v>4</v>
      </c>
      <c r="E264" s="6" t="s">
        <v>69</v>
      </c>
      <c r="F264" s="8" t="n">
        <v>38.7</v>
      </c>
      <c r="G264" s="6" t="s">
        <v>15</v>
      </c>
      <c r="H264" s="6" t="str">
        <f aca="false">IF(AND(C264&gt;=5,C264&lt;12),"Morning",
 IF(AND(C264&gt;=12,C264&lt;17),"Afternoon","Night"))</f>
        <v>Night</v>
      </c>
      <c r="I264" s="6" t="str">
        <f aca="false">TEXT(A264, "ddd")</f>
        <v>Tue</v>
      </c>
      <c r="J264" s="6" t="str">
        <f aca="false">TEXT(A264, "mmm")</f>
        <v>Apr</v>
      </c>
      <c r="K264" s="6" t="n">
        <f aca="false">WEEKDAY(A264, 2)</f>
        <v>2</v>
      </c>
      <c r="L264" s="6" t="n">
        <f aca="false">MONTH(A264)</f>
        <v>4</v>
      </c>
    </row>
    <row r="265" customFormat="false" ht="14.25" hidden="false" customHeight="true" outlineLevel="0" collapsed="false">
      <c r="A265" s="3" t="n">
        <v>45392</v>
      </c>
      <c r="B265" s="4" t="n">
        <v>45392.4315529514</v>
      </c>
      <c r="C265" s="6" t="n">
        <f aca="false">HOUR(B265)</f>
        <v>10</v>
      </c>
      <c r="D265" s="6" t="s">
        <v>27</v>
      </c>
      <c r="E265" s="6"/>
      <c r="F265" s="8" t="n">
        <v>25</v>
      </c>
      <c r="G265" s="6" t="s">
        <v>41</v>
      </c>
      <c r="H265" s="6" t="str">
        <f aca="false">IF(AND(C265&gt;=5,C265&lt;12),"Morning",
 IF(AND(C265&gt;=12,C265&lt;17),"Afternoon","Night"))</f>
        <v>Morning</v>
      </c>
      <c r="I265" s="6" t="str">
        <f aca="false">TEXT(A265, "ddd")</f>
        <v>Wed</v>
      </c>
      <c r="J265" s="6" t="str">
        <f aca="false">TEXT(A265, "mmm")</f>
        <v>Apr</v>
      </c>
      <c r="K265" s="6" t="n">
        <f aca="false">WEEKDAY(A265, 2)</f>
        <v>3</v>
      </c>
      <c r="L265" s="6" t="n">
        <f aca="false">MONTH(A265)</f>
        <v>4</v>
      </c>
    </row>
    <row r="266" customFormat="false" ht="14.25" hidden="false" customHeight="true" outlineLevel="0" collapsed="false">
      <c r="A266" s="3" t="n">
        <v>45392</v>
      </c>
      <c r="B266" s="4" t="n">
        <v>45392.7466090046</v>
      </c>
      <c r="C266" s="6" t="n">
        <f aca="false">HOUR(B266)</f>
        <v>17</v>
      </c>
      <c r="D266" s="6" t="s">
        <v>27</v>
      </c>
      <c r="E266" s="6"/>
      <c r="F266" s="8" t="n">
        <v>40</v>
      </c>
      <c r="G266" s="6" t="s">
        <v>15</v>
      </c>
      <c r="H266" s="6" t="str">
        <f aca="false">IF(AND(C266&gt;=5,C266&lt;12),"Morning",
 IF(AND(C266&gt;=12,C266&lt;17),"Afternoon","Night"))</f>
        <v>Night</v>
      </c>
      <c r="I266" s="6" t="str">
        <f aca="false">TEXT(A266, "ddd")</f>
        <v>Wed</v>
      </c>
      <c r="J266" s="6" t="str">
        <f aca="false">TEXT(A266, "mmm")</f>
        <v>Apr</v>
      </c>
      <c r="K266" s="6" t="n">
        <f aca="false">WEEKDAY(A266, 2)</f>
        <v>3</v>
      </c>
      <c r="L266" s="6" t="n">
        <f aca="false">MONTH(A266)</f>
        <v>4</v>
      </c>
    </row>
    <row r="267" customFormat="false" ht="14.25" hidden="false" customHeight="true" outlineLevel="0" collapsed="false">
      <c r="A267" s="3" t="n">
        <v>45392</v>
      </c>
      <c r="B267" s="4" t="n">
        <v>45392.7468893982</v>
      </c>
      <c r="C267" s="6" t="n">
        <f aca="false">HOUR(B267)</f>
        <v>17</v>
      </c>
      <c r="D267" s="6" t="s">
        <v>4</v>
      </c>
      <c r="E267" s="6" t="s">
        <v>128</v>
      </c>
      <c r="F267" s="8" t="n">
        <v>24</v>
      </c>
      <c r="G267" s="6" t="s">
        <v>41</v>
      </c>
      <c r="H267" s="6" t="str">
        <f aca="false">IF(AND(C267&gt;=5,C267&lt;12),"Morning",
 IF(AND(C267&gt;=12,C267&lt;17),"Afternoon","Night"))</f>
        <v>Night</v>
      </c>
      <c r="I267" s="6" t="str">
        <f aca="false">TEXT(A267, "ddd")</f>
        <v>Wed</v>
      </c>
      <c r="J267" s="6" t="str">
        <f aca="false">TEXT(A267, "mmm")</f>
        <v>Apr</v>
      </c>
      <c r="K267" s="6" t="n">
        <f aca="false">WEEKDAY(A267, 2)</f>
        <v>3</v>
      </c>
      <c r="L267" s="6" t="n">
        <f aca="false">MONTH(A267)</f>
        <v>4</v>
      </c>
    </row>
    <row r="268" customFormat="false" ht="14.25" hidden="false" customHeight="true" outlineLevel="0" collapsed="false">
      <c r="A268" s="3" t="n">
        <v>45392</v>
      </c>
      <c r="B268" s="4" t="n">
        <v>45392.7673528935</v>
      </c>
      <c r="C268" s="6" t="n">
        <f aca="false">HOUR(B268)</f>
        <v>18</v>
      </c>
      <c r="D268" s="6" t="s">
        <v>4</v>
      </c>
      <c r="E268" s="6" t="s">
        <v>25</v>
      </c>
      <c r="F268" s="8" t="n">
        <v>38.7</v>
      </c>
      <c r="G268" s="6" t="s">
        <v>49</v>
      </c>
      <c r="H268" s="6" t="str">
        <f aca="false">IF(AND(C268&gt;=5,C268&lt;12),"Morning",
 IF(AND(C268&gt;=12,C268&lt;17),"Afternoon","Night"))</f>
        <v>Night</v>
      </c>
      <c r="I268" s="6" t="str">
        <f aca="false">TEXT(A268, "ddd")</f>
        <v>Wed</v>
      </c>
      <c r="J268" s="6" t="str">
        <f aca="false">TEXT(A268, "mmm")</f>
        <v>Apr</v>
      </c>
      <c r="K268" s="6" t="n">
        <f aca="false">WEEKDAY(A268, 2)</f>
        <v>3</v>
      </c>
      <c r="L268" s="6" t="n">
        <f aca="false">MONTH(A268)</f>
        <v>4</v>
      </c>
    </row>
    <row r="269" customFormat="false" ht="14.25" hidden="false" customHeight="true" outlineLevel="0" collapsed="false">
      <c r="A269" s="3" t="n">
        <v>45392</v>
      </c>
      <c r="B269" s="4" t="n">
        <v>45392.8361734491</v>
      </c>
      <c r="C269" s="6" t="n">
        <f aca="false">HOUR(B269)</f>
        <v>20</v>
      </c>
      <c r="D269" s="6" t="s">
        <v>4</v>
      </c>
      <c r="E269" s="6" t="s">
        <v>129</v>
      </c>
      <c r="F269" s="8" t="n">
        <v>38.7</v>
      </c>
      <c r="G269" s="6" t="s">
        <v>13</v>
      </c>
      <c r="H269" s="6" t="str">
        <f aca="false">IF(AND(C269&gt;=5,C269&lt;12),"Morning",
 IF(AND(C269&gt;=12,C269&lt;17),"Afternoon","Night"))</f>
        <v>Night</v>
      </c>
      <c r="I269" s="6" t="str">
        <f aca="false">TEXT(A269, "ddd")</f>
        <v>Wed</v>
      </c>
      <c r="J269" s="6" t="str">
        <f aca="false">TEXT(A269, "mmm")</f>
        <v>Apr</v>
      </c>
      <c r="K269" s="6" t="n">
        <f aca="false">WEEKDAY(A269, 2)</f>
        <v>3</v>
      </c>
      <c r="L269" s="6" t="n">
        <f aca="false">MONTH(A269)</f>
        <v>4</v>
      </c>
    </row>
    <row r="270" customFormat="false" ht="14.25" hidden="false" customHeight="true" outlineLevel="0" collapsed="false">
      <c r="A270" s="3" t="n">
        <v>45393</v>
      </c>
      <c r="B270" s="4" t="n">
        <v>45393.4454068866</v>
      </c>
      <c r="C270" s="6" t="n">
        <f aca="false">HOUR(B270)</f>
        <v>10</v>
      </c>
      <c r="D270" s="6" t="s">
        <v>4</v>
      </c>
      <c r="E270" s="6" t="s">
        <v>130</v>
      </c>
      <c r="F270" s="8" t="n">
        <v>28.9</v>
      </c>
      <c r="G270" s="6" t="s">
        <v>17</v>
      </c>
      <c r="H270" s="6" t="str">
        <f aca="false">IF(AND(C270&gt;=5,C270&lt;12),"Morning",
 IF(AND(C270&gt;=12,C270&lt;17),"Afternoon","Night"))</f>
        <v>Morning</v>
      </c>
      <c r="I270" s="6" t="str">
        <f aca="false">TEXT(A270, "ddd")</f>
        <v>Thu</v>
      </c>
      <c r="J270" s="6" t="str">
        <f aca="false">TEXT(A270, "mmm")</f>
        <v>Apr</v>
      </c>
      <c r="K270" s="6" t="n">
        <f aca="false">WEEKDAY(A270, 2)</f>
        <v>4</v>
      </c>
      <c r="L270" s="6" t="n">
        <f aca="false">MONTH(A270)</f>
        <v>4</v>
      </c>
    </row>
    <row r="271" customFormat="false" ht="14.25" hidden="false" customHeight="true" outlineLevel="0" collapsed="false">
      <c r="A271" s="3" t="n">
        <v>45393</v>
      </c>
      <c r="B271" s="4" t="n">
        <v>45393.4465204282</v>
      </c>
      <c r="C271" s="6" t="n">
        <f aca="false">HOUR(B271)</f>
        <v>10</v>
      </c>
      <c r="D271" s="6" t="s">
        <v>4</v>
      </c>
      <c r="E271" s="6" t="s">
        <v>130</v>
      </c>
      <c r="F271" s="8" t="n">
        <v>28.9</v>
      </c>
      <c r="G271" s="6" t="s">
        <v>17</v>
      </c>
      <c r="H271" s="6" t="str">
        <f aca="false">IF(AND(C271&gt;=5,C271&lt;12),"Morning",
 IF(AND(C271&gt;=12,C271&lt;17),"Afternoon","Night"))</f>
        <v>Morning</v>
      </c>
      <c r="I271" s="6" t="str">
        <f aca="false">TEXT(A271, "ddd")</f>
        <v>Thu</v>
      </c>
      <c r="J271" s="6" t="str">
        <f aca="false">TEXT(A271, "mmm")</f>
        <v>Apr</v>
      </c>
      <c r="K271" s="6" t="n">
        <f aca="false">WEEKDAY(A271, 2)</f>
        <v>4</v>
      </c>
      <c r="L271" s="6" t="n">
        <f aca="false">MONTH(A271)</f>
        <v>4</v>
      </c>
    </row>
    <row r="272" customFormat="false" ht="14.25" hidden="false" customHeight="true" outlineLevel="0" collapsed="false">
      <c r="A272" s="3" t="n">
        <v>45393</v>
      </c>
      <c r="B272" s="4" t="n">
        <v>45393.6912392245</v>
      </c>
      <c r="C272" s="6" t="n">
        <f aca="false">HOUR(B272)</f>
        <v>16</v>
      </c>
      <c r="D272" s="6" t="s">
        <v>4</v>
      </c>
      <c r="E272" s="6" t="s">
        <v>35</v>
      </c>
      <c r="F272" s="8" t="n">
        <v>38.7</v>
      </c>
      <c r="G272" s="6" t="s">
        <v>13</v>
      </c>
      <c r="H272" s="6" t="str">
        <f aca="false">IF(AND(C272&gt;=5,C272&lt;12),"Morning",
 IF(AND(C272&gt;=12,C272&lt;17),"Afternoon","Night"))</f>
        <v>Afternoon</v>
      </c>
      <c r="I272" s="6" t="str">
        <f aca="false">TEXT(A272, "ddd")</f>
        <v>Thu</v>
      </c>
      <c r="J272" s="6" t="str">
        <f aca="false">TEXT(A272, "mmm")</f>
        <v>Apr</v>
      </c>
      <c r="K272" s="6" t="n">
        <f aca="false">WEEKDAY(A272, 2)</f>
        <v>4</v>
      </c>
      <c r="L272" s="6" t="n">
        <f aca="false">MONTH(A272)</f>
        <v>4</v>
      </c>
    </row>
    <row r="273" customFormat="false" ht="14.25" hidden="false" customHeight="true" outlineLevel="0" collapsed="false">
      <c r="A273" s="3" t="n">
        <v>45393</v>
      </c>
      <c r="B273" s="4" t="n">
        <v>45393.8034327315</v>
      </c>
      <c r="C273" s="6" t="n">
        <f aca="false">HOUR(B273)</f>
        <v>19</v>
      </c>
      <c r="D273" s="6" t="s">
        <v>4</v>
      </c>
      <c r="E273" s="6" t="s">
        <v>126</v>
      </c>
      <c r="F273" s="8" t="n">
        <v>38.7</v>
      </c>
      <c r="G273" s="6" t="s">
        <v>49</v>
      </c>
      <c r="H273" s="6" t="str">
        <f aca="false">IF(AND(C273&gt;=5,C273&lt;12),"Morning",
 IF(AND(C273&gt;=12,C273&lt;17),"Afternoon","Night"))</f>
        <v>Night</v>
      </c>
      <c r="I273" s="6" t="str">
        <f aca="false">TEXT(A273, "ddd")</f>
        <v>Thu</v>
      </c>
      <c r="J273" s="6" t="str">
        <f aca="false">TEXT(A273, "mmm")</f>
        <v>Apr</v>
      </c>
      <c r="K273" s="6" t="n">
        <f aca="false">WEEKDAY(A273, 2)</f>
        <v>4</v>
      </c>
      <c r="L273" s="6" t="n">
        <f aca="false">MONTH(A273)</f>
        <v>4</v>
      </c>
    </row>
    <row r="274" customFormat="false" ht="14.25" hidden="false" customHeight="true" outlineLevel="0" collapsed="false">
      <c r="A274" s="3" t="n">
        <v>45393</v>
      </c>
      <c r="B274" s="4" t="n">
        <v>45393.8045904977</v>
      </c>
      <c r="C274" s="6" t="n">
        <f aca="false">HOUR(B274)</f>
        <v>19</v>
      </c>
      <c r="D274" s="6" t="s">
        <v>4</v>
      </c>
      <c r="E274" s="6" t="s">
        <v>43</v>
      </c>
      <c r="F274" s="8" t="n">
        <v>33.8</v>
      </c>
      <c r="G274" s="6" t="s">
        <v>20</v>
      </c>
      <c r="H274" s="6" t="str">
        <f aca="false">IF(AND(C274&gt;=5,C274&lt;12),"Morning",
 IF(AND(C274&gt;=12,C274&lt;17),"Afternoon","Night"))</f>
        <v>Night</v>
      </c>
      <c r="I274" s="6" t="str">
        <f aca="false">TEXT(A274, "ddd")</f>
        <v>Thu</v>
      </c>
      <c r="J274" s="6" t="str">
        <f aca="false">TEXT(A274, "mmm")</f>
        <v>Apr</v>
      </c>
      <c r="K274" s="6" t="n">
        <f aca="false">WEEKDAY(A274, 2)</f>
        <v>4</v>
      </c>
      <c r="L274" s="6" t="n">
        <f aca="false">MONTH(A274)</f>
        <v>4</v>
      </c>
    </row>
    <row r="275" customFormat="false" ht="14.25" hidden="false" customHeight="true" outlineLevel="0" collapsed="false">
      <c r="A275" s="3" t="n">
        <v>45394</v>
      </c>
      <c r="B275" s="4" t="n">
        <v>45394.7942523495</v>
      </c>
      <c r="C275" s="6" t="n">
        <f aca="false">HOUR(B275)</f>
        <v>19</v>
      </c>
      <c r="D275" s="6" t="s">
        <v>4</v>
      </c>
      <c r="E275" s="6" t="s">
        <v>37</v>
      </c>
      <c r="F275" s="8" t="n">
        <v>38.7</v>
      </c>
      <c r="G275" s="6" t="s">
        <v>15</v>
      </c>
      <c r="H275" s="6" t="str">
        <f aca="false">IF(AND(C275&gt;=5,C275&lt;12),"Morning",
 IF(AND(C275&gt;=12,C275&lt;17),"Afternoon","Night"))</f>
        <v>Night</v>
      </c>
      <c r="I275" s="6" t="str">
        <f aca="false">TEXT(A275, "ddd")</f>
        <v>Fri</v>
      </c>
      <c r="J275" s="6" t="str">
        <f aca="false">TEXT(A275, "mmm")</f>
        <v>Apr</v>
      </c>
      <c r="K275" s="6" t="n">
        <f aca="false">WEEKDAY(A275, 2)</f>
        <v>5</v>
      </c>
      <c r="L275" s="6" t="n">
        <f aca="false">MONTH(A275)</f>
        <v>4</v>
      </c>
    </row>
    <row r="276" customFormat="false" ht="14.25" hidden="false" customHeight="true" outlineLevel="0" collapsed="false">
      <c r="A276" s="3" t="n">
        <v>45394</v>
      </c>
      <c r="B276" s="4" t="n">
        <v>45394.8183239468</v>
      </c>
      <c r="C276" s="6" t="n">
        <f aca="false">HOUR(B276)</f>
        <v>19</v>
      </c>
      <c r="D276" s="6" t="s">
        <v>4</v>
      </c>
      <c r="E276" s="6" t="s">
        <v>25</v>
      </c>
      <c r="F276" s="8" t="n">
        <v>28.9</v>
      </c>
      <c r="G276" s="6" t="s">
        <v>34</v>
      </c>
      <c r="H276" s="6" t="str">
        <f aca="false">IF(AND(C276&gt;=5,C276&lt;12),"Morning",
 IF(AND(C276&gt;=12,C276&lt;17),"Afternoon","Night"))</f>
        <v>Night</v>
      </c>
      <c r="I276" s="6" t="str">
        <f aca="false">TEXT(A276, "ddd")</f>
        <v>Fri</v>
      </c>
      <c r="J276" s="6" t="str">
        <f aca="false">TEXT(A276, "mmm")</f>
        <v>Apr</v>
      </c>
      <c r="K276" s="6" t="n">
        <f aca="false">WEEKDAY(A276, 2)</f>
        <v>5</v>
      </c>
      <c r="L276" s="6" t="n">
        <f aca="false">MONTH(A276)</f>
        <v>4</v>
      </c>
    </row>
    <row r="277" customFormat="false" ht="14.25" hidden="false" customHeight="true" outlineLevel="0" collapsed="false">
      <c r="A277" s="3" t="n">
        <v>45395</v>
      </c>
      <c r="B277" s="4" t="n">
        <v>45395.5203683218</v>
      </c>
      <c r="C277" s="6" t="n">
        <f aca="false">HOUR(B277)</f>
        <v>12</v>
      </c>
      <c r="D277" s="6" t="s">
        <v>4</v>
      </c>
      <c r="E277" s="6" t="s">
        <v>25</v>
      </c>
      <c r="F277" s="8" t="n">
        <v>38.7</v>
      </c>
      <c r="G277" s="6" t="s">
        <v>13</v>
      </c>
      <c r="H277" s="6" t="str">
        <f aca="false">IF(AND(C277&gt;=5,C277&lt;12),"Morning",
 IF(AND(C277&gt;=12,C277&lt;17),"Afternoon","Night"))</f>
        <v>Afternoon</v>
      </c>
      <c r="I277" s="6" t="str">
        <f aca="false">TEXT(A277, "ddd")</f>
        <v>Sat</v>
      </c>
      <c r="J277" s="6" t="str">
        <f aca="false">TEXT(A277, "mmm")</f>
        <v>Apr</v>
      </c>
      <c r="K277" s="6" t="n">
        <f aca="false">WEEKDAY(A277, 2)</f>
        <v>6</v>
      </c>
      <c r="L277" s="6" t="n">
        <f aca="false">MONTH(A277)</f>
        <v>4</v>
      </c>
    </row>
    <row r="278" customFormat="false" ht="14.25" hidden="false" customHeight="true" outlineLevel="0" collapsed="false">
      <c r="A278" s="3" t="n">
        <v>45395</v>
      </c>
      <c r="B278" s="4" t="n">
        <v>45395.5298887616</v>
      </c>
      <c r="C278" s="6" t="n">
        <f aca="false">HOUR(B278)</f>
        <v>12</v>
      </c>
      <c r="D278" s="6" t="s">
        <v>4</v>
      </c>
      <c r="E278" s="6" t="s">
        <v>29</v>
      </c>
      <c r="F278" s="8" t="n">
        <v>28.9</v>
      </c>
      <c r="G278" s="6" t="s">
        <v>17</v>
      </c>
      <c r="H278" s="6" t="str">
        <f aca="false">IF(AND(C278&gt;=5,C278&lt;12),"Morning",
 IF(AND(C278&gt;=12,C278&lt;17),"Afternoon","Night"))</f>
        <v>Afternoon</v>
      </c>
      <c r="I278" s="6" t="str">
        <f aca="false">TEXT(A278, "ddd")</f>
        <v>Sat</v>
      </c>
      <c r="J278" s="6" t="str">
        <f aca="false">TEXT(A278, "mmm")</f>
        <v>Apr</v>
      </c>
      <c r="K278" s="6" t="n">
        <f aca="false">WEEKDAY(A278, 2)</f>
        <v>6</v>
      </c>
      <c r="L278" s="6" t="n">
        <f aca="false">MONTH(A278)</f>
        <v>4</v>
      </c>
    </row>
    <row r="279" customFormat="false" ht="14.25" hidden="false" customHeight="true" outlineLevel="0" collapsed="false">
      <c r="A279" s="3" t="n">
        <v>45395</v>
      </c>
      <c r="B279" s="4" t="n">
        <v>45395.6297718982</v>
      </c>
      <c r="C279" s="6" t="n">
        <f aca="false">HOUR(B279)</f>
        <v>15</v>
      </c>
      <c r="D279" s="6" t="s">
        <v>27</v>
      </c>
      <c r="E279" s="6"/>
      <c r="F279" s="8" t="n">
        <v>40</v>
      </c>
      <c r="G279" s="6" t="s">
        <v>15</v>
      </c>
      <c r="H279" s="6" t="str">
        <f aca="false">IF(AND(C279&gt;=5,C279&lt;12),"Morning",
 IF(AND(C279&gt;=12,C279&lt;17),"Afternoon","Night"))</f>
        <v>Afternoon</v>
      </c>
      <c r="I279" s="6" t="str">
        <f aca="false">TEXT(A279, "ddd")</f>
        <v>Sat</v>
      </c>
      <c r="J279" s="6" t="str">
        <f aca="false">TEXT(A279, "mmm")</f>
        <v>Apr</v>
      </c>
      <c r="K279" s="6" t="n">
        <f aca="false">WEEKDAY(A279, 2)</f>
        <v>6</v>
      </c>
      <c r="L279" s="6" t="n">
        <f aca="false">MONTH(A279)</f>
        <v>4</v>
      </c>
    </row>
    <row r="280" customFormat="false" ht="14.25" hidden="false" customHeight="true" outlineLevel="0" collapsed="false">
      <c r="A280" s="3" t="n">
        <v>45395</v>
      </c>
      <c r="B280" s="4" t="n">
        <v>45395.6305088657</v>
      </c>
      <c r="C280" s="6" t="n">
        <f aca="false">HOUR(B280)</f>
        <v>15</v>
      </c>
      <c r="D280" s="6" t="s">
        <v>27</v>
      </c>
      <c r="E280" s="6"/>
      <c r="F280" s="8" t="n">
        <v>40</v>
      </c>
      <c r="G280" s="6" t="s">
        <v>15</v>
      </c>
      <c r="H280" s="6" t="str">
        <f aca="false">IF(AND(C280&gt;=5,C280&lt;12),"Morning",
 IF(AND(C280&gt;=12,C280&lt;17),"Afternoon","Night"))</f>
        <v>Afternoon</v>
      </c>
      <c r="I280" s="6" t="str">
        <f aca="false">TEXT(A280, "ddd")</f>
        <v>Sat</v>
      </c>
      <c r="J280" s="6" t="str">
        <f aca="false">TEXT(A280, "mmm")</f>
        <v>Apr</v>
      </c>
      <c r="K280" s="6" t="n">
        <f aca="false">WEEKDAY(A280, 2)</f>
        <v>6</v>
      </c>
      <c r="L280" s="6" t="n">
        <f aca="false">MONTH(A280)</f>
        <v>4</v>
      </c>
    </row>
    <row r="281" customFormat="false" ht="14.25" hidden="false" customHeight="true" outlineLevel="0" collapsed="false">
      <c r="A281" s="3" t="n">
        <v>45395</v>
      </c>
      <c r="B281" s="4" t="n">
        <v>45395.6792122454</v>
      </c>
      <c r="C281" s="6" t="n">
        <f aca="false">HOUR(B281)</f>
        <v>16</v>
      </c>
      <c r="D281" s="6" t="s">
        <v>4</v>
      </c>
      <c r="E281" s="6" t="s">
        <v>131</v>
      </c>
      <c r="F281" s="8" t="n">
        <v>38.7</v>
      </c>
      <c r="G281" s="6" t="s">
        <v>49</v>
      </c>
      <c r="H281" s="6" t="str">
        <f aca="false">IF(AND(C281&gt;=5,C281&lt;12),"Morning",
 IF(AND(C281&gt;=12,C281&lt;17),"Afternoon","Night"))</f>
        <v>Afternoon</v>
      </c>
      <c r="I281" s="6" t="str">
        <f aca="false">TEXT(A281, "ddd")</f>
        <v>Sat</v>
      </c>
      <c r="J281" s="6" t="str">
        <f aca="false">TEXT(A281, "mmm")</f>
        <v>Apr</v>
      </c>
      <c r="K281" s="6" t="n">
        <f aca="false">WEEKDAY(A281, 2)</f>
        <v>6</v>
      </c>
      <c r="L281" s="6" t="n">
        <f aca="false">MONTH(A281)</f>
        <v>4</v>
      </c>
    </row>
    <row r="282" customFormat="false" ht="14.25" hidden="false" customHeight="true" outlineLevel="0" collapsed="false">
      <c r="A282" s="3" t="n">
        <v>45395</v>
      </c>
      <c r="B282" s="4" t="n">
        <v>45395.6803217477</v>
      </c>
      <c r="C282" s="6" t="n">
        <f aca="false">HOUR(B282)</f>
        <v>16</v>
      </c>
      <c r="D282" s="6" t="s">
        <v>4</v>
      </c>
      <c r="E282" s="6" t="s">
        <v>131</v>
      </c>
      <c r="F282" s="8" t="n">
        <v>38.7</v>
      </c>
      <c r="G282" s="6" t="s">
        <v>13</v>
      </c>
      <c r="H282" s="6" t="str">
        <f aca="false">IF(AND(C282&gt;=5,C282&lt;12),"Morning",
 IF(AND(C282&gt;=12,C282&lt;17),"Afternoon","Night"))</f>
        <v>Afternoon</v>
      </c>
      <c r="I282" s="6" t="str">
        <f aca="false">TEXT(A282, "ddd")</f>
        <v>Sat</v>
      </c>
      <c r="J282" s="6" t="str">
        <f aca="false">TEXT(A282, "mmm")</f>
        <v>Apr</v>
      </c>
      <c r="K282" s="6" t="n">
        <f aca="false">WEEKDAY(A282, 2)</f>
        <v>6</v>
      </c>
      <c r="L282" s="6" t="n">
        <f aca="false">MONTH(A282)</f>
        <v>4</v>
      </c>
    </row>
    <row r="283" customFormat="false" ht="14.25" hidden="false" customHeight="true" outlineLevel="0" collapsed="false">
      <c r="A283" s="3" t="n">
        <v>45395</v>
      </c>
      <c r="B283" s="4" t="n">
        <v>45395.7440512269</v>
      </c>
      <c r="C283" s="6" t="n">
        <f aca="false">HOUR(B283)</f>
        <v>17</v>
      </c>
      <c r="D283" s="6" t="s">
        <v>4</v>
      </c>
      <c r="E283" s="6" t="s">
        <v>132</v>
      </c>
      <c r="F283" s="8" t="n">
        <v>38.7</v>
      </c>
      <c r="G283" s="6" t="s">
        <v>49</v>
      </c>
      <c r="H283" s="6" t="str">
        <f aca="false">IF(AND(C283&gt;=5,C283&lt;12),"Morning",
 IF(AND(C283&gt;=12,C283&lt;17),"Afternoon","Night"))</f>
        <v>Night</v>
      </c>
      <c r="I283" s="6" t="str">
        <f aca="false">TEXT(A283, "ddd")</f>
        <v>Sat</v>
      </c>
      <c r="J283" s="6" t="str">
        <f aca="false">TEXT(A283, "mmm")</f>
        <v>Apr</v>
      </c>
      <c r="K283" s="6" t="n">
        <f aca="false">WEEKDAY(A283, 2)</f>
        <v>6</v>
      </c>
      <c r="L283" s="6" t="n">
        <f aca="false">MONTH(A283)</f>
        <v>4</v>
      </c>
    </row>
    <row r="284" customFormat="false" ht="14.25" hidden="false" customHeight="true" outlineLevel="0" collapsed="false">
      <c r="A284" s="3" t="n">
        <v>45395</v>
      </c>
      <c r="B284" s="4" t="n">
        <v>45395.7453615394</v>
      </c>
      <c r="C284" s="6" t="n">
        <f aca="false">HOUR(B284)</f>
        <v>17</v>
      </c>
      <c r="D284" s="6" t="s">
        <v>4</v>
      </c>
      <c r="E284" s="6" t="s">
        <v>29</v>
      </c>
      <c r="F284" s="8" t="n">
        <v>38.7</v>
      </c>
      <c r="G284" s="6" t="s">
        <v>49</v>
      </c>
      <c r="H284" s="6" t="str">
        <f aca="false">IF(AND(C284&gt;=5,C284&lt;12),"Morning",
 IF(AND(C284&gt;=12,C284&lt;17),"Afternoon","Night"))</f>
        <v>Night</v>
      </c>
      <c r="I284" s="6" t="str">
        <f aca="false">TEXT(A284, "ddd")</f>
        <v>Sat</v>
      </c>
      <c r="J284" s="6" t="str">
        <f aca="false">TEXT(A284, "mmm")</f>
        <v>Apr</v>
      </c>
      <c r="K284" s="6" t="n">
        <f aca="false">WEEKDAY(A284, 2)</f>
        <v>6</v>
      </c>
      <c r="L284" s="6" t="n">
        <f aca="false">MONTH(A284)</f>
        <v>4</v>
      </c>
    </row>
    <row r="285" customFormat="false" ht="14.25" hidden="false" customHeight="true" outlineLevel="0" collapsed="false">
      <c r="A285" s="3" t="n">
        <v>45396</v>
      </c>
      <c r="B285" s="4" t="n">
        <v>45396.4551783102</v>
      </c>
      <c r="C285" s="6" t="n">
        <f aca="false">HOUR(B285)</f>
        <v>10</v>
      </c>
      <c r="D285" s="6" t="s">
        <v>27</v>
      </c>
      <c r="E285" s="6"/>
      <c r="F285" s="8" t="n">
        <v>40</v>
      </c>
      <c r="G285" s="6" t="s">
        <v>13</v>
      </c>
      <c r="H285" s="6" t="str">
        <f aca="false">IF(AND(C285&gt;=5,C285&lt;12),"Morning",
 IF(AND(C285&gt;=12,C285&lt;17),"Afternoon","Night"))</f>
        <v>Morning</v>
      </c>
      <c r="I285" s="6" t="str">
        <f aca="false">TEXT(A285, "ddd")</f>
        <v>Sun</v>
      </c>
      <c r="J285" s="6" t="str">
        <f aca="false">TEXT(A285, "mmm")</f>
        <v>Apr</v>
      </c>
      <c r="K285" s="6" t="n">
        <f aca="false">WEEKDAY(A285, 2)</f>
        <v>7</v>
      </c>
      <c r="L285" s="6" t="n">
        <f aca="false">MONTH(A285)</f>
        <v>4</v>
      </c>
    </row>
    <row r="286" customFormat="false" ht="14.25" hidden="false" customHeight="true" outlineLevel="0" collapsed="false">
      <c r="A286" s="3" t="n">
        <v>45396</v>
      </c>
      <c r="B286" s="4" t="n">
        <v>45396.5171183796</v>
      </c>
      <c r="C286" s="6" t="n">
        <f aca="false">HOUR(B286)</f>
        <v>12</v>
      </c>
      <c r="D286" s="6" t="s">
        <v>4</v>
      </c>
      <c r="E286" s="6" t="s">
        <v>133</v>
      </c>
      <c r="F286" s="8" t="n">
        <v>38.7</v>
      </c>
      <c r="G286" s="6" t="s">
        <v>49</v>
      </c>
      <c r="H286" s="6" t="str">
        <f aca="false">IF(AND(C286&gt;=5,C286&lt;12),"Morning",
 IF(AND(C286&gt;=12,C286&lt;17),"Afternoon","Night"))</f>
        <v>Afternoon</v>
      </c>
      <c r="I286" s="6" t="str">
        <f aca="false">TEXT(A286, "ddd")</f>
        <v>Sun</v>
      </c>
      <c r="J286" s="6" t="str">
        <f aca="false">TEXT(A286, "mmm")</f>
        <v>Apr</v>
      </c>
      <c r="K286" s="6" t="n">
        <f aca="false">WEEKDAY(A286, 2)</f>
        <v>7</v>
      </c>
      <c r="L286" s="6" t="n">
        <f aca="false">MONTH(A286)</f>
        <v>4</v>
      </c>
    </row>
    <row r="287" customFormat="false" ht="14.25" hidden="false" customHeight="true" outlineLevel="0" collapsed="false">
      <c r="A287" s="3" t="n">
        <v>45396</v>
      </c>
      <c r="B287" s="4" t="n">
        <v>45396.5188535995</v>
      </c>
      <c r="C287" s="6" t="n">
        <f aca="false">HOUR(B287)</f>
        <v>12</v>
      </c>
      <c r="D287" s="6" t="s">
        <v>27</v>
      </c>
      <c r="E287" s="6"/>
      <c r="F287" s="8" t="n">
        <v>30</v>
      </c>
      <c r="G287" s="6" t="s">
        <v>34</v>
      </c>
      <c r="H287" s="6" t="str">
        <f aca="false">IF(AND(C287&gt;=5,C287&lt;12),"Morning",
 IF(AND(C287&gt;=12,C287&lt;17),"Afternoon","Night"))</f>
        <v>Afternoon</v>
      </c>
      <c r="I287" s="6" t="str">
        <f aca="false">TEXT(A287, "ddd")</f>
        <v>Sun</v>
      </c>
      <c r="J287" s="6" t="str">
        <f aca="false">TEXT(A287, "mmm")</f>
        <v>Apr</v>
      </c>
      <c r="K287" s="6" t="n">
        <f aca="false">WEEKDAY(A287, 2)</f>
        <v>7</v>
      </c>
      <c r="L287" s="6" t="n">
        <f aca="false">MONTH(A287)</f>
        <v>4</v>
      </c>
    </row>
    <row r="288" customFormat="false" ht="14.25" hidden="false" customHeight="true" outlineLevel="0" collapsed="false">
      <c r="A288" s="3" t="n">
        <v>45396</v>
      </c>
      <c r="B288" s="4" t="n">
        <v>45396.5202184838</v>
      </c>
      <c r="C288" s="6" t="n">
        <f aca="false">HOUR(B288)</f>
        <v>12</v>
      </c>
      <c r="D288" s="6" t="s">
        <v>27</v>
      </c>
      <c r="E288" s="6"/>
      <c r="F288" s="8" t="n">
        <v>30</v>
      </c>
      <c r="G288" s="6" t="s">
        <v>34</v>
      </c>
      <c r="H288" s="6" t="str">
        <f aca="false">IF(AND(C288&gt;=5,C288&lt;12),"Morning",
 IF(AND(C288&gt;=12,C288&lt;17),"Afternoon","Night"))</f>
        <v>Afternoon</v>
      </c>
      <c r="I288" s="6" t="str">
        <f aca="false">TEXT(A288, "ddd")</f>
        <v>Sun</v>
      </c>
      <c r="J288" s="6" t="str">
        <f aca="false">TEXT(A288, "mmm")</f>
        <v>Apr</v>
      </c>
      <c r="K288" s="6" t="n">
        <f aca="false">WEEKDAY(A288, 2)</f>
        <v>7</v>
      </c>
      <c r="L288" s="6" t="n">
        <f aca="false">MONTH(A288)</f>
        <v>4</v>
      </c>
    </row>
    <row r="289" customFormat="false" ht="14.25" hidden="false" customHeight="true" outlineLevel="0" collapsed="false">
      <c r="A289" s="3" t="n">
        <v>45396</v>
      </c>
      <c r="B289" s="4" t="n">
        <v>45396.5219448611</v>
      </c>
      <c r="C289" s="6" t="n">
        <f aca="false">HOUR(B289)</f>
        <v>12</v>
      </c>
      <c r="D289" s="6" t="s">
        <v>27</v>
      </c>
      <c r="E289" s="6"/>
      <c r="F289" s="8" t="n">
        <v>35</v>
      </c>
      <c r="G289" s="6" t="s">
        <v>20</v>
      </c>
      <c r="H289" s="6" t="str">
        <f aca="false">IF(AND(C289&gt;=5,C289&lt;12),"Morning",
 IF(AND(C289&gt;=12,C289&lt;17),"Afternoon","Night"))</f>
        <v>Afternoon</v>
      </c>
      <c r="I289" s="6" t="str">
        <f aca="false">TEXT(A289, "ddd")</f>
        <v>Sun</v>
      </c>
      <c r="J289" s="6" t="str">
        <f aca="false">TEXT(A289, "mmm")</f>
        <v>Apr</v>
      </c>
      <c r="K289" s="6" t="n">
        <f aca="false">WEEKDAY(A289, 2)</f>
        <v>7</v>
      </c>
      <c r="L289" s="6" t="n">
        <f aca="false">MONTH(A289)</f>
        <v>4</v>
      </c>
    </row>
    <row r="290" customFormat="false" ht="14.25" hidden="false" customHeight="true" outlineLevel="0" collapsed="false">
      <c r="A290" s="3" t="n">
        <v>45396</v>
      </c>
      <c r="B290" s="4" t="n">
        <v>45396.5568264815</v>
      </c>
      <c r="C290" s="6" t="n">
        <f aca="false">HOUR(B290)</f>
        <v>13</v>
      </c>
      <c r="D290" s="6" t="s">
        <v>4</v>
      </c>
      <c r="E290" s="6" t="s">
        <v>134</v>
      </c>
      <c r="F290" s="8" t="n">
        <v>28.9</v>
      </c>
      <c r="G290" s="6" t="s">
        <v>34</v>
      </c>
      <c r="H290" s="6" t="str">
        <f aca="false">IF(AND(C290&gt;=5,C290&lt;12),"Morning",
 IF(AND(C290&gt;=12,C290&lt;17),"Afternoon","Night"))</f>
        <v>Afternoon</v>
      </c>
      <c r="I290" s="6" t="str">
        <f aca="false">TEXT(A290, "ddd")</f>
        <v>Sun</v>
      </c>
      <c r="J290" s="6" t="str">
        <f aca="false">TEXT(A290, "mmm")</f>
        <v>Apr</v>
      </c>
      <c r="K290" s="6" t="n">
        <f aca="false">WEEKDAY(A290, 2)</f>
        <v>7</v>
      </c>
      <c r="L290" s="6" t="n">
        <f aca="false">MONTH(A290)</f>
        <v>4</v>
      </c>
    </row>
    <row r="291" customFormat="false" ht="14.25" hidden="false" customHeight="true" outlineLevel="0" collapsed="false">
      <c r="A291" s="3" t="n">
        <v>45396</v>
      </c>
      <c r="B291" s="4" t="n">
        <v>45396.5996716551</v>
      </c>
      <c r="C291" s="6" t="n">
        <f aca="false">HOUR(B291)</f>
        <v>14</v>
      </c>
      <c r="D291" s="6" t="s">
        <v>4</v>
      </c>
      <c r="E291" s="6" t="s">
        <v>29</v>
      </c>
      <c r="F291" s="8" t="n">
        <v>28.9</v>
      </c>
      <c r="G291" s="6" t="s">
        <v>17</v>
      </c>
      <c r="H291" s="6" t="str">
        <f aca="false">IF(AND(C291&gt;=5,C291&lt;12),"Morning",
 IF(AND(C291&gt;=12,C291&lt;17),"Afternoon","Night"))</f>
        <v>Afternoon</v>
      </c>
      <c r="I291" s="6" t="str">
        <f aca="false">TEXT(A291, "ddd")</f>
        <v>Sun</v>
      </c>
      <c r="J291" s="6" t="str">
        <f aca="false">TEXT(A291, "mmm")</f>
        <v>Apr</v>
      </c>
      <c r="K291" s="6" t="n">
        <f aca="false">WEEKDAY(A291, 2)</f>
        <v>7</v>
      </c>
      <c r="L291" s="6" t="n">
        <f aca="false">MONTH(A291)</f>
        <v>4</v>
      </c>
    </row>
    <row r="292" customFormat="false" ht="14.25" hidden="false" customHeight="true" outlineLevel="0" collapsed="false">
      <c r="A292" s="3" t="n">
        <v>45396</v>
      </c>
      <c r="B292" s="4" t="n">
        <v>45396.6003116898</v>
      </c>
      <c r="C292" s="6" t="n">
        <f aca="false">HOUR(B292)</f>
        <v>14</v>
      </c>
      <c r="D292" s="6" t="s">
        <v>4</v>
      </c>
      <c r="E292" s="6" t="s">
        <v>29</v>
      </c>
      <c r="F292" s="8" t="n">
        <v>28.9</v>
      </c>
      <c r="G292" s="6" t="s">
        <v>17</v>
      </c>
      <c r="H292" s="6" t="str">
        <f aca="false">IF(AND(C292&gt;=5,C292&lt;12),"Morning",
 IF(AND(C292&gt;=12,C292&lt;17),"Afternoon","Night"))</f>
        <v>Afternoon</v>
      </c>
      <c r="I292" s="6" t="str">
        <f aca="false">TEXT(A292, "ddd")</f>
        <v>Sun</v>
      </c>
      <c r="J292" s="6" t="str">
        <f aca="false">TEXT(A292, "mmm")</f>
        <v>Apr</v>
      </c>
      <c r="K292" s="6" t="n">
        <f aca="false">WEEKDAY(A292, 2)</f>
        <v>7</v>
      </c>
      <c r="L292" s="6" t="n">
        <f aca="false">MONTH(A292)</f>
        <v>4</v>
      </c>
    </row>
    <row r="293" customFormat="false" ht="14.25" hidden="false" customHeight="true" outlineLevel="0" collapsed="false">
      <c r="A293" s="3" t="n">
        <v>45396</v>
      </c>
      <c r="B293" s="4" t="n">
        <v>45396.6009041898</v>
      </c>
      <c r="C293" s="6" t="n">
        <f aca="false">HOUR(B293)</f>
        <v>14</v>
      </c>
      <c r="D293" s="6" t="s">
        <v>4</v>
      </c>
      <c r="E293" s="6" t="s">
        <v>29</v>
      </c>
      <c r="F293" s="8" t="n">
        <v>28.9</v>
      </c>
      <c r="G293" s="6" t="s">
        <v>17</v>
      </c>
      <c r="H293" s="6" t="str">
        <f aca="false">IF(AND(C293&gt;=5,C293&lt;12),"Morning",
 IF(AND(C293&gt;=12,C293&lt;17),"Afternoon","Night"))</f>
        <v>Afternoon</v>
      </c>
      <c r="I293" s="6" t="str">
        <f aca="false">TEXT(A293, "ddd")</f>
        <v>Sun</v>
      </c>
      <c r="J293" s="6" t="str">
        <f aca="false">TEXT(A293, "mmm")</f>
        <v>Apr</v>
      </c>
      <c r="K293" s="6" t="n">
        <f aca="false">WEEKDAY(A293, 2)</f>
        <v>7</v>
      </c>
      <c r="L293" s="6" t="n">
        <f aca="false">MONTH(A293)</f>
        <v>4</v>
      </c>
    </row>
    <row r="294" customFormat="false" ht="14.25" hidden="false" customHeight="true" outlineLevel="0" collapsed="false">
      <c r="A294" s="3" t="n">
        <v>45396</v>
      </c>
      <c r="B294" s="4" t="n">
        <v>45396.6572654282</v>
      </c>
      <c r="C294" s="6" t="n">
        <f aca="false">HOUR(B294)</f>
        <v>15</v>
      </c>
      <c r="D294" s="6" t="s">
        <v>4</v>
      </c>
      <c r="E294" s="6" t="s">
        <v>35</v>
      </c>
      <c r="F294" s="8" t="n">
        <v>38.7</v>
      </c>
      <c r="G294" s="6" t="s">
        <v>49</v>
      </c>
      <c r="H294" s="6" t="str">
        <f aca="false">IF(AND(C294&gt;=5,C294&lt;12),"Morning",
 IF(AND(C294&gt;=12,C294&lt;17),"Afternoon","Night"))</f>
        <v>Afternoon</v>
      </c>
      <c r="I294" s="6" t="str">
        <f aca="false">TEXT(A294, "ddd")</f>
        <v>Sun</v>
      </c>
      <c r="J294" s="6" t="str">
        <f aca="false">TEXT(A294, "mmm")</f>
        <v>Apr</v>
      </c>
      <c r="K294" s="6" t="n">
        <f aca="false">WEEKDAY(A294, 2)</f>
        <v>7</v>
      </c>
      <c r="L294" s="6" t="n">
        <f aca="false">MONTH(A294)</f>
        <v>4</v>
      </c>
    </row>
    <row r="295" customFormat="false" ht="14.25" hidden="false" customHeight="true" outlineLevel="0" collapsed="false">
      <c r="A295" s="3" t="n">
        <v>45396</v>
      </c>
      <c r="B295" s="4" t="n">
        <v>45396.7082734144</v>
      </c>
      <c r="C295" s="6" t="n">
        <f aca="false">HOUR(B295)</f>
        <v>16</v>
      </c>
      <c r="D295" s="6" t="s">
        <v>4</v>
      </c>
      <c r="E295" s="6" t="s">
        <v>29</v>
      </c>
      <c r="F295" s="8" t="n">
        <v>28.9</v>
      </c>
      <c r="G295" s="6" t="s">
        <v>34</v>
      </c>
      <c r="H295" s="6" t="str">
        <f aca="false">IF(AND(C295&gt;=5,C295&lt;12),"Morning",
 IF(AND(C295&gt;=12,C295&lt;17),"Afternoon","Night"))</f>
        <v>Afternoon</v>
      </c>
      <c r="I295" s="6" t="str">
        <f aca="false">TEXT(A295, "ddd")</f>
        <v>Sun</v>
      </c>
      <c r="J295" s="6" t="str">
        <f aca="false">TEXT(A295, "mmm")</f>
        <v>Apr</v>
      </c>
      <c r="K295" s="6" t="n">
        <f aca="false">WEEKDAY(A295, 2)</f>
        <v>7</v>
      </c>
      <c r="L295" s="6" t="n">
        <f aca="false">MONTH(A295)</f>
        <v>4</v>
      </c>
    </row>
    <row r="296" customFormat="false" ht="14.25" hidden="false" customHeight="true" outlineLevel="0" collapsed="false">
      <c r="A296" s="3" t="n">
        <v>45396</v>
      </c>
      <c r="B296" s="4" t="n">
        <v>45396.7088586458</v>
      </c>
      <c r="C296" s="6" t="n">
        <f aca="false">HOUR(B296)</f>
        <v>17</v>
      </c>
      <c r="D296" s="6" t="s">
        <v>4</v>
      </c>
      <c r="E296" s="6" t="s">
        <v>37</v>
      </c>
      <c r="F296" s="8" t="n">
        <v>38.7</v>
      </c>
      <c r="G296" s="6" t="s">
        <v>13</v>
      </c>
      <c r="H296" s="6" t="str">
        <f aca="false">IF(AND(C296&gt;=5,C296&lt;12),"Morning",
 IF(AND(C296&gt;=12,C296&lt;17),"Afternoon","Night"))</f>
        <v>Night</v>
      </c>
      <c r="I296" s="6" t="str">
        <f aca="false">TEXT(A296, "ddd")</f>
        <v>Sun</v>
      </c>
      <c r="J296" s="6" t="str">
        <f aca="false">TEXT(A296, "mmm")</f>
        <v>Apr</v>
      </c>
      <c r="K296" s="6" t="n">
        <f aca="false">WEEKDAY(A296, 2)</f>
        <v>7</v>
      </c>
      <c r="L296" s="6" t="n">
        <f aca="false">MONTH(A296)</f>
        <v>4</v>
      </c>
    </row>
    <row r="297" customFormat="false" ht="14.25" hidden="false" customHeight="true" outlineLevel="0" collapsed="false">
      <c r="A297" s="3" t="n">
        <v>45396</v>
      </c>
      <c r="B297" s="4" t="n">
        <v>45396.7766163079</v>
      </c>
      <c r="C297" s="6" t="n">
        <f aca="false">HOUR(B297)</f>
        <v>18</v>
      </c>
      <c r="D297" s="6" t="s">
        <v>4</v>
      </c>
      <c r="E297" s="6" t="s">
        <v>135</v>
      </c>
      <c r="F297" s="8" t="n">
        <v>38.7</v>
      </c>
      <c r="G297" s="6" t="s">
        <v>49</v>
      </c>
      <c r="H297" s="6" t="str">
        <f aca="false">IF(AND(C297&gt;=5,C297&lt;12),"Morning",
 IF(AND(C297&gt;=12,C297&lt;17),"Afternoon","Night"))</f>
        <v>Night</v>
      </c>
      <c r="I297" s="6" t="str">
        <f aca="false">TEXT(A297, "ddd")</f>
        <v>Sun</v>
      </c>
      <c r="J297" s="6" t="str">
        <f aca="false">TEXT(A297, "mmm")</f>
        <v>Apr</v>
      </c>
      <c r="K297" s="6" t="n">
        <f aca="false">WEEKDAY(A297, 2)</f>
        <v>7</v>
      </c>
      <c r="L297" s="6" t="n">
        <f aca="false">MONTH(A297)</f>
        <v>4</v>
      </c>
    </row>
    <row r="298" customFormat="false" ht="14.25" hidden="false" customHeight="true" outlineLevel="0" collapsed="false">
      <c r="A298" s="3" t="n">
        <v>45397</v>
      </c>
      <c r="B298" s="4" t="n">
        <v>45397.4898682755</v>
      </c>
      <c r="C298" s="6" t="n">
        <f aca="false">HOUR(B298)</f>
        <v>11</v>
      </c>
      <c r="D298" s="6" t="s">
        <v>4</v>
      </c>
      <c r="E298" s="6" t="s">
        <v>84</v>
      </c>
      <c r="F298" s="8" t="n">
        <v>28.9</v>
      </c>
      <c r="G298" s="6" t="s">
        <v>17</v>
      </c>
      <c r="H298" s="6" t="str">
        <f aca="false">IF(AND(C298&gt;=5,C298&lt;12),"Morning",
 IF(AND(C298&gt;=12,C298&lt;17),"Afternoon","Night"))</f>
        <v>Morning</v>
      </c>
      <c r="I298" s="6" t="str">
        <f aca="false">TEXT(A298, "ddd")</f>
        <v>Mon</v>
      </c>
      <c r="J298" s="6" t="str">
        <f aca="false">TEXT(A298, "mmm")</f>
        <v>Apr</v>
      </c>
      <c r="K298" s="6" t="n">
        <f aca="false">WEEKDAY(A298, 2)</f>
        <v>1</v>
      </c>
      <c r="L298" s="6" t="n">
        <f aca="false">MONTH(A298)</f>
        <v>4</v>
      </c>
    </row>
    <row r="299" customFormat="false" ht="14.25" hidden="false" customHeight="true" outlineLevel="0" collapsed="false">
      <c r="A299" s="3" t="n">
        <v>45397</v>
      </c>
      <c r="B299" s="4" t="n">
        <v>45397.7095643403</v>
      </c>
      <c r="C299" s="6" t="n">
        <f aca="false">HOUR(B299)</f>
        <v>17</v>
      </c>
      <c r="D299" s="6" t="s">
        <v>4</v>
      </c>
      <c r="E299" s="6" t="s">
        <v>16</v>
      </c>
      <c r="F299" s="8" t="n">
        <v>28.9</v>
      </c>
      <c r="G299" s="6" t="s">
        <v>17</v>
      </c>
      <c r="H299" s="6" t="str">
        <f aca="false">IF(AND(C299&gt;=5,C299&lt;12),"Morning",
 IF(AND(C299&gt;=12,C299&lt;17),"Afternoon","Night"))</f>
        <v>Night</v>
      </c>
      <c r="I299" s="6" t="str">
        <f aca="false">TEXT(A299, "ddd")</f>
        <v>Mon</v>
      </c>
      <c r="J299" s="6" t="str">
        <f aca="false">TEXT(A299, "mmm")</f>
        <v>Apr</v>
      </c>
      <c r="K299" s="6" t="n">
        <f aca="false">WEEKDAY(A299, 2)</f>
        <v>1</v>
      </c>
      <c r="L299" s="6" t="n">
        <f aca="false">MONTH(A299)</f>
        <v>4</v>
      </c>
    </row>
    <row r="300" customFormat="false" ht="14.25" hidden="false" customHeight="true" outlineLevel="0" collapsed="false">
      <c r="A300" s="3" t="n">
        <v>45397</v>
      </c>
      <c r="B300" s="4" t="n">
        <v>45397.7102980093</v>
      </c>
      <c r="C300" s="6" t="n">
        <f aca="false">HOUR(B300)</f>
        <v>17</v>
      </c>
      <c r="D300" s="6" t="s">
        <v>4</v>
      </c>
      <c r="E300" s="6" t="s">
        <v>18</v>
      </c>
      <c r="F300" s="8" t="n">
        <v>33.8</v>
      </c>
      <c r="G300" s="6" t="s">
        <v>20</v>
      </c>
      <c r="H300" s="6" t="str">
        <f aca="false">IF(AND(C300&gt;=5,C300&lt;12),"Morning",
 IF(AND(C300&gt;=12,C300&lt;17),"Afternoon","Night"))</f>
        <v>Night</v>
      </c>
      <c r="I300" s="6" t="str">
        <f aca="false">TEXT(A300, "ddd")</f>
        <v>Mon</v>
      </c>
      <c r="J300" s="6" t="str">
        <f aca="false">TEXT(A300, "mmm")</f>
        <v>Apr</v>
      </c>
      <c r="K300" s="6" t="n">
        <f aca="false">WEEKDAY(A300, 2)</f>
        <v>1</v>
      </c>
      <c r="L300" s="6" t="n">
        <f aca="false">MONTH(A300)</f>
        <v>4</v>
      </c>
    </row>
    <row r="301" customFormat="false" ht="14.25" hidden="false" customHeight="true" outlineLevel="0" collapsed="false">
      <c r="A301" s="3" t="n">
        <v>45397</v>
      </c>
      <c r="B301" s="4" t="n">
        <v>45397.8146184722</v>
      </c>
      <c r="C301" s="6" t="n">
        <f aca="false">HOUR(B301)</f>
        <v>19</v>
      </c>
      <c r="D301" s="6" t="s">
        <v>4</v>
      </c>
      <c r="E301" s="6" t="s">
        <v>25</v>
      </c>
      <c r="F301" s="8" t="n">
        <v>33.8</v>
      </c>
      <c r="G301" s="6" t="s">
        <v>20</v>
      </c>
      <c r="H301" s="6" t="str">
        <f aca="false">IF(AND(C301&gt;=5,C301&lt;12),"Morning",
 IF(AND(C301&gt;=12,C301&lt;17),"Afternoon","Night"))</f>
        <v>Night</v>
      </c>
      <c r="I301" s="6" t="str">
        <f aca="false">TEXT(A301, "ddd")</f>
        <v>Mon</v>
      </c>
      <c r="J301" s="6" t="str">
        <f aca="false">TEXT(A301, "mmm")</f>
        <v>Apr</v>
      </c>
      <c r="K301" s="6" t="n">
        <f aca="false">WEEKDAY(A301, 2)</f>
        <v>1</v>
      </c>
      <c r="L301" s="6" t="n">
        <f aca="false">MONTH(A301)</f>
        <v>4</v>
      </c>
    </row>
    <row r="302" customFormat="false" ht="14.25" hidden="false" customHeight="true" outlineLevel="0" collapsed="false">
      <c r="A302" s="3" t="n">
        <v>45397</v>
      </c>
      <c r="B302" s="4" t="n">
        <v>45397.8208114815</v>
      </c>
      <c r="C302" s="6" t="n">
        <f aca="false">HOUR(B302)</f>
        <v>19</v>
      </c>
      <c r="D302" s="6" t="s">
        <v>27</v>
      </c>
      <c r="E302" s="6"/>
      <c r="F302" s="8" t="n">
        <v>25</v>
      </c>
      <c r="G302" s="6" t="s">
        <v>41</v>
      </c>
      <c r="H302" s="6" t="str">
        <f aca="false">IF(AND(C302&gt;=5,C302&lt;12),"Morning",
 IF(AND(C302&gt;=12,C302&lt;17),"Afternoon","Night"))</f>
        <v>Night</v>
      </c>
      <c r="I302" s="6" t="str">
        <f aca="false">TEXT(A302, "ddd")</f>
        <v>Mon</v>
      </c>
      <c r="J302" s="6" t="str">
        <f aca="false">TEXT(A302, "mmm")</f>
        <v>Apr</v>
      </c>
      <c r="K302" s="6" t="n">
        <f aca="false">WEEKDAY(A302, 2)</f>
        <v>1</v>
      </c>
      <c r="L302" s="6" t="n">
        <f aca="false">MONTH(A302)</f>
        <v>4</v>
      </c>
    </row>
    <row r="303" customFormat="false" ht="14.25" hidden="false" customHeight="true" outlineLevel="0" collapsed="false">
      <c r="A303" s="3" t="n">
        <v>45398</v>
      </c>
      <c r="B303" s="4" t="n">
        <v>45398.4471054051</v>
      </c>
      <c r="C303" s="6" t="n">
        <f aca="false">HOUR(B303)</f>
        <v>10</v>
      </c>
      <c r="D303" s="6" t="s">
        <v>27</v>
      </c>
      <c r="E303" s="6"/>
      <c r="F303" s="8" t="n">
        <v>35</v>
      </c>
      <c r="G303" s="6" t="s">
        <v>20</v>
      </c>
      <c r="H303" s="6" t="str">
        <f aca="false">IF(AND(C303&gt;=5,C303&lt;12),"Morning",
 IF(AND(C303&gt;=12,C303&lt;17),"Afternoon","Night"))</f>
        <v>Morning</v>
      </c>
      <c r="I303" s="6" t="str">
        <f aca="false">TEXT(A303, "ddd")</f>
        <v>Tue</v>
      </c>
      <c r="J303" s="6" t="str">
        <f aca="false">TEXT(A303, "mmm")</f>
        <v>Apr</v>
      </c>
      <c r="K303" s="6" t="n">
        <f aca="false">WEEKDAY(A303, 2)</f>
        <v>2</v>
      </c>
      <c r="L303" s="6" t="n">
        <f aca="false">MONTH(A303)</f>
        <v>4</v>
      </c>
    </row>
    <row r="304" customFormat="false" ht="14.25" hidden="false" customHeight="true" outlineLevel="0" collapsed="false">
      <c r="A304" s="3" t="n">
        <v>45398</v>
      </c>
      <c r="B304" s="4" t="n">
        <v>45398.4489086343</v>
      </c>
      <c r="C304" s="6" t="n">
        <f aca="false">HOUR(B304)</f>
        <v>10</v>
      </c>
      <c r="D304" s="6" t="s">
        <v>4</v>
      </c>
      <c r="E304" s="6" t="s">
        <v>136</v>
      </c>
      <c r="F304" s="8" t="n">
        <v>33.8</v>
      </c>
      <c r="G304" s="6" t="s">
        <v>20</v>
      </c>
      <c r="H304" s="6" t="str">
        <f aca="false">IF(AND(C304&gt;=5,C304&lt;12),"Morning",
 IF(AND(C304&gt;=12,C304&lt;17),"Afternoon","Night"))</f>
        <v>Morning</v>
      </c>
      <c r="I304" s="6" t="str">
        <f aca="false">TEXT(A304, "ddd")</f>
        <v>Tue</v>
      </c>
      <c r="J304" s="6" t="str">
        <f aca="false">TEXT(A304, "mmm")</f>
        <v>Apr</v>
      </c>
      <c r="K304" s="6" t="n">
        <f aca="false">WEEKDAY(A304, 2)</f>
        <v>2</v>
      </c>
      <c r="L304" s="6" t="n">
        <f aca="false">MONTH(A304)</f>
        <v>4</v>
      </c>
    </row>
    <row r="305" customFormat="false" ht="14.25" hidden="false" customHeight="true" outlineLevel="0" collapsed="false">
      <c r="A305" s="3" t="n">
        <v>45398</v>
      </c>
      <c r="B305" s="4" t="n">
        <v>45398.5283295718</v>
      </c>
      <c r="C305" s="6" t="n">
        <f aca="false">HOUR(B305)</f>
        <v>12</v>
      </c>
      <c r="D305" s="6" t="s">
        <v>4</v>
      </c>
      <c r="E305" s="6" t="s">
        <v>137</v>
      </c>
      <c r="F305" s="8" t="n">
        <v>38.7</v>
      </c>
      <c r="G305" s="6" t="s">
        <v>24</v>
      </c>
      <c r="H305" s="6" t="str">
        <f aca="false">IF(AND(C305&gt;=5,C305&lt;12),"Morning",
 IF(AND(C305&gt;=12,C305&lt;17),"Afternoon","Night"))</f>
        <v>Afternoon</v>
      </c>
      <c r="I305" s="6" t="str">
        <f aca="false">TEXT(A305, "ddd")</f>
        <v>Tue</v>
      </c>
      <c r="J305" s="6" t="str">
        <f aca="false">TEXT(A305, "mmm")</f>
        <v>Apr</v>
      </c>
      <c r="K305" s="6" t="n">
        <f aca="false">WEEKDAY(A305, 2)</f>
        <v>2</v>
      </c>
      <c r="L305" s="6" t="n">
        <f aca="false">MONTH(A305)</f>
        <v>4</v>
      </c>
    </row>
    <row r="306" customFormat="false" ht="14.25" hidden="false" customHeight="true" outlineLevel="0" collapsed="false">
      <c r="A306" s="3" t="n">
        <v>45398</v>
      </c>
      <c r="B306" s="4" t="n">
        <v>45398.5362008102</v>
      </c>
      <c r="C306" s="6" t="n">
        <f aca="false">HOUR(B306)</f>
        <v>12</v>
      </c>
      <c r="D306" s="6" t="s">
        <v>4</v>
      </c>
      <c r="E306" s="6" t="s">
        <v>84</v>
      </c>
      <c r="F306" s="8" t="n">
        <v>28.9</v>
      </c>
      <c r="G306" s="6" t="s">
        <v>34</v>
      </c>
      <c r="H306" s="6" t="str">
        <f aca="false">IF(AND(C306&gt;=5,C306&lt;12),"Morning",
 IF(AND(C306&gt;=12,C306&lt;17),"Afternoon","Night"))</f>
        <v>Afternoon</v>
      </c>
      <c r="I306" s="6" t="str">
        <f aca="false">TEXT(A306, "ddd")</f>
        <v>Tue</v>
      </c>
      <c r="J306" s="6" t="str">
        <f aca="false">TEXT(A306, "mmm")</f>
        <v>Apr</v>
      </c>
      <c r="K306" s="6" t="n">
        <f aca="false">WEEKDAY(A306, 2)</f>
        <v>2</v>
      </c>
      <c r="L306" s="6" t="n">
        <f aca="false">MONTH(A306)</f>
        <v>4</v>
      </c>
    </row>
    <row r="307" customFormat="false" ht="14.25" hidden="false" customHeight="true" outlineLevel="0" collapsed="false">
      <c r="A307" s="3" t="n">
        <v>45398</v>
      </c>
      <c r="B307" s="4" t="n">
        <v>45398.6272788079</v>
      </c>
      <c r="C307" s="6" t="n">
        <f aca="false">HOUR(B307)</f>
        <v>15</v>
      </c>
      <c r="D307" s="6" t="s">
        <v>4</v>
      </c>
      <c r="E307" s="6" t="s">
        <v>138</v>
      </c>
      <c r="F307" s="8" t="n">
        <v>28.9</v>
      </c>
      <c r="G307" s="6" t="s">
        <v>17</v>
      </c>
      <c r="H307" s="6" t="str">
        <f aca="false">IF(AND(C307&gt;=5,C307&lt;12),"Morning",
 IF(AND(C307&gt;=12,C307&lt;17),"Afternoon","Night"))</f>
        <v>Afternoon</v>
      </c>
      <c r="I307" s="6" t="str">
        <f aca="false">TEXT(A307, "ddd")</f>
        <v>Tue</v>
      </c>
      <c r="J307" s="6" t="str">
        <f aca="false">TEXT(A307, "mmm")</f>
        <v>Apr</v>
      </c>
      <c r="K307" s="6" t="n">
        <f aca="false">WEEKDAY(A307, 2)</f>
        <v>2</v>
      </c>
      <c r="L307" s="6" t="n">
        <f aca="false">MONTH(A307)</f>
        <v>4</v>
      </c>
    </row>
    <row r="308" customFormat="false" ht="14.25" hidden="false" customHeight="true" outlineLevel="0" collapsed="false">
      <c r="A308" s="3" t="n">
        <v>45398</v>
      </c>
      <c r="B308" s="4" t="n">
        <v>45398.7375487037</v>
      </c>
      <c r="C308" s="6" t="n">
        <f aca="false">HOUR(B308)</f>
        <v>17</v>
      </c>
      <c r="D308" s="6" t="s">
        <v>4</v>
      </c>
      <c r="E308" s="6" t="s">
        <v>43</v>
      </c>
      <c r="F308" s="8" t="n">
        <v>33.8</v>
      </c>
      <c r="G308" s="6" t="s">
        <v>20</v>
      </c>
      <c r="H308" s="6" t="str">
        <f aca="false">IF(AND(C308&gt;=5,C308&lt;12),"Morning",
 IF(AND(C308&gt;=12,C308&lt;17),"Afternoon","Night"))</f>
        <v>Night</v>
      </c>
      <c r="I308" s="6" t="str">
        <f aca="false">TEXT(A308, "ddd")</f>
        <v>Tue</v>
      </c>
      <c r="J308" s="6" t="str">
        <f aca="false">TEXT(A308, "mmm")</f>
        <v>Apr</v>
      </c>
      <c r="K308" s="6" t="n">
        <f aca="false">WEEKDAY(A308, 2)</f>
        <v>2</v>
      </c>
      <c r="L308" s="6" t="n">
        <f aca="false">MONTH(A308)</f>
        <v>4</v>
      </c>
    </row>
    <row r="309" customFormat="false" ht="14.25" hidden="false" customHeight="true" outlineLevel="0" collapsed="false">
      <c r="A309" s="3" t="n">
        <v>45398</v>
      </c>
      <c r="B309" s="4" t="n">
        <v>45398.7384601852</v>
      </c>
      <c r="C309" s="6" t="n">
        <f aca="false">HOUR(B309)</f>
        <v>17</v>
      </c>
      <c r="D309" s="6" t="s">
        <v>4</v>
      </c>
      <c r="E309" s="6" t="s">
        <v>25</v>
      </c>
      <c r="F309" s="8" t="n">
        <v>38.7</v>
      </c>
      <c r="G309" s="6" t="s">
        <v>49</v>
      </c>
      <c r="H309" s="6" t="str">
        <f aca="false">IF(AND(C309&gt;=5,C309&lt;12),"Morning",
 IF(AND(C309&gt;=12,C309&lt;17),"Afternoon","Night"))</f>
        <v>Night</v>
      </c>
      <c r="I309" s="6" t="str">
        <f aca="false">TEXT(A309, "ddd")</f>
        <v>Tue</v>
      </c>
      <c r="J309" s="6" t="str">
        <f aca="false">TEXT(A309, "mmm")</f>
        <v>Apr</v>
      </c>
      <c r="K309" s="6" t="n">
        <f aca="false">WEEKDAY(A309, 2)</f>
        <v>2</v>
      </c>
      <c r="L309" s="6" t="n">
        <f aca="false">MONTH(A309)</f>
        <v>4</v>
      </c>
    </row>
    <row r="310" customFormat="false" ht="14.25" hidden="false" customHeight="true" outlineLevel="0" collapsed="false">
      <c r="A310" s="3" t="n">
        <v>45398</v>
      </c>
      <c r="B310" s="4" t="n">
        <v>45398.7563110301</v>
      </c>
      <c r="C310" s="6" t="n">
        <f aca="false">HOUR(B310)</f>
        <v>18</v>
      </c>
      <c r="D310" s="6" t="s">
        <v>4</v>
      </c>
      <c r="E310" s="6" t="s">
        <v>70</v>
      </c>
      <c r="F310" s="8" t="n">
        <v>38.7</v>
      </c>
      <c r="G310" s="6" t="s">
        <v>24</v>
      </c>
      <c r="H310" s="6" t="str">
        <f aca="false">IF(AND(C310&gt;=5,C310&lt;12),"Morning",
 IF(AND(C310&gt;=12,C310&lt;17),"Afternoon","Night"))</f>
        <v>Night</v>
      </c>
      <c r="I310" s="6" t="str">
        <f aca="false">TEXT(A310, "ddd")</f>
        <v>Tue</v>
      </c>
      <c r="J310" s="6" t="str">
        <f aca="false">TEXT(A310, "mmm")</f>
        <v>Apr</v>
      </c>
      <c r="K310" s="6" t="n">
        <f aca="false">WEEKDAY(A310, 2)</f>
        <v>2</v>
      </c>
      <c r="L310" s="6" t="n">
        <f aca="false">MONTH(A310)</f>
        <v>4</v>
      </c>
    </row>
    <row r="311" customFormat="false" ht="14.25" hidden="false" customHeight="true" outlineLevel="0" collapsed="false">
      <c r="A311" s="3" t="n">
        <v>45399</v>
      </c>
      <c r="B311" s="4" t="n">
        <v>45399.5645809259</v>
      </c>
      <c r="C311" s="6" t="n">
        <f aca="false">HOUR(B311)</f>
        <v>13</v>
      </c>
      <c r="D311" s="6" t="s">
        <v>4</v>
      </c>
      <c r="E311" s="6" t="s">
        <v>29</v>
      </c>
      <c r="F311" s="8" t="n">
        <v>28.9</v>
      </c>
      <c r="G311" s="6" t="s">
        <v>17</v>
      </c>
      <c r="H311" s="6" t="str">
        <f aca="false">IF(AND(C311&gt;=5,C311&lt;12),"Morning",
 IF(AND(C311&gt;=12,C311&lt;17),"Afternoon","Night"))</f>
        <v>Afternoon</v>
      </c>
      <c r="I311" s="6" t="str">
        <f aca="false">TEXT(A311, "ddd")</f>
        <v>Wed</v>
      </c>
      <c r="J311" s="6" t="str">
        <f aca="false">TEXT(A311, "mmm")</f>
        <v>Apr</v>
      </c>
      <c r="K311" s="6" t="n">
        <f aca="false">WEEKDAY(A311, 2)</f>
        <v>3</v>
      </c>
      <c r="L311" s="6" t="n">
        <f aca="false">MONTH(A311)</f>
        <v>4</v>
      </c>
    </row>
    <row r="312" customFormat="false" ht="14.25" hidden="false" customHeight="true" outlineLevel="0" collapsed="false">
      <c r="A312" s="3" t="n">
        <v>45399</v>
      </c>
      <c r="B312" s="4" t="n">
        <v>45399.5722243171</v>
      </c>
      <c r="C312" s="6" t="n">
        <f aca="false">HOUR(B312)</f>
        <v>13</v>
      </c>
      <c r="D312" s="6" t="s">
        <v>4</v>
      </c>
      <c r="E312" s="6" t="s">
        <v>139</v>
      </c>
      <c r="F312" s="8" t="n">
        <v>24</v>
      </c>
      <c r="G312" s="6" t="s">
        <v>41</v>
      </c>
      <c r="H312" s="6" t="str">
        <f aca="false">IF(AND(C312&gt;=5,C312&lt;12),"Morning",
 IF(AND(C312&gt;=12,C312&lt;17),"Afternoon","Night"))</f>
        <v>Afternoon</v>
      </c>
      <c r="I312" s="6" t="str">
        <f aca="false">TEXT(A312, "ddd")</f>
        <v>Wed</v>
      </c>
      <c r="J312" s="6" t="str">
        <f aca="false">TEXT(A312, "mmm")</f>
        <v>Apr</v>
      </c>
      <c r="K312" s="6" t="n">
        <f aca="false">WEEKDAY(A312, 2)</f>
        <v>3</v>
      </c>
      <c r="L312" s="6" t="n">
        <f aca="false">MONTH(A312)</f>
        <v>4</v>
      </c>
    </row>
    <row r="313" customFormat="false" ht="14.25" hidden="false" customHeight="true" outlineLevel="0" collapsed="false">
      <c r="A313" s="3" t="n">
        <v>45399</v>
      </c>
      <c r="B313" s="4" t="n">
        <v>45399.6759758102</v>
      </c>
      <c r="C313" s="6" t="n">
        <f aca="false">HOUR(B313)</f>
        <v>16</v>
      </c>
      <c r="D313" s="6" t="s">
        <v>27</v>
      </c>
      <c r="E313" s="6"/>
      <c r="F313" s="8" t="n">
        <v>40</v>
      </c>
      <c r="G313" s="6" t="s">
        <v>49</v>
      </c>
      <c r="H313" s="6" t="str">
        <f aca="false">IF(AND(C313&gt;=5,C313&lt;12),"Morning",
 IF(AND(C313&gt;=12,C313&lt;17),"Afternoon","Night"))</f>
        <v>Afternoon</v>
      </c>
      <c r="I313" s="6" t="str">
        <f aca="false">TEXT(A313, "ddd")</f>
        <v>Wed</v>
      </c>
      <c r="J313" s="6" t="str">
        <f aca="false">TEXT(A313, "mmm")</f>
        <v>Apr</v>
      </c>
      <c r="K313" s="6" t="n">
        <f aca="false">WEEKDAY(A313, 2)</f>
        <v>3</v>
      </c>
      <c r="L313" s="6" t="n">
        <f aca="false">MONTH(A313)</f>
        <v>4</v>
      </c>
    </row>
    <row r="314" customFormat="false" ht="14.25" hidden="false" customHeight="true" outlineLevel="0" collapsed="false">
      <c r="A314" s="3" t="n">
        <v>45399</v>
      </c>
      <c r="B314" s="4" t="n">
        <v>45399.7094345949</v>
      </c>
      <c r="C314" s="6" t="n">
        <f aca="false">HOUR(B314)</f>
        <v>17</v>
      </c>
      <c r="D314" s="6" t="s">
        <v>4</v>
      </c>
      <c r="E314" s="6" t="s">
        <v>140</v>
      </c>
      <c r="F314" s="8" t="n">
        <v>38.7</v>
      </c>
      <c r="G314" s="6" t="s">
        <v>49</v>
      </c>
      <c r="H314" s="6" t="str">
        <f aca="false">IF(AND(C314&gt;=5,C314&lt;12),"Morning",
 IF(AND(C314&gt;=12,C314&lt;17),"Afternoon","Night"))</f>
        <v>Night</v>
      </c>
      <c r="I314" s="6" t="str">
        <f aca="false">TEXT(A314, "ddd")</f>
        <v>Wed</v>
      </c>
      <c r="J314" s="6" t="str">
        <f aca="false">TEXT(A314, "mmm")</f>
        <v>Apr</v>
      </c>
      <c r="K314" s="6" t="n">
        <f aca="false">WEEKDAY(A314, 2)</f>
        <v>3</v>
      </c>
      <c r="L314" s="6" t="n">
        <f aca="false">MONTH(A314)</f>
        <v>4</v>
      </c>
    </row>
    <row r="315" customFormat="false" ht="14.25" hidden="false" customHeight="true" outlineLevel="0" collapsed="false">
      <c r="A315" s="3" t="n">
        <v>45399</v>
      </c>
      <c r="B315" s="4" t="n">
        <v>45399.7101931366</v>
      </c>
      <c r="C315" s="6" t="n">
        <f aca="false">HOUR(B315)</f>
        <v>17</v>
      </c>
      <c r="D315" s="6" t="s">
        <v>4</v>
      </c>
      <c r="E315" s="6" t="s">
        <v>140</v>
      </c>
      <c r="F315" s="8" t="n">
        <v>38.7</v>
      </c>
      <c r="G315" s="6" t="s">
        <v>49</v>
      </c>
      <c r="H315" s="6" t="str">
        <f aca="false">IF(AND(C315&gt;=5,C315&lt;12),"Morning",
 IF(AND(C315&gt;=12,C315&lt;17),"Afternoon","Night"))</f>
        <v>Night</v>
      </c>
      <c r="I315" s="6" t="str">
        <f aca="false">TEXT(A315, "ddd")</f>
        <v>Wed</v>
      </c>
      <c r="J315" s="6" t="str">
        <f aca="false">TEXT(A315, "mmm")</f>
        <v>Apr</v>
      </c>
      <c r="K315" s="6" t="n">
        <f aca="false">WEEKDAY(A315, 2)</f>
        <v>3</v>
      </c>
      <c r="L315" s="6" t="n">
        <f aca="false">MONTH(A315)</f>
        <v>4</v>
      </c>
    </row>
    <row r="316" customFormat="false" ht="14.25" hidden="false" customHeight="true" outlineLevel="0" collapsed="false">
      <c r="A316" s="3" t="n">
        <v>45399</v>
      </c>
      <c r="B316" s="4" t="n">
        <v>45399.7597595949</v>
      </c>
      <c r="C316" s="6" t="n">
        <f aca="false">HOUR(B316)</f>
        <v>18</v>
      </c>
      <c r="D316" s="6" t="s">
        <v>4</v>
      </c>
      <c r="E316" s="6" t="s">
        <v>141</v>
      </c>
      <c r="F316" s="8" t="n">
        <v>28.9</v>
      </c>
      <c r="G316" s="6" t="s">
        <v>34</v>
      </c>
      <c r="H316" s="6" t="str">
        <f aca="false">IF(AND(C316&gt;=5,C316&lt;12),"Morning",
 IF(AND(C316&gt;=12,C316&lt;17),"Afternoon","Night"))</f>
        <v>Night</v>
      </c>
      <c r="I316" s="6" t="str">
        <f aca="false">TEXT(A316, "ddd")</f>
        <v>Wed</v>
      </c>
      <c r="J316" s="6" t="str">
        <f aca="false">TEXT(A316, "mmm")</f>
        <v>Apr</v>
      </c>
      <c r="K316" s="6" t="n">
        <f aca="false">WEEKDAY(A316, 2)</f>
        <v>3</v>
      </c>
      <c r="L316" s="6" t="n">
        <f aca="false">MONTH(A316)</f>
        <v>4</v>
      </c>
    </row>
    <row r="317" customFormat="false" ht="14.25" hidden="false" customHeight="true" outlineLevel="0" collapsed="false">
      <c r="A317" s="3" t="n">
        <v>45400</v>
      </c>
      <c r="B317" s="4" t="n">
        <v>45400.4715473727</v>
      </c>
      <c r="C317" s="6" t="n">
        <f aca="false">HOUR(B317)</f>
        <v>11</v>
      </c>
      <c r="D317" s="6" t="s">
        <v>4</v>
      </c>
      <c r="E317" s="6" t="s">
        <v>16</v>
      </c>
      <c r="F317" s="8" t="n">
        <v>28.9</v>
      </c>
      <c r="G317" s="6" t="s">
        <v>17</v>
      </c>
      <c r="H317" s="6" t="str">
        <f aca="false">IF(AND(C317&gt;=5,C317&lt;12),"Morning",
 IF(AND(C317&gt;=12,C317&lt;17),"Afternoon","Night"))</f>
        <v>Morning</v>
      </c>
      <c r="I317" s="6" t="str">
        <f aca="false">TEXT(A317, "ddd")</f>
        <v>Thu</v>
      </c>
      <c r="J317" s="6" t="str">
        <f aca="false">TEXT(A317, "mmm")</f>
        <v>Apr</v>
      </c>
      <c r="K317" s="6" t="n">
        <f aca="false">WEEKDAY(A317, 2)</f>
        <v>4</v>
      </c>
      <c r="L317" s="6" t="n">
        <f aca="false">MONTH(A317)</f>
        <v>4</v>
      </c>
    </row>
    <row r="318" customFormat="false" ht="14.25" hidden="false" customHeight="true" outlineLevel="0" collapsed="false">
      <c r="A318" s="3" t="n">
        <v>45400</v>
      </c>
      <c r="B318" s="4" t="n">
        <v>45400.4722881482</v>
      </c>
      <c r="C318" s="6" t="n">
        <f aca="false">HOUR(B318)</f>
        <v>11</v>
      </c>
      <c r="D318" s="6" t="s">
        <v>4</v>
      </c>
      <c r="E318" s="6" t="s">
        <v>16</v>
      </c>
      <c r="F318" s="8" t="n">
        <v>28.9</v>
      </c>
      <c r="G318" s="6" t="s">
        <v>17</v>
      </c>
      <c r="H318" s="6" t="str">
        <f aca="false">IF(AND(C318&gt;=5,C318&lt;12),"Morning",
 IF(AND(C318&gt;=12,C318&lt;17),"Afternoon","Night"))</f>
        <v>Morning</v>
      </c>
      <c r="I318" s="6" t="str">
        <f aca="false">TEXT(A318, "ddd")</f>
        <v>Thu</v>
      </c>
      <c r="J318" s="6" t="str">
        <f aca="false">TEXT(A318, "mmm")</f>
        <v>Apr</v>
      </c>
      <c r="K318" s="6" t="n">
        <f aca="false">WEEKDAY(A318, 2)</f>
        <v>4</v>
      </c>
      <c r="L318" s="6" t="n">
        <f aca="false">MONTH(A318)</f>
        <v>4</v>
      </c>
    </row>
    <row r="319" customFormat="false" ht="14.25" hidden="false" customHeight="true" outlineLevel="0" collapsed="false">
      <c r="A319" s="3" t="n">
        <v>45400</v>
      </c>
      <c r="B319" s="4" t="n">
        <v>45400.5758416667</v>
      </c>
      <c r="C319" s="6" t="n">
        <f aca="false">HOUR(B319)</f>
        <v>13</v>
      </c>
      <c r="D319" s="6" t="s">
        <v>4</v>
      </c>
      <c r="E319" s="6" t="s">
        <v>142</v>
      </c>
      <c r="F319" s="8" t="n">
        <v>33.8</v>
      </c>
      <c r="G319" s="6" t="s">
        <v>20</v>
      </c>
      <c r="H319" s="6" t="str">
        <f aca="false">IF(AND(C319&gt;=5,C319&lt;12),"Morning",
 IF(AND(C319&gt;=12,C319&lt;17),"Afternoon","Night"))</f>
        <v>Afternoon</v>
      </c>
      <c r="I319" s="6" t="str">
        <f aca="false">TEXT(A319, "ddd")</f>
        <v>Thu</v>
      </c>
      <c r="J319" s="6" t="str">
        <f aca="false">TEXT(A319, "mmm")</f>
        <v>Apr</v>
      </c>
      <c r="K319" s="6" t="n">
        <f aca="false">WEEKDAY(A319, 2)</f>
        <v>4</v>
      </c>
      <c r="L319" s="6" t="n">
        <f aca="false">MONTH(A319)</f>
        <v>4</v>
      </c>
    </row>
    <row r="320" customFormat="false" ht="14.25" hidden="false" customHeight="true" outlineLevel="0" collapsed="false">
      <c r="A320" s="3" t="n">
        <v>45400</v>
      </c>
      <c r="B320" s="4" t="n">
        <v>45400.5765889468</v>
      </c>
      <c r="C320" s="6" t="n">
        <f aca="false">HOUR(B320)</f>
        <v>13</v>
      </c>
      <c r="D320" s="6" t="s">
        <v>4</v>
      </c>
      <c r="E320" s="6" t="s">
        <v>142</v>
      </c>
      <c r="F320" s="8" t="n">
        <v>28.9</v>
      </c>
      <c r="G320" s="6" t="s">
        <v>34</v>
      </c>
      <c r="H320" s="6" t="str">
        <f aca="false">IF(AND(C320&gt;=5,C320&lt;12),"Morning",
 IF(AND(C320&gt;=12,C320&lt;17),"Afternoon","Night"))</f>
        <v>Afternoon</v>
      </c>
      <c r="I320" s="6" t="str">
        <f aca="false">TEXT(A320, "ddd")</f>
        <v>Thu</v>
      </c>
      <c r="J320" s="6" t="str">
        <f aca="false">TEXT(A320, "mmm")</f>
        <v>Apr</v>
      </c>
      <c r="K320" s="6" t="n">
        <f aca="false">WEEKDAY(A320, 2)</f>
        <v>4</v>
      </c>
      <c r="L320" s="6" t="n">
        <f aca="false">MONTH(A320)</f>
        <v>4</v>
      </c>
    </row>
    <row r="321" customFormat="false" ht="14.25" hidden="false" customHeight="true" outlineLevel="0" collapsed="false">
      <c r="A321" s="3" t="n">
        <v>45400</v>
      </c>
      <c r="B321" s="4" t="n">
        <v>45400.6071738194</v>
      </c>
      <c r="C321" s="6" t="n">
        <f aca="false">HOUR(B321)</f>
        <v>14</v>
      </c>
      <c r="D321" s="6" t="s">
        <v>4</v>
      </c>
      <c r="E321" s="6" t="s">
        <v>143</v>
      </c>
      <c r="F321" s="8" t="n">
        <v>38.7</v>
      </c>
      <c r="G321" s="6" t="s">
        <v>49</v>
      </c>
      <c r="H321" s="6" t="str">
        <f aca="false">IF(AND(C321&gt;=5,C321&lt;12),"Morning",
 IF(AND(C321&gt;=12,C321&lt;17),"Afternoon","Night"))</f>
        <v>Afternoon</v>
      </c>
      <c r="I321" s="6" t="str">
        <f aca="false">TEXT(A321, "ddd")</f>
        <v>Thu</v>
      </c>
      <c r="J321" s="6" t="str">
        <f aca="false">TEXT(A321, "mmm")</f>
        <v>Apr</v>
      </c>
      <c r="K321" s="6" t="n">
        <f aca="false">WEEKDAY(A321, 2)</f>
        <v>4</v>
      </c>
      <c r="L321" s="6" t="n">
        <f aca="false">MONTH(A321)</f>
        <v>4</v>
      </c>
    </row>
    <row r="322" customFormat="false" ht="14.25" hidden="false" customHeight="true" outlineLevel="0" collapsed="false">
      <c r="A322" s="3" t="n">
        <v>45400</v>
      </c>
      <c r="B322" s="4" t="n">
        <v>45400.6082101157</v>
      </c>
      <c r="C322" s="6" t="n">
        <f aca="false">HOUR(B322)</f>
        <v>14</v>
      </c>
      <c r="D322" s="6" t="s">
        <v>4</v>
      </c>
      <c r="E322" s="6" t="s">
        <v>143</v>
      </c>
      <c r="F322" s="8" t="n">
        <v>38.7</v>
      </c>
      <c r="G322" s="6" t="s">
        <v>13</v>
      </c>
      <c r="H322" s="6" t="str">
        <f aca="false">IF(AND(C322&gt;=5,C322&lt;12),"Morning",
 IF(AND(C322&gt;=12,C322&lt;17),"Afternoon","Night"))</f>
        <v>Afternoon</v>
      </c>
      <c r="I322" s="6" t="str">
        <f aca="false">TEXT(A322, "ddd")</f>
        <v>Thu</v>
      </c>
      <c r="J322" s="6" t="str">
        <f aca="false">TEXT(A322, "mmm")</f>
        <v>Apr</v>
      </c>
      <c r="K322" s="6" t="n">
        <f aca="false">WEEKDAY(A322, 2)</f>
        <v>4</v>
      </c>
      <c r="L322" s="6" t="n">
        <f aca="false">MONTH(A322)</f>
        <v>4</v>
      </c>
    </row>
    <row r="323" customFormat="false" ht="14.25" hidden="false" customHeight="true" outlineLevel="0" collapsed="false">
      <c r="A323" s="3" t="n">
        <v>45400</v>
      </c>
      <c r="B323" s="4" t="n">
        <v>45400.7390716551</v>
      </c>
      <c r="C323" s="6" t="n">
        <f aca="false">HOUR(B323)</f>
        <v>17</v>
      </c>
      <c r="D323" s="6" t="s">
        <v>4</v>
      </c>
      <c r="E323" s="6" t="s">
        <v>89</v>
      </c>
      <c r="F323" s="8" t="n">
        <v>38.7</v>
      </c>
      <c r="G323" s="6" t="s">
        <v>13</v>
      </c>
      <c r="H323" s="6" t="str">
        <f aca="false">IF(AND(C323&gt;=5,C323&lt;12),"Morning",
 IF(AND(C323&gt;=12,C323&lt;17),"Afternoon","Night"))</f>
        <v>Night</v>
      </c>
      <c r="I323" s="6" t="str">
        <f aca="false">TEXT(A323, "ddd")</f>
        <v>Thu</v>
      </c>
      <c r="J323" s="6" t="str">
        <f aca="false">TEXT(A323, "mmm")</f>
        <v>Apr</v>
      </c>
      <c r="K323" s="6" t="n">
        <f aca="false">WEEKDAY(A323, 2)</f>
        <v>4</v>
      </c>
      <c r="L323" s="6" t="n">
        <f aca="false">MONTH(A323)</f>
        <v>4</v>
      </c>
    </row>
    <row r="324" customFormat="false" ht="14.25" hidden="false" customHeight="true" outlineLevel="0" collapsed="false">
      <c r="A324" s="3" t="n">
        <v>45400</v>
      </c>
      <c r="B324" s="4" t="n">
        <v>45400.7646521412</v>
      </c>
      <c r="C324" s="6" t="n">
        <f aca="false">HOUR(B324)</f>
        <v>18</v>
      </c>
      <c r="D324" s="6" t="s">
        <v>4</v>
      </c>
      <c r="E324" s="6" t="s">
        <v>105</v>
      </c>
      <c r="F324" s="8" t="n">
        <v>38.7</v>
      </c>
      <c r="G324" s="6" t="s">
        <v>49</v>
      </c>
      <c r="H324" s="6" t="str">
        <f aca="false">IF(AND(C324&gt;=5,C324&lt;12),"Morning",
 IF(AND(C324&gt;=12,C324&lt;17),"Afternoon","Night"))</f>
        <v>Night</v>
      </c>
      <c r="I324" s="6" t="str">
        <f aca="false">TEXT(A324, "ddd")</f>
        <v>Thu</v>
      </c>
      <c r="J324" s="6" t="str">
        <f aca="false">TEXT(A324, "mmm")</f>
        <v>Apr</v>
      </c>
      <c r="K324" s="6" t="n">
        <f aca="false">WEEKDAY(A324, 2)</f>
        <v>4</v>
      </c>
      <c r="L324" s="6" t="n">
        <f aca="false">MONTH(A324)</f>
        <v>4</v>
      </c>
    </row>
    <row r="325" customFormat="false" ht="14.25" hidden="false" customHeight="true" outlineLevel="0" collapsed="false">
      <c r="A325" s="3" t="n">
        <v>45400</v>
      </c>
      <c r="B325" s="4" t="n">
        <v>45400.8193425116</v>
      </c>
      <c r="C325" s="6" t="n">
        <f aca="false">HOUR(B325)</f>
        <v>19</v>
      </c>
      <c r="D325" s="6" t="s">
        <v>4</v>
      </c>
      <c r="E325" s="6" t="s">
        <v>43</v>
      </c>
      <c r="F325" s="8" t="n">
        <v>38.7</v>
      </c>
      <c r="G325" s="6" t="s">
        <v>15</v>
      </c>
      <c r="H325" s="6" t="str">
        <f aca="false">IF(AND(C325&gt;=5,C325&lt;12),"Morning",
 IF(AND(C325&gt;=12,C325&lt;17),"Afternoon","Night"))</f>
        <v>Night</v>
      </c>
      <c r="I325" s="6" t="str">
        <f aca="false">TEXT(A325, "ddd")</f>
        <v>Thu</v>
      </c>
      <c r="J325" s="6" t="str">
        <f aca="false">TEXT(A325, "mmm")</f>
        <v>Apr</v>
      </c>
      <c r="K325" s="6" t="n">
        <f aca="false">WEEKDAY(A325, 2)</f>
        <v>4</v>
      </c>
      <c r="L325" s="6" t="n">
        <f aca="false">MONTH(A325)</f>
        <v>4</v>
      </c>
    </row>
    <row r="326" customFormat="false" ht="14.25" hidden="false" customHeight="true" outlineLevel="0" collapsed="false">
      <c r="A326" s="3" t="n">
        <v>45400</v>
      </c>
      <c r="B326" s="4" t="n">
        <v>45400.8200110417</v>
      </c>
      <c r="C326" s="6" t="n">
        <f aca="false">HOUR(B326)</f>
        <v>19</v>
      </c>
      <c r="D326" s="6" t="s">
        <v>4</v>
      </c>
      <c r="E326" s="6" t="s">
        <v>25</v>
      </c>
      <c r="F326" s="8" t="n">
        <v>38.7</v>
      </c>
      <c r="G326" s="6" t="s">
        <v>15</v>
      </c>
      <c r="H326" s="6" t="str">
        <f aca="false">IF(AND(C326&gt;=5,C326&lt;12),"Morning",
 IF(AND(C326&gt;=12,C326&lt;17),"Afternoon","Night"))</f>
        <v>Night</v>
      </c>
      <c r="I326" s="6" t="str">
        <f aca="false">TEXT(A326, "ddd")</f>
        <v>Thu</v>
      </c>
      <c r="J326" s="6" t="str">
        <f aca="false">TEXT(A326, "mmm")</f>
        <v>Apr</v>
      </c>
      <c r="K326" s="6" t="n">
        <f aca="false">WEEKDAY(A326, 2)</f>
        <v>4</v>
      </c>
      <c r="L326" s="6" t="n">
        <f aca="false">MONTH(A326)</f>
        <v>4</v>
      </c>
    </row>
    <row r="327" customFormat="false" ht="14.25" hidden="false" customHeight="true" outlineLevel="0" collapsed="false">
      <c r="A327" s="3" t="n">
        <v>45401</v>
      </c>
      <c r="B327" s="4" t="n">
        <v>45401.4240307176</v>
      </c>
      <c r="C327" s="6" t="n">
        <f aca="false">HOUR(B327)</f>
        <v>10</v>
      </c>
      <c r="D327" s="6" t="s">
        <v>4</v>
      </c>
      <c r="E327" s="6" t="s">
        <v>12</v>
      </c>
      <c r="F327" s="8" t="n">
        <v>38.7</v>
      </c>
      <c r="G327" s="6" t="s">
        <v>13</v>
      </c>
      <c r="H327" s="6" t="str">
        <f aca="false">IF(AND(C327&gt;=5,C327&lt;12),"Morning",
 IF(AND(C327&gt;=12,C327&lt;17),"Afternoon","Night"))</f>
        <v>Morning</v>
      </c>
      <c r="I327" s="6" t="str">
        <f aca="false">TEXT(A327, "ddd")</f>
        <v>Fri</v>
      </c>
      <c r="J327" s="6" t="str">
        <f aca="false">TEXT(A327, "mmm")</f>
        <v>Apr</v>
      </c>
      <c r="K327" s="6" t="n">
        <f aca="false">WEEKDAY(A327, 2)</f>
        <v>5</v>
      </c>
      <c r="L327" s="6" t="n">
        <f aca="false">MONTH(A327)</f>
        <v>4</v>
      </c>
    </row>
    <row r="328" customFormat="false" ht="14.25" hidden="false" customHeight="true" outlineLevel="0" collapsed="false">
      <c r="A328" s="3" t="n">
        <v>45401</v>
      </c>
      <c r="B328" s="4" t="n">
        <v>45401.5498593519</v>
      </c>
      <c r="C328" s="6" t="n">
        <f aca="false">HOUR(B328)</f>
        <v>13</v>
      </c>
      <c r="D328" s="6" t="s">
        <v>4</v>
      </c>
      <c r="E328" s="6" t="s">
        <v>60</v>
      </c>
      <c r="F328" s="8" t="n">
        <v>33.8</v>
      </c>
      <c r="G328" s="6" t="s">
        <v>20</v>
      </c>
      <c r="H328" s="6" t="str">
        <f aca="false">IF(AND(C328&gt;=5,C328&lt;12),"Morning",
 IF(AND(C328&gt;=12,C328&lt;17),"Afternoon","Night"))</f>
        <v>Afternoon</v>
      </c>
      <c r="I328" s="6" t="str">
        <f aca="false">TEXT(A328, "ddd")</f>
        <v>Fri</v>
      </c>
      <c r="J328" s="6" t="str">
        <f aca="false">TEXT(A328, "mmm")</f>
        <v>Apr</v>
      </c>
      <c r="K328" s="6" t="n">
        <f aca="false">WEEKDAY(A328, 2)</f>
        <v>5</v>
      </c>
      <c r="L328" s="6" t="n">
        <f aca="false">MONTH(A328)</f>
        <v>4</v>
      </c>
    </row>
    <row r="329" customFormat="false" ht="14.25" hidden="false" customHeight="true" outlineLevel="0" collapsed="false">
      <c r="A329" s="3" t="n">
        <v>45401</v>
      </c>
      <c r="B329" s="4" t="n">
        <v>45401.5509360648</v>
      </c>
      <c r="C329" s="6" t="n">
        <f aca="false">HOUR(B329)</f>
        <v>13</v>
      </c>
      <c r="D329" s="6" t="s">
        <v>4</v>
      </c>
      <c r="E329" s="6" t="s">
        <v>60</v>
      </c>
      <c r="F329" s="8" t="n">
        <v>38.7</v>
      </c>
      <c r="G329" s="6" t="s">
        <v>49</v>
      </c>
      <c r="H329" s="6" t="str">
        <f aca="false">IF(AND(C329&gt;=5,C329&lt;12),"Morning",
 IF(AND(C329&gt;=12,C329&lt;17),"Afternoon","Night"))</f>
        <v>Afternoon</v>
      </c>
      <c r="I329" s="6" t="str">
        <f aca="false">TEXT(A329, "ddd")</f>
        <v>Fri</v>
      </c>
      <c r="J329" s="6" t="str">
        <f aca="false">TEXT(A329, "mmm")</f>
        <v>Apr</v>
      </c>
      <c r="K329" s="6" t="n">
        <f aca="false">WEEKDAY(A329, 2)</f>
        <v>5</v>
      </c>
      <c r="L329" s="6" t="n">
        <f aca="false">MONTH(A329)</f>
        <v>4</v>
      </c>
    </row>
    <row r="330" customFormat="false" ht="14.25" hidden="false" customHeight="true" outlineLevel="0" collapsed="false">
      <c r="A330" s="3" t="n">
        <v>45401</v>
      </c>
      <c r="B330" s="4" t="n">
        <v>45401.5825701852</v>
      </c>
      <c r="C330" s="6" t="n">
        <f aca="false">HOUR(B330)</f>
        <v>13</v>
      </c>
      <c r="D330" s="6" t="s">
        <v>4</v>
      </c>
      <c r="E330" s="6" t="s">
        <v>144</v>
      </c>
      <c r="F330" s="8" t="n">
        <v>38.7</v>
      </c>
      <c r="G330" s="6" t="s">
        <v>15</v>
      </c>
      <c r="H330" s="6" t="str">
        <f aca="false">IF(AND(C330&gt;=5,C330&lt;12),"Morning",
 IF(AND(C330&gt;=12,C330&lt;17),"Afternoon","Night"))</f>
        <v>Afternoon</v>
      </c>
      <c r="I330" s="6" t="str">
        <f aca="false">TEXT(A330, "ddd")</f>
        <v>Fri</v>
      </c>
      <c r="J330" s="6" t="str">
        <f aca="false">TEXT(A330, "mmm")</f>
        <v>Apr</v>
      </c>
      <c r="K330" s="6" t="n">
        <f aca="false">WEEKDAY(A330, 2)</f>
        <v>5</v>
      </c>
      <c r="L330" s="6" t="n">
        <f aca="false">MONTH(A330)</f>
        <v>4</v>
      </c>
    </row>
    <row r="331" customFormat="false" ht="14.25" hidden="false" customHeight="true" outlineLevel="0" collapsed="false">
      <c r="A331" s="3" t="n">
        <v>45401</v>
      </c>
      <c r="B331" s="4" t="n">
        <v>45401.5832140046</v>
      </c>
      <c r="C331" s="6" t="n">
        <f aca="false">HOUR(B331)</f>
        <v>13</v>
      </c>
      <c r="D331" s="6" t="s">
        <v>4</v>
      </c>
      <c r="E331" s="6" t="s">
        <v>144</v>
      </c>
      <c r="F331" s="8" t="n">
        <v>38.7</v>
      </c>
      <c r="G331" s="6" t="s">
        <v>49</v>
      </c>
      <c r="H331" s="6" t="str">
        <f aca="false">IF(AND(C331&gt;=5,C331&lt;12),"Morning",
 IF(AND(C331&gt;=12,C331&lt;17),"Afternoon","Night"))</f>
        <v>Afternoon</v>
      </c>
      <c r="I331" s="6" t="str">
        <f aca="false">TEXT(A331, "ddd")</f>
        <v>Fri</v>
      </c>
      <c r="J331" s="6" t="str">
        <f aca="false">TEXT(A331, "mmm")</f>
        <v>Apr</v>
      </c>
      <c r="K331" s="6" t="n">
        <f aca="false">WEEKDAY(A331, 2)</f>
        <v>5</v>
      </c>
      <c r="L331" s="6" t="n">
        <f aca="false">MONTH(A331)</f>
        <v>4</v>
      </c>
    </row>
    <row r="332" customFormat="false" ht="14.25" hidden="false" customHeight="true" outlineLevel="0" collapsed="false">
      <c r="A332" s="3" t="n">
        <v>45401</v>
      </c>
      <c r="B332" s="4" t="n">
        <v>45401.7661957292</v>
      </c>
      <c r="C332" s="6" t="n">
        <f aca="false">HOUR(B332)</f>
        <v>18</v>
      </c>
      <c r="D332" s="6" t="s">
        <v>4</v>
      </c>
      <c r="E332" s="6" t="s">
        <v>43</v>
      </c>
      <c r="F332" s="8" t="n">
        <v>38.7</v>
      </c>
      <c r="G332" s="6" t="s">
        <v>24</v>
      </c>
      <c r="H332" s="6" t="str">
        <f aca="false">IF(AND(C332&gt;=5,C332&lt;12),"Morning",
 IF(AND(C332&gt;=12,C332&lt;17),"Afternoon","Night"))</f>
        <v>Night</v>
      </c>
      <c r="I332" s="6" t="str">
        <f aca="false">TEXT(A332, "ddd")</f>
        <v>Fri</v>
      </c>
      <c r="J332" s="6" t="str">
        <f aca="false">TEXT(A332, "mmm")</f>
        <v>Apr</v>
      </c>
      <c r="K332" s="6" t="n">
        <f aca="false">WEEKDAY(A332, 2)</f>
        <v>5</v>
      </c>
      <c r="L332" s="6" t="n">
        <f aca="false">MONTH(A332)</f>
        <v>4</v>
      </c>
    </row>
    <row r="333" customFormat="false" ht="14.25" hidden="false" customHeight="true" outlineLevel="0" collapsed="false">
      <c r="A333" s="3" t="n">
        <v>45401</v>
      </c>
      <c r="B333" s="4" t="n">
        <v>45401.7677481482</v>
      </c>
      <c r="C333" s="6" t="n">
        <f aca="false">HOUR(B333)</f>
        <v>18</v>
      </c>
      <c r="D333" s="6" t="s">
        <v>4</v>
      </c>
      <c r="E333" s="6" t="s">
        <v>25</v>
      </c>
      <c r="F333" s="8" t="n">
        <v>33.8</v>
      </c>
      <c r="G333" s="6" t="s">
        <v>20</v>
      </c>
      <c r="H333" s="6" t="str">
        <f aca="false">IF(AND(C333&gt;=5,C333&lt;12),"Morning",
 IF(AND(C333&gt;=12,C333&lt;17),"Afternoon","Night"))</f>
        <v>Night</v>
      </c>
      <c r="I333" s="6" t="str">
        <f aca="false">TEXT(A333, "ddd")</f>
        <v>Fri</v>
      </c>
      <c r="J333" s="6" t="str">
        <f aca="false">TEXT(A333, "mmm")</f>
        <v>Apr</v>
      </c>
      <c r="K333" s="6" t="n">
        <f aca="false">WEEKDAY(A333, 2)</f>
        <v>5</v>
      </c>
      <c r="L333" s="6" t="n">
        <f aca="false">MONTH(A333)</f>
        <v>4</v>
      </c>
    </row>
    <row r="334" customFormat="false" ht="14.25" hidden="false" customHeight="true" outlineLevel="0" collapsed="false">
      <c r="A334" s="3" t="n">
        <v>45402</v>
      </c>
      <c r="B334" s="4" t="n">
        <v>45402.4754939931</v>
      </c>
      <c r="C334" s="6" t="n">
        <f aca="false">HOUR(B334)</f>
        <v>11</v>
      </c>
      <c r="D334" s="6" t="s">
        <v>27</v>
      </c>
      <c r="E334" s="6"/>
      <c r="F334" s="8" t="n">
        <v>35</v>
      </c>
      <c r="G334" s="6" t="s">
        <v>20</v>
      </c>
      <c r="H334" s="6" t="str">
        <f aca="false">IF(AND(C334&gt;=5,C334&lt;12),"Morning",
 IF(AND(C334&gt;=12,C334&lt;17),"Afternoon","Night"))</f>
        <v>Morning</v>
      </c>
      <c r="I334" s="6" t="str">
        <f aca="false">TEXT(A334, "ddd")</f>
        <v>Sat</v>
      </c>
      <c r="J334" s="6" t="str">
        <f aca="false">TEXT(A334, "mmm")</f>
        <v>Apr</v>
      </c>
      <c r="K334" s="6" t="n">
        <f aca="false">WEEKDAY(A334, 2)</f>
        <v>6</v>
      </c>
      <c r="L334" s="6" t="n">
        <f aca="false">MONTH(A334)</f>
        <v>4</v>
      </c>
    </row>
    <row r="335" customFormat="false" ht="14.25" hidden="false" customHeight="true" outlineLevel="0" collapsed="false">
      <c r="A335" s="3" t="n">
        <v>45402</v>
      </c>
      <c r="B335" s="4" t="n">
        <v>45402.5059687616</v>
      </c>
      <c r="C335" s="6" t="n">
        <f aca="false">HOUR(B335)</f>
        <v>12</v>
      </c>
      <c r="D335" s="6" t="s">
        <v>4</v>
      </c>
      <c r="E335" s="6" t="s">
        <v>145</v>
      </c>
      <c r="F335" s="8" t="n">
        <v>33.8</v>
      </c>
      <c r="G335" s="6" t="s">
        <v>20</v>
      </c>
      <c r="H335" s="6" t="str">
        <f aca="false">IF(AND(C335&gt;=5,C335&lt;12),"Morning",
 IF(AND(C335&gt;=12,C335&lt;17),"Afternoon","Night"))</f>
        <v>Afternoon</v>
      </c>
      <c r="I335" s="6" t="str">
        <f aca="false">TEXT(A335, "ddd")</f>
        <v>Sat</v>
      </c>
      <c r="J335" s="6" t="str">
        <f aca="false">TEXT(A335, "mmm")</f>
        <v>Apr</v>
      </c>
      <c r="K335" s="6" t="n">
        <f aca="false">WEEKDAY(A335, 2)</f>
        <v>6</v>
      </c>
      <c r="L335" s="6" t="n">
        <f aca="false">MONTH(A335)</f>
        <v>4</v>
      </c>
    </row>
    <row r="336" customFormat="false" ht="14.25" hidden="false" customHeight="true" outlineLevel="0" collapsed="false">
      <c r="A336" s="3" t="n">
        <v>45402</v>
      </c>
      <c r="B336" s="4" t="n">
        <v>45402.5067437963</v>
      </c>
      <c r="C336" s="6" t="n">
        <f aca="false">HOUR(B336)</f>
        <v>12</v>
      </c>
      <c r="D336" s="6" t="s">
        <v>4</v>
      </c>
      <c r="E336" s="6" t="s">
        <v>145</v>
      </c>
      <c r="F336" s="8" t="n">
        <v>33.8</v>
      </c>
      <c r="G336" s="6" t="s">
        <v>20</v>
      </c>
      <c r="H336" s="6" t="str">
        <f aca="false">IF(AND(C336&gt;=5,C336&lt;12),"Morning",
 IF(AND(C336&gt;=12,C336&lt;17),"Afternoon","Night"))</f>
        <v>Afternoon</v>
      </c>
      <c r="I336" s="6" t="str">
        <f aca="false">TEXT(A336, "ddd")</f>
        <v>Sat</v>
      </c>
      <c r="J336" s="6" t="str">
        <f aca="false">TEXT(A336, "mmm")</f>
        <v>Apr</v>
      </c>
      <c r="K336" s="6" t="n">
        <f aca="false">WEEKDAY(A336, 2)</f>
        <v>6</v>
      </c>
      <c r="L336" s="6" t="n">
        <f aca="false">MONTH(A336)</f>
        <v>4</v>
      </c>
    </row>
    <row r="337" customFormat="false" ht="14.25" hidden="false" customHeight="true" outlineLevel="0" collapsed="false">
      <c r="A337" s="3" t="n">
        <v>45402</v>
      </c>
      <c r="B337" s="4" t="n">
        <v>45402.547654838</v>
      </c>
      <c r="C337" s="6" t="n">
        <f aca="false">HOUR(B337)</f>
        <v>13</v>
      </c>
      <c r="D337" s="6" t="s">
        <v>4</v>
      </c>
      <c r="E337" s="6" t="s">
        <v>138</v>
      </c>
      <c r="F337" s="8" t="n">
        <v>28.9</v>
      </c>
      <c r="G337" s="6" t="s">
        <v>17</v>
      </c>
      <c r="H337" s="6" t="str">
        <f aca="false">IF(AND(C337&gt;=5,C337&lt;12),"Morning",
 IF(AND(C337&gt;=12,C337&lt;17),"Afternoon","Night"))</f>
        <v>Afternoon</v>
      </c>
      <c r="I337" s="6" t="str">
        <f aca="false">TEXT(A337, "ddd")</f>
        <v>Sat</v>
      </c>
      <c r="J337" s="6" t="str">
        <f aca="false">TEXT(A337, "mmm")</f>
        <v>Apr</v>
      </c>
      <c r="K337" s="6" t="n">
        <f aca="false">WEEKDAY(A337, 2)</f>
        <v>6</v>
      </c>
      <c r="L337" s="6" t="n">
        <f aca="false">MONTH(A337)</f>
        <v>4</v>
      </c>
    </row>
    <row r="338" customFormat="false" ht="14.25" hidden="false" customHeight="true" outlineLevel="0" collapsed="false">
      <c r="A338" s="3" t="n">
        <v>45402</v>
      </c>
      <c r="B338" s="4" t="n">
        <v>45402.5484711227</v>
      </c>
      <c r="C338" s="6" t="n">
        <f aca="false">HOUR(B338)</f>
        <v>13</v>
      </c>
      <c r="D338" s="6" t="s">
        <v>4</v>
      </c>
      <c r="E338" s="6" t="s">
        <v>138</v>
      </c>
      <c r="F338" s="8" t="n">
        <v>33.8</v>
      </c>
      <c r="G338" s="6" t="s">
        <v>20</v>
      </c>
      <c r="H338" s="6" t="str">
        <f aca="false">IF(AND(C338&gt;=5,C338&lt;12),"Morning",
 IF(AND(C338&gt;=12,C338&lt;17),"Afternoon","Night"))</f>
        <v>Afternoon</v>
      </c>
      <c r="I338" s="6" t="str">
        <f aca="false">TEXT(A338, "ddd")</f>
        <v>Sat</v>
      </c>
      <c r="J338" s="6" t="str">
        <f aca="false">TEXT(A338, "mmm")</f>
        <v>Apr</v>
      </c>
      <c r="K338" s="6" t="n">
        <f aca="false">WEEKDAY(A338, 2)</f>
        <v>6</v>
      </c>
      <c r="L338" s="6" t="n">
        <f aca="false">MONTH(A338)</f>
        <v>4</v>
      </c>
    </row>
    <row r="339" customFormat="false" ht="14.25" hidden="false" customHeight="true" outlineLevel="0" collapsed="false">
      <c r="A339" s="3" t="n">
        <v>45402</v>
      </c>
      <c r="B339" s="4" t="n">
        <v>45402.5492494329</v>
      </c>
      <c r="C339" s="6" t="n">
        <f aca="false">HOUR(B339)</f>
        <v>13</v>
      </c>
      <c r="D339" s="6" t="s">
        <v>4</v>
      </c>
      <c r="E339" s="6" t="s">
        <v>138</v>
      </c>
      <c r="F339" s="8" t="n">
        <v>38.7</v>
      </c>
      <c r="G339" s="6" t="s">
        <v>15</v>
      </c>
      <c r="H339" s="6" t="str">
        <f aca="false">IF(AND(C339&gt;=5,C339&lt;12),"Morning",
 IF(AND(C339&gt;=12,C339&lt;17),"Afternoon","Night"))</f>
        <v>Afternoon</v>
      </c>
      <c r="I339" s="6" t="str">
        <f aca="false">TEXT(A339, "ddd")</f>
        <v>Sat</v>
      </c>
      <c r="J339" s="6" t="str">
        <f aca="false">TEXT(A339, "mmm")</f>
        <v>Apr</v>
      </c>
      <c r="K339" s="6" t="n">
        <f aca="false">WEEKDAY(A339, 2)</f>
        <v>6</v>
      </c>
      <c r="L339" s="6" t="n">
        <f aca="false">MONTH(A339)</f>
        <v>4</v>
      </c>
    </row>
    <row r="340" customFormat="false" ht="14.25" hidden="false" customHeight="true" outlineLevel="0" collapsed="false">
      <c r="A340" s="3" t="n">
        <v>45402</v>
      </c>
      <c r="B340" s="4" t="n">
        <v>45402.614098588</v>
      </c>
      <c r="C340" s="6" t="n">
        <f aca="false">HOUR(B340)</f>
        <v>14</v>
      </c>
      <c r="D340" s="6" t="s">
        <v>4</v>
      </c>
      <c r="E340" s="6" t="s">
        <v>60</v>
      </c>
      <c r="F340" s="8" t="n">
        <v>38.7</v>
      </c>
      <c r="G340" s="6" t="s">
        <v>49</v>
      </c>
      <c r="H340" s="6" t="str">
        <f aca="false">IF(AND(C340&gt;=5,C340&lt;12),"Morning",
 IF(AND(C340&gt;=12,C340&lt;17),"Afternoon","Night"))</f>
        <v>Afternoon</v>
      </c>
      <c r="I340" s="6" t="str">
        <f aca="false">TEXT(A340, "ddd")</f>
        <v>Sat</v>
      </c>
      <c r="J340" s="6" t="str">
        <f aca="false">TEXT(A340, "mmm")</f>
        <v>Apr</v>
      </c>
      <c r="K340" s="6" t="n">
        <f aca="false">WEEKDAY(A340, 2)</f>
        <v>6</v>
      </c>
      <c r="L340" s="6" t="n">
        <f aca="false">MONTH(A340)</f>
        <v>4</v>
      </c>
    </row>
    <row r="341" customFormat="false" ht="14.25" hidden="false" customHeight="true" outlineLevel="0" collapsed="false">
      <c r="A341" s="3" t="n">
        <v>45402</v>
      </c>
      <c r="B341" s="4" t="n">
        <v>45402.6326427083</v>
      </c>
      <c r="C341" s="6" t="n">
        <f aca="false">HOUR(B341)</f>
        <v>15</v>
      </c>
      <c r="D341" s="6" t="s">
        <v>4</v>
      </c>
      <c r="E341" s="6" t="s">
        <v>25</v>
      </c>
      <c r="F341" s="8" t="n">
        <v>33.8</v>
      </c>
      <c r="G341" s="6" t="s">
        <v>20</v>
      </c>
      <c r="H341" s="6" t="str">
        <f aca="false">IF(AND(C341&gt;=5,C341&lt;12),"Morning",
 IF(AND(C341&gt;=12,C341&lt;17),"Afternoon","Night"))</f>
        <v>Afternoon</v>
      </c>
      <c r="I341" s="6" t="str">
        <f aca="false">TEXT(A341, "ddd")</f>
        <v>Sat</v>
      </c>
      <c r="J341" s="6" t="str">
        <f aca="false">TEXT(A341, "mmm")</f>
        <v>Apr</v>
      </c>
      <c r="K341" s="6" t="n">
        <f aca="false">WEEKDAY(A341, 2)</f>
        <v>6</v>
      </c>
      <c r="L341" s="6" t="n">
        <f aca="false">MONTH(A341)</f>
        <v>4</v>
      </c>
    </row>
    <row r="342" customFormat="false" ht="14.25" hidden="false" customHeight="true" outlineLevel="0" collapsed="false">
      <c r="A342" s="3" t="n">
        <v>45402</v>
      </c>
      <c r="B342" s="4" t="n">
        <v>45402.6407490394</v>
      </c>
      <c r="C342" s="6" t="n">
        <f aca="false">HOUR(B342)</f>
        <v>15</v>
      </c>
      <c r="D342" s="6" t="s">
        <v>4</v>
      </c>
      <c r="E342" s="6" t="s">
        <v>29</v>
      </c>
      <c r="F342" s="8" t="n">
        <v>32.82</v>
      </c>
      <c r="G342" s="6" t="s">
        <v>20</v>
      </c>
      <c r="H342" s="6" t="str">
        <f aca="false">IF(AND(C342&gt;=5,C342&lt;12),"Morning",
 IF(AND(C342&gt;=12,C342&lt;17),"Afternoon","Night"))</f>
        <v>Afternoon</v>
      </c>
      <c r="I342" s="6" t="str">
        <f aca="false">TEXT(A342, "ddd")</f>
        <v>Sat</v>
      </c>
      <c r="J342" s="6" t="str">
        <f aca="false">TEXT(A342, "mmm")</f>
        <v>Apr</v>
      </c>
      <c r="K342" s="6" t="n">
        <f aca="false">WEEKDAY(A342, 2)</f>
        <v>6</v>
      </c>
      <c r="L342" s="6" t="n">
        <f aca="false">MONTH(A342)</f>
        <v>4</v>
      </c>
    </row>
    <row r="343" customFormat="false" ht="14.25" hidden="false" customHeight="true" outlineLevel="0" collapsed="false">
      <c r="A343" s="3" t="n">
        <v>45402</v>
      </c>
      <c r="B343" s="4" t="n">
        <v>45402.6593188426</v>
      </c>
      <c r="C343" s="6" t="n">
        <f aca="false">HOUR(B343)</f>
        <v>15</v>
      </c>
      <c r="D343" s="6" t="s">
        <v>4</v>
      </c>
      <c r="E343" s="6" t="s">
        <v>146</v>
      </c>
      <c r="F343" s="8" t="n">
        <v>32.82</v>
      </c>
      <c r="G343" s="6" t="s">
        <v>20</v>
      </c>
      <c r="H343" s="6" t="str">
        <f aca="false">IF(AND(C343&gt;=5,C343&lt;12),"Morning",
 IF(AND(C343&gt;=12,C343&lt;17),"Afternoon","Night"))</f>
        <v>Afternoon</v>
      </c>
      <c r="I343" s="6" t="str">
        <f aca="false">TEXT(A343, "ddd")</f>
        <v>Sat</v>
      </c>
      <c r="J343" s="6" t="str">
        <f aca="false">TEXT(A343, "mmm")</f>
        <v>Apr</v>
      </c>
      <c r="K343" s="6" t="n">
        <f aca="false">WEEKDAY(A343, 2)</f>
        <v>6</v>
      </c>
      <c r="L343" s="6" t="n">
        <f aca="false">MONTH(A343)</f>
        <v>4</v>
      </c>
    </row>
    <row r="344" customFormat="false" ht="14.25" hidden="false" customHeight="true" outlineLevel="0" collapsed="false">
      <c r="A344" s="3" t="n">
        <v>45402</v>
      </c>
      <c r="B344" s="4" t="n">
        <v>45402.7138653819</v>
      </c>
      <c r="C344" s="6" t="n">
        <f aca="false">HOUR(B344)</f>
        <v>17</v>
      </c>
      <c r="D344" s="6" t="s">
        <v>27</v>
      </c>
      <c r="E344" s="6"/>
      <c r="F344" s="8" t="n">
        <v>39</v>
      </c>
      <c r="G344" s="6" t="s">
        <v>24</v>
      </c>
      <c r="H344" s="6" t="str">
        <f aca="false">IF(AND(C344&gt;=5,C344&lt;12),"Morning",
 IF(AND(C344&gt;=12,C344&lt;17),"Afternoon","Night"))</f>
        <v>Night</v>
      </c>
      <c r="I344" s="6" t="str">
        <f aca="false">TEXT(A344, "ddd")</f>
        <v>Sat</v>
      </c>
      <c r="J344" s="6" t="str">
        <f aca="false">TEXT(A344, "mmm")</f>
        <v>Apr</v>
      </c>
      <c r="K344" s="6" t="n">
        <f aca="false">WEEKDAY(A344, 2)</f>
        <v>6</v>
      </c>
      <c r="L344" s="6" t="n">
        <f aca="false">MONTH(A344)</f>
        <v>4</v>
      </c>
    </row>
    <row r="345" customFormat="false" ht="14.25" hidden="false" customHeight="true" outlineLevel="0" collapsed="false">
      <c r="A345" s="3" t="n">
        <v>45402</v>
      </c>
      <c r="B345" s="4" t="n">
        <v>45402.7692302778</v>
      </c>
      <c r="C345" s="6" t="n">
        <f aca="false">HOUR(B345)</f>
        <v>18</v>
      </c>
      <c r="D345" s="6" t="s">
        <v>4</v>
      </c>
      <c r="E345" s="6" t="s">
        <v>147</v>
      </c>
      <c r="F345" s="8" t="n">
        <v>37.72</v>
      </c>
      <c r="G345" s="6" t="s">
        <v>49</v>
      </c>
      <c r="H345" s="6" t="str">
        <f aca="false">IF(AND(C345&gt;=5,C345&lt;12),"Morning",
 IF(AND(C345&gt;=12,C345&lt;17),"Afternoon","Night"))</f>
        <v>Night</v>
      </c>
      <c r="I345" s="6" t="str">
        <f aca="false">TEXT(A345, "ddd")</f>
        <v>Sat</v>
      </c>
      <c r="J345" s="6" t="str">
        <f aca="false">TEXT(A345, "mmm")</f>
        <v>Apr</v>
      </c>
      <c r="K345" s="6" t="n">
        <f aca="false">WEEKDAY(A345, 2)</f>
        <v>6</v>
      </c>
      <c r="L345" s="6" t="n">
        <f aca="false">MONTH(A345)</f>
        <v>4</v>
      </c>
    </row>
    <row r="346" customFormat="false" ht="14.25" hidden="false" customHeight="true" outlineLevel="0" collapsed="false">
      <c r="A346" s="3" t="n">
        <v>45402</v>
      </c>
      <c r="B346" s="4" t="n">
        <v>45402.7699872685</v>
      </c>
      <c r="C346" s="6" t="n">
        <f aca="false">HOUR(B346)</f>
        <v>18</v>
      </c>
      <c r="D346" s="6" t="s">
        <v>4</v>
      </c>
      <c r="E346" s="6" t="s">
        <v>147</v>
      </c>
      <c r="F346" s="8" t="n">
        <v>37.72</v>
      </c>
      <c r="G346" s="6" t="s">
        <v>49</v>
      </c>
      <c r="H346" s="6" t="str">
        <f aca="false">IF(AND(C346&gt;=5,C346&lt;12),"Morning",
 IF(AND(C346&gt;=12,C346&lt;17),"Afternoon","Night"))</f>
        <v>Night</v>
      </c>
      <c r="I346" s="6" t="str">
        <f aca="false">TEXT(A346, "ddd")</f>
        <v>Sat</v>
      </c>
      <c r="J346" s="6" t="str">
        <f aca="false">TEXT(A346, "mmm")</f>
        <v>Apr</v>
      </c>
      <c r="K346" s="6" t="n">
        <f aca="false">WEEKDAY(A346, 2)</f>
        <v>6</v>
      </c>
      <c r="L346" s="6" t="n">
        <f aca="false">MONTH(A346)</f>
        <v>4</v>
      </c>
    </row>
    <row r="347" customFormat="false" ht="14.25" hidden="false" customHeight="true" outlineLevel="0" collapsed="false">
      <c r="A347" s="3" t="n">
        <v>45402</v>
      </c>
      <c r="B347" s="4" t="n">
        <v>45402.8131402431</v>
      </c>
      <c r="C347" s="6" t="n">
        <f aca="false">HOUR(B347)</f>
        <v>19</v>
      </c>
      <c r="D347" s="6" t="s">
        <v>4</v>
      </c>
      <c r="E347" s="6" t="s">
        <v>148</v>
      </c>
      <c r="F347" s="8" t="n">
        <v>37.72</v>
      </c>
      <c r="G347" s="6" t="s">
        <v>13</v>
      </c>
      <c r="H347" s="6" t="str">
        <f aca="false">IF(AND(C347&gt;=5,C347&lt;12),"Morning",
 IF(AND(C347&gt;=12,C347&lt;17),"Afternoon","Night"))</f>
        <v>Night</v>
      </c>
      <c r="I347" s="6" t="str">
        <f aca="false">TEXT(A347, "ddd")</f>
        <v>Sat</v>
      </c>
      <c r="J347" s="6" t="str">
        <f aca="false">TEXT(A347, "mmm")</f>
        <v>Apr</v>
      </c>
      <c r="K347" s="6" t="n">
        <f aca="false">WEEKDAY(A347, 2)</f>
        <v>6</v>
      </c>
      <c r="L347" s="6" t="n">
        <f aca="false">MONTH(A347)</f>
        <v>4</v>
      </c>
    </row>
    <row r="348" customFormat="false" ht="14.25" hidden="false" customHeight="true" outlineLevel="0" collapsed="false">
      <c r="A348" s="3" t="n">
        <v>45403</v>
      </c>
      <c r="B348" s="4" t="n">
        <v>45403.4699734607</v>
      </c>
      <c r="C348" s="6" t="n">
        <f aca="false">HOUR(B348)</f>
        <v>11</v>
      </c>
      <c r="D348" s="6" t="s">
        <v>4</v>
      </c>
      <c r="E348" s="6" t="s">
        <v>12</v>
      </c>
      <c r="F348" s="8" t="n">
        <v>37.72</v>
      </c>
      <c r="G348" s="6" t="s">
        <v>13</v>
      </c>
      <c r="H348" s="6" t="str">
        <f aca="false">IF(AND(C348&gt;=5,C348&lt;12),"Morning",
 IF(AND(C348&gt;=12,C348&lt;17),"Afternoon","Night"))</f>
        <v>Morning</v>
      </c>
      <c r="I348" s="6" t="str">
        <f aca="false">TEXT(A348, "ddd")</f>
        <v>Sun</v>
      </c>
      <c r="J348" s="6" t="str">
        <f aca="false">TEXT(A348, "mmm")</f>
        <v>Apr</v>
      </c>
      <c r="K348" s="6" t="n">
        <f aca="false">WEEKDAY(A348, 2)</f>
        <v>7</v>
      </c>
      <c r="L348" s="6" t="n">
        <f aca="false">MONTH(A348)</f>
        <v>4</v>
      </c>
    </row>
    <row r="349" customFormat="false" ht="14.25" hidden="false" customHeight="true" outlineLevel="0" collapsed="false">
      <c r="A349" s="3" t="n">
        <v>45403</v>
      </c>
      <c r="B349" s="4" t="n">
        <v>45403.5941845023</v>
      </c>
      <c r="C349" s="6" t="n">
        <f aca="false">HOUR(B349)</f>
        <v>14</v>
      </c>
      <c r="D349" s="6" t="s">
        <v>4</v>
      </c>
      <c r="E349" s="6" t="s">
        <v>119</v>
      </c>
      <c r="F349" s="8" t="n">
        <v>27.92</v>
      </c>
      <c r="G349" s="6" t="s">
        <v>17</v>
      </c>
      <c r="H349" s="6" t="str">
        <f aca="false">IF(AND(C349&gt;=5,C349&lt;12),"Morning",
 IF(AND(C349&gt;=12,C349&lt;17),"Afternoon","Night"))</f>
        <v>Afternoon</v>
      </c>
      <c r="I349" s="6" t="str">
        <f aca="false">TEXT(A349, "ddd")</f>
        <v>Sun</v>
      </c>
      <c r="J349" s="6" t="str">
        <f aca="false">TEXT(A349, "mmm")</f>
        <v>Apr</v>
      </c>
      <c r="K349" s="6" t="n">
        <f aca="false">WEEKDAY(A349, 2)</f>
        <v>7</v>
      </c>
      <c r="L349" s="6" t="n">
        <f aca="false">MONTH(A349)</f>
        <v>4</v>
      </c>
    </row>
    <row r="350" customFormat="false" ht="14.25" hidden="false" customHeight="true" outlineLevel="0" collapsed="false">
      <c r="A350" s="3" t="n">
        <v>45403</v>
      </c>
      <c r="B350" s="4" t="n">
        <v>45403.7146203588</v>
      </c>
      <c r="C350" s="6" t="n">
        <f aca="false">HOUR(B350)</f>
        <v>17</v>
      </c>
      <c r="D350" s="6" t="s">
        <v>27</v>
      </c>
      <c r="E350" s="6"/>
      <c r="F350" s="8" t="n">
        <v>39</v>
      </c>
      <c r="G350" s="6" t="s">
        <v>49</v>
      </c>
      <c r="H350" s="6" t="str">
        <f aca="false">IF(AND(C350&gt;=5,C350&lt;12),"Morning",
 IF(AND(C350&gt;=12,C350&lt;17),"Afternoon","Night"))</f>
        <v>Night</v>
      </c>
      <c r="I350" s="6" t="str">
        <f aca="false">TEXT(A350, "ddd")</f>
        <v>Sun</v>
      </c>
      <c r="J350" s="6" t="str">
        <f aca="false">TEXT(A350, "mmm")</f>
        <v>Apr</v>
      </c>
      <c r="K350" s="6" t="n">
        <f aca="false">WEEKDAY(A350, 2)</f>
        <v>7</v>
      </c>
      <c r="L350" s="6" t="n">
        <f aca="false">MONTH(A350)</f>
        <v>4</v>
      </c>
    </row>
    <row r="351" customFormat="false" ht="14.25" hidden="false" customHeight="true" outlineLevel="0" collapsed="false">
      <c r="A351" s="3" t="n">
        <v>45404</v>
      </c>
      <c r="B351" s="4" t="n">
        <v>45404.464773287</v>
      </c>
      <c r="C351" s="6" t="n">
        <f aca="false">HOUR(B351)</f>
        <v>11</v>
      </c>
      <c r="D351" s="6" t="s">
        <v>4</v>
      </c>
      <c r="E351" s="6" t="s">
        <v>29</v>
      </c>
      <c r="F351" s="8" t="n">
        <v>27.92</v>
      </c>
      <c r="G351" s="6" t="s">
        <v>17</v>
      </c>
      <c r="H351" s="6" t="str">
        <f aca="false">IF(AND(C351&gt;=5,C351&lt;12),"Morning",
 IF(AND(C351&gt;=12,C351&lt;17),"Afternoon","Night"))</f>
        <v>Morning</v>
      </c>
      <c r="I351" s="6" t="str">
        <f aca="false">TEXT(A351, "ddd")</f>
        <v>Mon</v>
      </c>
      <c r="J351" s="6" t="str">
        <f aca="false">TEXT(A351, "mmm")</f>
        <v>Apr</v>
      </c>
      <c r="K351" s="6" t="n">
        <f aca="false">WEEKDAY(A351, 2)</f>
        <v>1</v>
      </c>
      <c r="L351" s="6" t="n">
        <f aca="false">MONTH(A351)</f>
        <v>4</v>
      </c>
    </row>
    <row r="352" customFormat="false" ht="14.25" hidden="false" customHeight="true" outlineLevel="0" collapsed="false">
      <c r="A352" s="3" t="n">
        <v>45404</v>
      </c>
      <c r="B352" s="4" t="n">
        <v>45404.4787858681</v>
      </c>
      <c r="C352" s="6" t="n">
        <f aca="false">HOUR(B352)</f>
        <v>11</v>
      </c>
      <c r="D352" s="6" t="s">
        <v>4</v>
      </c>
      <c r="E352" s="6" t="s">
        <v>149</v>
      </c>
      <c r="F352" s="8" t="n">
        <v>32.82</v>
      </c>
      <c r="G352" s="6" t="s">
        <v>20</v>
      </c>
      <c r="H352" s="6" t="str">
        <f aca="false">IF(AND(C352&gt;=5,C352&lt;12),"Morning",
 IF(AND(C352&gt;=12,C352&lt;17),"Afternoon","Night"))</f>
        <v>Morning</v>
      </c>
      <c r="I352" s="6" t="str">
        <f aca="false">TEXT(A352, "ddd")</f>
        <v>Mon</v>
      </c>
      <c r="J352" s="6" t="str">
        <f aca="false">TEXT(A352, "mmm")</f>
        <v>Apr</v>
      </c>
      <c r="K352" s="6" t="n">
        <f aca="false">WEEKDAY(A352, 2)</f>
        <v>1</v>
      </c>
      <c r="L352" s="6" t="n">
        <f aca="false">MONTH(A352)</f>
        <v>4</v>
      </c>
    </row>
    <row r="353" customFormat="false" ht="14.25" hidden="false" customHeight="true" outlineLevel="0" collapsed="false">
      <c r="A353" s="3" t="n">
        <v>45404</v>
      </c>
      <c r="B353" s="4" t="n">
        <v>45404.77816</v>
      </c>
      <c r="C353" s="6" t="n">
        <f aca="false">HOUR(B353)</f>
        <v>18</v>
      </c>
      <c r="D353" s="6" t="s">
        <v>27</v>
      </c>
      <c r="E353" s="6"/>
      <c r="F353" s="8" t="n">
        <v>39</v>
      </c>
      <c r="G353" s="6" t="s">
        <v>13</v>
      </c>
      <c r="H353" s="6" t="str">
        <f aca="false">IF(AND(C353&gt;=5,C353&lt;12),"Morning",
 IF(AND(C353&gt;=12,C353&lt;17),"Afternoon","Night"))</f>
        <v>Night</v>
      </c>
      <c r="I353" s="6" t="str">
        <f aca="false">TEXT(A353, "ddd")</f>
        <v>Mon</v>
      </c>
      <c r="J353" s="6" t="str">
        <f aca="false">TEXT(A353, "mmm")</f>
        <v>Apr</v>
      </c>
      <c r="K353" s="6" t="n">
        <f aca="false">WEEKDAY(A353, 2)</f>
        <v>1</v>
      </c>
      <c r="L353" s="6" t="n">
        <f aca="false">MONTH(A353)</f>
        <v>4</v>
      </c>
    </row>
    <row r="354" customFormat="false" ht="14.25" hidden="false" customHeight="true" outlineLevel="0" collapsed="false">
      <c r="A354" s="3" t="n">
        <v>45404</v>
      </c>
      <c r="B354" s="4" t="n">
        <v>45404.818805081</v>
      </c>
      <c r="C354" s="6" t="n">
        <f aca="false">HOUR(B354)</f>
        <v>19</v>
      </c>
      <c r="D354" s="6" t="s">
        <v>4</v>
      </c>
      <c r="E354" s="6" t="s">
        <v>25</v>
      </c>
      <c r="F354" s="8" t="n">
        <v>37.72</v>
      </c>
      <c r="G354" s="6" t="s">
        <v>13</v>
      </c>
      <c r="H354" s="6" t="str">
        <f aca="false">IF(AND(C354&gt;=5,C354&lt;12),"Morning",
 IF(AND(C354&gt;=12,C354&lt;17),"Afternoon","Night"))</f>
        <v>Night</v>
      </c>
      <c r="I354" s="6" t="str">
        <f aca="false">TEXT(A354, "ddd")</f>
        <v>Mon</v>
      </c>
      <c r="J354" s="6" t="str">
        <f aca="false">TEXT(A354, "mmm")</f>
        <v>Apr</v>
      </c>
      <c r="K354" s="6" t="n">
        <f aca="false">WEEKDAY(A354, 2)</f>
        <v>1</v>
      </c>
      <c r="L354" s="6" t="n">
        <f aca="false">MONTH(A354)</f>
        <v>4</v>
      </c>
    </row>
    <row r="355" customFormat="false" ht="14.25" hidden="false" customHeight="true" outlineLevel="0" collapsed="false">
      <c r="A355" s="3" t="n">
        <v>45404</v>
      </c>
      <c r="B355" s="4" t="n">
        <v>45404.8350597801</v>
      </c>
      <c r="C355" s="6" t="n">
        <f aca="false">HOUR(B355)</f>
        <v>20</v>
      </c>
      <c r="D355" s="6" t="s">
        <v>27</v>
      </c>
      <c r="E355" s="6"/>
      <c r="F355" s="8" t="n">
        <v>39</v>
      </c>
      <c r="G355" s="6" t="s">
        <v>49</v>
      </c>
      <c r="H355" s="6" t="str">
        <f aca="false">IF(AND(C355&gt;=5,C355&lt;12),"Morning",
 IF(AND(C355&gt;=12,C355&lt;17),"Afternoon","Night"))</f>
        <v>Night</v>
      </c>
      <c r="I355" s="6" t="str">
        <f aca="false">TEXT(A355, "ddd")</f>
        <v>Mon</v>
      </c>
      <c r="J355" s="6" t="str">
        <f aca="false">TEXT(A355, "mmm")</f>
        <v>Apr</v>
      </c>
      <c r="K355" s="6" t="n">
        <f aca="false">WEEKDAY(A355, 2)</f>
        <v>1</v>
      </c>
      <c r="L355" s="6" t="n">
        <f aca="false">MONTH(A355)</f>
        <v>4</v>
      </c>
    </row>
    <row r="356" customFormat="false" ht="14.25" hidden="false" customHeight="true" outlineLevel="0" collapsed="false">
      <c r="A356" s="3" t="n">
        <v>45405</v>
      </c>
      <c r="B356" s="4" t="n">
        <v>45405.5990277199</v>
      </c>
      <c r="C356" s="6" t="n">
        <f aca="false">HOUR(B356)</f>
        <v>14</v>
      </c>
      <c r="D356" s="6" t="s">
        <v>4</v>
      </c>
      <c r="E356" s="6" t="s">
        <v>44</v>
      </c>
      <c r="F356" s="8" t="n">
        <v>37.72</v>
      </c>
      <c r="G356" s="6" t="s">
        <v>49</v>
      </c>
      <c r="H356" s="6" t="str">
        <f aca="false">IF(AND(C356&gt;=5,C356&lt;12),"Morning",
 IF(AND(C356&gt;=12,C356&lt;17),"Afternoon","Night"))</f>
        <v>Afternoon</v>
      </c>
      <c r="I356" s="6" t="str">
        <f aca="false">TEXT(A356, "ddd")</f>
        <v>Tue</v>
      </c>
      <c r="J356" s="6" t="str">
        <f aca="false">TEXT(A356, "mmm")</f>
        <v>Apr</v>
      </c>
      <c r="K356" s="6" t="n">
        <f aca="false">WEEKDAY(A356, 2)</f>
        <v>2</v>
      </c>
      <c r="L356" s="6" t="n">
        <f aca="false">MONTH(A356)</f>
        <v>4</v>
      </c>
    </row>
    <row r="357" customFormat="false" ht="14.25" hidden="false" customHeight="true" outlineLevel="0" collapsed="false">
      <c r="A357" s="3" t="n">
        <v>45405</v>
      </c>
      <c r="B357" s="4" t="n">
        <v>45405.5999206482</v>
      </c>
      <c r="C357" s="6" t="n">
        <f aca="false">HOUR(B357)</f>
        <v>14</v>
      </c>
      <c r="D357" s="6" t="s">
        <v>4</v>
      </c>
      <c r="E357" s="6" t="s">
        <v>43</v>
      </c>
      <c r="F357" s="8" t="n">
        <v>32.82</v>
      </c>
      <c r="G357" s="6" t="s">
        <v>20</v>
      </c>
      <c r="H357" s="6" t="str">
        <f aca="false">IF(AND(C357&gt;=5,C357&lt;12),"Morning",
 IF(AND(C357&gt;=12,C357&lt;17),"Afternoon","Night"))</f>
        <v>Afternoon</v>
      </c>
      <c r="I357" s="6" t="str">
        <f aca="false">TEXT(A357, "ddd")</f>
        <v>Tue</v>
      </c>
      <c r="J357" s="6" t="str">
        <f aca="false">TEXT(A357, "mmm")</f>
        <v>Apr</v>
      </c>
      <c r="K357" s="6" t="n">
        <f aca="false">WEEKDAY(A357, 2)</f>
        <v>2</v>
      </c>
      <c r="L357" s="6" t="n">
        <f aca="false">MONTH(A357)</f>
        <v>4</v>
      </c>
    </row>
    <row r="358" customFormat="false" ht="14.25" hidden="false" customHeight="true" outlineLevel="0" collapsed="false">
      <c r="A358" s="3" t="n">
        <v>45405</v>
      </c>
      <c r="B358" s="4" t="n">
        <v>45405.6006656829</v>
      </c>
      <c r="C358" s="6" t="n">
        <f aca="false">HOUR(B358)</f>
        <v>14</v>
      </c>
      <c r="D358" s="6" t="s">
        <v>4</v>
      </c>
      <c r="E358" s="6" t="s">
        <v>25</v>
      </c>
      <c r="F358" s="8" t="n">
        <v>37.72</v>
      </c>
      <c r="G358" s="6" t="s">
        <v>49</v>
      </c>
      <c r="H358" s="6" t="str">
        <f aca="false">IF(AND(C358&gt;=5,C358&lt;12),"Morning",
 IF(AND(C358&gt;=12,C358&lt;17),"Afternoon","Night"))</f>
        <v>Afternoon</v>
      </c>
      <c r="I358" s="6" t="str">
        <f aca="false">TEXT(A358, "ddd")</f>
        <v>Tue</v>
      </c>
      <c r="J358" s="6" t="str">
        <f aca="false">TEXT(A358, "mmm")</f>
        <v>Apr</v>
      </c>
      <c r="K358" s="6" t="n">
        <f aca="false">WEEKDAY(A358, 2)</f>
        <v>2</v>
      </c>
      <c r="L358" s="6" t="n">
        <f aca="false">MONTH(A358)</f>
        <v>4</v>
      </c>
    </row>
    <row r="359" customFormat="false" ht="14.25" hidden="false" customHeight="true" outlineLevel="0" collapsed="false">
      <c r="A359" s="3" t="n">
        <v>45405</v>
      </c>
      <c r="B359" s="4" t="n">
        <v>45405.8211546875</v>
      </c>
      <c r="C359" s="6" t="n">
        <f aca="false">HOUR(B359)</f>
        <v>19</v>
      </c>
      <c r="D359" s="6" t="s">
        <v>4</v>
      </c>
      <c r="E359" s="6" t="s">
        <v>150</v>
      </c>
      <c r="F359" s="8" t="n">
        <v>32.82</v>
      </c>
      <c r="G359" s="6" t="s">
        <v>20</v>
      </c>
      <c r="H359" s="6" t="str">
        <f aca="false">IF(AND(C359&gt;=5,C359&lt;12),"Morning",
 IF(AND(C359&gt;=12,C359&lt;17),"Afternoon","Night"))</f>
        <v>Night</v>
      </c>
      <c r="I359" s="6" t="str">
        <f aca="false">TEXT(A359, "ddd")</f>
        <v>Tue</v>
      </c>
      <c r="J359" s="6" t="str">
        <f aca="false">TEXT(A359, "mmm")</f>
        <v>Apr</v>
      </c>
      <c r="K359" s="6" t="n">
        <f aca="false">WEEKDAY(A359, 2)</f>
        <v>2</v>
      </c>
      <c r="L359" s="6" t="n">
        <f aca="false">MONTH(A359)</f>
        <v>4</v>
      </c>
    </row>
    <row r="360" customFormat="false" ht="14.25" hidden="false" customHeight="true" outlineLevel="0" collapsed="false">
      <c r="A360" s="3" t="n">
        <v>45405</v>
      </c>
      <c r="B360" s="4" t="n">
        <v>45405.821831412</v>
      </c>
      <c r="C360" s="6" t="n">
        <f aca="false">HOUR(B360)</f>
        <v>19</v>
      </c>
      <c r="D360" s="6" t="s">
        <v>4</v>
      </c>
      <c r="E360" s="6" t="s">
        <v>150</v>
      </c>
      <c r="F360" s="8" t="n">
        <v>32.82</v>
      </c>
      <c r="G360" s="6" t="s">
        <v>20</v>
      </c>
      <c r="H360" s="6" t="str">
        <f aca="false">IF(AND(C360&gt;=5,C360&lt;12),"Morning",
 IF(AND(C360&gt;=12,C360&lt;17),"Afternoon","Night"))</f>
        <v>Night</v>
      </c>
      <c r="I360" s="6" t="str">
        <f aca="false">TEXT(A360, "ddd")</f>
        <v>Tue</v>
      </c>
      <c r="J360" s="6" t="str">
        <f aca="false">TEXT(A360, "mmm")</f>
        <v>Apr</v>
      </c>
      <c r="K360" s="6" t="n">
        <f aca="false">WEEKDAY(A360, 2)</f>
        <v>2</v>
      </c>
      <c r="L360" s="6" t="n">
        <f aca="false">MONTH(A360)</f>
        <v>4</v>
      </c>
    </row>
    <row r="361" customFormat="false" ht="14.25" hidden="false" customHeight="true" outlineLevel="0" collapsed="false">
      <c r="A361" s="3" t="n">
        <v>45406</v>
      </c>
      <c r="B361" s="4" t="n">
        <v>45406.4303049306</v>
      </c>
      <c r="C361" s="6" t="n">
        <f aca="false">HOUR(B361)</f>
        <v>10</v>
      </c>
      <c r="D361" s="6" t="s">
        <v>4</v>
      </c>
      <c r="E361" s="6" t="s">
        <v>12</v>
      </c>
      <c r="F361" s="8" t="n">
        <v>37.72</v>
      </c>
      <c r="G361" s="6" t="s">
        <v>13</v>
      </c>
      <c r="H361" s="6" t="str">
        <f aca="false">IF(AND(C361&gt;=5,C361&lt;12),"Morning",
 IF(AND(C361&gt;=12,C361&lt;17),"Afternoon","Night"))</f>
        <v>Morning</v>
      </c>
      <c r="I361" s="6" t="str">
        <f aca="false">TEXT(A361, "ddd")</f>
        <v>Wed</v>
      </c>
      <c r="J361" s="6" t="str">
        <f aca="false">TEXT(A361, "mmm")</f>
        <v>Apr</v>
      </c>
      <c r="K361" s="6" t="n">
        <f aca="false">WEEKDAY(A361, 2)</f>
        <v>3</v>
      </c>
      <c r="L361" s="6" t="n">
        <f aca="false">MONTH(A361)</f>
        <v>4</v>
      </c>
    </row>
    <row r="362" customFormat="false" ht="14.25" hidden="false" customHeight="true" outlineLevel="0" collapsed="false">
      <c r="A362" s="3" t="n">
        <v>45406</v>
      </c>
      <c r="B362" s="4" t="n">
        <v>45406.4315658218</v>
      </c>
      <c r="C362" s="6" t="n">
        <f aca="false">HOUR(B362)</f>
        <v>10</v>
      </c>
      <c r="D362" s="6" t="s">
        <v>4</v>
      </c>
      <c r="E362" s="6" t="s">
        <v>151</v>
      </c>
      <c r="F362" s="8" t="n">
        <v>32.82</v>
      </c>
      <c r="G362" s="6" t="s">
        <v>20</v>
      </c>
      <c r="H362" s="6" t="str">
        <f aca="false">IF(AND(C362&gt;=5,C362&lt;12),"Morning",
 IF(AND(C362&gt;=12,C362&lt;17),"Afternoon","Night"))</f>
        <v>Morning</v>
      </c>
      <c r="I362" s="6" t="str">
        <f aca="false">TEXT(A362, "ddd")</f>
        <v>Wed</v>
      </c>
      <c r="J362" s="6" t="str">
        <f aca="false">TEXT(A362, "mmm")</f>
        <v>Apr</v>
      </c>
      <c r="K362" s="6" t="n">
        <f aca="false">WEEKDAY(A362, 2)</f>
        <v>3</v>
      </c>
      <c r="L362" s="6" t="n">
        <f aca="false">MONTH(A362)</f>
        <v>4</v>
      </c>
    </row>
    <row r="363" customFormat="false" ht="14.25" hidden="false" customHeight="true" outlineLevel="0" collapsed="false">
      <c r="A363" s="3" t="n">
        <v>45406</v>
      </c>
      <c r="B363" s="4" t="n">
        <v>45406.4748391435</v>
      </c>
      <c r="C363" s="6" t="n">
        <f aca="false">HOUR(B363)</f>
        <v>11</v>
      </c>
      <c r="D363" s="6" t="s">
        <v>4</v>
      </c>
      <c r="E363" s="6" t="s">
        <v>152</v>
      </c>
      <c r="F363" s="8" t="n">
        <v>32.82</v>
      </c>
      <c r="G363" s="6" t="s">
        <v>20</v>
      </c>
      <c r="H363" s="6" t="str">
        <f aca="false">IF(AND(C363&gt;=5,C363&lt;12),"Morning",
 IF(AND(C363&gt;=12,C363&lt;17),"Afternoon","Night"))</f>
        <v>Morning</v>
      </c>
      <c r="I363" s="6" t="str">
        <f aca="false">TEXT(A363, "ddd")</f>
        <v>Wed</v>
      </c>
      <c r="J363" s="6" t="str">
        <f aca="false">TEXT(A363, "mmm")</f>
        <v>Apr</v>
      </c>
      <c r="K363" s="6" t="n">
        <f aca="false">WEEKDAY(A363, 2)</f>
        <v>3</v>
      </c>
      <c r="L363" s="6" t="n">
        <f aca="false">MONTH(A363)</f>
        <v>4</v>
      </c>
    </row>
    <row r="364" customFormat="false" ht="14.25" hidden="false" customHeight="true" outlineLevel="0" collapsed="false">
      <c r="A364" s="3" t="n">
        <v>45406</v>
      </c>
      <c r="B364" s="4" t="n">
        <v>45406.4815549421</v>
      </c>
      <c r="C364" s="6" t="n">
        <f aca="false">HOUR(B364)</f>
        <v>11</v>
      </c>
      <c r="D364" s="6" t="s">
        <v>4</v>
      </c>
      <c r="E364" s="6" t="s">
        <v>153</v>
      </c>
      <c r="F364" s="8" t="n">
        <v>32.82</v>
      </c>
      <c r="G364" s="6" t="s">
        <v>20</v>
      </c>
      <c r="H364" s="6" t="str">
        <f aca="false">IF(AND(C364&gt;=5,C364&lt;12),"Morning",
 IF(AND(C364&gt;=12,C364&lt;17),"Afternoon","Night"))</f>
        <v>Morning</v>
      </c>
      <c r="I364" s="6" t="str">
        <f aca="false">TEXT(A364, "ddd")</f>
        <v>Wed</v>
      </c>
      <c r="J364" s="6" t="str">
        <f aca="false">TEXT(A364, "mmm")</f>
        <v>Apr</v>
      </c>
      <c r="K364" s="6" t="n">
        <f aca="false">WEEKDAY(A364, 2)</f>
        <v>3</v>
      </c>
      <c r="L364" s="6" t="n">
        <f aca="false">MONTH(A364)</f>
        <v>4</v>
      </c>
    </row>
    <row r="365" customFormat="false" ht="14.25" hidden="false" customHeight="true" outlineLevel="0" collapsed="false">
      <c r="A365" s="3" t="n">
        <v>45406</v>
      </c>
      <c r="B365" s="4" t="n">
        <v>45406.5271909491</v>
      </c>
      <c r="C365" s="6" t="n">
        <f aca="false">HOUR(B365)</f>
        <v>12</v>
      </c>
      <c r="D365" s="6" t="s">
        <v>4</v>
      </c>
      <c r="E365" s="6" t="s">
        <v>79</v>
      </c>
      <c r="F365" s="8" t="n">
        <v>32.82</v>
      </c>
      <c r="G365" s="6" t="s">
        <v>20</v>
      </c>
      <c r="H365" s="6" t="str">
        <f aca="false">IF(AND(C365&gt;=5,C365&lt;12),"Morning",
 IF(AND(C365&gt;=12,C365&lt;17),"Afternoon","Night"))</f>
        <v>Afternoon</v>
      </c>
      <c r="I365" s="6" t="str">
        <f aca="false">TEXT(A365, "ddd")</f>
        <v>Wed</v>
      </c>
      <c r="J365" s="6" t="str">
        <f aca="false">TEXT(A365, "mmm")</f>
        <v>Apr</v>
      </c>
      <c r="K365" s="6" t="n">
        <f aca="false">WEEKDAY(A365, 2)</f>
        <v>3</v>
      </c>
      <c r="L365" s="6" t="n">
        <f aca="false">MONTH(A365)</f>
        <v>4</v>
      </c>
    </row>
    <row r="366" customFormat="false" ht="14.25" hidden="false" customHeight="true" outlineLevel="0" collapsed="false">
      <c r="A366" s="3" t="n">
        <v>45406</v>
      </c>
      <c r="B366" s="4" t="n">
        <v>45406.6938359144</v>
      </c>
      <c r="C366" s="6" t="n">
        <f aca="false">HOUR(B366)</f>
        <v>16</v>
      </c>
      <c r="D366" s="6" t="s">
        <v>4</v>
      </c>
      <c r="E366" s="6" t="s">
        <v>25</v>
      </c>
      <c r="F366" s="8" t="n">
        <v>32.82</v>
      </c>
      <c r="G366" s="6" t="s">
        <v>20</v>
      </c>
      <c r="H366" s="6" t="str">
        <f aca="false">IF(AND(C366&gt;=5,C366&lt;12),"Morning",
 IF(AND(C366&gt;=12,C366&lt;17),"Afternoon","Night"))</f>
        <v>Afternoon</v>
      </c>
      <c r="I366" s="6" t="str">
        <f aca="false">TEXT(A366, "ddd")</f>
        <v>Wed</v>
      </c>
      <c r="J366" s="6" t="str">
        <f aca="false">TEXT(A366, "mmm")</f>
        <v>Apr</v>
      </c>
      <c r="K366" s="6" t="n">
        <f aca="false">WEEKDAY(A366, 2)</f>
        <v>3</v>
      </c>
      <c r="L366" s="6" t="n">
        <f aca="false">MONTH(A366)</f>
        <v>4</v>
      </c>
    </row>
    <row r="367" customFormat="false" ht="14.25" hidden="false" customHeight="true" outlineLevel="0" collapsed="false">
      <c r="A367" s="3" t="n">
        <v>45406</v>
      </c>
      <c r="B367" s="4" t="n">
        <v>45406.8193285069</v>
      </c>
      <c r="C367" s="6" t="n">
        <f aca="false">HOUR(B367)</f>
        <v>19</v>
      </c>
      <c r="D367" s="6" t="s">
        <v>4</v>
      </c>
      <c r="E367" s="6" t="s">
        <v>154</v>
      </c>
      <c r="F367" s="8" t="n">
        <v>32.82</v>
      </c>
      <c r="G367" s="6" t="s">
        <v>20</v>
      </c>
      <c r="H367" s="6" t="str">
        <f aca="false">IF(AND(C367&gt;=5,C367&lt;12),"Morning",
 IF(AND(C367&gt;=12,C367&lt;17),"Afternoon","Night"))</f>
        <v>Night</v>
      </c>
      <c r="I367" s="6" t="str">
        <f aca="false">TEXT(A367, "ddd")</f>
        <v>Wed</v>
      </c>
      <c r="J367" s="6" t="str">
        <f aca="false">TEXT(A367, "mmm")</f>
        <v>Apr</v>
      </c>
      <c r="K367" s="6" t="n">
        <f aca="false">WEEKDAY(A367, 2)</f>
        <v>3</v>
      </c>
      <c r="L367" s="6" t="n">
        <f aca="false">MONTH(A367)</f>
        <v>4</v>
      </c>
    </row>
    <row r="368" customFormat="false" ht="14.25" hidden="false" customHeight="true" outlineLevel="0" collapsed="false">
      <c r="A368" s="3" t="n">
        <v>45406</v>
      </c>
      <c r="B368" s="4" t="n">
        <v>45406.8200698032</v>
      </c>
      <c r="C368" s="6" t="n">
        <f aca="false">HOUR(B368)</f>
        <v>19</v>
      </c>
      <c r="D368" s="6" t="s">
        <v>4</v>
      </c>
      <c r="E368" s="6" t="s">
        <v>154</v>
      </c>
      <c r="F368" s="8" t="n">
        <v>37.72</v>
      </c>
      <c r="G368" s="6" t="s">
        <v>49</v>
      </c>
      <c r="H368" s="6" t="str">
        <f aca="false">IF(AND(C368&gt;=5,C368&lt;12),"Morning",
 IF(AND(C368&gt;=12,C368&lt;17),"Afternoon","Night"))</f>
        <v>Night</v>
      </c>
      <c r="I368" s="6" t="str">
        <f aca="false">TEXT(A368, "ddd")</f>
        <v>Wed</v>
      </c>
      <c r="J368" s="6" t="str">
        <f aca="false">TEXT(A368, "mmm")</f>
        <v>Apr</v>
      </c>
      <c r="K368" s="6" t="n">
        <f aca="false">WEEKDAY(A368, 2)</f>
        <v>3</v>
      </c>
      <c r="L368" s="6" t="n">
        <f aca="false">MONTH(A368)</f>
        <v>4</v>
      </c>
    </row>
    <row r="369" customFormat="false" ht="14.25" hidden="false" customHeight="true" outlineLevel="0" collapsed="false">
      <c r="A369" s="3" t="n">
        <v>45407</v>
      </c>
      <c r="B369" s="4" t="n">
        <v>45407.4487043634</v>
      </c>
      <c r="C369" s="6" t="n">
        <f aca="false">HOUR(B369)</f>
        <v>10</v>
      </c>
      <c r="D369" s="6" t="s">
        <v>4</v>
      </c>
      <c r="E369" s="6" t="s">
        <v>155</v>
      </c>
      <c r="F369" s="8" t="n">
        <v>27.92</v>
      </c>
      <c r="G369" s="6" t="s">
        <v>17</v>
      </c>
      <c r="H369" s="6" t="str">
        <f aca="false">IF(AND(C369&gt;=5,C369&lt;12),"Morning",
 IF(AND(C369&gt;=12,C369&lt;17),"Afternoon","Night"))</f>
        <v>Morning</v>
      </c>
      <c r="I369" s="6" t="str">
        <f aca="false">TEXT(A369, "ddd")</f>
        <v>Thu</v>
      </c>
      <c r="J369" s="6" t="str">
        <f aca="false">TEXT(A369, "mmm")</f>
        <v>Apr</v>
      </c>
      <c r="K369" s="6" t="n">
        <f aca="false">WEEKDAY(A369, 2)</f>
        <v>4</v>
      </c>
      <c r="L369" s="6" t="n">
        <f aca="false">MONTH(A369)</f>
        <v>4</v>
      </c>
    </row>
    <row r="370" customFormat="false" ht="14.25" hidden="false" customHeight="true" outlineLevel="0" collapsed="false">
      <c r="A370" s="3" t="n">
        <v>45407</v>
      </c>
      <c r="B370" s="4" t="n">
        <v>45407.6378121644</v>
      </c>
      <c r="C370" s="6" t="n">
        <f aca="false">HOUR(B370)</f>
        <v>15</v>
      </c>
      <c r="D370" s="6" t="s">
        <v>4</v>
      </c>
      <c r="E370" s="6" t="s">
        <v>25</v>
      </c>
      <c r="F370" s="8" t="n">
        <v>37.72</v>
      </c>
      <c r="G370" s="6" t="s">
        <v>13</v>
      </c>
      <c r="H370" s="6" t="str">
        <f aca="false">IF(AND(C370&gt;=5,C370&lt;12),"Morning",
 IF(AND(C370&gt;=12,C370&lt;17),"Afternoon","Night"))</f>
        <v>Afternoon</v>
      </c>
      <c r="I370" s="6" t="str">
        <f aca="false">TEXT(A370, "ddd")</f>
        <v>Thu</v>
      </c>
      <c r="J370" s="6" t="str">
        <f aca="false">TEXT(A370, "mmm")</f>
        <v>Apr</v>
      </c>
      <c r="K370" s="6" t="n">
        <f aca="false">WEEKDAY(A370, 2)</f>
        <v>4</v>
      </c>
      <c r="L370" s="6" t="n">
        <f aca="false">MONTH(A370)</f>
        <v>4</v>
      </c>
    </row>
    <row r="371" customFormat="false" ht="14.25" hidden="false" customHeight="true" outlineLevel="0" collapsed="false">
      <c r="A371" s="3" t="n">
        <v>45407</v>
      </c>
      <c r="B371" s="4" t="n">
        <v>45407.7150871991</v>
      </c>
      <c r="C371" s="6" t="n">
        <f aca="false">HOUR(B371)</f>
        <v>17</v>
      </c>
      <c r="D371" s="6" t="s">
        <v>4</v>
      </c>
      <c r="E371" s="6" t="s">
        <v>29</v>
      </c>
      <c r="F371" s="8" t="n">
        <v>27.92</v>
      </c>
      <c r="G371" s="6" t="s">
        <v>17</v>
      </c>
      <c r="H371" s="6" t="str">
        <f aca="false">IF(AND(C371&gt;=5,C371&lt;12),"Morning",
 IF(AND(C371&gt;=12,C371&lt;17),"Afternoon","Night"))</f>
        <v>Night</v>
      </c>
      <c r="I371" s="6" t="str">
        <f aca="false">TEXT(A371, "ddd")</f>
        <v>Thu</v>
      </c>
      <c r="J371" s="6" t="str">
        <f aca="false">TEXT(A371, "mmm")</f>
        <v>Apr</v>
      </c>
      <c r="K371" s="6" t="n">
        <f aca="false">WEEKDAY(A371, 2)</f>
        <v>4</v>
      </c>
      <c r="L371" s="6" t="n">
        <f aca="false">MONTH(A371)</f>
        <v>4</v>
      </c>
    </row>
    <row r="372" customFormat="false" ht="14.25" hidden="false" customHeight="true" outlineLevel="0" collapsed="false">
      <c r="A372" s="3" t="n">
        <v>45407</v>
      </c>
      <c r="B372" s="4" t="n">
        <v>45407.7158466782</v>
      </c>
      <c r="C372" s="6" t="n">
        <f aca="false">HOUR(B372)</f>
        <v>17</v>
      </c>
      <c r="D372" s="6" t="s">
        <v>4</v>
      </c>
      <c r="E372" s="6" t="s">
        <v>29</v>
      </c>
      <c r="F372" s="8" t="n">
        <v>27.92</v>
      </c>
      <c r="G372" s="6" t="s">
        <v>17</v>
      </c>
      <c r="H372" s="6" t="str">
        <f aca="false">IF(AND(C372&gt;=5,C372&lt;12),"Morning",
 IF(AND(C372&gt;=12,C372&lt;17),"Afternoon","Night"))</f>
        <v>Night</v>
      </c>
      <c r="I372" s="6" t="str">
        <f aca="false">TEXT(A372, "ddd")</f>
        <v>Thu</v>
      </c>
      <c r="J372" s="6" t="str">
        <f aca="false">TEXT(A372, "mmm")</f>
        <v>Apr</v>
      </c>
      <c r="K372" s="6" t="n">
        <f aca="false">WEEKDAY(A372, 2)</f>
        <v>4</v>
      </c>
      <c r="L372" s="6" t="n">
        <f aca="false">MONTH(A372)</f>
        <v>4</v>
      </c>
    </row>
    <row r="373" customFormat="false" ht="14.25" hidden="false" customHeight="true" outlineLevel="0" collapsed="false">
      <c r="A373" s="3" t="n">
        <v>45408</v>
      </c>
      <c r="B373" s="4" t="n">
        <v>45408.4255858565</v>
      </c>
      <c r="C373" s="6" t="n">
        <f aca="false">HOUR(B373)</f>
        <v>10</v>
      </c>
      <c r="D373" s="6" t="s">
        <v>4</v>
      </c>
      <c r="E373" s="6" t="s">
        <v>12</v>
      </c>
      <c r="F373" s="8" t="n">
        <v>37.72</v>
      </c>
      <c r="G373" s="6" t="s">
        <v>13</v>
      </c>
      <c r="H373" s="6" t="str">
        <f aca="false">IF(AND(C373&gt;=5,C373&lt;12),"Morning",
 IF(AND(C373&gt;=12,C373&lt;17),"Afternoon","Night"))</f>
        <v>Morning</v>
      </c>
      <c r="I373" s="6" t="str">
        <f aca="false">TEXT(A373, "ddd")</f>
        <v>Fri</v>
      </c>
      <c r="J373" s="6" t="str">
        <f aca="false">TEXT(A373, "mmm")</f>
        <v>Apr</v>
      </c>
      <c r="K373" s="6" t="n">
        <f aca="false">WEEKDAY(A373, 2)</f>
        <v>5</v>
      </c>
      <c r="L373" s="6" t="n">
        <f aca="false">MONTH(A373)</f>
        <v>4</v>
      </c>
    </row>
    <row r="374" customFormat="false" ht="14.25" hidden="false" customHeight="true" outlineLevel="0" collapsed="false">
      <c r="A374" s="3" t="n">
        <v>45408</v>
      </c>
      <c r="B374" s="4" t="n">
        <v>45408.5010483796</v>
      </c>
      <c r="C374" s="6" t="n">
        <f aca="false">HOUR(B374)</f>
        <v>12</v>
      </c>
      <c r="D374" s="6" t="s">
        <v>4</v>
      </c>
      <c r="E374" s="6" t="s">
        <v>156</v>
      </c>
      <c r="F374" s="8" t="n">
        <v>37.72</v>
      </c>
      <c r="G374" s="6" t="s">
        <v>13</v>
      </c>
      <c r="H374" s="6" t="str">
        <f aca="false">IF(AND(C374&gt;=5,C374&lt;12),"Morning",
 IF(AND(C374&gt;=12,C374&lt;17),"Afternoon","Night"))</f>
        <v>Afternoon</v>
      </c>
      <c r="I374" s="6" t="str">
        <f aca="false">TEXT(A374, "ddd")</f>
        <v>Fri</v>
      </c>
      <c r="J374" s="6" t="str">
        <f aca="false">TEXT(A374, "mmm")</f>
        <v>Apr</v>
      </c>
      <c r="K374" s="6" t="n">
        <f aca="false">WEEKDAY(A374, 2)</f>
        <v>5</v>
      </c>
      <c r="L374" s="6" t="n">
        <f aca="false">MONTH(A374)</f>
        <v>4</v>
      </c>
    </row>
    <row r="375" customFormat="false" ht="14.25" hidden="false" customHeight="true" outlineLevel="0" collapsed="false">
      <c r="A375" s="3" t="n">
        <v>45408</v>
      </c>
      <c r="B375" s="4" t="n">
        <v>45408.563521956</v>
      </c>
      <c r="C375" s="6" t="n">
        <f aca="false">HOUR(B375)</f>
        <v>13</v>
      </c>
      <c r="D375" s="6" t="s">
        <v>4</v>
      </c>
      <c r="E375" s="6" t="s">
        <v>157</v>
      </c>
      <c r="F375" s="8" t="n">
        <v>37.72</v>
      </c>
      <c r="G375" s="6" t="s">
        <v>49</v>
      </c>
      <c r="H375" s="6" t="str">
        <f aca="false">IF(AND(C375&gt;=5,C375&lt;12),"Morning",
 IF(AND(C375&gt;=12,C375&lt;17),"Afternoon","Night"))</f>
        <v>Afternoon</v>
      </c>
      <c r="I375" s="6" t="str">
        <f aca="false">TEXT(A375, "ddd")</f>
        <v>Fri</v>
      </c>
      <c r="J375" s="6" t="str">
        <f aca="false">TEXT(A375, "mmm")</f>
        <v>Apr</v>
      </c>
      <c r="K375" s="6" t="n">
        <f aca="false">WEEKDAY(A375, 2)</f>
        <v>5</v>
      </c>
      <c r="L375" s="6" t="n">
        <f aca="false">MONTH(A375)</f>
        <v>4</v>
      </c>
    </row>
    <row r="376" customFormat="false" ht="14.25" hidden="false" customHeight="true" outlineLevel="0" collapsed="false">
      <c r="A376" s="3" t="n">
        <v>45408</v>
      </c>
      <c r="B376" s="4" t="n">
        <v>45408.6476318287</v>
      </c>
      <c r="C376" s="6" t="n">
        <f aca="false">HOUR(B376)</f>
        <v>15</v>
      </c>
      <c r="D376" s="6" t="s">
        <v>4</v>
      </c>
      <c r="E376" s="6" t="s">
        <v>29</v>
      </c>
      <c r="F376" s="8" t="n">
        <v>27.92</v>
      </c>
      <c r="G376" s="6" t="s">
        <v>17</v>
      </c>
      <c r="H376" s="6" t="str">
        <f aca="false">IF(AND(C376&gt;=5,C376&lt;12),"Morning",
 IF(AND(C376&gt;=12,C376&lt;17),"Afternoon","Night"))</f>
        <v>Afternoon</v>
      </c>
      <c r="I376" s="6" t="str">
        <f aca="false">TEXT(A376, "ddd")</f>
        <v>Fri</v>
      </c>
      <c r="J376" s="6" t="str">
        <f aca="false">TEXT(A376, "mmm")</f>
        <v>Apr</v>
      </c>
      <c r="K376" s="6" t="n">
        <f aca="false">WEEKDAY(A376, 2)</f>
        <v>5</v>
      </c>
      <c r="L376" s="6" t="n">
        <f aca="false">MONTH(A376)</f>
        <v>4</v>
      </c>
    </row>
    <row r="377" customFormat="false" ht="14.25" hidden="false" customHeight="true" outlineLevel="0" collapsed="false">
      <c r="A377" s="3" t="n">
        <v>45408</v>
      </c>
      <c r="B377" s="4" t="n">
        <v>45408.6483001389</v>
      </c>
      <c r="C377" s="6" t="n">
        <f aca="false">HOUR(B377)</f>
        <v>15</v>
      </c>
      <c r="D377" s="6" t="s">
        <v>4</v>
      </c>
      <c r="E377" s="6" t="s">
        <v>29</v>
      </c>
      <c r="F377" s="8" t="n">
        <v>27.92</v>
      </c>
      <c r="G377" s="6" t="s">
        <v>17</v>
      </c>
      <c r="H377" s="6" t="str">
        <f aca="false">IF(AND(C377&gt;=5,C377&lt;12),"Morning",
 IF(AND(C377&gt;=12,C377&lt;17),"Afternoon","Night"))</f>
        <v>Afternoon</v>
      </c>
      <c r="I377" s="6" t="str">
        <f aca="false">TEXT(A377, "ddd")</f>
        <v>Fri</v>
      </c>
      <c r="J377" s="6" t="str">
        <f aca="false">TEXT(A377, "mmm")</f>
        <v>Apr</v>
      </c>
      <c r="K377" s="6" t="n">
        <f aca="false">WEEKDAY(A377, 2)</f>
        <v>5</v>
      </c>
      <c r="L377" s="6" t="n">
        <f aca="false">MONTH(A377)</f>
        <v>4</v>
      </c>
    </row>
    <row r="378" customFormat="false" ht="14.25" hidden="false" customHeight="true" outlineLevel="0" collapsed="false">
      <c r="A378" s="3" t="n">
        <v>45408</v>
      </c>
      <c r="B378" s="4" t="n">
        <v>45408.6829457639</v>
      </c>
      <c r="C378" s="6" t="n">
        <f aca="false">HOUR(B378)</f>
        <v>16</v>
      </c>
      <c r="D378" s="6" t="s">
        <v>4</v>
      </c>
      <c r="E378" s="6" t="s">
        <v>158</v>
      </c>
      <c r="F378" s="8" t="n">
        <v>27.92</v>
      </c>
      <c r="G378" s="6" t="s">
        <v>34</v>
      </c>
      <c r="H378" s="6" t="str">
        <f aca="false">IF(AND(C378&gt;=5,C378&lt;12),"Morning",
 IF(AND(C378&gt;=12,C378&lt;17),"Afternoon","Night"))</f>
        <v>Afternoon</v>
      </c>
      <c r="I378" s="6" t="str">
        <f aca="false">TEXT(A378, "ddd")</f>
        <v>Fri</v>
      </c>
      <c r="J378" s="6" t="str">
        <f aca="false">TEXT(A378, "mmm")</f>
        <v>Apr</v>
      </c>
      <c r="K378" s="6" t="n">
        <f aca="false">WEEKDAY(A378, 2)</f>
        <v>5</v>
      </c>
      <c r="L378" s="6" t="n">
        <f aca="false">MONTH(A378)</f>
        <v>4</v>
      </c>
    </row>
    <row r="379" customFormat="false" ht="14.25" hidden="false" customHeight="true" outlineLevel="0" collapsed="false">
      <c r="A379" s="3" t="n">
        <v>45408</v>
      </c>
      <c r="B379" s="4" t="n">
        <v>45408.683724537</v>
      </c>
      <c r="C379" s="6" t="n">
        <f aca="false">HOUR(B379)</f>
        <v>16</v>
      </c>
      <c r="D379" s="6" t="s">
        <v>4</v>
      </c>
      <c r="E379" s="6" t="s">
        <v>159</v>
      </c>
      <c r="F379" s="8" t="n">
        <v>27.92</v>
      </c>
      <c r="G379" s="6" t="s">
        <v>17</v>
      </c>
      <c r="H379" s="6" t="str">
        <f aca="false">IF(AND(C379&gt;=5,C379&lt;12),"Morning",
 IF(AND(C379&gt;=12,C379&lt;17),"Afternoon","Night"))</f>
        <v>Afternoon</v>
      </c>
      <c r="I379" s="6" t="str">
        <f aca="false">TEXT(A379, "ddd")</f>
        <v>Fri</v>
      </c>
      <c r="J379" s="6" t="str">
        <f aca="false">TEXT(A379, "mmm")</f>
        <v>Apr</v>
      </c>
      <c r="K379" s="6" t="n">
        <f aca="false">WEEKDAY(A379, 2)</f>
        <v>5</v>
      </c>
      <c r="L379" s="6" t="n">
        <f aca="false">MONTH(A379)</f>
        <v>4</v>
      </c>
    </row>
    <row r="380" customFormat="false" ht="14.25" hidden="false" customHeight="true" outlineLevel="0" collapsed="false">
      <c r="A380" s="3" t="n">
        <v>45408</v>
      </c>
      <c r="B380" s="4" t="n">
        <v>45408.8139712037</v>
      </c>
      <c r="C380" s="6" t="n">
        <f aca="false">HOUR(B380)</f>
        <v>19</v>
      </c>
      <c r="D380" s="6" t="s">
        <v>4</v>
      </c>
      <c r="E380" s="6" t="s">
        <v>25</v>
      </c>
      <c r="F380" s="8" t="n">
        <v>37.72</v>
      </c>
      <c r="G380" s="6" t="s">
        <v>15</v>
      </c>
      <c r="H380" s="6" t="str">
        <f aca="false">IF(AND(C380&gt;=5,C380&lt;12),"Morning",
 IF(AND(C380&gt;=12,C380&lt;17),"Afternoon","Night"))</f>
        <v>Night</v>
      </c>
      <c r="I380" s="6" t="str">
        <f aca="false">TEXT(A380, "ddd")</f>
        <v>Fri</v>
      </c>
      <c r="J380" s="6" t="str">
        <f aca="false">TEXT(A380, "mmm")</f>
        <v>Apr</v>
      </c>
      <c r="K380" s="6" t="n">
        <f aca="false">WEEKDAY(A380, 2)</f>
        <v>5</v>
      </c>
      <c r="L380" s="6" t="n">
        <f aca="false">MONTH(A380)</f>
        <v>4</v>
      </c>
    </row>
    <row r="381" customFormat="false" ht="14.25" hidden="false" customHeight="true" outlineLevel="0" collapsed="false">
      <c r="A381" s="3" t="n">
        <v>45408</v>
      </c>
      <c r="B381" s="4" t="n">
        <v>45408.8149331019</v>
      </c>
      <c r="C381" s="6" t="n">
        <f aca="false">HOUR(B381)</f>
        <v>19</v>
      </c>
      <c r="D381" s="6" t="s">
        <v>4</v>
      </c>
      <c r="E381" s="6" t="s">
        <v>25</v>
      </c>
      <c r="F381" s="8" t="n">
        <v>37.72</v>
      </c>
      <c r="G381" s="6" t="s">
        <v>24</v>
      </c>
      <c r="H381" s="6" t="str">
        <f aca="false">IF(AND(C381&gt;=5,C381&lt;12),"Morning",
 IF(AND(C381&gt;=12,C381&lt;17),"Afternoon","Night"))</f>
        <v>Night</v>
      </c>
      <c r="I381" s="6" t="str">
        <f aca="false">TEXT(A381, "ddd")</f>
        <v>Fri</v>
      </c>
      <c r="J381" s="6" t="str">
        <f aca="false">TEXT(A381, "mmm")</f>
        <v>Apr</v>
      </c>
      <c r="K381" s="6" t="n">
        <f aca="false">WEEKDAY(A381, 2)</f>
        <v>5</v>
      </c>
      <c r="L381" s="6" t="n">
        <f aca="false">MONTH(A381)</f>
        <v>4</v>
      </c>
    </row>
    <row r="382" customFormat="false" ht="14.25" hidden="false" customHeight="true" outlineLevel="0" collapsed="false">
      <c r="A382" s="3" t="n">
        <v>45409</v>
      </c>
      <c r="B382" s="4" t="n">
        <v>45409.6437578704</v>
      </c>
      <c r="C382" s="6" t="n">
        <f aca="false">HOUR(B382)</f>
        <v>15</v>
      </c>
      <c r="D382" s="6" t="s">
        <v>4</v>
      </c>
      <c r="E382" s="6" t="s">
        <v>25</v>
      </c>
      <c r="F382" s="8" t="n">
        <v>37.72</v>
      </c>
      <c r="G382" s="6" t="s">
        <v>49</v>
      </c>
      <c r="H382" s="6" t="str">
        <f aca="false">IF(AND(C382&gt;=5,C382&lt;12),"Morning",
 IF(AND(C382&gt;=12,C382&lt;17),"Afternoon","Night"))</f>
        <v>Afternoon</v>
      </c>
      <c r="I382" s="6" t="str">
        <f aca="false">TEXT(A382, "ddd")</f>
        <v>Sat</v>
      </c>
      <c r="J382" s="6" t="str">
        <f aca="false">TEXT(A382, "mmm")</f>
        <v>Apr</v>
      </c>
      <c r="K382" s="6" t="n">
        <f aca="false">WEEKDAY(A382, 2)</f>
        <v>6</v>
      </c>
      <c r="L382" s="6" t="n">
        <f aca="false">MONTH(A382)</f>
        <v>4</v>
      </c>
    </row>
    <row r="383" customFormat="false" ht="14.25" hidden="false" customHeight="true" outlineLevel="0" collapsed="false">
      <c r="A383" s="3" t="n">
        <v>45410</v>
      </c>
      <c r="B383" s="4" t="n">
        <v>45410.4394962847</v>
      </c>
      <c r="C383" s="6" t="n">
        <f aca="false">HOUR(B383)</f>
        <v>10</v>
      </c>
      <c r="D383" s="6" t="s">
        <v>4</v>
      </c>
      <c r="E383" s="6" t="s">
        <v>12</v>
      </c>
      <c r="F383" s="8" t="n">
        <v>37.72</v>
      </c>
      <c r="G383" s="6" t="s">
        <v>13</v>
      </c>
      <c r="H383" s="6" t="str">
        <f aca="false">IF(AND(C383&gt;=5,C383&lt;12),"Morning",
 IF(AND(C383&gt;=12,C383&lt;17),"Afternoon","Night"))</f>
        <v>Morning</v>
      </c>
      <c r="I383" s="6" t="str">
        <f aca="false">TEXT(A383, "ddd")</f>
        <v>Sun</v>
      </c>
      <c r="J383" s="6" t="str">
        <f aca="false">TEXT(A383, "mmm")</f>
        <v>Apr</v>
      </c>
      <c r="K383" s="6" t="n">
        <f aca="false">WEEKDAY(A383, 2)</f>
        <v>7</v>
      </c>
      <c r="L383" s="6" t="n">
        <f aca="false">MONTH(A383)</f>
        <v>4</v>
      </c>
    </row>
    <row r="384" customFormat="false" ht="14.25" hidden="false" customHeight="true" outlineLevel="0" collapsed="false">
      <c r="A384" s="3" t="n">
        <v>45410</v>
      </c>
      <c r="B384" s="4" t="n">
        <v>45410.520946169</v>
      </c>
      <c r="C384" s="6" t="n">
        <f aca="false">HOUR(B384)</f>
        <v>12</v>
      </c>
      <c r="D384" s="6" t="s">
        <v>4</v>
      </c>
      <c r="E384" s="6" t="s">
        <v>160</v>
      </c>
      <c r="F384" s="8" t="n">
        <v>37.72</v>
      </c>
      <c r="G384" s="6" t="s">
        <v>49</v>
      </c>
      <c r="H384" s="6" t="str">
        <f aca="false">IF(AND(C384&gt;=5,C384&lt;12),"Morning",
 IF(AND(C384&gt;=12,C384&lt;17),"Afternoon","Night"))</f>
        <v>Afternoon</v>
      </c>
      <c r="I384" s="6" t="str">
        <f aca="false">TEXT(A384, "ddd")</f>
        <v>Sun</v>
      </c>
      <c r="J384" s="6" t="str">
        <f aca="false">TEXT(A384, "mmm")</f>
        <v>Apr</v>
      </c>
      <c r="K384" s="6" t="n">
        <f aca="false">WEEKDAY(A384, 2)</f>
        <v>7</v>
      </c>
      <c r="L384" s="6" t="n">
        <f aca="false">MONTH(A384)</f>
        <v>4</v>
      </c>
    </row>
    <row r="385" customFormat="false" ht="14.25" hidden="false" customHeight="true" outlineLevel="0" collapsed="false">
      <c r="A385" s="3" t="n">
        <v>45410</v>
      </c>
      <c r="B385" s="4" t="n">
        <v>45410.7688452546</v>
      </c>
      <c r="C385" s="6" t="n">
        <f aca="false">HOUR(B385)</f>
        <v>18</v>
      </c>
      <c r="D385" s="6" t="s">
        <v>4</v>
      </c>
      <c r="E385" s="6" t="s">
        <v>29</v>
      </c>
      <c r="F385" s="8" t="n">
        <v>27.92</v>
      </c>
      <c r="G385" s="6" t="s">
        <v>17</v>
      </c>
      <c r="H385" s="6" t="str">
        <f aca="false">IF(AND(C385&gt;=5,C385&lt;12),"Morning",
 IF(AND(C385&gt;=12,C385&lt;17),"Afternoon","Night"))</f>
        <v>Night</v>
      </c>
      <c r="I385" s="6" t="str">
        <f aca="false">TEXT(A385, "ddd")</f>
        <v>Sun</v>
      </c>
      <c r="J385" s="6" t="str">
        <f aca="false">TEXT(A385, "mmm")</f>
        <v>Apr</v>
      </c>
      <c r="K385" s="6" t="n">
        <f aca="false">WEEKDAY(A385, 2)</f>
        <v>7</v>
      </c>
      <c r="L385" s="6" t="n">
        <f aca="false">MONTH(A385)</f>
        <v>4</v>
      </c>
    </row>
    <row r="386" customFormat="false" ht="14.25" hidden="false" customHeight="true" outlineLevel="0" collapsed="false">
      <c r="A386" s="3" t="n">
        <v>45410</v>
      </c>
      <c r="B386" s="4" t="n">
        <v>45410.7695765162</v>
      </c>
      <c r="C386" s="6" t="n">
        <f aca="false">HOUR(B386)</f>
        <v>18</v>
      </c>
      <c r="D386" s="6" t="s">
        <v>4</v>
      </c>
      <c r="E386" s="6" t="s">
        <v>29</v>
      </c>
      <c r="F386" s="8" t="n">
        <v>27.92</v>
      </c>
      <c r="G386" s="6" t="s">
        <v>17</v>
      </c>
      <c r="H386" s="6" t="str">
        <f aca="false">IF(AND(C386&gt;=5,C386&lt;12),"Morning",
 IF(AND(C386&gt;=12,C386&lt;17),"Afternoon","Night"))</f>
        <v>Night</v>
      </c>
      <c r="I386" s="6" t="str">
        <f aca="false">TEXT(A386, "ddd")</f>
        <v>Sun</v>
      </c>
      <c r="J386" s="6" t="str">
        <f aca="false">TEXT(A386, "mmm")</f>
        <v>Apr</v>
      </c>
      <c r="K386" s="6" t="n">
        <f aca="false">WEEKDAY(A386, 2)</f>
        <v>7</v>
      </c>
      <c r="L386" s="6" t="n">
        <f aca="false">MONTH(A386)</f>
        <v>4</v>
      </c>
    </row>
    <row r="387" customFormat="false" ht="14.25" hidden="false" customHeight="true" outlineLevel="0" collapsed="false">
      <c r="A387" s="3" t="n">
        <v>45410</v>
      </c>
      <c r="B387" s="4" t="n">
        <v>45410.7701663657</v>
      </c>
      <c r="C387" s="6" t="n">
        <f aca="false">HOUR(B387)</f>
        <v>18</v>
      </c>
      <c r="D387" s="6" t="s">
        <v>4</v>
      </c>
      <c r="E387" s="6" t="s">
        <v>37</v>
      </c>
      <c r="F387" s="8" t="n">
        <v>37.72</v>
      </c>
      <c r="G387" s="6" t="s">
        <v>13</v>
      </c>
      <c r="H387" s="6" t="str">
        <f aca="false">IF(AND(C387&gt;=5,C387&lt;12),"Morning",
 IF(AND(C387&gt;=12,C387&lt;17),"Afternoon","Night"))</f>
        <v>Night</v>
      </c>
      <c r="I387" s="6" t="str">
        <f aca="false">TEXT(A387, "ddd")</f>
        <v>Sun</v>
      </c>
      <c r="J387" s="6" t="str">
        <f aca="false">TEXT(A387, "mmm")</f>
        <v>Apr</v>
      </c>
      <c r="K387" s="6" t="n">
        <f aca="false">WEEKDAY(A387, 2)</f>
        <v>7</v>
      </c>
      <c r="L387" s="6" t="n">
        <f aca="false">MONTH(A387)</f>
        <v>4</v>
      </c>
    </row>
    <row r="388" customFormat="false" ht="14.25" hidden="false" customHeight="true" outlineLevel="0" collapsed="false">
      <c r="A388" s="3" t="n">
        <v>45411</v>
      </c>
      <c r="B388" s="4" t="n">
        <v>45411.4767577662</v>
      </c>
      <c r="C388" s="6" t="n">
        <f aca="false">HOUR(B388)</f>
        <v>11</v>
      </c>
      <c r="D388" s="6" t="s">
        <v>4</v>
      </c>
      <c r="E388" s="6" t="s">
        <v>161</v>
      </c>
      <c r="F388" s="8" t="n">
        <v>27.92</v>
      </c>
      <c r="G388" s="6" t="s">
        <v>34</v>
      </c>
      <c r="H388" s="6" t="str">
        <f aca="false">IF(AND(C388&gt;=5,C388&lt;12),"Morning",
 IF(AND(C388&gt;=12,C388&lt;17),"Afternoon","Night"))</f>
        <v>Morning</v>
      </c>
      <c r="I388" s="6" t="str">
        <f aca="false">TEXT(A388, "ddd")</f>
        <v>Mon</v>
      </c>
      <c r="J388" s="6" t="str">
        <f aca="false">TEXT(A388, "mmm")</f>
        <v>Apr</v>
      </c>
      <c r="K388" s="6" t="n">
        <f aca="false">WEEKDAY(A388, 2)</f>
        <v>1</v>
      </c>
      <c r="L388" s="6" t="n">
        <f aca="false">MONTH(A388)</f>
        <v>4</v>
      </c>
    </row>
    <row r="389" customFormat="false" ht="14.25" hidden="false" customHeight="true" outlineLevel="0" collapsed="false">
      <c r="A389" s="3" t="n">
        <v>45411</v>
      </c>
      <c r="B389" s="4" t="n">
        <v>45411.5610757986</v>
      </c>
      <c r="C389" s="6" t="n">
        <f aca="false">HOUR(B389)</f>
        <v>13</v>
      </c>
      <c r="D389" s="6" t="s">
        <v>4</v>
      </c>
      <c r="E389" s="6" t="s">
        <v>16</v>
      </c>
      <c r="F389" s="8" t="n">
        <v>27.92</v>
      </c>
      <c r="G389" s="6" t="s">
        <v>17</v>
      </c>
      <c r="H389" s="6" t="str">
        <f aca="false">IF(AND(C389&gt;=5,C389&lt;12),"Morning",
 IF(AND(C389&gt;=12,C389&lt;17),"Afternoon","Night"))</f>
        <v>Afternoon</v>
      </c>
      <c r="I389" s="6" t="str">
        <f aca="false">TEXT(A389, "ddd")</f>
        <v>Mon</v>
      </c>
      <c r="J389" s="6" t="str">
        <f aca="false">TEXT(A389, "mmm")</f>
        <v>Apr</v>
      </c>
      <c r="K389" s="6" t="n">
        <f aca="false">WEEKDAY(A389, 2)</f>
        <v>1</v>
      </c>
      <c r="L389" s="6" t="n">
        <f aca="false">MONTH(A389)</f>
        <v>4</v>
      </c>
    </row>
    <row r="390" customFormat="false" ht="14.25" hidden="false" customHeight="true" outlineLevel="0" collapsed="false">
      <c r="A390" s="3" t="n">
        <v>45411</v>
      </c>
      <c r="B390" s="4" t="n">
        <v>45411.5617349421</v>
      </c>
      <c r="C390" s="6" t="n">
        <f aca="false">HOUR(B390)</f>
        <v>13</v>
      </c>
      <c r="D390" s="6" t="s">
        <v>4</v>
      </c>
      <c r="E390" s="6" t="s">
        <v>16</v>
      </c>
      <c r="F390" s="8" t="n">
        <v>27.92</v>
      </c>
      <c r="G390" s="6" t="s">
        <v>34</v>
      </c>
      <c r="H390" s="6" t="str">
        <f aca="false">IF(AND(C390&gt;=5,C390&lt;12),"Morning",
 IF(AND(C390&gt;=12,C390&lt;17),"Afternoon","Night"))</f>
        <v>Afternoon</v>
      </c>
      <c r="I390" s="6" t="str">
        <f aca="false">TEXT(A390, "ddd")</f>
        <v>Mon</v>
      </c>
      <c r="J390" s="6" t="str">
        <f aca="false">TEXT(A390, "mmm")</f>
        <v>Apr</v>
      </c>
      <c r="K390" s="6" t="n">
        <f aca="false">WEEKDAY(A390, 2)</f>
        <v>1</v>
      </c>
      <c r="L390" s="6" t="n">
        <f aca="false">MONTH(A390)</f>
        <v>4</v>
      </c>
    </row>
    <row r="391" customFormat="false" ht="14.25" hidden="false" customHeight="true" outlineLevel="0" collapsed="false">
      <c r="A391" s="3" t="n">
        <v>45411</v>
      </c>
      <c r="B391" s="4" t="n">
        <v>45411.5788857639</v>
      </c>
      <c r="C391" s="6" t="n">
        <f aca="false">HOUR(B391)</f>
        <v>13</v>
      </c>
      <c r="D391" s="6" t="s">
        <v>4</v>
      </c>
      <c r="E391" s="6" t="s">
        <v>161</v>
      </c>
      <c r="F391" s="8" t="n">
        <v>27.92</v>
      </c>
      <c r="G391" s="6" t="s">
        <v>34</v>
      </c>
      <c r="H391" s="6" t="str">
        <f aca="false">IF(AND(C391&gt;=5,C391&lt;12),"Morning",
 IF(AND(C391&gt;=12,C391&lt;17),"Afternoon","Night"))</f>
        <v>Afternoon</v>
      </c>
      <c r="I391" s="6" t="str">
        <f aca="false">TEXT(A391, "ddd")</f>
        <v>Mon</v>
      </c>
      <c r="J391" s="6" t="str">
        <f aca="false">TEXT(A391, "mmm")</f>
        <v>Apr</v>
      </c>
      <c r="K391" s="6" t="n">
        <f aca="false">WEEKDAY(A391, 2)</f>
        <v>1</v>
      </c>
      <c r="L391" s="6" t="n">
        <f aca="false">MONTH(A391)</f>
        <v>4</v>
      </c>
    </row>
    <row r="392" customFormat="false" ht="14.25" hidden="false" customHeight="true" outlineLevel="0" collapsed="false">
      <c r="A392" s="3" t="n">
        <v>45411</v>
      </c>
      <c r="B392" s="4" t="n">
        <v>45411.5794485764</v>
      </c>
      <c r="C392" s="6" t="n">
        <f aca="false">HOUR(B392)</f>
        <v>13</v>
      </c>
      <c r="D392" s="6" t="s">
        <v>4</v>
      </c>
      <c r="E392" s="6" t="s">
        <v>161</v>
      </c>
      <c r="F392" s="8" t="n">
        <v>32.82</v>
      </c>
      <c r="G392" s="6" t="s">
        <v>20</v>
      </c>
      <c r="H392" s="6" t="str">
        <f aca="false">IF(AND(C392&gt;=5,C392&lt;12),"Morning",
 IF(AND(C392&gt;=12,C392&lt;17),"Afternoon","Night"))</f>
        <v>Afternoon</v>
      </c>
      <c r="I392" s="6" t="str">
        <f aca="false">TEXT(A392, "ddd")</f>
        <v>Mon</v>
      </c>
      <c r="J392" s="6" t="str">
        <f aca="false">TEXT(A392, "mmm")</f>
        <v>Apr</v>
      </c>
      <c r="K392" s="6" t="n">
        <f aca="false">WEEKDAY(A392, 2)</f>
        <v>1</v>
      </c>
      <c r="L392" s="6" t="n">
        <f aca="false">MONTH(A392)</f>
        <v>4</v>
      </c>
    </row>
    <row r="393" customFormat="false" ht="14.25" hidden="false" customHeight="true" outlineLevel="0" collapsed="false">
      <c r="A393" s="3" t="n">
        <v>45411</v>
      </c>
      <c r="B393" s="4" t="n">
        <v>45411.7762546991</v>
      </c>
      <c r="C393" s="6" t="n">
        <f aca="false">HOUR(B393)</f>
        <v>18</v>
      </c>
      <c r="D393" s="6" t="s">
        <v>4</v>
      </c>
      <c r="E393" s="6" t="s">
        <v>160</v>
      </c>
      <c r="F393" s="8" t="n">
        <v>37.72</v>
      </c>
      <c r="G393" s="6" t="s">
        <v>49</v>
      </c>
      <c r="H393" s="6" t="str">
        <f aca="false">IF(AND(C393&gt;=5,C393&lt;12),"Morning",
 IF(AND(C393&gt;=12,C393&lt;17),"Afternoon","Night"))</f>
        <v>Night</v>
      </c>
      <c r="I393" s="6" t="str">
        <f aca="false">TEXT(A393, "ddd")</f>
        <v>Mon</v>
      </c>
      <c r="J393" s="6" t="str">
        <f aca="false">TEXT(A393, "mmm")</f>
        <v>Apr</v>
      </c>
      <c r="K393" s="6" t="n">
        <f aca="false">WEEKDAY(A393, 2)</f>
        <v>1</v>
      </c>
      <c r="L393" s="6" t="n">
        <f aca="false">MONTH(A393)</f>
        <v>4</v>
      </c>
    </row>
    <row r="394" customFormat="false" ht="14.25" hidden="false" customHeight="true" outlineLevel="0" collapsed="false">
      <c r="A394" s="3" t="n">
        <v>45411</v>
      </c>
      <c r="B394" s="4" t="n">
        <v>45411.8003841898</v>
      </c>
      <c r="C394" s="6" t="n">
        <f aca="false">HOUR(B394)</f>
        <v>19</v>
      </c>
      <c r="D394" s="6" t="s">
        <v>4</v>
      </c>
      <c r="E394" s="6" t="s">
        <v>154</v>
      </c>
      <c r="F394" s="8" t="n">
        <v>37.72</v>
      </c>
      <c r="G394" s="6" t="s">
        <v>49</v>
      </c>
      <c r="H394" s="6" t="str">
        <f aca="false">IF(AND(C394&gt;=5,C394&lt;12),"Morning",
 IF(AND(C394&gt;=12,C394&lt;17),"Afternoon","Night"))</f>
        <v>Night</v>
      </c>
      <c r="I394" s="6" t="str">
        <f aca="false">TEXT(A394, "ddd")</f>
        <v>Mon</v>
      </c>
      <c r="J394" s="6" t="str">
        <f aca="false">TEXT(A394, "mmm")</f>
        <v>Apr</v>
      </c>
      <c r="K394" s="6" t="n">
        <f aca="false">WEEKDAY(A394, 2)</f>
        <v>1</v>
      </c>
      <c r="L394" s="6" t="n">
        <f aca="false">MONTH(A394)</f>
        <v>4</v>
      </c>
    </row>
    <row r="395" customFormat="false" ht="14.25" hidden="false" customHeight="true" outlineLevel="0" collapsed="false">
      <c r="A395" s="3" t="n">
        <v>45411</v>
      </c>
      <c r="B395" s="4" t="n">
        <v>45411.8011328472</v>
      </c>
      <c r="C395" s="6" t="n">
        <f aca="false">HOUR(B395)</f>
        <v>19</v>
      </c>
      <c r="D395" s="6" t="s">
        <v>4</v>
      </c>
      <c r="E395" s="6" t="s">
        <v>154</v>
      </c>
      <c r="F395" s="8" t="n">
        <v>37.72</v>
      </c>
      <c r="G395" s="6" t="s">
        <v>49</v>
      </c>
      <c r="H395" s="6" t="str">
        <f aca="false">IF(AND(C395&gt;=5,C395&lt;12),"Morning",
 IF(AND(C395&gt;=12,C395&lt;17),"Afternoon","Night"))</f>
        <v>Night</v>
      </c>
      <c r="I395" s="6" t="str">
        <f aca="false">TEXT(A395, "ddd")</f>
        <v>Mon</v>
      </c>
      <c r="J395" s="6" t="str">
        <f aca="false">TEXT(A395, "mmm")</f>
        <v>Apr</v>
      </c>
      <c r="K395" s="6" t="n">
        <f aca="false">WEEKDAY(A395, 2)</f>
        <v>1</v>
      </c>
      <c r="L395" s="6" t="n">
        <f aca="false">MONTH(A395)</f>
        <v>4</v>
      </c>
    </row>
    <row r="396" customFormat="false" ht="14.25" hidden="false" customHeight="true" outlineLevel="0" collapsed="false">
      <c r="A396" s="3" t="n">
        <v>45412</v>
      </c>
      <c r="B396" s="4" t="n">
        <v>45412.4282580208</v>
      </c>
      <c r="C396" s="6" t="n">
        <f aca="false">HOUR(B396)</f>
        <v>10</v>
      </c>
      <c r="D396" s="6" t="s">
        <v>4</v>
      </c>
      <c r="E396" s="6" t="s">
        <v>162</v>
      </c>
      <c r="F396" s="8" t="n">
        <v>37.72</v>
      </c>
      <c r="G396" s="6" t="s">
        <v>13</v>
      </c>
      <c r="H396" s="6" t="str">
        <f aca="false">IF(AND(C396&gt;=5,C396&lt;12),"Morning",
 IF(AND(C396&gt;=12,C396&lt;17),"Afternoon","Night"))</f>
        <v>Morning</v>
      </c>
      <c r="I396" s="6" t="str">
        <f aca="false">TEXT(A396, "ddd")</f>
        <v>Tue</v>
      </c>
      <c r="J396" s="6" t="str">
        <f aca="false">TEXT(A396, "mmm")</f>
        <v>Apr</v>
      </c>
      <c r="K396" s="6" t="n">
        <f aca="false">WEEKDAY(A396, 2)</f>
        <v>2</v>
      </c>
      <c r="L396" s="6" t="n">
        <f aca="false">MONTH(A396)</f>
        <v>4</v>
      </c>
    </row>
    <row r="397" customFormat="false" ht="14.25" hidden="false" customHeight="true" outlineLevel="0" collapsed="false">
      <c r="A397" s="3" t="n">
        <v>45412</v>
      </c>
      <c r="B397" s="4" t="n">
        <v>45412.4408825232</v>
      </c>
      <c r="C397" s="6" t="n">
        <f aca="false">HOUR(B397)</f>
        <v>10</v>
      </c>
      <c r="D397" s="6" t="s">
        <v>4</v>
      </c>
      <c r="E397" s="6" t="s">
        <v>162</v>
      </c>
      <c r="F397" s="8" t="n">
        <v>32.82</v>
      </c>
      <c r="G397" s="6" t="s">
        <v>20</v>
      </c>
      <c r="H397" s="6" t="str">
        <f aca="false">IF(AND(C397&gt;=5,C397&lt;12),"Morning",
 IF(AND(C397&gt;=12,C397&lt;17),"Afternoon","Night"))</f>
        <v>Morning</v>
      </c>
      <c r="I397" s="6" t="str">
        <f aca="false">TEXT(A397, "ddd")</f>
        <v>Tue</v>
      </c>
      <c r="J397" s="6" t="str">
        <f aca="false">TEXT(A397, "mmm")</f>
        <v>Apr</v>
      </c>
      <c r="K397" s="6" t="n">
        <f aca="false">WEEKDAY(A397, 2)</f>
        <v>2</v>
      </c>
      <c r="L397" s="6" t="n">
        <f aca="false">MONTH(A397)</f>
        <v>4</v>
      </c>
    </row>
    <row r="398" customFormat="false" ht="14.25" hidden="false" customHeight="true" outlineLevel="0" collapsed="false">
      <c r="A398" s="3" t="n">
        <v>45412</v>
      </c>
      <c r="B398" s="4" t="n">
        <v>45412.4415233449</v>
      </c>
      <c r="C398" s="6" t="n">
        <f aca="false">HOUR(B398)</f>
        <v>10</v>
      </c>
      <c r="D398" s="6" t="s">
        <v>4</v>
      </c>
      <c r="E398" s="6" t="s">
        <v>162</v>
      </c>
      <c r="F398" s="8" t="n">
        <v>32.82</v>
      </c>
      <c r="G398" s="6" t="s">
        <v>20</v>
      </c>
      <c r="H398" s="6" t="str">
        <f aca="false">IF(AND(C398&gt;=5,C398&lt;12),"Morning",
 IF(AND(C398&gt;=12,C398&lt;17),"Afternoon","Night"))</f>
        <v>Morning</v>
      </c>
      <c r="I398" s="6" t="str">
        <f aca="false">TEXT(A398, "ddd")</f>
        <v>Tue</v>
      </c>
      <c r="J398" s="6" t="str">
        <f aca="false">TEXT(A398, "mmm")</f>
        <v>Apr</v>
      </c>
      <c r="K398" s="6" t="n">
        <f aca="false">WEEKDAY(A398, 2)</f>
        <v>2</v>
      </c>
      <c r="L398" s="6" t="n">
        <f aca="false">MONTH(A398)</f>
        <v>4</v>
      </c>
    </row>
    <row r="399" customFormat="false" ht="14.25" hidden="false" customHeight="true" outlineLevel="0" collapsed="false">
      <c r="A399" s="3" t="n">
        <v>45412</v>
      </c>
      <c r="B399" s="4" t="n">
        <v>45412.5707445023</v>
      </c>
      <c r="C399" s="6" t="n">
        <f aca="false">HOUR(B399)</f>
        <v>13</v>
      </c>
      <c r="D399" s="6" t="s">
        <v>4</v>
      </c>
      <c r="E399" s="6" t="s">
        <v>162</v>
      </c>
      <c r="F399" s="8" t="n">
        <v>27.92</v>
      </c>
      <c r="G399" s="6" t="s">
        <v>17</v>
      </c>
      <c r="H399" s="6" t="str">
        <f aca="false">IF(AND(C399&gt;=5,C399&lt;12),"Morning",
 IF(AND(C399&gt;=12,C399&lt;17),"Afternoon","Night"))</f>
        <v>Afternoon</v>
      </c>
      <c r="I399" s="6" t="str">
        <f aca="false">TEXT(A399, "ddd")</f>
        <v>Tue</v>
      </c>
      <c r="J399" s="6" t="str">
        <f aca="false">TEXT(A399, "mmm")</f>
        <v>Apr</v>
      </c>
      <c r="K399" s="6" t="n">
        <f aca="false">WEEKDAY(A399, 2)</f>
        <v>2</v>
      </c>
      <c r="L399" s="6" t="n">
        <f aca="false">MONTH(A399)</f>
        <v>4</v>
      </c>
    </row>
    <row r="400" customFormat="false" ht="14.25" hidden="false" customHeight="true" outlineLevel="0" collapsed="false">
      <c r="A400" s="3" t="n">
        <v>45412</v>
      </c>
      <c r="B400" s="4" t="n">
        <v>45412.5715275116</v>
      </c>
      <c r="C400" s="6" t="n">
        <f aca="false">HOUR(B400)</f>
        <v>13</v>
      </c>
      <c r="D400" s="6" t="s">
        <v>4</v>
      </c>
      <c r="E400" s="6" t="s">
        <v>162</v>
      </c>
      <c r="F400" s="8" t="n">
        <v>32.82</v>
      </c>
      <c r="G400" s="6" t="s">
        <v>20</v>
      </c>
      <c r="H400" s="6" t="str">
        <f aca="false">IF(AND(C400&gt;=5,C400&lt;12),"Morning",
 IF(AND(C400&gt;=12,C400&lt;17),"Afternoon","Night"))</f>
        <v>Afternoon</v>
      </c>
      <c r="I400" s="6" t="str">
        <f aca="false">TEXT(A400, "ddd")</f>
        <v>Tue</v>
      </c>
      <c r="J400" s="6" t="str">
        <f aca="false">TEXT(A400, "mmm")</f>
        <v>Apr</v>
      </c>
      <c r="K400" s="6" t="n">
        <f aca="false">WEEKDAY(A400, 2)</f>
        <v>2</v>
      </c>
      <c r="L400" s="6" t="n">
        <f aca="false">MONTH(A400)</f>
        <v>4</v>
      </c>
    </row>
    <row r="401" customFormat="false" ht="14.25" hidden="false" customHeight="true" outlineLevel="0" collapsed="false">
      <c r="A401" s="3" t="n">
        <v>45412</v>
      </c>
      <c r="B401" s="4" t="n">
        <v>45412.8050710532</v>
      </c>
      <c r="C401" s="6" t="n">
        <f aca="false">HOUR(B401)</f>
        <v>19</v>
      </c>
      <c r="D401" s="6" t="s">
        <v>4</v>
      </c>
      <c r="E401" s="6" t="s">
        <v>162</v>
      </c>
      <c r="F401" s="8" t="n">
        <v>37.72</v>
      </c>
      <c r="G401" s="6" t="s">
        <v>49</v>
      </c>
      <c r="H401" s="6" t="str">
        <f aca="false">IF(AND(C401&gt;=5,C401&lt;12),"Morning",
 IF(AND(C401&gt;=12,C401&lt;17),"Afternoon","Night"))</f>
        <v>Night</v>
      </c>
      <c r="I401" s="6" t="str">
        <f aca="false">TEXT(A401, "ddd")</f>
        <v>Tue</v>
      </c>
      <c r="J401" s="6" t="str">
        <f aca="false">TEXT(A401, "mmm")</f>
        <v>Apr</v>
      </c>
      <c r="K401" s="6" t="n">
        <f aca="false">WEEKDAY(A401, 2)</f>
        <v>2</v>
      </c>
      <c r="L401" s="6" t="n">
        <f aca="false">MONTH(A401)</f>
        <v>4</v>
      </c>
    </row>
    <row r="402" customFormat="false" ht="14.25" hidden="false" customHeight="true" outlineLevel="0" collapsed="false">
      <c r="A402" s="3" t="n">
        <v>45412</v>
      </c>
      <c r="B402" s="4" t="n">
        <v>45412.812546331</v>
      </c>
      <c r="C402" s="6" t="n">
        <f aca="false">HOUR(B402)</f>
        <v>19</v>
      </c>
      <c r="D402" s="6" t="s">
        <v>4</v>
      </c>
      <c r="E402" s="6" t="s">
        <v>162</v>
      </c>
      <c r="F402" s="8" t="n">
        <v>32.82</v>
      </c>
      <c r="G402" s="6" t="s">
        <v>20</v>
      </c>
      <c r="H402" s="6" t="str">
        <f aca="false">IF(AND(C402&gt;=5,C402&lt;12),"Morning",
 IF(AND(C402&gt;=12,C402&lt;17),"Afternoon","Night"))</f>
        <v>Night</v>
      </c>
      <c r="I402" s="6" t="str">
        <f aca="false">TEXT(A402, "ddd")</f>
        <v>Tue</v>
      </c>
      <c r="J402" s="6" t="str">
        <f aca="false">TEXT(A402, "mmm")</f>
        <v>Apr</v>
      </c>
      <c r="K402" s="6" t="n">
        <f aca="false">WEEKDAY(A402, 2)</f>
        <v>2</v>
      </c>
      <c r="L402" s="6" t="n">
        <f aca="false">MONTH(A402)</f>
        <v>4</v>
      </c>
    </row>
    <row r="403" customFormat="false" ht="14.25" hidden="false" customHeight="true" outlineLevel="0" collapsed="false">
      <c r="A403" s="3" t="n">
        <v>45412</v>
      </c>
      <c r="B403" s="4" t="n">
        <v>45412.8134369444</v>
      </c>
      <c r="C403" s="6" t="n">
        <f aca="false">HOUR(B403)</f>
        <v>19</v>
      </c>
      <c r="D403" s="6" t="s">
        <v>4</v>
      </c>
      <c r="E403" s="6" t="s">
        <v>162</v>
      </c>
      <c r="F403" s="8" t="n">
        <v>37.72</v>
      </c>
      <c r="G403" s="6" t="s">
        <v>13</v>
      </c>
      <c r="H403" s="6" t="str">
        <f aca="false">IF(AND(C403&gt;=5,C403&lt;12),"Morning",
 IF(AND(C403&gt;=12,C403&lt;17),"Afternoon","Night"))</f>
        <v>Night</v>
      </c>
      <c r="I403" s="6" t="str">
        <f aca="false">TEXT(A403, "ddd")</f>
        <v>Tue</v>
      </c>
      <c r="J403" s="6" t="str">
        <f aca="false">TEXT(A403, "mmm")</f>
        <v>Apr</v>
      </c>
      <c r="K403" s="6" t="n">
        <f aca="false">WEEKDAY(A403, 2)</f>
        <v>2</v>
      </c>
      <c r="L403" s="6" t="n">
        <f aca="false">MONTH(A403)</f>
        <v>4</v>
      </c>
    </row>
    <row r="404" customFormat="false" ht="14.25" hidden="false" customHeight="true" outlineLevel="0" collapsed="false">
      <c r="A404" s="3" t="n">
        <v>45414</v>
      </c>
      <c r="B404" s="4" t="n">
        <v>45414.4402285417</v>
      </c>
      <c r="C404" s="6" t="n">
        <f aca="false">HOUR(B404)</f>
        <v>10</v>
      </c>
      <c r="D404" s="6" t="s">
        <v>4</v>
      </c>
      <c r="E404" s="6" t="s">
        <v>163</v>
      </c>
      <c r="F404" s="8" t="n">
        <v>27.92</v>
      </c>
      <c r="G404" s="6" t="s">
        <v>17</v>
      </c>
      <c r="H404" s="6" t="str">
        <f aca="false">IF(AND(C404&gt;=5,C404&lt;12),"Morning",
 IF(AND(C404&gt;=12,C404&lt;17),"Afternoon","Night"))</f>
        <v>Morning</v>
      </c>
      <c r="I404" s="6" t="str">
        <f aca="false">TEXT(A404, "ddd")</f>
        <v>Thu</v>
      </c>
      <c r="J404" s="6" t="str">
        <f aca="false">TEXT(A404, "mmm")</f>
        <v>May</v>
      </c>
      <c r="K404" s="6" t="n">
        <f aca="false">WEEKDAY(A404, 2)</f>
        <v>4</v>
      </c>
      <c r="L404" s="6" t="n">
        <f aca="false">MONTH(A404)</f>
        <v>5</v>
      </c>
    </row>
    <row r="405" customFormat="false" ht="14.25" hidden="false" customHeight="true" outlineLevel="0" collapsed="false">
      <c r="A405" s="3" t="n">
        <v>45414</v>
      </c>
      <c r="B405" s="4" t="n">
        <v>45414.4791328704</v>
      </c>
      <c r="C405" s="6" t="n">
        <f aca="false">HOUR(B405)</f>
        <v>11</v>
      </c>
      <c r="D405" s="6" t="s">
        <v>27</v>
      </c>
      <c r="E405" s="6"/>
      <c r="F405" s="8" t="n">
        <v>39</v>
      </c>
      <c r="G405" s="6" t="s">
        <v>13</v>
      </c>
      <c r="H405" s="6" t="str">
        <f aca="false">IF(AND(C405&gt;=5,C405&lt;12),"Morning",
 IF(AND(C405&gt;=12,C405&lt;17),"Afternoon","Night"))</f>
        <v>Morning</v>
      </c>
      <c r="I405" s="6" t="str">
        <f aca="false">TEXT(A405, "ddd")</f>
        <v>Thu</v>
      </c>
      <c r="J405" s="6" t="str">
        <f aca="false">TEXT(A405, "mmm")</f>
        <v>May</v>
      </c>
      <c r="K405" s="6" t="n">
        <f aca="false">WEEKDAY(A405, 2)</f>
        <v>4</v>
      </c>
      <c r="L405" s="6" t="n">
        <f aca="false">MONTH(A405)</f>
        <v>5</v>
      </c>
    </row>
    <row r="406" customFormat="false" ht="14.25" hidden="false" customHeight="true" outlineLevel="0" collapsed="false">
      <c r="A406" s="3" t="n">
        <v>45414</v>
      </c>
      <c r="B406" s="4" t="n">
        <v>45414.5761562269</v>
      </c>
      <c r="C406" s="6" t="n">
        <f aca="false">HOUR(B406)</f>
        <v>13</v>
      </c>
      <c r="D406" s="6" t="s">
        <v>4</v>
      </c>
      <c r="E406" s="6" t="s">
        <v>153</v>
      </c>
      <c r="F406" s="8" t="n">
        <v>32.82</v>
      </c>
      <c r="G406" s="6" t="s">
        <v>20</v>
      </c>
      <c r="H406" s="6" t="str">
        <f aca="false">IF(AND(C406&gt;=5,C406&lt;12),"Morning",
 IF(AND(C406&gt;=12,C406&lt;17),"Afternoon","Night"))</f>
        <v>Afternoon</v>
      </c>
      <c r="I406" s="6" t="str">
        <f aca="false">TEXT(A406, "ddd")</f>
        <v>Thu</v>
      </c>
      <c r="J406" s="6" t="str">
        <f aca="false">TEXT(A406, "mmm")</f>
        <v>May</v>
      </c>
      <c r="K406" s="6" t="n">
        <f aca="false">WEEKDAY(A406, 2)</f>
        <v>4</v>
      </c>
      <c r="L406" s="6" t="n">
        <f aca="false">MONTH(A406)</f>
        <v>5</v>
      </c>
    </row>
    <row r="407" customFormat="false" ht="14.25" hidden="false" customHeight="true" outlineLevel="0" collapsed="false">
      <c r="A407" s="3" t="n">
        <v>45414</v>
      </c>
      <c r="B407" s="4" t="n">
        <v>45414.7752562269</v>
      </c>
      <c r="C407" s="6" t="n">
        <f aca="false">HOUR(B407)</f>
        <v>18</v>
      </c>
      <c r="D407" s="6" t="s">
        <v>4</v>
      </c>
      <c r="E407" s="6" t="s">
        <v>164</v>
      </c>
      <c r="F407" s="8" t="n">
        <v>37.72</v>
      </c>
      <c r="G407" s="6" t="s">
        <v>49</v>
      </c>
      <c r="H407" s="6" t="str">
        <f aca="false">IF(AND(C407&gt;=5,C407&lt;12),"Morning",
 IF(AND(C407&gt;=12,C407&lt;17),"Afternoon","Night"))</f>
        <v>Night</v>
      </c>
      <c r="I407" s="6" t="str">
        <f aca="false">TEXT(A407, "ddd")</f>
        <v>Thu</v>
      </c>
      <c r="J407" s="6" t="str">
        <f aca="false">TEXT(A407, "mmm")</f>
        <v>May</v>
      </c>
      <c r="K407" s="6" t="n">
        <f aca="false">WEEKDAY(A407, 2)</f>
        <v>4</v>
      </c>
      <c r="L407" s="6" t="n">
        <f aca="false">MONTH(A407)</f>
        <v>5</v>
      </c>
    </row>
    <row r="408" customFormat="false" ht="14.25" hidden="false" customHeight="true" outlineLevel="0" collapsed="false">
      <c r="A408" s="3" t="n">
        <v>45414</v>
      </c>
      <c r="B408" s="4" t="n">
        <v>45414.7786020833</v>
      </c>
      <c r="C408" s="6" t="n">
        <f aca="false">HOUR(B408)</f>
        <v>18</v>
      </c>
      <c r="D408" s="6" t="s">
        <v>4</v>
      </c>
      <c r="E408" s="6" t="s">
        <v>43</v>
      </c>
      <c r="F408" s="8" t="n">
        <v>32.82</v>
      </c>
      <c r="G408" s="6" t="s">
        <v>20</v>
      </c>
      <c r="H408" s="6" t="str">
        <f aca="false">IF(AND(C408&gt;=5,C408&lt;12),"Morning",
 IF(AND(C408&gt;=12,C408&lt;17),"Afternoon","Night"))</f>
        <v>Night</v>
      </c>
      <c r="I408" s="6" t="str">
        <f aca="false">TEXT(A408, "ddd")</f>
        <v>Thu</v>
      </c>
      <c r="J408" s="6" t="str">
        <f aca="false">TEXT(A408, "mmm")</f>
        <v>May</v>
      </c>
      <c r="K408" s="6" t="n">
        <f aca="false">WEEKDAY(A408, 2)</f>
        <v>4</v>
      </c>
      <c r="L408" s="6" t="n">
        <f aca="false">MONTH(A408)</f>
        <v>5</v>
      </c>
    </row>
    <row r="409" customFormat="false" ht="14.25" hidden="false" customHeight="true" outlineLevel="0" collapsed="false">
      <c r="A409" s="3" t="n">
        <v>45414</v>
      </c>
      <c r="B409" s="4" t="n">
        <v>45414.8045495833</v>
      </c>
      <c r="C409" s="6" t="n">
        <f aca="false">HOUR(B409)</f>
        <v>19</v>
      </c>
      <c r="D409" s="6" t="s">
        <v>4</v>
      </c>
      <c r="E409" s="6" t="s">
        <v>165</v>
      </c>
      <c r="F409" s="8" t="n">
        <v>37.72</v>
      </c>
      <c r="G409" s="6" t="s">
        <v>13</v>
      </c>
      <c r="H409" s="6" t="str">
        <f aca="false">IF(AND(C409&gt;=5,C409&lt;12),"Morning",
 IF(AND(C409&gt;=12,C409&lt;17),"Afternoon","Night"))</f>
        <v>Night</v>
      </c>
      <c r="I409" s="6" t="str">
        <f aca="false">TEXT(A409, "ddd")</f>
        <v>Thu</v>
      </c>
      <c r="J409" s="6" t="str">
        <f aca="false">TEXT(A409, "mmm")</f>
        <v>May</v>
      </c>
      <c r="K409" s="6" t="n">
        <f aca="false">WEEKDAY(A409, 2)</f>
        <v>4</v>
      </c>
      <c r="L409" s="6" t="n">
        <f aca="false">MONTH(A409)</f>
        <v>5</v>
      </c>
    </row>
    <row r="410" customFormat="false" ht="14.25" hidden="false" customHeight="true" outlineLevel="0" collapsed="false">
      <c r="A410" s="3" t="n">
        <v>45414</v>
      </c>
      <c r="B410" s="4" t="n">
        <v>45414.8055134144</v>
      </c>
      <c r="C410" s="6" t="n">
        <f aca="false">HOUR(B410)</f>
        <v>19</v>
      </c>
      <c r="D410" s="6" t="s">
        <v>4</v>
      </c>
      <c r="E410" s="6" t="s">
        <v>165</v>
      </c>
      <c r="F410" s="8" t="n">
        <v>37.72</v>
      </c>
      <c r="G410" s="6" t="s">
        <v>49</v>
      </c>
      <c r="H410" s="6" t="str">
        <f aca="false">IF(AND(C410&gt;=5,C410&lt;12),"Morning",
 IF(AND(C410&gt;=12,C410&lt;17),"Afternoon","Night"))</f>
        <v>Night</v>
      </c>
      <c r="I410" s="6" t="str">
        <f aca="false">TEXT(A410, "ddd")</f>
        <v>Thu</v>
      </c>
      <c r="J410" s="6" t="str">
        <f aca="false">TEXT(A410, "mmm")</f>
        <v>May</v>
      </c>
      <c r="K410" s="6" t="n">
        <f aca="false">WEEKDAY(A410, 2)</f>
        <v>4</v>
      </c>
      <c r="L410" s="6" t="n">
        <f aca="false">MONTH(A410)</f>
        <v>5</v>
      </c>
    </row>
    <row r="411" customFormat="false" ht="14.25" hidden="false" customHeight="true" outlineLevel="0" collapsed="false">
      <c r="A411" s="3" t="n">
        <v>45415</v>
      </c>
      <c r="B411" s="4" t="n">
        <v>45415.4249235995</v>
      </c>
      <c r="C411" s="6" t="n">
        <f aca="false">HOUR(B411)</f>
        <v>10</v>
      </c>
      <c r="D411" s="6" t="s">
        <v>27</v>
      </c>
      <c r="E411" s="6"/>
      <c r="F411" s="8" t="n">
        <v>39</v>
      </c>
      <c r="G411" s="6" t="s">
        <v>13</v>
      </c>
      <c r="H411" s="6" t="str">
        <f aca="false">IF(AND(C411&gt;=5,C411&lt;12),"Morning",
 IF(AND(C411&gt;=12,C411&lt;17),"Afternoon","Night"))</f>
        <v>Morning</v>
      </c>
      <c r="I411" s="6" t="str">
        <f aca="false">TEXT(A411, "ddd")</f>
        <v>Fri</v>
      </c>
      <c r="J411" s="6" t="str">
        <f aca="false">TEXT(A411, "mmm")</f>
        <v>May</v>
      </c>
      <c r="K411" s="6" t="n">
        <f aca="false">WEEKDAY(A411, 2)</f>
        <v>5</v>
      </c>
      <c r="L411" s="6" t="n">
        <f aca="false">MONTH(A411)</f>
        <v>5</v>
      </c>
    </row>
    <row r="412" customFormat="false" ht="14.25" hidden="false" customHeight="true" outlineLevel="0" collapsed="false">
      <c r="A412" s="3" t="n">
        <v>45415</v>
      </c>
      <c r="B412" s="4" t="n">
        <v>45415.6041773495</v>
      </c>
      <c r="C412" s="6" t="n">
        <f aca="false">HOUR(B412)</f>
        <v>14</v>
      </c>
      <c r="D412" s="6" t="s">
        <v>4</v>
      </c>
      <c r="E412" s="6" t="s">
        <v>166</v>
      </c>
      <c r="F412" s="8" t="n">
        <v>37.72</v>
      </c>
      <c r="G412" s="6" t="s">
        <v>13</v>
      </c>
      <c r="H412" s="6" t="str">
        <f aca="false">IF(AND(C412&gt;=5,C412&lt;12),"Morning",
 IF(AND(C412&gt;=12,C412&lt;17),"Afternoon","Night"))</f>
        <v>Afternoon</v>
      </c>
      <c r="I412" s="6" t="str">
        <f aca="false">TEXT(A412, "ddd")</f>
        <v>Fri</v>
      </c>
      <c r="J412" s="6" t="str">
        <f aca="false">TEXT(A412, "mmm")</f>
        <v>May</v>
      </c>
      <c r="K412" s="6" t="n">
        <f aca="false">WEEKDAY(A412, 2)</f>
        <v>5</v>
      </c>
      <c r="L412" s="6" t="n">
        <f aca="false">MONTH(A412)</f>
        <v>5</v>
      </c>
    </row>
    <row r="413" customFormat="false" ht="14.25" hidden="false" customHeight="true" outlineLevel="0" collapsed="false">
      <c r="A413" s="3" t="n">
        <v>45415</v>
      </c>
      <c r="B413" s="4" t="n">
        <v>45415.710704919</v>
      </c>
      <c r="C413" s="6" t="n">
        <f aca="false">HOUR(B413)</f>
        <v>17</v>
      </c>
      <c r="D413" s="6" t="s">
        <v>4</v>
      </c>
      <c r="E413" s="6" t="s">
        <v>167</v>
      </c>
      <c r="F413" s="8" t="n">
        <v>37.72</v>
      </c>
      <c r="G413" s="6" t="s">
        <v>13</v>
      </c>
      <c r="H413" s="6" t="str">
        <f aca="false">IF(AND(C413&gt;=5,C413&lt;12),"Morning",
 IF(AND(C413&gt;=12,C413&lt;17),"Afternoon","Night"))</f>
        <v>Night</v>
      </c>
      <c r="I413" s="6" t="str">
        <f aca="false">TEXT(A413, "ddd")</f>
        <v>Fri</v>
      </c>
      <c r="J413" s="6" t="str">
        <f aca="false">TEXT(A413, "mmm")</f>
        <v>May</v>
      </c>
      <c r="K413" s="6" t="n">
        <f aca="false">WEEKDAY(A413, 2)</f>
        <v>5</v>
      </c>
      <c r="L413" s="6" t="n">
        <f aca="false">MONTH(A413)</f>
        <v>5</v>
      </c>
    </row>
    <row r="414" customFormat="false" ht="14.25" hidden="false" customHeight="true" outlineLevel="0" collapsed="false">
      <c r="A414" s="3" t="n">
        <v>45418</v>
      </c>
      <c r="B414" s="4" t="n">
        <v>45418.4203462963</v>
      </c>
      <c r="C414" s="6" t="n">
        <f aca="false">HOUR(B414)</f>
        <v>10</v>
      </c>
      <c r="D414" s="6" t="s">
        <v>4</v>
      </c>
      <c r="E414" s="6" t="s">
        <v>168</v>
      </c>
      <c r="F414" s="8" t="n">
        <v>27.92</v>
      </c>
      <c r="G414" s="6" t="s">
        <v>17</v>
      </c>
      <c r="H414" s="6" t="str">
        <f aca="false">IF(AND(C414&gt;=5,C414&lt;12),"Morning",
 IF(AND(C414&gt;=12,C414&lt;17),"Afternoon","Night"))</f>
        <v>Morning</v>
      </c>
      <c r="I414" s="6" t="str">
        <f aca="false">TEXT(A414, "ddd")</f>
        <v>Mon</v>
      </c>
      <c r="J414" s="6" t="str">
        <f aca="false">TEXT(A414, "mmm")</f>
        <v>May</v>
      </c>
      <c r="K414" s="6" t="n">
        <f aca="false">WEEKDAY(A414, 2)</f>
        <v>1</v>
      </c>
      <c r="L414" s="6" t="n">
        <f aca="false">MONTH(A414)</f>
        <v>5</v>
      </c>
    </row>
    <row r="415" customFormat="false" ht="14.25" hidden="false" customHeight="true" outlineLevel="0" collapsed="false">
      <c r="A415" s="3" t="n">
        <v>45418</v>
      </c>
      <c r="B415" s="4" t="n">
        <v>45418.4214308449</v>
      </c>
      <c r="C415" s="6" t="n">
        <f aca="false">HOUR(B415)</f>
        <v>10</v>
      </c>
      <c r="D415" s="6" t="s">
        <v>4</v>
      </c>
      <c r="E415" s="6" t="s">
        <v>169</v>
      </c>
      <c r="F415" s="8" t="n">
        <v>37.72</v>
      </c>
      <c r="G415" s="6" t="s">
        <v>49</v>
      </c>
      <c r="H415" s="6" t="str">
        <f aca="false">IF(AND(C415&gt;=5,C415&lt;12),"Morning",
 IF(AND(C415&gt;=12,C415&lt;17),"Afternoon","Night"))</f>
        <v>Morning</v>
      </c>
      <c r="I415" s="6" t="str">
        <f aca="false">TEXT(A415, "ddd")</f>
        <v>Mon</v>
      </c>
      <c r="J415" s="6" t="str">
        <f aca="false">TEXT(A415, "mmm")</f>
        <v>May</v>
      </c>
      <c r="K415" s="6" t="n">
        <f aca="false">WEEKDAY(A415, 2)</f>
        <v>1</v>
      </c>
      <c r="L415" s="6" t="n">
        <f aca="false">MONTH(A415)</f>
        <v>5</v>
      </c>
    </row>
    <row r="416" customFormat="false" ht="14.25" hidden="false" customHeight="true" outlineLevel="0" collapsed="false">
      <c r="A416" s="3" t="n">
        <v>45418</v>
      </c>
      <c r="B416" s="4" t="n">
        <v>45418.422290081</v>
      </c>
      <c r="C416" s="6" t="n">
        <f aca="false">HOUR(B416)</f>
        <v>10</v>
      </c>
      <c r="D416" s="6" t="s">
        <v>4</v>
      </c>
      <c r="E416" s="6" t="s">
        <v>169</v>
      </c>
      <c r="F416" s="8" t="n">
        <v>32.82</v>
      </c>
      <c r="G416" s="6" t="s">
        <v>20</v>
      </c>
      <c r="H416" s="6" t="str">
        <f aca="false">IF(AND(C416&gt;=5,C416&lt;12),"Morning",
 IF(AND(C416&gt;=12,C416&lt;17),"Afternoon","Night"))</f>
        <v>Morning</v>
      </c>
      <c r="I416" s="6" t="str">
        <f aca="false">TEXT(A416, "ddd")</f>
        <v>Mon</v>
      </c>
      <c r="J416" s="6" t="str">
        <f aca="false">TEXT(A416, "mmm")</f>
        <v>May</v>
      </c>
      <c r="K416" s="6" t="n">
        <f aca="false">WEEKDAY(A416, 2)</f>
        <v>1</v>
      </c>
      <c r="L416" s="6" t="n">
        <f aca="false">MONTH(A416)</f>
        <v>5</v>
      </c>
    </row>
    <row r="417" customFormat="false" ht="14.25" hidden="false" customHeight="true" outlineLevel="0" collapsed="false">
      <c r="A417" s="3" t="n">
        <v>45418</v>
      </c>
      <c r="B417" s="4" t="n">
        <v>45418.4230089931</v>
      </c>
      <c r="C417" s="6" t="n">
        <f aca="false">HOUR(B417)</f>
        <v>10</v>
      </c>
      <c r="D417" s="6" t="s">
        <v>4</v>
      </c>
      <c r="E417" s="6" t="s">
        <v>170</v>
      </c>
      <c r="F417" s="8" t="n">
        <v>27.92</v>
      </c>
      <c r="G417" s="6" t="s">
        <v>17</v>
      </c>
      <c r="H417" s="6" t="str">
        <f aca="false">IF(AND(C417&gt;=5,C417&lt;12),"Morning",
 IF(AND(C417&gt;=12,C417&lt;17),"Afternoon","Night"))</f>
        <v>Morning</v>
      </c>
      <c r="I417" s="6" t="str">
        <f aca="false">TEXT(A417, "ddd")</f>
        <v>Mon</v>
      </c>
      <c r="J417" s="6" t="str">
        <f aca="false">TEXT(A417, "mmm")</f>
        <v>May</v>
      </c>
      <c r="K417" s="6" t="n">
        <f aca="false">WEEKDAY(A417, 2)</f>
        <v>1</v>
      </c>
      <c r="L417" s="6" t="n">
        <f aca="false">MONTH(A417)</f>
        <v>5</v>
      </c>
    </row>
    <row r="418" customFormat="false" ht="14.25" hidden="false" customHeight="true" outlineLevel="0" collapsed="false">
      <c r="A418" s="3" t="n">
        <v>45418</v>
      </c>
      <c r="B418" s="4" t="n">
        <v>45418.4438963079</v>
      </c>
      <c r="C418" s="6" t="n">
        <f aca="false">HOUR(B418)</f>
        <v>10</v>
      </c>
      <c r="D418" s="6" t="s">
        <v>4</v>
      </c>
      <c r="E418" s="6" t="s">
        <v>161</v>
      </c>
      <c r="F418" s="8" t="n">
        <v>27.92</v>
      </c>
      <c r="G418" s="6" t="s">
        <v>34</v>
      </c>
      <c r="H418" s="6" t="str">
        <f aca="false">IF(AND(C418&gt;=5,C418&lt;12),"Morning",
 IF(AND(C418&gt;=12,C418&lt;17),"Afternoon","Night"))</f>
        <v>Morning</v>
      </c>
      <c r="I418" s="6" t="str">
        <f aca="false">TEXT(A418, "ddd")</f>
        <v>Mon</v>
      </c>
      <c r="J418" s="6" t="str">
        <f aca="false">TEXT(A418, "mmm")</f>
        <v>May</v>
      </c>
      <c r="K418" s="6" t="n">
        <f aca="false">WEEKDAY(A418, 2)</f>
        <v>1</v>
      </c>
      <c r="L418" s="6" t="n">
        <f aca="false">MONTH(A418)</f>
        <v>5</v>
      </c>
    </row>
    <row r="419" customFormat="false" ht="14.25" hidden="false" customHeight="true" outlineLevel="0" collapsed="false">
      <c r="A419" s="3" t="n">
        <v>45418</v>
      </c>
      <c r="B419" s="4" t="n">
        <v>45418.4821833333</v>
      </c>
      <c r="C419" s="6" t="n">
        <f aca="false">HOUR(B419)</f>
        <v>11</v>
      </c>
      <c r="D419" s="6" t="s">
        <v>27</v>
      </c>
      <c r="E419" s="6"/>
      <c r="F419" s="8" t="n">
        <v>29</v>
      </c>
      <c r="G419" s="6" t="s">
        <v>17</v>
      </c>
      <c r="H419" s="6" t="str">
        <f aca="false">IF(AND(C419&gt;=5,C419&lt;12),"Morning",
 IF(AND(C419&gt;=12,C419&lt;17),"Afternoon","Night"))</f>
        <v>Morning</v>
      </c>
      <c r="I419" s="6" t="str">
        <f aca="false">TEXT(A419, "ddd")</f>
        <v>Mon</v>
      </c>
      <c r="J419" s="6" t="str">
        <f aca="false">TEXT(A419, "mmm")</f>
        <v>May</v>
      </c>
      <c r="K419" s="6" t="n">
        <f aca="false">WEEKDAY(A419, 2)</f>
        <v>1</v>
      </c>
      <c r="L419" s="6" t="n">
        <f aca="false">MONTH(A419)</f>
        <v>5</v>
      </c>
    </row>
    <row r="420" customFormat="false" ht="14.25" hidden="false" customHeight="true" outlineLevel="0" collapsed="false">
      <c r="A420" s="3" t="n">
        <v>45418</v>
      </c>
      <c r="B420" s="4" t="n">
        <v>45418.5542938657</v>
      </c>
      <c r="C420" s="6" t="n">
        <f aca="false">HOUR(B420)</f>
        <v>13</v>
      </c>
      <c r="D420" s="6" t="s">
        <v>4</v>
      </c>
      <c r="E420" s="6" t="s">
        <v>168</v>
      </c>
      <c r="F420" s="8" t="n">
        <v>27.92</v>
      </c>
      <c r="G420" s="6" t="s">
        <v>34</v>
      </c>
      <c r="H420" s="6" t="str">
        <f aca="false">IF(AND(C420&gt;=5,C420&lt;12),"Morning",
 IF(AND(C420&gt;=12,C420&lt;17),"Afternoon","Night"))</f>
        <v>Afternoon</v>
      </c>
      <c r="I420" s="6" t="str">
        <f aca="false">TEXT(A420, "ddd")</f>
        <v>Mon</v>
      </c>
      <c r="J420" s="6" t="str">
        <f aca="false">TEXT(A420, "mmm")</f>
        <v>May</v>
      </c>
      <c r="K420" s="6" t="n">
        <f aca="false">WEEKDAY(A420, 2)</f>
        <v>1</v>
      </c>
      <c r="L420" s="6" t="n">
        <f aca="false">MONTH(A420)</f>
        <v>5</v>
      </c>
    </row>
    <row r="421" customFormat="false" ht="14.25" hidden="false" customHeight="true" outlineLevel="0" collapsed="false">
      <c r="A421" s="3" t="n">
        <v>45418</v>
      </c>
      <c r="B421" s="4" t="n">
        <v>45418.5548704977</v>
      </c>
      <c r="C421" s="6" t="n">
        <f aca="false">HOUR(B421)</f>
        <v>13</v>
      </c>
      <c r="D421" s="6" t="s">
        <v>4</v>
      </c>
      <c r="E421" s="6" t="s">
        <v>168</v>
      </c>
      <c r="F421" s="8" t="n">
        <v>27.92</v>
      </c>
      <c r="G421" s="6" t="s">
        <v>17</v>
      </c>
      <c r="H421" s="6" t="str">
        <f aca="false">IF(AND(C421&gt;=5,C421&lt;12),"Morning",
 IF(AND(C421&gt;=12,C421&lt;17),"Afternoon","Night"))</f>
        <v>Afternoon</v>
      </c>
      <c r="I421" s="6" t="str">
        <f aca="false">TEXT(A421, "ddd")</f>
        <v>Mon</v>
      </c>
      <c r="J421" s="6" t="str">
        <f aca="false">TEXT(A421, "mmm")</f>
        <v>May</v>
      </c>
      <c r="K421" s="6" t="n">
        <f aca="false">WEEKDAY(A421, 2)</f>
        <v>1</v>
      </c>
      <c r="L421" s="6" t="n">
        <f aca="false">MONTH(A421)</f>
        <v>5</v>
      </c>
    </row>
    <row r="422" customFormat="false" ht="14.25" hidden="false" customHeight="true" outlineLevel="0" collapsed="false">
      <c r="A422" s="3" t="n">
        <v>45418</v>
      </c>
      <c r="B422" s="4" t="n">
        <v>45418.8043170023</v>
      </c>
      <c r="C422" s="6" t="n">
        <f aca="false">HOUR(B422)</f>
        <v>19</v>
      </c>
      <c r="D422" s="6" t="s">
        <v>4</v>
      </c>
      <c r="E422" s="6" t="s">
        <v>171</v>
      </c>
      <c r="F422" s="8" t="n">
        <v>37.72</v>
      </c>
      <c r="G422" s="6" t="s">
        <v>49</v>
      </c>
      <c r="H422" s="6" t="str">
        <f aca="false">IF(AND(C422&gt;=5,C422&lt;12),"Morning",
 IF(AND(C422&gt;=12,C422&lt;17),"Afternoon","Night"))</f>
        <v>Night</v>
      </c>
      <c r="I422" s="6" t="str">
        <f aca="false">TEXT(A422, "ddd")</f>
        <v>Mon</v>
      </c>
      <c r="J422" s="6" t="str">
        <f aca="false">TEXT(A422, "mmm")</f>
        <v>May</v>
      </c>
      <c r="K422" s="6" t="n">
        <f aca="false">WEEKDAY(A422, 2)</f>
        <v>1</v>
      </c>
      <c r="L422" s="6" t="n">
        <f aca="false">MONTH(A422)</f>
        <v>5</v>
      </c>
    </row>
    <row r="423" customFormat="false" ht="14.25" hidden="false" customHeight="true" outlineLevel="0" collapsed="false">
      <c r="A423" s="3" t="n">
        <v>45418</v>
      </c>
      <c r="B423" s="4" t="n">
        <v>45418.8054345833</v>
      </c>
      <c r="C423" s="6" t="n">
        <f aca="false">HOUR(B423)</f>
        <v>19</v>
      </c>
      <c r="D423" s="6" t="s">
        <v>4</v>
      </c>
      <c r="E423" s="6" t="s">
        <v>171</v>
      </c>
      <c r="F423" s="8" t="n">
        <v>37.72</v>
      </c>
      <c r="G423" s="6" t="s">
        <v>49</v>
      </c>
      <c r="H423" s="6" t="str">
        <f aca="false">IF(AND(C423&gt;=5,C423&lt;12),"Morning",
 IF(AND(C423&gt;=12,C423&lt;17),"Afternoon","Night"))</f>
        <v>Night</v>
      </c>
      <c r="I423" s="6" t="str">
        <f aca="false">TEXT(A423, "ddd")</f>
        <v>Mon</v>
      </c>
      <c r="J423" s="6" t="str">
        <f aca="false">TEXT(A423, "mmm")</f>
        <v>May</v>
      </c>
      <c r="K423" s="6" t="n">
        <f aca="false">WEEKDAY(A423, 2)</f>
        <v>1</v>
      </c>
      <c r="L423" s="6" t="n">
        <f aca="false">MONTH(A423)</f>
        <v>5</v>
      </c>
    </row>
    <row r="424" customFormat="false" ht="14.25" hidden="false" customHeight="true" outlineLevel="0" collapsed="false">
      <c r="A424" s="3" t="n">
        <v>45419</v>
      </c>
      <c r="B424" s="4" t="n">
        <v>45419.4478655324</v>
      </c>
      <c r="C424" s="6" t="n">
        <f aca="false">HOUR(B424)</f>
        <v>10</v>
      </c>
      <c r="D424" s="6" t="s">
        <v>4</v>
      </c>
      <c r="E424" s="6" t="s">
        <v>168</v>
      </c>
      <c r="F424" s="8" t="n">
        <v>37.72</v>
      </c>
      <c r="G424" s="6" t="s">
        <v>24</v>
      </c>
      <c r="H424" s="6" t="str">
        <f aca="false">IF(AND(C424&gt;=5,C424&lt;12),"Morning",
 IF(AND(C424&gt;=12,C424&lt;17),"Afternoon","Night"))</f>
        <v>Morning</v>
      </c>
      <c r="I424" s="6" t="str">
        <f aca="false">TEXT(A424, "ddd")</f>
        <v>Tue</v>
      </c>
      <c r="J424" s="6" t="str">
        <f aca="false">TEXT(A424, "mmm")</f>
        <v>May</v>
      </c>
      <c r="K424" s="6" t="n">
        <f aca="false">WEEKDAY(A424, 2)</f>
        <v>2</v>
      </c>
      <c r="L424" s="6" t="n">
        <f aca="false">MONTH(A424)</f>
        <v>5</v>
      </c>
    </row>
    <row r="425" customFormat="false" ht="14.25" hidden="false" customHeight="true" outlineLevel="0" collapsed="false">
      <c r="A425" s="3" t="n">
        <v>45419</v>
      </c>
      <c r="B425" s="4" t="n">
        <v>45419.473593669</v>
      </c>
      <c r="C425" s="6" t="n">
        <f aca="false">HOUR(B425)</f>
        <v>11</v>
      </c>
      <c r="D425" s="6" t="s">
        <v>4</v>
      </c>
      <c r="E425" s="6" t="s">
        <v>161</v>
      </c>
      <c r="F425" s="8" t="n">
        <v>27.92</v>
      </c>
      <c r="G425" s="6" t="s">
        <v>34</v>
      </c>
      <c r="H425" s="6" t="str">
        <f aca="false">IF(AND(C425&gt;=5,C425&lt;12),"Morning",
 IF(AND(C425&gt;=12,C425&lt;17),"Afternoon","Night"))</f>
        <v>Morning</v>
      </c>
      <c r="I425" s="6" t="str">
        <f aca="false">TEXT(A425, "ddd")</f>
        <v>Tue</v>
      </c>
      <c r="J425" s="6" t="str">
        <f aca="false">TEXT(A425, "mmm")</f>
        <v>May</v>
      </c>
      <c r="K425" s="6" t="n">
        <f aca="false">WEEKDAY(A425, 2)</f>
        <v>2</v>
      </c>
      <c r="L425" s="6" t="n">
        <f aca="false">MONTH(A425)</f>
        <v>5</v>
      </c>
    </row>
    <row r="426" customFormat="false" ht="14.25" hidden="false" customHeight="true" outlineLevel="0" collapsed="false">
      <c r="A426" s="3" t="n">
        <v>45419</v>
      </c>
      <c r="B426" s="4" t="n">
        <v>45419.5580433218</v>
      </c>
      <c r="C426" s="6" t="n">
        <f aca="false">HOUR(B426)</f>
        <v>13</v>
      </c>
      <c r="D426" s="6" t="s">
        <v>4</v>
      </c>
      <c r="E426" s="6" t="s">
        <v>97</v>
      </c>
      <c r="F426" s="8" t="n">
        <v>27.92</v>
      </c>
      <c r="G426" s="6" t="s">
        <v>34</v>
      </c>
      <c r="H426" s="6" t="str">
        <f aca="false">IF(AND(C426&gt;=5,C426&lt;12),"Morning",
 IF(AND(C426&gt;=12,C426&lt;17),"Afternoon","Night"))</f>
        <v>Afternoon</v>
      </c>
      <c r="I426" s="6" t="str">
        <f aca="false">TEXT(A426, "ddd")</f>
        <v>Tue</v>
      </c>
      <c r="J426" s="6" t="str">
        <f aca="false">TEXT(A426, "mmm")</f>
        <v>May</v>
      </c>
      <c r="K426" s="6" t="n">
        <f aca="false">WEEKDAY(A426, 2)</f>
        <v>2</v>
      </c>
      <c r="L426" s="6" t="n">
        <f aca="false">MONTH(A426)</f>
        <v>5</v>
      </c>
    </row>
    <row r="427" customFormat="false" ht="14.25" hidden="false" customHeight="true" outlineLevel="0" collapsed="false">
      <c r="A427" s="3" t="n">
        <v>45419</v>
      </c>
      <c r="B427" s="4" t="n">
        <v>45419.6959247685</v>
      </c>
      <c r="C427" s="6" t="n">
        <f aca="false">HOUR(B427)</f>
        <v>16</v>
      </c>
      <c r="D427" s="6" t="s">
        <v>4</v>
      </c>
      <c r="E427" s="6" t="s">
        <v>168</v>
      </c>
      <c r="F427" s="8" t="n">
        <v>37.72</v>
      </c>
      <c r="G427" s="6" t="s">
        <v>24</v>
      </c>
      <c r="H427" s="6" t="str">
        <f aca="false">IF(AND(C427&gt;=5,C427&lt;12),"Morning",
 IF(AND(C427&gt;=12,C427&lt;17),"Afternoon","Night"))</f>
        <v>Afternoon</v>
      </c>
      <c r="I427" s="6" t="str">
        <f aca="false">TEXT(A427, "ddd")</f>
        <v>Tue</v>
      </c>
      <c r="J427" s="6" t="str">
        <f aca="false">TEXT(A427, "mmm")</f>
        <v>May</v>
      </c>
      <c r="K427" s="6" t="n">
        <f aca="false">WEEKDAY(A427, 2)</f>
        <v>2</v>
      </c>
      <c r="L427" s="6" t="n">
        <f aca="false">MONTH(A427)</f>
        <v>5</v>
      </c>
    </row>
    <row r="428" customFormat="false" ht="14.25" hidden="false" customHeight="true" outlineLevel="0" collapsed="false">
      <c r="A428" s="3" t="n">
        <v>45419</v>
      </c>
      <c r="B428" s="4" t="n">
        <v>45419.7053102431</v>
      </c>
      <c r="C428" s="6" t="n">
        <f aca="false">HOUR(B428)</f>
        <v>16</v>
      </c>
      <c r="D428" s="6" t="s">
        <v>4</v>
      </c>
      <c r="E428" s="6" t="s">
        <v>172</v>
      </c>
      <c r="F428" s="8" t="n">
        <v>27.92</v>
      </c>
      <c r="G428" s="6" t="s">
        <v>17</v>
      </c>
      <c r="H428" s="6" t="str">
        <f aca="false">IF(AND(C428&gt;=5,C428&lt;12),"Morning",
 IF(AND(C428&gt;=12,C428&lt;17),"Afternoon","Night"))</f>
        <v>Afternoon</v>
      </c>
      <c r="I428" s="6" t="str">
        <f aca="false">TEXT(A428, "ddd")</f>
        <v>Tue</v>
      </c>
      <c r="J428" s="6" t="str">
        <f aca="false">TEXT(A428, "mmm")</f>
        <v>May</v>
      </c>
      <c r="K428" s="6" t="n">
        <f aca="false">WEEKDAY(A428, 2)</f>
        <v>2</v>
      </c>
      <c r="L428" s="6" t="n">
        <f aca="false">MONTH(A428)</f>
        <v>5</v>
      </c>
    </row>
    <row r="429" customFormat="false" ht="14.25" hidden="false" customHeight="true" outlineLevel="0" collapsed="false">
      <c r="A429" s="3" t="n">
        <v>45419</v>
      </c>
      <c r="B429" s="4" t="n">
        <v>45419.7345649537</v>
      </c>
      <c r="C429" s="6" t="n">
        <f aca="false">HOUR(B429)</f>
        <v>17</v>
      </c>
      <c r="D429" s="6" t="s">
        <v>4</v>
      </c>
      <c r="E429" s="6" t="s">
        <v>173</v>
      </c>
      <c r="F429" s="8" t="n">
        <v>37.72</v>
      </c>
      <c r="G429" s="6" t="s">
        <v>49</v>
      </c>
      <c r="H429" s="6" t="str">
        <f aca="false">IF(AND(C429&gt;=5,C429&lt;12),"Morning",
 IF(AND(C429&gt;=12,C429&lt;17),"Afternoon","Night"))</f>
        <v>Night</v>
      </c>
      <c r="I429" s="6" t="str">
        <f aca="false">TEXT(A429, "ddd")</f>
        <v>Tue</v>
      </c>
      <c r="J429" s="6" t="str">
        <f aca="false">TEXT(A429, "mmm")</f>
        <v>May</v>
      </c>
      <c r="K429" s="6" t="n">
        <f aca="false">WEEKDAY(A429, 2)</f>
        <v>2</v>
      </c>
      <c r="L429" s="6" t="n">
        <f aca="false">MONTH(A429)</f>
        <v>5</v>
      </c>
    </row>
    <row r="430" customFormat="false" ht="14.25" hidden="false" customHeight="true" outlineLevel="0" collapsed="false">
      <c r="A430" s="3" t="n">
        <v>45419</v>
      </c>
      <c r="B430" s="4" t="n">
        <v>45419.7352800347</v>
      </c>
      <c r="C430" s="6" t="n">
        <f aca="false">HOUR(B430)</f>
        <v>17</v>
      </c>
      <c r="D430" s="6" t="s">
        <v>4</v>
      </c>
      <c r="E430" s="6" t="s">
        <v>173</v>
      </c>
      <c r="F430" s="8" t="n">
        <v>37.72</v>
      </c>
      <c r="G430" s="6" t="s">
        <v>13</v>
      </c>
      <c r="H430" s="6" t="str">
        <f aca="false">IF(AND(C430&gt;=5,C430&lt;12),"Morning",
 IF(AND(C430&gt;=12,C430&lt;17),"Afternoon","Night"))</f>
        <v>Night</v>
      </c>
      <c r="I430" s="6" t="str">
        <f aca="false">TEXT(A430, "ddd")</f>
        <v>Tue</v>
      </c>
      <c r="J430" s="6" t="str">
        <f aca="false">TEXT(A430, "mmm")</f>
        <v>May</v>
      </c>
      <c r="K430" s="6" t="n">
        <f aca="false">WEEKDAY(A430, 2)</f>
        <v>2</v>
      </c>
      <c r="L430" s="6" t="n">
        <f aca="false">MONTH(A430)</f>
        <v>5</v>
      </c>
    </row>
    <row r="431" customFormat="false" ht="14.25" hidden="false" customHeight="true" outlineLevel="0" collapsed="false">
      <c r="A431" s="3" t="n">
        <v>45419</v>
      </c>
      <c r="B431" s="4" t="n">
        <v>45419.7747365162</v>
      </c>
      <c r="C431" s="6" t="n">
        <f aca="false">HOUR(B431)</f>
        <v>18</v>
      </c>
      <c r="D431" s="6" t="s">
        <v>27</v>
      </c>
      <c r="E431" s="6"/>
      <c r="F431" s="8" t="n">
        <v>34</v>
      </c>
      <c r="G431" s="6" t="s">
        <v>20</v>
      </c>
      <c r="H431" s="6" t="str">
        <f aca="false">IF(AND(C431&gt;=5,C431&lt;12),"Morning",
 IF(AND(C431&gt;=12,C431&lt;17),"Afternoon","Night"))</f>
        <v>Night</v>
      </c>
      <c r="I431" s="6" t="str">
        <f aca="false">TEXT(A431, "ddd")</f>
        <v>Tue</v>
      </c>
      <c r="J431" s="6" t="str">
        <f aca="false">TEXT(A431, "mmm")</f>
        <v>May</v>
      </c>
      <c r="K431" s="6" t="n">
        <f aca="false">WEEKDAY(A431, 2)</f>
        <v>2</v>
      </c>
      <c r="L431" s="6" t="n">
        <f aca="false">MONTH(A431)</f>
        <v>5</v>
      </c>
    </row>
    <row r="432" customFormat="false" ht="14.25" hidden="false" customHeight="true" outlineLevel="0" collapsed="false">
      <c r="A432" s="3" t="n">
        <v>45419</v>
      </c>
      <c r="B432" s="4" t="n">
        <v>45419.8001449537</v>
      </c>
      <c r="C432" s="6" t="n">
        <f aca="false">HOUR(B432)</f>
        <v>19</v>
      </c>
      <c r="D432" s="6" t="s">
        <v>4</v>
      </c>
      <c r="E432" s="6" t="s">
        <v>174</v>
      </c>
      <c r="F432" s="8" t="n">
        <v>37.72</v>
      </c>
      <c r="G432" s="6" t="s">
        <v>49</v>
      </c>
      <c r="H432" s="6" t="str">
        <f aca="false">IF(AND(C432&gt;=5,C432&lt;12),"Morning",
 IF(AND(C432&gt;=12,C432&lt;17),"Afternoon","Night"))</f>
        <v>Night</v>
      </c>
      <c r="I432" s="6" t="str">
        <f aca="false">TEXT(A432, "ddd")</f>
        <v>Tue</v>
      </c>
      <c r="J432" s="6" t="str">
        <f aca="false">TEXT(A432, "mmm")</f>
        <v>May</v>
      </c>
      <c r="K432" s="6" t="n">
        <f aca="false">WEEKDAY(A432, 2)</f>
        <v>2</v>
      </c>
      <c r="L432" s="6" t="n">
        <f aca="false">MONTH(A432)</f>
        <v>5</v>
      </c>
    </row>
    <row r="433" customFormat="false" ht="14.25" hidden="false" customHeight="true" outlineLevel="0" collapsed="false">
      <c r="A433" s="3" t="n">
        <v>45419</v>
      </c>
      <c r="B433" s="4" t="n">
        <v>45419.8008355903</v>
      </c>
      <c r="C433" s="6" t="n">
        <f aca="false">HOUR(B433)</f>
        <v>19</v>
      </c>
      <c r="D433" s="6" t="s">
        <v>4</v>
      </c>
      <c r="E433" s="6" t="s">
        <v>174</v>
      </c>
      <c r="F433" s="8" t="n">
        <v>37.72</v>
      </c>
      <c r="G433" s="6" t="s">
        <v>49</v>
      </c>
      <c r="H433" s="6" t="str">
        <f aca="false">IF(AND(C433&gt;=5,C433&lt;12),"Morning",
 IF(AND(C433&gt;=12,C433&lt;17),"Afternoon","Night"))</f>
        <v>Night</v>
      </c>
      <c r="I433" s="6" t="str">
        <f aca="false">TEXT(A433, "ddd")</f>
        <v>Tue</v>
      </c>
      <c r="J433" s="6" t="str">
        <f aca="false">TEXT(A433, "mmm")</f>
        <v>May</v>
      </c>
      <c r="K433" s="6" t="n">
        <f aca="false">WEEKDAY(A433, 2)</f>
        <v>2</v>
      </c>
      <c r="L433" s="6" t="n">
        <f aca="false">MONTH(A433)</f>
        <v>5</v>
      </c>
    </row>
    <row r="434" customFormat="false" ht="14.25" hidden="false" customHeight="true" outlineLevel="0" collapsed="false">
      <c r="A434" s="3" t="n">
        <v>45420</v>
      </c>
      <c r="B434" s="4" t="n">
        <v>45420.4218618403</v>
      </c>
      <c r="C434" s="6" t="n">
        <f aca="false">HOUR(B434)</f>
        <v>10</v>
      </c>
      <c r="D434" s="6" t="s">
        <v>4</v>
      </c>
      <c r="E434" s="6" t="s">
        <v>12</v>
      </c>
      <c r="F434" s="8" t="n">
        <v>37.72</v>
      </c>
      <c r="G434" s="6" t="s">
        <v>13</v>
      </c>
      <c r="H434" s="6" t="str">
        <f aca="false">IF(AND(C434&gt;=5,C434&lt;12),"Morning",
 IF(AND(C434&gt;=12,C434&lt;17),"Afternoon","Night"))</f>
        <v>Morning</v>
      </c>
      <c r="I434" s="6" t="str">
        <f aca="false">TEXT(A434, "ddd")</f>
        <v>Wed</v>
      </c>
      <c r="J434" s="6" t="str">
        <f aca="false">TEXT(A434, "mmm")</f>
        <v>May</v>
      </c>
      <c r="K434" s="6" t="n">
        <f aca="false">WEEKDAY(A434, 2)</f>
        <v>3</v>
      </c>
      <c r="L434" s="6" t="n">
        <f aca="false">MONTH(A434)</f>
        <v>5</v>
      </c>
    </row>
    <row r="435" customFormat="false" ht="14.25" hidden="false" customHeight="true" outlineLevel="0" collapsed="false">
      <c r="A435" s="3" t="n">
        <v>45421</v>
      </c>
      <c r="B435" s="4" t="n">
        <v>45421.5377524537</v>
      </c>
      <c r="C435" s="6" t="n">
        <f aca="false">HOUR(B435)</f>
        <v>12</v>
      </c>
      <c r="D435" s="6" t="s">
        <v>4</v>
      </c>
      <c r="E435" s="6" t="s">
        <v>175</v>
      </c>
      <c r="F435" s="8" t="n">
        <v>37.72</v>
      </c>
      <c r="G435" s="6" t="s">
        <v>49</v>
      </c>
      <c r="H435" s="6" t="str">
        <f aca="false">IF(AND(C435&gt;=5,C435&lt;12),"Morning",
 IF(AND(C435&gt;=12,C435&lt;17),"Afternoon","Night"))</f>
        <v>Afternoon</v>
      </c>
      <c r="I435" s="6" t="str">
        <f aca="false">TEXT(A435, "ddd")</f>
        <v>Thu</v>
      </c>
      <c r="J435" s="6" t="str">
        <f aca="false">TEXT(A435, "mmm")</f>
        <v>May</v>
      </c>
      <c r="K435" s="6" t="n">
        <f aca="false">WEEKDAY(A435, 2)</f>
        <v>4</v>
      </c>
      <c r="L435" s="6" t="n">
        <f aca="false">MONTH(A435)</f>
        <v>5</v>
      </c>
    </row>
    <row r="436" customFormat="false" ht="14.25" hidden="false" customHeight="true" outlineLevel="0" collapsed="false">
      <c r="A436" s="3" t="n">
        <v>45421</v>
      </c>
      <c r="B436" s="4" t="n">
        <v>45421.5444277315</v>
      </c>
      <c r="C436" s="6" t="n">
        <f aca="false">HOUR(B436)</f>
        <v>13</v>
      </c>
      <c r="D436" s="6" t="s">
        <v>4</v>
      </c>
      <c r="E436" s="6" t="s">
        <v>176</v>
      </c>
      <c r="F436" s="8" t="n">
        <v>27.92</v>
      </c>
      <c r="G436" s="6" t="s">
        <v>17</v>
      </c>
      <c r="H436" s="6" t="str">
        <f aca="false">IF(AND(C436&gt;=5,C436&lt;12),"Morning",
 IF(AND(C436&gt;=12,C436&lt;17),"Afternoon","Night"))</f>
        <v>Afternoon</v>
      </c>
      <c r="I436" s="6" t="str">
        <f aca="false">TEXT(A436, "ddd")</f>
        <v>Thu</v>
      </c>
      <c r="J436" s="6" t="str">
        <f aca="false">TEXT(A436, "mmm")</f>
        <v>May</v>
      </c>
      <c r="K436" s="6" t="n">
        <f aca="false">WEEKDAY(A436, 2)</f>
        <v>4</v>
      </c>
      <c r="L436" s="6" t="n">
        <f aca="false">MONTH(A436)</f>
        <v>5</v>
      </c>
    </row>
    <row r="437" customFormat="false" ht="14.25" hidden="false" customHeight="true" outlineLevel="0" collapsed="false">
      <c r="A437" s="3" t="n">
        <v>45421</v>
      </c>
      <c r="B437" s="4" t="n">
        <v>45421.5451116551</v>
      </c>
      <c r="C437" s="6" t="n">
        <f aca="false">HOUR(B437)</f>
        <v>13</v>
      </c>
      <c r="D437" s="6" t="s">
        <v>4</v>
      </c>
      <c r="E437" s="6" t="s">
        <v>176</v>
      </c>
      <c r="F437" s="8" t="n">
        <v>37.72</v>
      </c>
      <c r="G437" s="6" t="s">
        <v>13</v>
      </c>
      <c r="H437" s="6" t="str">
        <f aca="false">IF(AND(C437&gt;=5,C437&lt;12),"Morning",
 IF(AND(C437&gt;=12,C437&lt;17),"Afternoon","Night"))</f>
        <v>Afternoon</v>
      </c>
      <c r="I437" s="6" t="str">
        <f aca="false">TEXT(A437, "ddd")</f>
        <v>Thu</v>
      </c>
      <c r="J437" s="6" t="str">
        <f aca="false">TEXT(A437, "mmm")</f>
        <v>May</v>
      </c>
      <c r="K437" s="6" t="n">
        <f aca="false">WEEKDAY(A437, 2)</f>
        <v>4</v>
      </c>
      <c r="L437" s="6" t="n">
        <f aca="false">MONTH(A437)</f>
        <v>5</v>
      </c>
    </row>
    <row r="438" customFormat="false" ht="14.25" hidden="false" customHeight="true" outlineLevel="0" collapsed="false">
      <c r="A438" s="3" t="n">
        <v>45421</v>
      </c>
      <c r="B438" s="4" t="n">
        <v>45421.545963669</v>
      </c>
      <c r="C438" s="6" t="n">
        <f aca="false">HOUR(B438)</f>
        <v>13</v>
      </c>
      <c r="D438" s="6" t="s">
        <v>4</v>
      </c>
      <c r="E438" s="6" t="s">
        <v>176</v>
      </c>
      <c r="F438" s="8" t="n">
        <v>37.72</v>
      </c>
      <c r="G438" s="6" t="s">
        <v>13</v>
      </c>
      <c r="H438" s="6" t="str">
        <f aca="false">IF(AND(C438&gt;=5,C438&lt;12),"Morning",
 IF(AND(C438&gt;=12,C438&lt;17),"Afternoon","Night"))</f>
        <v>Afternoon</v>
      </c>
      <c r="I438" s="6" t="str">
        <f aca="false">TEXT(A438, "ddd")</f>
        <v>Thu</v>
      </c>
      <c r="J438" s="6" t="str">
        <f aca="false">TEXT(A438, "mmm")</f>
        <v>May</v>
      </c>
      <c r="K438" s="6" t="n">
        <f aca="false">WEEKDAY(A438, 2)</f>
        <v>4</v>
      </c>
      <c r="L438" s="6" t="n">
        <f aca="false">MONTH(A438)</f>
        <v>5</v>
      </c>
    </row>
    <row r="439" customFormat="false" ht="14.25" hidden="false" customHeight="true" outlineLevel="0" collapsed="false">
      <c r="A439" s="3" t="n">
        <v>45421</v>
      </c>
      <c r="B439" s="4" t="n">
        <v>45421.5467176968</v>
      </c>
      <c r="C439" s="6" t="n">
        <f aca="false">HOUR(B439)</f>
        <v>13</v>
      </c>
      <c r="D439" s="6" t="s">
        <v>4</v>
      </c>
      <c r="E439" s="6" t="s">
        <v>176</v>
      </c>
      <c r="F439" s="8" t="n">
        <v>37.72</v>
      </c>
      <c r="G439" s="6" t="s">
        <v>13</v>
      </c>
      <c r="H439" s="6" t="str">
        <f aca="false">IF(AND(C439&gt;=5,C439&lt;12),"Morning",
 IF(AND(C439&gt;=12,C439&lt;17),"Afternoon","Night"))</f>
        <v>Afternoon</v>
      </c>
      <c r="I439" s="6" t="str">
        <f aca="false">TEXT(A439, "ddd")</f>
        <v>Thu</v>
      </c>
      <c r="J439" s="6" t="str">
        <f aca="false">TEXT(A439, "mmm")</f>
        <v>May</v>
      </c>
      <c r="K439" s="6" t="n">
        <f aca="false">WEEKDAY(A439, 2)</f>
        <v>4</v>
      </c>
      <c r="L439" s="6" t="n">
        <f aca="false">MONTH(A439)</f>
        <v>5</v>
      </c>
    </row>
    <row r="440" customFormat="false" ht="14.25" hidden="false" customHeight="true" outlineLevel="0" collapsed="false">
      <c r="A440" s="3" t="n">
        <v>45421</v>
      </c>
      <c r="B440" s="4" t="n">
        <v>45421.7050301042</v>
      </c>
      <c r="C440" s="6" t="n">
        <f aca="false">HOUR(B440)</f>
        <v>16</v>
      </c>
      <c r="D440" s="6" t="s">
        <v>4</v>
      </c>
      <c r="E440" s="6" t="s">
        <v>138</v>
      </c>
      <c r="F440" s="8" t="n">
        <v>27.92</v>
      </c>
      <c r="G440" s="6" t="s">
        <v>17</v>
      </c>
      <c r="H440" s="6" t="str">
        <f aca="false">IF(AND(C440&gt;=5,C440&lt;12),"Morning",
 IF(AND(C440&gt;=12,C440&lt;17),"Afternoon","Night"))</f>
        <v>Afternoon</v>
      </c>
      <c r="I440" s="6" t="str">
        <f aca="false">TEXT(A440, "ddd")</f>
        <v>Thu</v>
      </c>
      <c r="J440" s="6" t="str">
        <f aca="false">TEXT(A440, "mmm")</f>
        <v>May</v>
      </c>
      <c r="K440" s="6" t="n">
        <f aca="false">WEEKDAY(A440, 2)</f>
        <v>4</v>
      </c>
      <c r="L440" s="6" t="n">
        <f aca="false">MONTH(A440)</f>
        <v>5</v>
      </c>
    </row>
    <row r="441" customFormat="false" ht="14.25" hidden="false" customHeight="true" outlineLevel="0" collapsed="false">
      <c r="A441" s="3" t="n">
        <v>45421</v>
      </c>
      <c r="B441" s="4" t="n">
        <v>45421.7057290394</v>
      </c>
      <c r="C441" s="6" t="n">
        <f aca="false">HOUR(B441)</f>
        <v>16</v>
      </c>
      <c r="D441" s="6" t="s">
        <v>4</v>
      </c>
      <c r="E441" s="6" t="s">
        <v>138</v>
      </c>
      <c r="F441" s="8" t="n">
        <v>27.92</v>
      </c>
      <c r="G441" s="6" t="s">
        <v>17</v>
      </c>
      <c r="H441" s="6" t="str">
        <f aca="false">IF(AND(C441&gt;=5,C441&lt;12),"Morning",
 IF(AND(C441&gt;=12,C441&lt;17),"Afternoon","Night"))</f>
        <v>Afternoon</v>
      </c>
      <c r="I441" s="6" t="str">
        <f aca="false">TEXT(A441, "ddd")</f>
        <v>Thu</v>
      </c>
      <c r="J441" s="6" t="str">
        <f aca="false">TEXT(A441, "mmm")</f>
        <v>May</v>
      </c>
      <c r="K441" s="6" t="n">
        <f aca="false">WEEKDAY(A441, 2)</f>
        <v>4</v>
      </c>
      <c r="L441" s="6" t="n">
        <f aca="false">MONTH(A441)</f>
        <v>5</v>
      </c>
    </row>
    <row r="442" customFormat="false" ht="14.25" hidden="false" customHeight="true" outlineLevel="0" collapsed="false">
      <c r="A442" s="3" t="n">
        <v>45421</v>
      </c>
      <c r="B442" s="4" t="n">
        <v>45421.7510404514</v>
      </c>
      <c r="C442" s="6" t="n">
        <f aca="false">HOUR(B442)</f>
        <v>18</v>
      </c>
      <c r="D442" s="6" t="s">
        <v>4</v>
      </c>
      <c r="E442" s="6" t="s">
        <v>177</v>
      </c>
      <c r="F442" s="8" t="n">
        <v>27.92</v>
      </c>
      <c r="G442" s="6" t="s">
        <v>17</v>
      </c>
      <c r="H442" s="6" t="str">
        <f aca="false">IF(AND(C442&gt;=5,C442&lt;12),"Morning",
 IF(AND(C442&gt;=12,C442&lt;17),"Afternoon","Night"))</f>
        <v>Night</v>
      </c>
      <c r="I442" s="6" t="str">
        <f aca="false">TEXT(A442, "ddd")</f>
        <v>Thu</v>
      </c>
      <c r="J442" s="6" t="str">
        <f aca="false">TEXT(A442, "mmm")</f>
        <v>May</v>
      </c>
      <c r="K442" s="6" t="n">
        <f aca="false">WEEKDAY(A442, 2)</f>
        <v>4</v>
      </c>
      <c r="L442" s="6" t="n">
        <f aca="false">MONTH(A442)</f>
        <v>5</v>
      </c>
    </row>
    <row r="443" customFormat="false" ht="14.25" hidden="false" customHeight="true" outlineLevel="0" collapsed="false">
      <c r="A443" s="3" t="n">
        <v>45421</v>
      </c>
      <c r="B443" s="4" t="n">
        <v>45421.7596785417</v>
      </c>
      <c r="C443" s="6" t="n">
        <f aca="false">HOUR(B443)</f>
        <v>18</v>
      </c>
      <c r="D443" s="6" t="s">
        <v>4</v>
      </c>
      <c r="E443" s="6" t="s">
        <v>163</v>
      </c>
      <c r="F443" s="8" t="n">
        <v>32.82</v>
      </c>
      <c r="G443" s="6" t="s">
        <v>20</v>
      </c>
      <c r="H443" s="6" t="str">
        <f aca="false">IF(AND(C443&gt;=5,C443&lt;12),"Morning",
 IF(AND(C443&gt;=12,C443&lt;17),"Afternoon","Night"))</f>
        <v>Night</v>
      </c>
      <c r="I443" s="6" t="str">
        <f aca="false">TEXT(A443, "ddd")</f>
        <v>Thu</v>
      </c>
      <c r="J443" s="6" t="str">
        <f aca="false">TEXT(A443, "mmm")</f>
        <v>May</v>
      </c>
      <c r="K443" s="6" t="n">
        <f aca="false">WEEKDAY(A443, 2)</f>
        <v>4</v>
      </c>
      <c r="L443" s="6" t="n">
        <f aca="false">MONTH(A443)</f>
        <v>5</v>
      </c>
    </row>
    <row r="444" customFormat="false" ht="14.25" hidden="false" customHeight="true" outlineLevel="0" collapsed="false">
      <c r="A444" s="3" t="n">
        <v>45422</v>
      </c>
      <c r="B444" s="4" t="n">
        <v>45422.4231709722</v>
      </c>
      <c r="C444" s="6" t="n">
        <f aca="false">HOUR(B444)</f>
        <v>10</v>
      </c>
      <c r="D444" s="6" t="s">
        <v>27</v>
      </c>
      <c r="E444" s="6"/>
      <c r="F444" s="8" t="n">
        <v>39</v>
      </c>
      <c r="G444" s="6" t="s">
        <v>13</v>
      </c>
      <c r="H444" s="6" t="str">
        <f aca="false">IF(AND(C444&gt;=5,C444&lt;12),"Morning",
 IF(AND(C444&gt;=12,C444&lt;17),"Afternoon","Night"))</f>
        <v>Morning</v>
      </c>
      <c r="I444" s="6" t="str">
        <f aca="false">TEXT(A444, "ddd")</f>
        <v>Fri</v>
      </c>
      <c r="J444" s="6" t="str">
        <f aca="false">TEXT(A444, "mmm")</f>
        <v>May</v>
      </c>
      <c r="K444" s="6" t="n">
        <f aca="false">WEEKDAY(A444, 2)</f>
        <v>5</v>
      </c>
      <c r="L444" s="6" t="n">
        <f aca="false">MONTH(A444)</f>
        <v>5</v>
      </c>
    </row>
    <row r="445" customFormat="false" ht="14.25" hidden="false" customHeight="true" outlineLevel="0" collapsed="false">
      <c r="A445" s="3" t="n">
        <v>45422</v>
      </c>
      <c r="B445" s="4" t="n">
        <v>45422.6571934144</v>
      </c>
      <c r="C445" s="6" t="n">
        <f aca="false">HOUR(B445)</f>
        <v>15</v>
      </c>
      <c r="D445" s="6" t="s">
        <v>4</v>
      </c>
      <c r="E445" s="6" t="s">
        <v>178</v>
      </c>
      <c r="F445" s="8" t="n">
        <v>37.72</v>
      </c>
      <c r="G445" s="6" t="s">
        <v>13</v>
      </c>
      <c r="H445" s="6" t="str">
        <f aca="false">IF(AND(C445&gt;=5,C445&lt;12),"Morning",
 IF(AND(C445&gt;=12,C445&lt;17),"Afternoon","Night"))</f>
        <v>Afternoon</v>
      </c>
      <c r="I445" s="6" t="str">
        <f aca="false">TEXT(A445, "ddd")</f>
        <v>Fri</v>
      </c>
      <c r="J445" s="6" t="str">
        <f aca="false">TEXT(A445, "mmm")</f>
        <v>May</v>
      </c>
      <c r="K445" s="6" t="n">
        <f aca="false">WEEKDAY(A445, 2)</f>
        <v>5</v>
      </c>
      <c r="L445" s="6" t="n">
        <f aca="false">MONTH(A445)</f>
        <v>5</v>
      </c>
    </row>
    <row r="446" customFormat="false" ht="14.25" hidden="false" customHeight="true" outlineLevel="0" collapsed="false">
      <c r="A446" s="3" t="n">
        <v>45422</v>
      </c>
      <c r="B446" s="4" t="n">
        <v>45422.6580151389</v>
      </c>
      <c r="C446" s="6" t="n">
        <f aca="false">HOUR(B446)</f>
        <v>15</v>
      </c>
      <c r="D446" s="6" t="s">
        <v>4</v>
      </c>
      <c r="E446" s="6" t="s">
        <v>178</v>
      </c>
      <c r="F446" s="8" t="n">
        <v>37.72</v>
      </c>
      <c r="G446" s="6" t="s">
        <v>13</v>
      </c>
      <c r="H446" s="6" t="str">
        <f aca="false">IF(AND(C446&gt;=5,C446&lt;12),"Morning",
 IF(AND(C446&gt;=12,C446&lt;17),"Afternoon","Night"))</f>
        <v>Afternoon</v>
      </c>
      <c r="I446" s="6" t="str">
        <f aca="false">TEXT(A446, "ddd")</f>
        <v>Fri</v>
      </c>
      <c r="J446" s="6" t="str">
        <f aca="false">TEXT(A446, "mmm")</f>
        <v>May</v>
      </c>
      <c r="K446" s="6" t="n">
        <f aca="false">WEEKDAY(A446, 2)</f>
        <v>5</v>
      </c>
      <c r="L446" s="6" t="n">
        <f aca="false">MONTH(A446)</f>
        <v>5</v>
      </c>
    </row>
    <row r="447" customFormat="false" ht="14.25" hidden="false" customHeight="true" outlineLevel="0" collapsed="false">
      <c r="A447" s="3" t="n">
        <v>45422</v>
      </c>
      <c r="B447" s="4" t="n">
        <v>45422.6807301389</v>
      </c>
      <c r="C447" s="6" t="n">
        <f aca="false">HOUR(B447)</f>
        <v>16</v>
      </c>
      <c r="D447" s="6" t="s">
        <v>27</v>
      </c>
      <c r="E447" s="6"/>
      <c r="F447" s="8" t="n">
        <v>34</v>
      </c>
      <c r="G447" s="6" t="s">
        <v>20</v>
      </c>
      <c r="H447" s="6" t="str">
        <f aca="false">IF(AND(C447&gt;=5,C447&lt;12),"Morning",
 IF(AND(C447&gt;=12,C447&lt;17),"Afternoon","Night"))</f>
        <v>Afternoon</v>
      </c>
      <c r="I447" s="6" t="str">
        <f aca="false">TEXT(A447, "ddd")</f>
        <v>Fri</v>
      </c>
      <c r="J447" s="6" t="str">
        <f aca="false">TEXT(A447, "mmm")</f>
        <v>May</v>
      </c>
      <c r="K447" s="6" t="n">
        <f aca="false">WEEKDAY(A447, 2)</f>
        <v>5</v>
      </c>
      <c r="L447" s="6" t="n">
        <f aca="false">MONTH(A447)</f>
        <v>5</v>
      </c>
    </row>
    <row r="448" customFormat="false" ht="14.25" hidden="false" customHeight="true" outlineLevel="0" collapsed="false">
      <c r="A448" s="3" t="n">
        <v>45423</v>
      </c>
      <c r="B448" s="4" t="n">
        <v>45423.4860286806</v>
      </c>
      <c r="C448" s="6" t="n">
        <f aca="false">HOUR(B448)</f>
        <v>11</v>
      </c>
      <c r="D448" s="6" t="s">
        <v>4</v>
      </c>
      <c r="E448" s="6" t="s">
        <v>89</v>
      </c>
      <c r="F448" s="8" t="n">
        <v>37.72</v>
      </c>
      <c r="G448" s="6" t="s">
        <v>13</v>
      </c>
      <c r="H448" s="6" t="str">
        <f aca="false">IF(AND(C448&gt;=5,C448&lt;12),"Morning",
 IF(AND(C448&gt;=12,C448&lt;17),"Afternoon","Night"))</f>
        <v>Morning</v>
      </c>
      <c r="I448" s="6" t="str">
        <f aca="false">TEXT(A448, "ddd")</f>
        <v>Sat</v>
      </c>
      <c r="J448" s="6" t="str">
        <f aca="false">TEXT(A448, "mmm")</f>
        <v>May</v>
      </c>
      <c r="K448" s="6" t="n">
        <f aca="false">WEEKDAY(A448, 2)</f>
        <v>6</v>
      </c>
      <c r="L448" s="6" t="n">
        <f aca="false">MONTH(A448)</f>
        <v>5</v>
      </c>
    </row>
    <row r="449" customFormat="false" ht="14.25" hidden="false" customHeight="true" outlineLevel="0" collapsed="false">
      <c r="A449" s="3" t="n">
        <v>45423</v>
      </c>
      <c r="B449" s="4" t="n">
        <v>45423.7102274074</v>
      </c>
      <c r="C449" s="6" t="n">
        <f aca="false">HOUR(B449)</f>
        <v>17</v>
      </c>
      <c r="D449" s="6" t="s">
        <v>27</v>
      </c>
      <c r="E449" s="6"/>
      <c r="F449" s="8" t="n">
        <v>39</v>
      </c>
      <c r="G449" s="6" t="s">
        <v>13</v>
      </c>
      <c r="H449" s="6" t="str">
        <f aca="false">IF(AND(C449&gt;=5,C449&lt;12),"Morning",
 IF(AND(C449&gt;=12,C449&lt;17),"Afternoon","Night"))</f>
        <v>Night</v>
      </c>
      <c r="I449" s="6" t="str">
        <f aca="false">TEXT(A449, "ddd")</f>
        <v>Sat</v>
      </c>
      <c r="J449" s="6" t="str">
        <f aca="false">TEXT(A449, "mmm")</f>
        <v>May</v>
      </c>
      <c r="K449" s="6" t="n">
        <f aca="false">WEEKDAY(A449, 2)</f>
        <v>6</v>
      </c>
      <c r="L449" s="6" t="n">
        <f aca="false">MONTH(A449)</f>
        <v>5</v>
      </c>
    </row>
    <row r="450" customFormat="false" ht="14.25" hidden="false" customHeight="true" outlineLevel="0" collapsed="false">
      <c r="A450" s="3" t="n">
        <v>45423</v>
      </c>
      <c r="B450" s="4" t="n">
        <v>45423.7225740509</v>
      </c>
      <c r="C450" s="6" t="n">
        <f aca="false">HOUR(B450)</f>
        <v>17</v>
      </c>
      <c r="D450" s="6" t="s">
        <v>4</v>
      </c>
      <c r="E450" s="6" t="s">
        <v>25</v>
      </c>
      <c r="F450" s="8" t="n">
        <v>32.82</v>
      </c>
      <c r="G450" s="6" t="s">
        <v>20</v>
      </c>
      <c r="H450" s="6" t="str">
        <f aca="false">IF(AND(C450&gt;=5,C450&lt;12),"Morning",
 IF(AND(C450&gt;=12,C450&lt;17),"Afternoon","Night"))</f>
        <v>Night</v>
      </c>
      <c r="I450" s="6" t="str">
        <f aca="false">TEXT(A450, "ddd")</f>
        <v>Sat</v>
      </c>
      <c r="J450" s="6" t="str">
        <f aca="false">TEXT(A450, "mmm")</f>
        <v>May</v>
      </c>
      <c r="K450" s="6" t="n">
        <f aca="false">WEEKDAY(A450, 2)</f>
        <v>6</v>
      </c>
      <c r="L450" s="6" t="n">
        <f aca="false">MONTH(A450)</f>
        <v>5</v>
      </c>
    </row>
    <row r="451" customFormat="false" ht="14.25" hidden="false" customHeight="true" outlineLevel="0" collapsed="false">
      <c r="A451" s="3" t="n">
        <v>45423</v>
      </c>
      <c r="B451" s="4" t="n">
        <v>45423.723566169</v>
      </c>
      <c r="C451" s="6" t="n">
        <f aca="false">HOUR(B451)</f>
        <v>17</v>
      </c>
      <c r="D451" s="6" t="s">
        <v>4</v>
      </c>
      <c r="E451" s="6" t="s">
        <v>45</v>
      </c>
      <c r="F451" s="8" t="n">
        <v>37.72</v>
      </c>
      <c r="G451" s="6" t="s">
        <v>24</v>
      </c>
      <c r="H451" s="6" t="str">
        <f aca="false">IF(AND(C451&gt;=5,C451&lt;12),"Morning",
 IF(AND(C451&gt;=12,C451&lt;17),"Afternoon","Night"))</f>
        <v>Night</v>
      </c>
      <c r="I451" s="6" t="str">
        <f aca="false">TEXT(A451, "ddd")</f>
        <v>Sat</v>
      </c>
      <c r="J451" s="6" t="str">
        <f aca="false">TEXT(A451, "mmm")</f>
        <v>May</v>
      </c>
      <c r="K451" s="6" t="n">
        <f aca="false">WEEKDAY(A451, 2)</f>
        <v>6</v>
      </c>
      <c r="L451" s="6" t="n">
        <f aca="false">MONTH(A451)</f>
        <v>5</v>
      </c>
    </row>
    <row r="452" customFormat="false" ht="14.25" hidden="false" customHeight="true" outlineLevel="0" collapsed="false">
      <c r="A452" s="3" t="n">
        <v>45423</v>
      </c>
      <c r="B452" s="4" t="n">
        <v>45423.7249687616</v>
      </c>
      <c r="C452" s="6" t="n">
        <f aca="false">HOUR(B452)</f>
        <v>17</v>
      </c>
      <c r="D452" s="6" t="s">
        <v>4</v>
      </c>
      <c r="E452" s="6" t="s">
        <v>60</v>
      </c>
      <c r="F452" s="8" t="n">
        <v>37.72</v>
      </c>
      <c r="G452" s="6" t="s">
        <v>49</v>
      </c>
      <c r="H452" s="6" t="str">
        <f aca="false">IF(AND(C452&gt;=5,C452&lt;12),"Morning",
 IF(AND(C452&gt;=12,C452&lt;17),"Afternoon","Night"))</f>
        <v>Night</v>
      </c>
      <c r="I452" s="6" t="str">
        <f aca="false">TEXT(A452, "ddd")</f>
        <v>Sat</v>
      </c>
      <c r="J452" s="6" t="str">
        <f aca="false">TEXT(A452, "mmm")</f>
        <v>May</v>
      </c>
      <c r="K452" s="6" t="n">
        <f aca="false">WEEKDAY(A452, 2)</f>
        <v>6</v>
      </c>
      <c r="L452" s="6" t="n">
        <f aca="false">MONTH(A452)</f>
        <v>5</v>
      </c>
    </row>
    <row r="453" customFormat="false" ht="14.25" hidden="false" customHeight="true" outlineLevel="0" collapsed="false">
      <c r="A453" s="3" t="n">
        <v>45423</v>
      </c>
      <c r="B453" s="4" t="n">
        <v>45423.7284043056</v>
      </c>
      <c r="C453" s="6" t="n">
        <f aca="false">HOUR(B453)</f>
        <v>17</v>
      </c>
      <c r="D453" s="6" t="s">
        <v>4</v>
      </c>
      <c r="E453" s="6" t="s">
        <v>29</v>
      </c>
      <c r="F453" s="8" t="n">
        <v>32.82</v>
      </c>
      <c r="G453" s="6" t="s">
        <v>20</v>
      </c>
      <c r="H453" s="6" t="str">
        <f aca="false">IF(AND(C453&gt;=5,C453&lt;12),"Morning",
 IF(AND(C453&gt;=12,C453&lt;17),"Afternoon","Night"))</f>
        <v>Night</v>
      </c>
      <c r="I453" s="6" t="str">
        <f aca="false">TEXT(A453, "ddd")</f>
        <v>Sat</v>
      </c>
      <c r="J453" s="6" t="str">
        <f aca="false">TEXT(A453, "mmm")</f>
        <v>May</v>
      </c>
      <c r="K453" s="6" t="n">
        <f aca="false">WEEKDAY(A453, 2)</f>
        <v>6</v>
      </c>
      <c r="L453" s="6" t="n">
        <f aca="false">MONTH(A453)</f>
        <v>5</v>
      </c>
    </row>
    <row r="454" customFormat="false" ht="14.25" hidden="false" customHeight="true" outlineLevel="0" collapsed="false">
      <c r="A454" s="3" t="n">
        <v>45423</v>
      </c>
      <c r="B454" s="4" t="n">
        <v>45423.7747714931</v>
      </c>
      <c r="C454" s="6" t="n">
        <f aca="false">HOUR(B454)</f>
        <v>18</v>
      </c>
      <c r="D454" s="6" t="s">
        <v>4</v>
      </c>
      <c r="E454" s="6" t="s">
        <v>135</v>
      </c>
      <c r="F454" s="8" t="n">
        <v>37.72</v>
      </c>
      <c r="G454" s="6" t="s">
        <v>49</v>
      </c>
      <c r="H454" s="6" t="str">
        <f aca="false">IF(AND(C454&gt;=5,C454&lt;12),"Morning",
 IF(AND(C454&gt;=12,C454&lt;17),"Afternoon","Night"))</f>
        <v>Night</v>
      </c>
      <c r="I454" s="6" t="str">
        <f aca="false">TEXT(A454, "ddd")</f>
        <v>Sat</v>
      </c>
      <c r="J454" s="6" t="str">
        <f aca="false">TEXT(A454, "mmm")</f>
        <v>May</v>
      </c>
      <c r="K454" s="6" t="n">
        <f aca="false">WEEKDAY(A454, 2)</f>
        <v>6</v>
      </c>
      <c r="L454" s="6" t="n">
        <f aca="false">MONTH(A454)</f>
        <v>5</v>
      </c>
    </row>
    <row r="455" customFormat="false" ht="14.25" hidden="false" customHeight="true" outlineLevel="0" collapsed="false">
      <c r="A455" s="3" t="n">
        <v>45423</v>
      </c>
      <c r="B455" s="4" t="n">
        <v>45423.8182418519</v>
      </c>
      <c r="C455" s="6" t="n">
        <f aca="false">HOUR(B455)</f>
        <v>19</v>
      </c>
      <c r="D455" s="6" t="s">
        <v>4</v>
      </c>
      <c r="E455" s="6" t="s">
        <v>179</v>
      </c>
      <c r="F455" s="8" t="n">
        <v>37.72</v>
      </c>
      <c r="G455" s="6" t="s">
        <v>13</v>
      </c>
      <c r="H455" s="6" t="str">
        <f aca="false">IF(AND(C455&gt;=5,C455&lt;12),"Morning",
 IF(AND(C455&gt;=12,C455&lt;17),"Afternoon","Night"))</f>
        <v>Night</v>
      </c>
      <c r="I455" s="6" t="str">
        <f aca="false">TEXT(A455, "ddd")</f>
        <v>Sat</v>
      </c>
      <c r="J455" s="6" t="str">
        <f aca="false">TEXT(A455, "mmm")</f>
        <v>May</v>
      </c>
      <c r="K455" s="6" t="n">
        <f aca="false">WEEKDAY(A455, 2)</f>
        <v>6</v>
      </c>
      <c r="L455" s="6" t="n">
        <f aca="false">MONTH(A455)</f>
        <v>5</v>
      </c>
    </row>
    <row r="456" customFormat="false" ht="14.25" hidden="false" customHeight="true" outlineLevel="0" collapsed="false">
      <c r="A456" s="3" t="n">
        <v>45424</v>
      </c>
      <c r="B456" s="4" t="n">
        <v>45424.4310475926</v>
      </c>
      <c r="C456" s="6" t="n">
        <f aca="false">HOUR(B456)</f>
        <v>10</v>
      </c>
      <c r="D456" s="6" t="s">
        <v>4</v>
      </c>
      <c r="E456" s="6" t="s">
        <v>12</v>
      </c>
      <c r="F456" s="8" t="n">
        <v>37.72</v>
      </c>
      <c r="G456" s="6" t="s">
        <v>13</v>
      </c>
      <c r="H456" s="6" t="str">
        <f aca="false">IF(AND(C456&gt;=5,C456&lt;12),"Morning",
 IF(AND(C456&gt;=12,C456&lt;17),"Afternoon","Night"))</f>
        <v>Morning</v>
      </c>
      <c r="I456" s="6" t="str">
        <f aca="false">TEXT(A456, "ddd")</f>
        <v>Sun</v>
      </c>
      <c r="J456" s="6" t="str">
        <f aca="false">TEXT(A456, "mmm")</f>
        <v>May</v>
      </c>
      <c r="K456" s="6" t="n">
        <f aca="false">WEEKDAY(A456, 2)</f>
        <v>7</v>
      </c>
      <c r="L456" s="6" t="n">
        <f aca="false">MONTH(A456)</f>
        <v>5</v>
      </c>
    </row>
    <row r="457" customFormat="false" ht="14.25" hidden="false" customHeight="true" outlineLevel="0" collapsed="false">
      <c r="A457" s="3" t="n">
        <v>45424</v>
      </c>
      <c r="B457" s="4" t="n">
        <v>45424.5583734375</v>
      </c>
      <c r="C457" s="6" t="n">
        <f aca="false">HOUR(B457)</f>
        <v>13</v>
      </c>
      <c r="D457" s="6" t="s">
        <v>4</v>
      </c>
      <c r="E457" s="6" t="s">
        <v>180</v>
      </c>
      <c r="F457" s="8" t="n">
        <v>37.72</v>
      </c>
      <c r="G457" s="6" t="s">
        <v>13</v>
      </c>
      <c r="H457" s="6" t="str">
        <f aca="false">IF(AND(C457&gt;=5,C457&lt;12),"Morning",
 IF(AND(C457&gt;=12,C457&lt;17),"Afternoon","Night"))</f>
        <v>Afternoon</v>
      </c>
      <c r="I457" s="6" t="str">
        <f aca="false">TEXT(A457, "ddd")</f>
        <v>Sun</v>
      </c>
      <c r="J457" s="6" t="str">
        <f aca="false">TEXT(A457, "mmm")</f>
        <v>May</v>
      </c>
      <c r="K457" s="6" t="n">
        <f aca="false">WEEKDAY(A457, 2)</f>
        <v>7</v>
      </c>
      <c r="L457" s="6" t="n">
        <f aca="false">MONTH(A457)</f>
        <v>5</v>
      </c>
    </row>
    <row r="458" customFormat="false" ht="14.25" hidden="false" customHeight="true" outlineLevel="0" collapsed="false">
      <c r="A458" s="3" t="n">
        <v>45424</v>
      </c>
      <c r="B458" s="4" t="n">
        <v>45424.5608685532</v>
      </c>
      <c r="C458" s="6" t="n">
        <f aca="false">HOUR(B458)</f>
        <v>13</v>
      </c>
      <c r="D458" s="6" t="s">
        <v>4</v>
      </c>
      <c r="E458" s="6" t="s">
        <v>181</v>
      </c>
      <c r="F458" s="8" t="n">
        <v>27.92</v>
      </c>
      <c r="G458" s="6" t="s">
        <v>17</v>
      </c>
      <c r="H458" s="6" t="str">
        <f aca="false">IF(AND(C458&gt;=5,C458&lt;12),"Morning",
 IF(AND(C458&gt;=12,C458&lt;17),"Afternoon","Night"))</f>
        <v>Afternoon</v>
      </c>
      <c r="I458" s="6" t="str">
        <f aca="false">TEXT(A458, "ddd")</f>
        <v>Sun</v>
      </c>
      <c r="J458" s="6" t="str">
        <f aca="false">TEXT(A458, "mmm")</f>
        <v>May</v>
      </c>
      <c r="K458" s="6" t="n">
        <f aca="false">WEEKDAY(A458, 2)</f>
        <v>7</v>
      </c>
      <c r="L458" s="6" t="n">
        <f aca="false">MONTH(A458)</f>
        <v>5</v>
      </c>
    </row>
    <row r="459" customFormat="false" ht="14.25" hidden="false" customHeight="true" outlineLevel="0" collapsed="false">
      <c r="A459" s="3" t="n">
        <v>45424</v>
      </c>
      <c r="B459" s="4" t="n">
        <v>45424.6363404514</v>
      </c>
      <c r="C459" s="6" t="n">
        <f aca="false">HOUR(B459)</f>
        <v>15</v>
      </c>
      <c r="D459" s="6" t="s">
        <v>4</v>
      </c>
      <c r="E459" s="6" t="s">
        <v>97</v>
      </c>
      <c r="F459" s="8" t="n">
        <v>37.72</v>
      </c>
      <c r="G459" s="6" t="s">
        <v>13</v>
      </c>
      <c r="H459" s="6" t="str">
        <f aca="false">IF(AND(C459&gt;=5,C459&lt;12),"Morning",
 IF(AND(C459&gt;=12,C459&lt;17),"Afternoon","Night"))</f>
        <v>Afternoon</v>
      </c>
      <c r="I459" s="6" t="str">
        <f aca="false">TEXT(A459, "ddd")</f>
        <v>Sun</v>
      </c>
      <c r="J459" s="6" t="str">
        <f aca="false">TEXT(A459, "mmm")</f>
        <v>May</v>
      </c>
      <c r="K459" s="6" t="n">
        <f aca="false">WEEKDAY(A459, 2)</f>
        <v>7</v>
      </c>
      <c r="L459" s="6" t="n">
        <f aca="false">MONTH(A459)</f>
        <v>5</v>
      </c>
    </row>
    <row r="460" customFormat="false" ht="14.25" hidden="false" customHeight="true" outlineLevel="0" collapsed="false">
      <c r="A460" s="3" t="n">
        <v>45424</v>
      </c>
      <c r="B460" s="4" t="n">
        <v>45424.6514169213</v>
      </c>
      <c r="C460" s="6" t="n">
        <f aca="false">HOUR(B460)</f>
        <v>15</v>
      </c>
      <c r="D460" s="6" t="s">
        <v>4</v>
      </c>
      <c r="E460" s="6" t="s">
        <v>182</v>
      </c>
      <c r="F460" s="8" t="n">
        <v>32.82</v>
      </c>
      <c r="G460" s="6" t="s">
        <v>20</v>
      </c>
      <c r="H460" s="6" t="str">
        <f aca="false">IF(AND(C460&gt;=5,C460&lt;12),"Morning",
 IF(AND(C460&gt;=12,C460&lt;17),"Afternoon","Night"))</f>
        <v>Afternoon</v>
      </c>
      <c r="I460" s="6" t="str">
        <f aca="false">TEXT(A460, "ddd")</f>
        <v>Sun</v>
      </c>
      <c r="J460" s="6" t="str">
        <f aca="false">TEXT(A460, "mmm")</f>
        <v>May</v>
      </c>
      <c r="K460" s="6" t="n">
        <f aca="false">WEEKDAY(A460, 2)</f>
        <v>7</v>
      </c>
      <c r="L460" s="6" t="n">
        <f aca="false">MONTH(A460)</f>
        <v>5</v>
      </c>
    </row>
    <row r="461" customFormat="false" ht="14.25" hidden="false" customHeight="true" outlineLevel="0" collapsed="false">
      <c r="A461" s="3" t="n">
        <v>45424</v>
      </c>
      <c r="B461" s="4" t="n">
        <v>45424.6612832292</v>
      </c>
      <c r="C461" s="6" t="n">
        <f aca="false">HOUR(B461)</f>
        <v>15</v>
      </c>
      <c r="D461" s="6" t="s">
        <v>4</v>
      </c>
      <c r="E461" s="6" t="s">
        <v>183</v>
      </c>
      <c r="F461" s="8" t="n">
        <v>32.82</v>
      </c>
      <c r="G461" s="6" t="s">
        <v>20</v>
      </c>
      <c r="H461" s="6" t="str">
        <f aca="false">IF(AND(C461&gt;=5,C461&lt;12),"Morning",
 IF(AND(C461&gt;=12,C461&lt;17),"Afternoon","Night"))</f>
        <v>Afternoon</v>
      </c>
      <c r="I461" s="6" t="str">
        <f aca="false">TEXT(A461, "ddd")</f>
        <v>Sun</v>
      </c>
      <c r="J461" s="6" t="str">
        <f aca="false">TEXT(A461, "mmm")</f>
        <v>May</v>
      </c>
      <c r="K461" s="6" t="n">
        <f aca="false">WEEKDAY(A461, 2)</f>
        <v>7</v>
      </c>
      <c r="L461" s="6" t="n">
        <f aca="false">MONTH(A461)</f>
        <v>5</v>
      </c>
    </row>
    <row r="462" customFormat="false" ht="14.25" hidden="false" customHeight="true" outlineLevel="0" collapsed="false">
      <c r="A462" s="3" t="n">
        <v>45424</v>
      </c>
      <c r="B462" s="4" t="n">
        <v>45424.6696890394</v>
      </c>
      <c r="C462" s="6" t="n">
        <f aca="false">HOUR(B462)</f>
        <v>16</v>
      </c>
      <c r="D462" s="6" t="s">
        <v>4</v>
      </c>
      <c r="E462" s="6" t="s">
        <v>29</v>
      </c>
      <c r="F462" s="8" t="n">
        <v>32.82</v>
      </c>
      <c r="G462" s="6" t="s">
        <v>20</v>
      </c>
      <c r="H462" s="6" t="str">
        <f aca="false">IF(AND(C462&gt;=5,C462&lt;12),"Morning",
 IF(AND(C462&gt;=12,C462&lt;17),"Afternoon","Night"))</f>
        <v>Afternoon</v>
      </c>
      <c r="I462" s="6" t="str">
        <f aca="false">TEXT(A462, "ddd")</f>
        <v>Sun</v>
      </c>
      <c r="J462" s="6" t="str">
        <f aca="false">TEXT(A462, "mmm")</f>
        <v>May</v>
      </c>
      <c r="K462" s="6" t="n">
        <f aca="false">WEEKDAY(A462, 2)</f>
        <v>7</v>
      </c>
      <c r="L462" s="6" t="n">
        <f aca="false">MONTH(A462)</f>
        <v>5</v>
      </c>
    </row>
    <row r="463" customFormat="false" ht="14.25" hidden="false" customHeight="true" outlineLevel="0" collapsed="false">
      <c r="A463" s="3" t="n">
        <v>45424</v>
      </c>
      <c r="B463" s="4" t="n">
        <v>45424.8204926968</v>
      </c>
      <c r="C463" s="6" t="n">
        <f aca="false">HOUR(B463)</f>
        <v>19</v>
      </c>
      <c r="D463" s="6" t="s">
        <v>4</v>
      </c>
      <c r="E463" s="6" t="s">
        <v>25</v>
      </c>
      <c r="F463" s="8" t="n">
        <v>32.82</v>
      </c>
      <c r="G463" s="6" t="s">
        <v>20</v>
      </c>
      <c r="H463" s="6" t="str">
        <f aca="false">IF(AND(C463&gt;=5,C463&lt;12),"Morning",
 IF(AND(C463&gt;=12,C463&lt;17),"Afternoon","Night"))</f>
        <v>Night</v>
      </c>
      <c r="I463" s="6" t="str">
        <f aca="false">TEXT(A463, "ddd")</f>
        <v>Sun</v>
      </c>
      <c r="J463" s="6" t="str">
        <f aca="false">TEXT(A463, "mmm")</f>
        <v>May</v>
      </c>
      <c r="K463" s="6" t="n">
        <f aca="false">WEEKDAY(A463, 2)</f>
        <v>7</v>
      </c>
      <c r="L463" s="6" t="n">
        <f aca="false">MONTH(A463)</f>
        <v>5</v>
      </c>
    </row>
    <row r="464" customFormat="false" ht="14.25" hidden="false" customHeight="true" outlineLevel="0" collapsed="false">
      <c r="A464" s="3" t="n">
        <v>45425</v>
      </c>
      <c r="B464" s="4" t="n">
        <v>45425.4610341204</v>
      </c>
      <c r="C464" s="6" t="n">
        <f aca="false">HOUR(B464)</f>
        <v>11</v>
      </c>
      <c r="D464" s="6" t="s">
        <v>4</v>
      </c>
      <c r="E464" s="6" t="s">
        <v>184</v>
      </c>
      <c r="F464" s="8" t="n">
        <v>32.82</v>
      </c>
      <c r="G464" s="6" t="s">
        <v>20</v>
      </c>
      <c r="H464" s="6" t="str">
        <f aca="false">IF(AND(C464&gt;=5,C464&lt;12),"Morning",
 IF(AND(C464&gt;=12,C464&lt;17),"Afternoon","Night"))</f>
        <v>Morning</v>
      </c>
      <c r="I464" s="6" t="str">
        <f aca="false">TEXT(A464, "ddd")</f>
        <v>Mon</v>
      </c>
      <c r="J464" s="6" t="str">
        <f aca="false">TEXT(A464, "mmm")</f>
        <v>May</v>
      </c>
      <c r="K464" s="6" t="n">
        <f aca="false">WEEKDAY(A464, 2)</f>
        <v>1</v>
      </c>
      <c r="L464" s="6" t="n">
        <f aca="false">MONTH(A464)</f>
        <v>5</v>
      </c>
    </row>
    <row r="465" customFormat="false" ht="14.25" hidden="false" customHeight="true" outlineLevel="0" collapsed="false">
      <c r="A465" s="3" t="n">
        <v>45425</v>
      </c>
      <c r="B465" s="4" t="n">
        <v>45425.6466523495</v>
      </c>
      <c r="C465" s="6" t="n">
        <f aca="false">HOUR(B465)</f>
        <v>15</v>
      </c>
      <c r="D465" s="6" t="s">
        <v>27</v>
      </c>
      <c r="E465" s="6"/>
      <c r="F465" s="8" t="n">
        <v>29</v>
      </c>
      <c r="G465" s="6" t="s">
        <v>17</v>
      </c>
      <c r="H465" s="6" t="str">
        <f aca="false">IF(AND(C465&gt;=5,C465&lt;12),"Morning",
 IF(AND(C465&gt;=12,C465&lt;17),"Afternoon","Night"))</f>
        <v>Afternoon</v>
      </c>
      <c r="I465" s="6" t="str">
        <f aca="false">TEXT(A465, "ddd")</f>
        <v>Mon</v>
      </c>
      <c r="J465" s="6" t="str">
        <f aca="false">TEXT(A465, "mmm")</f>
        <v>May</v>
      </c>
      <c r="K465" s="6" t="n">
        <f aca="false">WEEKDAY(A465, 2)</f>
        <v>1</v>
      </c>
      <c r="L465" s="6" t="n">
        <f aca="false">MONTH(A465)</f>
        <v>5</v>
      </c>
    </row>
    <row r="466" customFormat="false" ht="14.25" hidden="false" customHeight="true" outlineLevel="0" collapsed="false">
      <c r="A466" s="3" t="n">
        <v>45425</v>
      </c>
      <c r="B466" s="4" t="n">
        <v>45425.6471169792</v>
      </c>
      <c r="C466" s="6" t="n">
        <f aca="false">HOUR(B466)</f>
        <v>15</v>
      </c>
      <c r="D466" s="6" t="s">
        <v>27</v>
      </c>
      <c r="E466" s="6"/>
      <c r="F466" s="8" t="n">
        <v>29</v>
      </c>
      <c r="G466" s="6" t="s">
        <v>17</v>
      </c>
      <c r="H466" s="6" t="str">
        <f aca="false">IF(AND(C466&gt;=5,C466&lt;12),"Morning",
 IF(AND(C466&gt;=12,C466&lt;17),"Afternoon","Night"))</f>
        <v>Afternoon</v>
      </c>
      <c r="I466" s="6" t="str">
        <f aca="false">TEXT(A466, "ddd")</f>
        <v>Mon</v>
      </c>
      <c r="J466" s="6" t="str">
        <f aca="false">TEXT(A466, "mmm")</f>
        <v>May</v>
      </c>
      <c r="K466" s="6" t="n">
        <f aca="false">WEEKDAY(A466, 2)</f>
        <v>1</v>
      </c>
      <c r="L466" s="6" t="n">
        <f aca="false">MONTH(A466)</f>
        <v>5</v>
      </c>
    </row>
    <row r="467" customFormat="false" ht="14.25" hidden="false" customHeight="true" outlineLevel="0" collapsed="false">
      <c r="A467" s="3" t="n">
        <v>45426</v>
      </c>
      <c r="B467" s="4" t="n">
        <v>45426.3598909838</v>
      </c>
      <c r="C467" s="6" t="n">
        <f aca="false">HOUR(B467)</f>
        <v>8</v>
      </c>
      <c r="D467" s="6" t="s">
        <v>4</v>
      </c>
      <c r="E467" s="6" t="s">
        <v>29</v>
      </c>
      <c r="F467" s="8" t="n">
        <v>27.92</v>
      </c>
      <c r="G467" s="6" t="s">
        <v>17</v>
      </c>
      <c r="H467" s="6" t="str">
        <f aca="false">IF(AND(C467&gt;=5,C467&lt;12),"Morning",
 IF(AND(C467&gt;=12,C467&lt;17),"Afternoon","Night"))</f>
        <v>Morning</v>
      </c>
      <c r="I467" s="6" t="str">
        <f aca="false">TEXT(A467, "ddd")</f>
        <v>Tue</v>
      </c>
      <c r="J467" s="6" t="str">
        <f aca="false">TEXT(A467, "mmm")</f>
        <v>May</v>
      </c>
      <c r="K467" s="6" t="n">
        <f aca="false">WEEKDAY(A467, 2)</f>
        <v>2</v>
      </c>
      <c r="L467" s="6" t="n">
        <f aca="false">MONTH(A467)</f>
        <v>5</v>
      </c>
    </row>
    <row r="468" customFormat="false" ht="14.25" hidden="false" customHeight="true" outlineLevel="0" collapsed="false">
      <c r="A468" s="3" t="n">
        <v>45426</v>
      </c>
      <c r="B468" s="4" t="n">
        <v>45426.3607112847</v>
      </c>
      <c r="C468" s="6" t="n">
        <f aca="false">HOUR(B468)</f>
        <v>8</v>
      </c>
      <c r="D468" s="6" t="s">
        <v>4</v>
      </c>
      <c r="E468" s="6" t="s">
        <v>29</v>
      </c>
      <c r="F468" s="8" t="n">
        <v>27.92</v>
      </c>
      <c r="G468" s="6" t="s">
        <v>17</v>
      </c>
      <c r="H468" s="6" t="str">
        <f aca="false">IF(AND(C468&gt;=5,C468&lt;12),"Morning",
 IF(AND(C468&gt;=12,C468&lt;17),"Afternoon","Night"))</f>
        <v>Morning</v>
      </c>
      <c r="I468" s="6" t="str">
        <f aca="false">TEXT(A468, "ddd")</f>
        <v>Tue</v>
      </c>
      <c r="J468" s="6" t="str">
        <f aca="false">TEXT(A468, "mmm")</f>
        <v>May</v>
      </c>
      <c r="K468" s="6" t="n">
        <f aca="false">WEEKDAY(A468, 2)</f>
        <v>2</v>
      </c>
      <c r="L468" s="6" t="n">
        <f aca="false">MONTH(A468)</f>
        <v>5</v>
      </c>
    </row>
    <row r="469" customFormat="false" ht="14.25" hidden="false" customHeight="true" outlineLevel="0" collapsed="false">
      <c r="A469" s="3" t="n">
        <v>45426</v>
      </c>
      <c r="B469" s="4" t="n">
        <v>45426.3613134722</v>
      </c>
      <c r="C469" s="6" t="n">
        <f aca="false">HOUR(B469)</f>
        <v>8</v>
      </c>
      <c r="D469" s="6" t="s">
        <v>4</v>
      </c>
      <c r="E469" s="6" t="s">
        <v>29</v>
      </c>
      <c r="F469" s="8" t="n">
        <v>27.92</v>
      </c>
      <c r="G469" s="6" t="s">
        <v>17</v>
      </c>
      <c r="H469" s="6" t="str">
        <f aca="false">IF(AND(C469&gt;=5,C469&lt;12),"Morning",
 IF(AND(C469&gt;=12,C469&lt;17),"Afternoon","Night"))</f>
        <v>Morning</v>
      </c>
      <c r="I469" s="6" t="str">
        <f aca="false">TEXT(A469, "ddd")</f>
        <v>Tue</v>
      </c>
      <c r="J469" s="6" t="str">
        <f aca="false">TEXT(A469, "mmm")</f>
        <v>May</v>
      </c>
      <c r="K469" s="6" t="n">
        <f aca="false">WEEKDAY(A469, 2)</f>
        <v>2</v>
      </c>
      <c r="L469" s="6" t="n">
        <f aca="false">MONTH(A469)</f>
        <v>5</v>
      </c>
    </row>
    <row r="470" customFormat="false" ht="14.25" hidden="false" customHeight="true" outlineLevel="0" collapsed="false">
      <c r="A470" s="3" t="n">
        <v>45426</v>
      </c>
      <c r="B470" s="4" t="n">
        <v>45426.4301293287</v>
      </c>
      <c r="C470" s="6" t="n">
        <f aca="false">HOUR(B470)</f>
        <v>10</v>
      </c>
      <c r="D470" s="6" t="s">
        <v>4</v>
      </c>
      <c r="E470" s="6" t="s">
        <v>29</v>
      </c>
      <c r="F470" s="8" t="n">
        <v>37.72</v>
      </c>
      <c r="G470" s="6" t="s">
        <v>49</v>
      </c>
      <c r="H470" s="6" t="str">
        <f aca="false">IF(AND(C470&gt;=5,C470&lt;12),"Morning",
 IF(AND(C470&gt;=12,C470&lt;17),"Afternoon","Night"))</f>
        <v>Morning</v>
      </c>
      <c r="I470" s="6" t="str">
        <f aca="false">TEXT(A470, "ddd")</f>
        <v>Tue</v>
      </c>
      <c r="J470" s="6" t="str">
        <f aca="false">TEXT(A470, "mmm")</f>
        <v>May</v>
      </c>
      <c r="K470" s="6" t="n">
        <f aca="false">WEEKDAY(A470, 2)</f>
        <v>2</v>
      </c>
      <c r="L470" s="6" t="n">
        <f aca="false">MONTH(A470)</f>
        <v>5</v>
      </c>
    </row>
    <row r="471" customFormat="false" ht="14.25" hidden="false" customHeight="true" outlineLevel="0" collapsed="false">
      <c r="A471" s="3" t="n">
        <v>45426</v>
      </c>
      <c r="B471" s="4" t="n">
        <v>45426.4808955093</v>
      </c>
      <c r="C471" s="6" t="n">
        <f aca="false">HOUR(B471)</f>
        <v>11</v>
      </c>
      <c r="D471" s="6" t="s">
        <v>4</v>
      </c>
      <c r="E471" s="6" t="s">
        <v>185</v>
      </c>
      <c r="F471" s="8" t="n">
        <v>37.72</v>
      </c>
      <c r="G471" s="6" t="s">
        <v>13</v>
      </c>
      <c r="H471" s="6" t="str">
        <f aca="false">IF(AND(C471&gt;=5,C471&lt;12),"Morning",
 IF(AND(C471&gt;=12,C471&lt;17),"Afternoon","Night"))</f>
        <v>Morning</v>
      </c>
      <c r="I471" s="6" t="str">
        <f aca="false">TEXT(A471, "ddd")</f>
        <v>Tue</v>
      </c>
      <c r="J471" s="6" t="str">
        <f aca="false">TEXT(A471, "mmm")</f>
        <v>May</v>
      </c>
      <c r="K471" s="6" t="n">
        <f aca="false">WEEKDAY(A471, 2)</f>
        <v>2</v>
      </c>
      <c r="L471" s="6" t="n">
        <f aca="false">MONTH(A471)</f>
        <v>5</v>
      </c>
    </row>
    <row r="472" customFormat="false" ht="14.25" hidden="false" customHeight="true" outlineLevel="0" collapsed="false">
      <c r="A472" s="3" t="n">
        <v>45426</v>
      </c>
      <c r="B472" s="4" t="n">
        <v>45426.4820931829</v>
      </c>
      <c r="C472" s="6" t="n">
        <f aca="false">HOUR(B472)</f>
        <v>11</v>
      </c>
      <c r="D472" s="6" t="s">
        <v>4</v>
      </c>
      <c r="E472" s="6" t="s">
        <v>185</v>
      </c>
      <c r="F472" s="8" t="n">
        <v>37.72</v>
      </c>
      <c r="G472" s="6" t="s">
        <v>49</v>
      </c>
      <c r="H472" s="6" t="str">
        <f aca="false">IF(AND(C472&gt;=5,C472&lt;12),"Morning",
 IF(AND(C472&gt;=12,C472&lt;17),"Afternoon","Night"))</f>
        <v>Morning</v>
      </c>
      <c r="I472" s="6" t="str">
        <f aca="false">TEXT(A472, "ddd")</f>
        <v>Tue</v>
      </c>
      <c r="J472" s="6" t="str">
        <f aca="false">TEXT(A472, "mmm")</f>
        <v>May</v>
      </c>
      <c r="K472" s="6" t="n">
        <f aca="false">WEEKDAY(A472, 2)</f>
        <v>2</v>
      </c>
      <c r="L472" s="6" t="n">
        <f aca="false">MONTH(A472)</f>
        <v>5</v>
      </c>
    </row>
    <row r="473" customFormat="false" ht="14.25" hidden="false" customHeight="true" outlineLevel="0" collapsed="false">
      <c r="A473" s="3" t="n">
        <v>45426</v>
      </c>
      <c r="B473" s="4" t="n">
        <v>45426.5867428241</v>
      </c>
      <c r="C473" s="6" t="n">
        <f aca="false">HOUR(B473)</f>
        <v>14</v>
      </c>
      <c r="D473" s="6" t="s">
        <v>4</v>
      </c>
      <c r="E473" s="6" t="s">
        <v>44</v>
      </c>
      <c r="F473" s="8" t="n">
        <v>37.72</v>
      </c>
      <c r="G473" s="6" t="s">
        <v>49</v>
      </c>
      <c r="H473" s="6" t="str">
        <f aca="false">IF(AND(C473&gt;=5,C473&lt;12),"Morning",
 IF(AND(C473&gt;=12,C473&lt;17),"Afternoon","Night"))</f>
        <v>Afternoon</v>
      </c>
      <c r="I473" s="6" t="str">
        <f aca="false">TEXT(A473, "ddd")</f>
        <v>Tue</v>
      </c>
      <c r="J473" s="6" t="str">
        <f aca="false">TEXT(A473, "mmm")</f>
        <v>May</v>
      </c>
      <c r="K473" s="6" t="n">
        <f aca="false">WEEKDAY(A473, 2)</f>
        <v>2</v>
      </c>
      <c r="L473" s="6" t="n">
        <f aca="false">MONTH(A473)</f>
        <v>5</v>
      </c>
    </row>
    <row r="474" customFormat="false" ht="14.25" hidden="false" customHeight="true" outlineLevel="0" collapsed="false">
      <c r="A474" s="3" t="n">
        <v>45426</v>
      </c>
      <c r="B474" s="4" t="n">
        <v>45426.587504375</v>
      </c>
      <c r="C474" s="6" t="n">
        <f aca="false">HOUR(B474)</f>
        <v>14</v>
      </c>
      <c r="D474" s="6" t="s">
        <v>4</v>
      </c>
      <c r="E474" s="6" t="s">
        <v>25</v>
      </c>
      <c r="F474" s="8" t="n">
        <v>32.82</v>
      </c>
      <c r="G474" s="6" t="s">
        <v>20</v>
      </c>
      <c r="H474" s="6" t="str">
        <f aca="false">IF(AND(C474&gt;=5,C474&lt;12),"Morning",
 IF(AND(C474&gt;=12,C474&lt;17),"Afternoon","Night"))</f>
        <v>Afternoon</v>
      </c>
      <c r="I474" s="6" t="str">
        <f aca="false">TEXT(A474, "ddd")</f>
        <v>Tue</v>
      </c>
      <c r="J474" s="6" t="str">
        <f aca="false">TEXT(A474, "mmm")</f>
        <v>May</v>
      </c>
      <c r="K474" s="6" t="n">
        <f aca="false">WEEKDAY(A474, 2)</f>
        <v>2</v>
      </c>
      <c r="L474" s="6" t="n">
        <f aca="false">MONTH(A474)</f>
        <v>5</v>
      </c>
    </row>
    <row r="475" customFormat="false" ht="14.25" hidden="false" customHeight="true" outlineLevel="0" collapsed="false">
      <c r="A475" s="3" t="n">
        <v>45426</v>
      </c>
      <c r="B475" s="4" t="n">
        <v>45426.6263285301</v>
      </c>
      <c r="C475" s="6" t="n">
        <f aca="false">HOUR(B475)</f>
        <v>15</v>
      </c>
      <c r="D475" s="6" t="s">
        <v>4</v>
      </c>
      <c r="E475" s="6" t="s">
        <v>60</v>
      </c>
      <c r="F475" s="8" t="n">
        <v>27.92</v>
      </c>
      <c r="G475" s="6" t="s">
        <v>17</v>
      </c>
      <c r="H475" s="6" t="str">
        <f aca="false">IF(AND(C475&gt;=5,C475&lt;12),"Morning",
 IF(AND(C475&gt;=12,C475&lt;17),"Afternoon","Night"))</f>
        <v>Afternoon</v>
      </c>
      <c r="I475" s="6" t="str">
        <f aca="false">TEXT(A475, "ddd")</f>
        <v>Tue</v>
      </c>
      <c r="J475" s="6" t="str">
        <f aca="false">TEXT(A475, "mmm")</f>
        <v>May</v>
      </c>
      <c r="K475" s="6" t="n">
        <f aca="false">WEEKDAY(A475, 2)</f>
        <v>2</v>
      </c>
      <c r="L475" s="6" t="n">
        <f aca="false">MONTH(A475)</f>
        <v>5</v>
      </c>
    </row>
    <row r="476" customFormat="false" ht="14.25" hidden="false" customHeight="true" outlineLevel="0" collapsed="false">
      <c r="A476" s="3" t="n">
        <v>45426</v>
      </c>
      <c r="B476" s="4" t="n">
        <v>45426.7069123148</v>
      </c>
      <c r="C476" s="6" t="n">
        <f aca="false">HOUR(B476)</f>
        <v>16</v>
      </c>
      <c r="D476" s="6" t="s">
        <v>4</v>
      </c>
      <c r="E476" s="6" t="s">
        <v>186</v>
      </c>
      <c r="F476" s="8" t="n">
        <v>32.82</v>
      </c>
      <c r="G476" s="6" t="s">
        <v>20</v>
      </c>
      <c r="H476" s="6" t="str">
        <f aca="false">IF(AND(C476&gt;=5,C476&lt;12),"Morning",
 IF(AND(C476&gt;=12,C476&lt;17),"Afternoon","Night"))</f>
        <v>Afternoon</v>
      </c>
      <c r="I476" s="6" t="str">
        <f aca="false">TEXT(A476, "ddd")</f>
        <v>Tue</v>
      </c>
      <c r="J476" s="6" t="str">
        <f aca="false">TEXT(A476, "mmm")</f>
        <v>May</v>
      </c>
      <c r="K476" s="6" t="n">
        <f aca="false">WEEKDAY(A476, 2)</f>
        <v>2</v>
      </c>
      <c r="L476" s="6" t="n">
        <f aca="false">MONTH(A476)</f>
        <v>5</v>
      </c>
    </row>
    <row r="477" customFormat="false" ht="14.25" hidden="false" customHeight="true" outlineLevel="0" collapsed="false">
      <c r="A477" s="3" t="n">
        <v>45426</v>
      </c>
      <c r="B477" s="4" t="n">
        <v>45426.707756875</v>
      </c>
      <c r="C477" s="6" t="n">
        <f aca="false">HOUR(B477)</f>
        <v>16</v>
      </c>
      <c r="D477" s="6" t="s">
        <v>4</v>
      </c>
      <c r="E477" s="6" t="s">
        <v>186</v>
      </c>
      <c r="F477" s="8" t="n">
        <v>37.72</v>
      </c>
      <c r="G477" s="6" t="s">
        <v>49</v>
      </c>
      <c r="H477" s="6" t="str">
        <f aca="false">IF(AND(C477&gt;=5,C477&lt;12),"Morning",
 IF(AND(C477&gt;=12,C477&lt;17),"Afternoon","Night"))</f>
        <v>Afternoon</v>
      </c>
      <c r="I477" s="6" t="str">
        <f aca="false">TEXT(A477, "ddd")</f>
        <v>Tue</v>
      </c>
      <c r="J477" s="6" t="str">
        <f aca="false">TEXT(A477, "mmm")</f>
        <v>May</v>
      </c>
      <c r="K477" s="6" t="n">
        <f aca="false">WEEKDAY(A477, 2)</f>
        <v>2</v>
      </c>
      <c r="L477" s="6" t="n">
        <f aca="false">MONTH(A477)</f>
        <v>5</v>
      </c>
    </row>
    <row r="478" customFormat="false" ht="14.25" hidden="false" customHeight="true" outlineLevel="0" collapsed="false">
      <c r="A478" s="3" t="n">
        <v>45426</v>
      </c>
      <c r="B478" s="4" t="n">
        <v>45426.9523753125</v>
      </c>
      <c r="C478" s="6" t="n">
        <f aca="false">HOUR(B478)</f>
        <v>22</v>
      </c>
      <c r="D478" s="6" t="s">
        <v>4</v>
      </c>
      <c r="E478" s="6" t="s">
        <v>187</v>
      </c>
      <c r="F478" s="8" t="n">
        <v>37.72</v>
      </c>
      <c r="G478" s="6" t="s">
        <v>15</v>
      </c>
      <c r="H478" s="6" t="str">
        <f aca="false">IF(AND(C478&gt;=5,C478&lt;12),"Morning",
 IF(AND(C478&gt;=12,C478&lt;17),"Afternoon","Night"))</f>
        <v>Night</v>
      </c>
      <c r="I478" s="6" t="str">
        <f aca="false">TEXT(A478, "ddd")</f>
        <v>Tue</v>
      </c>
      <c r="J478" s="6" t="str">
        <f aca="false">TEXT(A478, "mmm")</f>
        <v>May</v>
      </c>
      <c r="K478" s="6" t="n">
        <f aca="false">WEEKDAY(A478, 2)</f>
        <v>2</v>
      </c>
      <c r="L478" s="6" t="n">
        <f aca="false">MONTH(A478)</f>
        <v>5</v>
      </c>
    </row>
    <row r="479" customFormat="false" ht="14.25" hidden="false" customHeight="true" outlineLevel="0" collapsed="false">
      <c r="A479" s="3" t="n">
        <v>45427</v>
      </c>
      <c r="B479" s="4" t="n">
        <v>45427.3611766319</v>
      </c>
      <c r="C479" s="6" t="n">
        <f aca="false">HOUR(B479)</f>
        <v>8</v>
      </c>
      <c r="D479" s="6" t="s">
        <v>4</v>
      </c>
      <c r="E479" s="6" t="s">
        <v>188</v>
      </c>
      <c r="F479" s="8" t="n">
        <v>37.72</v>
      </c>
      <c r="G479" s="6" t="s">
        <v>13</v>
      </c>
      <c r="H479" s="6" t="str">
        <f aca="false">IF(AND(C479&gt;=5,C479&lt;12),"Morning",
 IF(AND(C479&gt;=12,C479&lt;17),"Afternoon","Night"))</f>
        <v>Morning</v>
      </c>
      <c r="I479" s="6" t="str">
        <f aca="false">TEXT(A479, "ddd")</f>
        <v>Wed</v>
      </c>
      <c r="J479" s="6" t="str">
        <f aca="false">TEXT(A479, "mmm")</f>
        <v>May</v>
      </c>
      <c r="K479" s="6" t="n">
        <f aca="false">WEEKDAY(A479, 2)</f>
        <v>3</v>
      </c>
      <c r="L479" s="6" t="n">
        <f aca="false">MONTH(A479)</f>
        <v>5</v>
      </c>
    </row>
    <row r="480" customFormat="false" ht="14.25" hidden="false" customHeight="true" outlineLevel="0" collapsed="false">
      <c r="A480" s="3" t="n">
        <v>45427</v>
      </c>
      <c r="B480" s="4" t="n">
        <v>45427.4682795486</v>
      </c>
      <c r="C480" s="6" t="n">
        <f aca="false">HOUR(B480)</f>
        <v>11</v>
      </c>
      <c r="D480" s="6" t="s">
        <v>4</v>
      </c>
      <c r="E480" s="6" t="s">
        <v>29</v>
      </c>
      <c r="F480" s="8" t="n">
        <v>23.02</v>
      </c>
      <c r="G480" s="6" t="s">
        <v>41</v>
      </c>
      <c r="H480" s="6" t="str">
        <f aca="false">IF(AND(C480&gt;=5,C480&lt;12),"Morning",
 IF(AND(C480&gt;=12,C480&lt;17),"Afternoon","Night"))</f>
        <v>Morning</v>
      </c>
      <c r="I480" s="6" t="str">
        <f aca="false">TEXT(A480, "ddd")</f>
        <v>Wed</v>
      </c>
      <c r="J480" s="6" t="str">
        <f aca="false">TEXT(A480, "mmm")</f>
        <v>May</v>
      </c>
      <c r="K480" s="6" t="n">
        <f aca="false">WEEKDAY(A480, 2)</f>
        <v>3</v>
      </c>
      <c r="L480" s="6" t="n">
        <f aca="false">MONTH(A480)</f>
        <v>5</v>
      </c>
    </row>
    <row r="481" customFormat="false" ht="14.25" hidden="false" customHeight="true" outlineLevel="0" collapsed="false">
      <c r="A481" s="3" t="n">
        <v>45427</v>
      </c>
      <c r="B481" s="4" t="n">
        <v>45427.4716440857</v>
      </c>
      <c r="C481" s="6" t="n">
        <f aca="false">HOUR(B481)</f>
        <v>11</v>
      </c>
      <c r="D481" s="6" t="s">
        <v>4</v>
      </c>
      <c r="E481" s="6" t="s">
        <v>29</v>
      </c>
      <c r="F481" s="8" t="n">
        <v>27.92</v>
      </c>
      <c r="G481" s="6" t="s">
        <v>17</v>
      </c>
      <c r="H481" s="6" t="str">
        <f aca="false">IF(AND(C481&gt;=5,C481&lt;12),"Morning",
 IF(AND(C481&gt;=12,C481&lt;17),"Afternoon","Night"))</f>
        <v>Morning</v>
      </c>
      <c r="I481" s="6" t="str">
        <f aca="false">TEXT(A481, "ddd")</f>
        <v>Wed</v>
      </c>
      <c r="J481" s="6" t="str">
        <f aca="false">TEXT(A481, "mmm")</f>
        <v>May</v>
      </c>
      <c r="K481" s="6" t="n">
        <f aca="false">WEEKDAY(A481, 2)</f>
        <v>3</v>
      </c>
      <c r="L481" s="6" t="n">
        <f aca="false">MONTH(A481)</f>
        <v>5</v>
      </c>
    </row>
    <row r="482" customFormat="false" ht="14.25" hidden="false" customHeight="true" outlineLevel="0" collapsed="false">
      <c r="A482" s="3" t="n">
        <v>45427</v>
      </c>
      <c r="B482" s="4" t="n">
        <v>45427.5656840509</v>
      </c>
      <c r="C482" s="6" t="n">
        <f aca="false">HOUR(B482)</f>
        <v>13</v>
      </c>
      <c r="D482" s="6" t="s">
        <v>4</v>
      </c>
      <c r="E482" s="6" t="s">
        <v>16</v>
      </c>
      <c r="F482" s="8" t="n">
        <v>27.92</v>
      </c>
      <c r="G482" s="6" t="s">
        <v>17</v>
      </c>
      <c r="H482" s="6" t="str">
        <f aca="false">IF(AND(C482&gt;=5,C482&lt;12),"Morning",
 IF(AND(C482&gt;=12,C482&lt;17),"Afternoon","Night"))</f>
        <v>Afternoon</v>
      </c>
      <c r="I482" s="6" t="str">
        <f aca="false">TEXT(A482, "ddd")</f>
        <v>Wed</v>
      </c>
      <c r="J482" s="6" t="str">
        <f aca="false">TEXT(A482, "mmm")</f>
        <v>May</v>
      </c>
      <c r="K482" s="6" t="n">
        <f aca="false">WEEKDAY(A482, 2)</f>
        <v>3</v>
      </c>
      <c r="L482" s="6" t="n">
        <f aca="false">MONTH(A482)</f>
        <v>5</v>
      </c>
    </row>
    <row r="483" customFormat="false" ht="14.25" hidden="false" customHeight="true" outlineLevel="0" collapsed="false">
      <c r="A483" s="3" t="n">
        <v>45427</v>
      </c>
      <c r="B483" s="4" t="n">
        <v>45427.5663098495</v>
      </c>
      <c r="C483" s="6" t="n">
        <f aca="false">HOUR(B483)</f>
        <v>13</v>
      </c>
      <c r="D483" s="6" t="s">
        <v>4</v>
      </c>
      <c r="E483" s="6" t="s">
        <v>16</v>
      </c>
      <c r="F483" s="8" t="n">
        <v>27.92</v>
      </c>
      <c r="G483" s="6" t="s">
        <v>17</v>
      </c>
      <c r="H483" s="6" t="str">
        <f aca="false">IF(AND(C483&gt;=5,C483&lt;12),"Morning",
 IF(AND(C483&gt;=12,C483&lt;17),"Afternoon","Night"))</f>
        <v>Afternoon</v>
      </c>
      <c r="I483" s="6" t="str">
        <f aca="false">TEXT(A483, "ddd")</f>
        <v>Wed</v>
      </c>
      <c r="J483" s="6" t="str">
        <f aca="false">TEXT(A483, "mmm")</f>
        <v>May</v>
      </c>
      <c r="K483" s="6" t="n">
        <f aca="false">WEEKDAY(A483, 2)</f>
        <v>3</v>
      </c>
      <c r="L483" s="6" t="n">
        <f aca="false">MONTH(A483)</f>
        <v>5</v>
      </c>
    </row>
    <row r="484" customFormat="false" ht="14.25" hidden="false" customHeight="true" outlineLevel="0" collapsed="false">
      <c r="A484" s="3" t="n">
        <v>45427</v>
      </c>
      <c r="B484" s="4" t="n">
        <v>45427.5669830903</v>
      </c>
      <c r="C484" s="6" t="n">
        <f aca="false">HOUR(B484)</f>
        <v>13</v>
      </c>
      <c r="D484" s="6" t="s">
        <v>4</v>
      </c>
      <c r="E484" s="6" t="s">
        <v>16</v>
      </c>
      <c r="F484" s="8" t="n">
        <v>27.92</v>
      </c>
      <c r="G484" s="6" t="s">
        <v>17</v>
      </c>
      <c r="H484" s="6" t="str">
        <f aca="false">IF(AND(C484&gt;=5,C484&lt;12),"Morning",
 IF(AND(C484&gt;=12,C484&lt;17),"Afternoon","Night"))</f>
        <v>Afternoon</v>
      </c>
      <c r="I484" s="6" t="str">
        <f aca="false">TEXT(A484, "ddd")</f>
        <v>Wed</v>
      </c>
      <c r="J484" s="6" t="str">
        <f aca="false">TEXT(A484, "mmm")</f>
        <v>May</v>
      </c>
      <c r="K484" s="6" t="n">
        <f aca="false">WEEKDAY(A484, 2)</f>
        <v>3</v>
      </c>
      <c r="L484" s="6" t="n">
        <f aca="false">MONTH(A484)</f>
        <v>5</v>
      </c>
    </row>
    <row r="485" customFormat="false" ht="14.25" hidden="false" customHeight="true" outlineLevel="0" collapsed="false">
      <c r="A485" s="3" t="n">
        <v>45427</v>
      </c>
      <c r="B485" s="4" t="n">
        <v>45427.5801967477</v>
      </c>
      <c r="C485" s="6" t="n">
        <f aca="false">HOUR(B485)</f>
        <v>13</v>
      </c>
      <c r="D485" s="6" t="s">
        <v>4</v>
      </c>
      <c r="E485" s="6" t="s">
        <v>184</v>
      </c>
      <c r="F485" s="8" t="n">
        <v>32.82</v>
      </c>
      <c r="G485" s="6" t="s">
        <v>20</v>
      </c>
      <c r="H485" s="6" t="str">
        <f aca="false">IF(AND(C485&gt;=5,C485&lt;12),"Morning",
 IF(AND(C485&gt;=12,C485&lt;17),"Afternoon","Night"))</f>
        <v>Afternoon</v>
      </c>
      <c r="I485" s="6" t="str">
        <f aca="false">TEXT(A485, "ddd")</f>
        <v>Wed</v>
      </c>
      <c r="J485" s="6" t="str">
        <f aca="false">TEXT(A485, "mmm")</f>
        <v>May</v>
      </c>
      <c r="K485" s="6" t="n">
        <f aca="false">WEEKDAY(A485, 2)</f>
        <v>3</v>
      </c>
      <c r="L485" s="6" t="n">
        <f aca="false">MONTH(A485)</f>
        <v>5</v>
      </c>
    </row>
    <row r="486" customFormat="false" ht="14.25" hidden="false" customHeight="true" outlineLevel="0" collapsed="false">
      <c r="A486" s="3" t="n">
        <v>45427</v>
      </c>
      <c r="B486" s="4" t="n">
        <v>45427.6098477662</v>
      </c>
      <c r="C486" s="6" t="n">
        <f aca="false">HOUR(B486)</f>
        <v>14</v>
      </c>
      <c r="D486" s="6" t="s">
        <v>27</v>
      </c>
      <c r="E486" s="6"/>
      <c r="F486" s="8" t="n">
        <v>29</v>
      </c>
      <c r="G486" s="6" t="s">
        <v>17</v>
      </c>
      <c r="H486" s="6" t="str">
        <f aca="false">IF(AND(C486&gt;=5,C486&lt;12),"Morning",
 IF(AND(C486&gt;=12,C486&lt;17),"Afternoon","Night"))</f>
        <v>Afternoon</v>
      </c>
      <c r="I486" s="6" t="str">
        <f aca="false">TEXT(A486, "ddd")</f>
        <v>Wed</v>
      </c>
      <c r="J486" s="6" t="str">
        <f aca="false">TEXT(A486, "mmm")</f>
        <v>May</v>
      </c>
      <c r="K486" s="6" t="n">
        <f aca="false">WEEKDAY(A486, 2)</f>
        <v>3</v>
      </c>
      <c r="L486" s="6" t="n">
        <f aca="false">MONTH(A486)</f>
        <v>5</v>
      </c>
    </row>
    <row r="487" customFormat="false" ht="14.25" hidden="false" customHeight="true" outlineLevel="0" collapsed="false">
      <c r="A487" s="3" t="n">
        <v>45427</v>
      </c>
      <c r="B487" s="4" t="n">
        <v>45427.6103280903</v>
      </c>
      <c r="C487" s="6" t="n">
        <f aca="false">HOUR(B487)</f>
        <v>14</v>
      </c>
      <c r="D487" s="6" t="s">
        <v>4</v>
      </c>
      <c r="E487" s="6" t="s">
        <v>189</v>
      </c>
      <c r="F487" s="8" t="n">
        <v>27.92</v>
      </c>
      <c r="G487" s="6" t="s">
        <v>34</v>
      </c>
      <c r="H487" s="6" t="str">
        <f aca="false">IF(AND(C487&gt;=5,C487&lt;12),"Morning",
 IF(AND(C487&gt;=12,C487&lt;17),"Afternoon","Night"))</f>
        <v>Afternoon</v>
      </c>
      <c r="I487" s="6" t="str">
        <f aca="false">TEXT(A487, "ddd")</f>
        <v>Wed</v>
      </c>
      <c r="J487" s="6" t="str">
        <f aca="false">TEXT(A487, "mmm")</f>
        <v>May</v>
      </c>
      <c r="K487" s="6" t="n">
        <f aca="false">WEEKDAY(A487, 2)</f>
        <v>3</v>
      </c>
      <c r="L487" s="6" t="n">
        <f aca="false">MONTH(A487)</f>
        <v>5</v>
      </c>
    </row>
    <row r="488" customFormat="false" ht="14.25" hidden="false" customHeight="true" outlineLevel="0" collapsed="false">
      <c r="A488" s="3" t="n">
        <v>45427</v>
      </c>
      <c r="B488" s="4" t="n">
        <v>45427.6109301736</v>
      </c>
      <c r="C488" s="6" t="n">
        <f aca="false">HOUR(B488)</f>
        <v>14</v>
      </c>
      <c r="D488" s="6" t="s">
        <v>4</v>
      </c>
      <c r="E488" s="6" t="s">
        <v>29</v>
      </c>
      <c r="F488" s="8" t="n">
        <v>27.92</v>
      </c>
      <c r="G488" s="6" t="s">
        <v>34</v>
      </c>
      <c r="H488" s="6" t="str">
        <f aca="false">IF(AND(C488&gt;=5,C488&lt;12),"Morning",
 IF(AND(C488&gt;=12,C488&lt;17),"Afternoon","Night"))</f>
        <v>Afternoon</v>
      </c>
      <c r="I488" s="6" t="str">
        <f aca="false">TEXT(A488, "ddd")</f>
        <v>Wed</v>
      </c>
      <c r="J488" s="6" t="str">
        <f aca="false">TEXT(A488, "mmm")</f>
        <v>May</v>
      </c>
      <c r="K488" s="6" t="n">
        <f aca="false">WEEKDAY(A488, 2)</f>
        <v>3</v>
      </c>
      <c r="L488" s="6" t="n">
        <f aca="false">MONTH(A488)</f>
        <v>5</v>
      </c>
    </row>
    <row r="489" customFormat="false" ht="14.25" hidden="false" customHeight="true" outlineLevel="0" collapsed="false">
      <c r="A489" s="3" t="n">
        <v>45427</v>
      </c>
      <c r="B489" s="4" t="n">
        <v>45427.72845625</v>
      </c>
      <c r="C489" s="6" t="n">
        <f aca="false">HOUR(B489)</f>
        <v>17</v>
      </c>
      <c r="D489" s="6" t="s">
        <v>4</v>
      </c>
      <c r="E489" s="6" t="s">
        <v>190</v>
      </c>
      <c r="F489" s="8" t="n">
        <v>23.02</v>
      </c>
      <c r="G489" s="6" t="s">
        <v>41</v>
      </c>
      <c r="H489" s="6" t="str">
        <f aca="false">IF(AND(C489&gt;=5,C489&lt;12),"Morning",
 IF(AND(C489&gt;=12,C489&lt;17),"Afternoon","Night"))</f>
        <v>Night</v>
      </c>
      <c r="I489" s="6" t="str">
        <f aca="false">TEXT(A489, "ddd")</f>
        <v>Wed</v>
      </c>
      <c r="J489" s="6" t="str">
        <f aca="false">TEXT(A489, "mmm")</f>
        <v>May</v>
      </c>
      <c r="K489" s="6" t="n">
        <f aca="false">WEEKDAY(A489, 2)</f>
        <v>3</v>
      </c>
      <c r="L489" s="6" t="n">
        <f aca="false">MONTH(A489)</f>
        <v>5</v>
      </c>
    </row>
    <row r="490" customFormat="false" ht="14.25" hidden="false" customHeight="true" outlineLevel="0" collapsed="false">
      <c r="A490" s="3" t="n">
        <v>45427</v>
      </c>
      <c r="B490" s="4" t="n">
        <v>45427.8476246412</v>
      </c>
      <c r="C490" s="6" t="n">
        <f aca="false">HOUR(B490)</f>
        <v>20</v>
      </c>
      <c r="D490" s="6" t="s">
        <v>4</v>
      </c>
      <c r="E490" s="6" t="s">
        <v>191</v>
      </c>
      <c r="F490" s="8" t="n">
        <v>37.72</v>
      </c>
      <c r="G490" s="6" t="s">
        <v>49</v>
      </c>
      <c r="H490" s="6" t="str">
        <f aca="false">IF(AND(C490&gt;=5,C490&lt;12),"Morning",
 IF(AND(C490&gt;=12,C490&lt;17),"Afternoon","Night"))</f>
        <v>Night</v>
      </c>
      <c r="I490" s="6" t="str">
        <f aca="false">TEXT(A490, "ddd")</f>
        <v>Wed</v>
      </c>
      <c r="J490" s="6" t="str">
        <f aca="false">TEXT(A490, "mmm")</f>
        <v>May</v>
      </c>
      <c r="K490" s="6" t="n">
        <f aca="false">WEEKDAY(A490, 2)</f>
        <v>3</v>
      </c>
      <c r="L490" s="6" t="n">
        <f aca="false">MONTH(A490)</f>
        <v>5</v>
      </c>
    </row>
    <row r="491" customFormat="false" ht="14.25" hidden="false" customHeight="true" outlineLevel="0" collapsed="false">
      <c r="A491" s="3" t="n">
        <v>45428</v>
      </c>
      <c r="B491" s="4" t="n">
        <v>45428.4435469676</v>
      </c>
      <c r="C491" s="6" t="n">
        <f aca="false">HOUR(B491)</f>
        <v>10</v>
      </c>
      <c r="D491" s="6" t="s">
        <v>4</v>
      </c>
      <c r="E491" s="6" t="s">
        <v>117</v>
      </c>
      <c r="F491" s="8" t="n">
        <v>32.82</v>
      </c>
      <c r="G491" s="6" t="s">
        <v>20</v>
      </c>
      <c r="H491" s="6" t="str">
        <f aca="false">IF(AND(C491&gt;=5,C491&lt;12),"Morning",
 IF(AND(C491&gt;=12,C491&lt;17),"Afternoon","Night"))</f>
        <v>Morning</v>
      </c>
      <c r="I491" s="6" t="str">
        <f aca="false">TEXT(A491, "ddd")</f>
        <v>Thu</v>
      </c>
      <c r="J491" s="6" t="str">
        <f aca="false">TEXT(A491, "mmm")</f>
        <v>May</v>
      </c>
      <c r="K491" s="6" t="n">
        <f aca="false">WEEKDAY(A491, 2)</f>
        <v>4</v>
      </c>
      <c r="L491" s="6" t="n">
        <f aca="false">MONTH(A491)</f>
        <v>5</v>
      </c>
    </row>
    <row r="492" customFormat="false" ht="14.25" hidden="false" customHeight="true" outlineLevel="0" collapsed="false">
      <c r="A492" s="3" t="n">
        <v>45428</v>
      </c>
      <c r="B492" s="4" t="n">
        <v>45428.4443221181</v>
      </c>
      <c r="C492" s="6" t="n">
        <f aca="false">HOUR(B492)</f>
        <v>10</v>
      </c>
      <c r="D492" s="6" t="s">
        <v>4</v>
      </c>
      <c r="E492" s="6" t="s">
        <v>192</v>
      </c>
      <c r="F492" s="8" t="n">
        <v>32.82</v>
      </c>
      <c r="G492" s="6" t="s">
        <v>20</v>
      </c>
      <c r="H492" s="6" t="str">
        <f aca="false">IF(AND(C492&gt;=5,C492&lt;12),"Morning",
 IF(AND(C492&gt;=12,C492&lt;17),"Afternoon","Night"))</f>
        <v>Morning</v>
      </c>
      <c r="I492" s="6" t="str">
        <f aca="false">TEXT(A492, "ddd")</f>
        <v>Thu</v>
      </c>
      <c r="J492" s="6" t="str">
        <f aca="false">TEXT(A492, "mmm")</f>
        <v>May</v>
      </c>
      <c r="K492" s="6" t="n">
        <f aca="false">WEEKDAY(A492, 2)</f>
        <v>4</v>
      </c>
      <c r="L492" s="6" t="n">
        <f aca="false">MONTH(A492)</f>
        <v>5</v>
      </c>
    </row>
    <row r="493" customFormat="false" ht="14.25" hidden="false" customHeight="true" outlineLevel="0" collapsed="false">
      <c r="A493" s="3" t="n">
        <v>45428</v>
      </c>
      <c r="B493" s="4" t="n">
        <v>45428.4880820023</v>
      </c>
      <c r="C493" s="6" t="n">
        <f aca="false">HOUR(B493)</f>
        <v>11</v>
      </c>
      <c r="D493" s="6" t="s">
        <v>27</v>
      </c>
      <c r="E493" s="6"/>
      <c r="F493" s="8" t="n">
        <v>39</v>
      </c>
      <c r="G493" s="6" t="s">
        <v>13</v>
      </c>
      <c r="H493" s="6" t="str">
        <f aca="false">IF(AND(C493&gt;=5,C493&lt;12),"Morning",
 IF(AND(C493&gt;=12,C493&lt;17),"Afternoon","Night"))</f>
        <v>Morning</v>
      </c>
      <c r="I493" s="6" t="str">
        <f aca="false">TEXT(A493, "ddd")</f>
        <v>Thu</v>
      </c>
      <c r="J493" s="6" t="str">
        <f aca="false">TEXT(A493, "mmm")</f>
        <v>May</v>
      </c>
      <c r="K493" s="6" t="n">
        <f aca="false">WEEKDAY(A493, 2)</f>
        <v>4</v>
      </c>
      <c r="L493" s="6" t="n">
        <f aca="false">MONTH(A493)</f>
        <v>5</v>
      </c>
    </row>
    <row r="494" customFormat="false" ht="14.25" hidden="false" customHeight="true" outlineLevel="0" collapsed="false">
      <c r="A494" s="3" t="n">
        <v>45428</v>
      </c>
      <c r="B494" s="4" t="n">
        <v>45428.4891297569</v>
      </c>
      <c r="C494" s="6" t="n">
        <f aca="false">HOUR(B494)</f>
        <v>11</v>
      </c>
      <c r="D494" s="6" t="s">
        <v>27</v>
      </c>
      <c r="E494" s="6"/>
      <c r="F494" s="8" t="n">
        <v>39</v>
      </c>
      <c r="G494" s="6" t="s">
        <v>49</v>
      </c>
      <c r="H494" s="6" t="str">
        <f aca="false">IF(AND(C494&gt;=5,C494&lt;12),"Morning",
 IF(AND(C494&gt;=12,C494&lt;17),"Afternoon","Night"))</f>
        <v>Morning</v>
      </c>
      <c r="I494" s="6" t="str">
        <f aca="false">TEXT(A494, "ddd")</f>
        <v>Thu</v>
      </c>
      <c r="J494" s="6" t="str">
        <f aca="false">TEXT(A494, "mmm")</f>
        <v>May</v>
      </c>
      <c r="K494" s="6" t="n">
        <f aca="false">WEEKDAY(A494, 2)</f>
        <v>4</v>
      </c>
      <c r="L494" s="6" t="n">
        <f aca="false">MONTH(A494)</f>
        <v>5</v>
      </c>
    </row>
    <row r="495" customFormat="false" ht="14.25" hidden="false" customHeight="true" outlineLevel="0" collapsed="false">
      <c r="A495" s="3" t="n">
        <v>45428</v>
      </c>
      <c r="B495" s="4" t="n">
        <v>45428.5097233449</v>
      </c>
      <c r="C495" s="6" t="n">
        <f aca="false">HOUR(B495)</f>
        <v>12</v>
      </c>
      <c r="D495" s="6" t="s">
        <v>4</v>
      </c>
      <c r="E495" s="6" t="s">
        <v>193</v>
      </c>
      <c r="F495" s="8" t="n">
        <v>32.82</v>
      </c>
      <c r="G495" s="6" t="s">
        <v>20</v>
      </c>
      <c r="H495" s="6" t="str">
        <f aca="false">IF(AND(C495&gt;=5,C495&lt;12),"Morning",
 IF(AND(C495&gt;=12,C495&lt;17),"Afternoon","Night"))</f>
        <v>Afternoon</v>
      </c>
      <c r="I495" s="6" t="str">
        <f aca="false">TEXT(A495, "ddd")</f>
        <v>Thu</v>
      </c>
      <c r="J495" s="6" t="str">
        <f aca="false">TEXT(A495, "mmm")</f>
        <v>May</v>
      </c>
      <c r="K495" s="6" t="n">
        <f aca="false">WEEKDAY(A495, 2)</f>
        <v>4</v>
      </c>
      <c r="L495" s="6" t="n">
        <f aca="false">MONTH(A495)</f>
        <v>5</v>
      </c>
    </row>
    <row r="496" customFormat="false" ht="14.25" hidden="false" customHeight="true" outlineLevel="0" collapsed="false">
      <c r="A496" s="3" t="n">
        <v>45428</v>
      </c>
      <c r="B496" s="4" t="n">
        <v>45428.6356054977</v>
      </c>
      <c r="C496" s="6" t="n">
        <f aca="false">HOUR(B496)</f>
        <v>15</v>
      </c>
      <c r="D496" s="6" t="s">
        <v>4</v>
      </c>
      <c r="E496" s="6" t="s">
        <v>194</v>
      </c>
      <c r="F496" s="8" t="n">
        <v>37.72</v>
      </c>
      <c r="G496" s="6" t="s">
        <v>15</v>
      </c>
      <c r="H496" s="6" t="str">
        <f aca="false">IF(AND(C496&gt;=5,C496&lt;12),"Morning",
 IF(AND(C496&gt;=12,C496&lt;17),"Afternoon","Night"))</f>
        <v>Afternoon</v>
      </c>
      <c r="I496" s="6" t="str">
        <f aca="false">TEXT(A496, "ddd")</f>
        <v>Thu</v>
      </c>
      <c r="J496" s="6" t="str">
        <f aca="false">TEXT(A496, "mmm")</f>
        <v>May</v>
      </c>
      <c r="K496" s="6" t="n">
        <f aca="false">WEEKDAY(A496, 2)</f>
        <v>4</v>
      </c>
      <c r="L496" s="6" t="n">
        <f aca="false">MONTH(A496)</f>
        <v>5</v>
      </c>
    </row>
    <row r="497" customFormat="false" ht="14.25" hidden="false" customHeight="true" outlineLevel="0" collapsed="false">
      <c r="A497" s="3" t="n">
        <v>45428</v>
      </c>
      <c r="B497" s="4" t="n">
        <v>45428.7392540278</v>
      </c>
      <c r="C497" s="6" t="n">
        <f aca="false">HOUR(B497)</f>
        <v>17</v>
      </c>
      <c r="D497" s="6" t="s">
        <v>4</v>
      </c>
      <c r="E497" s="6" t="s">
        <v>89</v>
      </c>
      <c r="F497" s="8" t="n">
        <v>37.72</v>
      </c>
      <c r="G497" s="6" t="s">
        <v>13</v>
      </c>
      <c r="H497" s="6" t="str">
        <f aca="false">IF(AND(C497&gt;=5,C497&lt;12),"Morning",
 IF(AND(C497&gt;=12,C497&lt;17),"Afternoon","Night"))</f>
        <v>Night</v>
      </c>
      <c r="I497" s="6" t="str">
        <f aca="false">TEXT(A497, "ddd")</f>
        <v>Thu</v>
      </c>
      <c r="J497" s="6" t="str">
        <f aca="false">TEXT(A497, "mmm")</f>
        <v>May</v>
      </c>
      <c r="K497" s="6" t="n">
        <f aca="false">WEEKDAY(A497, 2)</f>
        <v>4</v>
      </c>
      <c r="L497" s="6" t="n">
        <f aca="false">MONTH(A497)</f>
        <v>5</v>
      </c>
    </row>
    <row r="498" customFormat="false" ht="14.25" hidden="false" customHeight="true" outlineLevel="0" collapsed="false">
      <c r="A498" s="3" t="n">
        <v>45428</v>
      </c>
      <c r="B498" s="4" t="n">
        <v>45428.7589922917</v>
      </c>
      <c r="C498" s="6" t="n">
        <f aca="false">HOUR(B498)</f>
        <v>18</v>
      </c>
      <c r="D498" s="6" t="s">
        <v>4</v>
      </c>
      <c r="E498" s="6" t="s">
        <v>195</v>
      </c>
      <c r="F498" s="8" t="n">
        <v>37.72</v>
      </c>
      <c r="G498" s="6" t="s">
        <v>15</v>
      </c>
      <c r="H498" s="6" t="str">
        <f aca="false">IF(AND(C498&gt;=5,C498&lt;12),"Morning",
 IF(AND(C498&gt;=12,C498&lt;17),"Afternoon","Night"))</f>
        <v>Night</v>
      </c>
      <c r="I498" s="6" t="str">
        <f aca="false">TEXT(A498, "ddd")</f>
        <v>Thu</v>
      </c>
      <c r="J498" s="6" t="str">
        <f aca="false">TEXT(A498, "mmm")</f>
        <v>May</v>
      </c>
      <c r="K498" s="6" t="n">
        <f aca="false">WEEKDAY(A498, 2)</f>
        <v>4</v>
      </c>
      <c r="L498" s="6" t="n">
        <f aca="false">MONTH(A498)</f>
        <v>5</v>
      </c>
    </row>
    <row r="499" customFormat="false" ht="14.25" hidden="false" customHeight="true" outlineLevel="0" collapsed="false">
      <c r="A499" s="3" t="n">
        <v>45428</v>
      </c>
      <c r="B499" s="4" t="n">
        <v>45428.7597012847</v>
      </c>
      <c r="C499" s="6" t="n">
        <f aca="false">HOUR(B499)</f>
        <v>18</v>
      </c>
      <c r="D499" s="6" t="s">
        <v>4</v>
      </c>
      <c r="E499" s="6" t="s">
        <v>195</v>
      </c>
      <c r="F499" s="8" t="n">
        <v>37.72</v>
      </c>
      <c r="G499" s="6" t="s">
        <v>13</v>
      </c>
      <c r="H499" s="6" t="str">
        <f aca="false">IF(AND(C499&gt;=5,C499&lt;12),"Morning",
 IF(AND(C499&gt;=12,C499&lt;17),"Afternoon","Night"))</f>
        <v>Night</v>
      </c>
      <c r="I499" s="6" t="str">
        <f aca="false">TEXT(A499, "ddd")</f>
        <v>Thu</v>
      </c>
      <c r="J499" s="6" t="str">
        <f aca="false">TEXT(A499, "mmm")</f>
        <v>May</v>
      </c>
      <c r="K499" s="6" t="n">
        <f aca="false">WEEKDAY(A499, 2)</f>
        <v>4</v>
      </c>
      <c r="L499" s="6" t="n">
        <f aca="false">MONTH(A499)</f>
        <v>5</v>
      </c>
    </row>
    <row r="500" customFormat="false" ht="14.25" hidden="false" customHeight="true" outlineLevel="0" collapsed="false">
      <c r="A500" s="3" t="n">
        <v>45429</v>
      </c>
      <c r="B500" s="4" t="n">
        <v>45429.3755608333</v>
      </c>
      <c r="C500" s="6" t="n">
        <f aca="false">HOUR(B500)</f>
        <v>9</v>
      </c>
      <c r="D500" s="6" t="s">
        <v>4</v>
      </c>
      <c r="E500" s="6" t="s">
        <v>53</v>
      </c>
      <c r="F500" s="8" t="n">
        <v>27.92</v>
      </c>
      <c r="G500" s="6" t="s">
        <v>17</v>
      </c>
      <c r="H500" s="6" t="str">
        <f aca="false">IF(AND(C500&gt;=5,C500&lt;12),"Morning",
 IF(AND(C500&gt;=12,C500&lt;17),"Afternoon","Night"))</f>
        <v>Morning</v>
      </c>
      <c r="I500" s="6" t="str">
        <f aca="false">TEXT(A500, "ddd")</f>
        <v>Fri</v>
      </c>
      <c r="J500" s="6" t="str">
        <f aca="false">TEXT(A500, "mmm")</f>
        <v>May</v>
      </c>
      <c r="K500" s="6" t="n">
        <f aca="false">WEEKDAY(A500, 2)</f>
        <v>5</v>
      </c>
      <c r="L500" s="6" t="n">
        <f aca="false">MONTH(A500)</f>
        <v>5</v>
      </c>
    </row>
    <row r="501" customFormat="false" ht="14.25" hidden="false" customHeight="true" outlineLevel="0" collapsed="false">
      <c r="A501" s="3" t="n">
        <v>45429</v>
      </c>
      <c r="B501" s="4" t="n">
        <v>45429.4794855671</v>
      </c>
      <c r="C501" s="6" t="n">
        <f aca="false">HOUR(B501)</f>
        <v>11</v>
      </c>
      <c r="D501" s="6" t="s">
        <v>4</v>
      </c>
      <c r="E501" s="6" t="s">
        <v>184</v>
      </c>
      <c r="F501" s="8" t="n">
        <v>32.82</v>
      </c>
      <c r="G501" s="6" t="s">
        <v>20</v>
      </c>
      <c r="H501" s="6" t="str">
        <f aca="false">IF(AND(C501&gt;=5,C501&lt;12),"Morning",
 IF(AND(C501&gt;=12,C501&lt;17),"Afternoon","Night"))</f>
        <v>Morning</v>
      </c>
      <c r="I501" s="6" t="str">
        <f aca="false">TEXT(A501, "ddd")</f>
        <v>Fri</v>
      </c>
      <c r="J501" s="6" t="str">
        <f aca="false">TEXT(A501, "mmm")</f>
        <v>May</v>
      </c>
      <c r="K501" s="6" t="n">
        <f aca="false">WEEKDAY(A501, 2)</f>
        <v>5</v>
      </c>
      <c r="L501" s="6" t="n">
        <f aca="false">MONTH(A501)</f>
        <v>5</v>
      </c>
    </row>
    <row r="502" customFormat="false" ht="14.25" hidden="false" customHeight="true" outlineLevel="0" collapsed="false">
      <c r="A502" s="3" t="n">
        <v>45429</v>
      </c>
      <c r="B502" s="4" t="n">
        <v>45429.6236465278</v>
      </c>
      <c r="C502" s="6" t="n">
        <f aca="false">HOUR(B502)</f>
        <v>14</v>
      </c>
      <c r="D502" s="6" t="s">
        <v>27</v>
      </c>
      <c r="E502" s="6"/>
      <c r="F502" s="8" t="n">
        <v>34</v>
      </c>
      <c r="G502" s="6" t="s">
        <v>20</v>
      </c>
      <c r="H502" s="6" t="str">
        <f aca="false">IF(AND(C502&gt;=5,C502&lt;12),"Morning",
 IF(AND(C502&gt;=12,C502&lt;17),"Afternoon","Night"))</f>
        <v>Afternoon</v>
      </c>
      <c r="I502" s="6" t="str">
        <f aca="false">TEXT(A502, "ddd")</f>
        <v>Fri</v>
      </c>
      <c r="J502" s="6" t="str">
        <f aca="false">TEXT(A502, "mmm")</f>
        <v>May</v>
      </c>
      <c r="K502" s="6" t="n">
        <f aca="false">WEEKDAY(A502, 2)</f>
        <v>5</v>
      </c>
      <c r="L502" s="6" t="n">
        <f aca="false">MONTH(A502)</f>
        <v>5</v>
      </c>
    </row>
    <row r="503" customFormat="false" ht="14.25" hidden="false" customHeight="true" outlineLevel="0" collapsed="false">
      <c r="A503" s="3" t="n">
        <v>45429</v>
      </c>
      <c r="B503" s="4" t="n">
        <v>45429.830075625</v>
      </c>
      <c r="C503" s="6" t="n">
        <f aca="false">HOUR(B503)</f>
        <v>19</v>
      </c>
      <c r="D503" s="6" t="s">
        <v>4</v>
      </c>
      <c r="E503" s="6" t="s">
        <v>29</v>
      </c>
      <c r="F503" s="8" t="n">
        <v>32.82</v>
      </c>
      <c r="G503" s="6" t="s">
        <v>20</v>
      </c>
      <c r="H503" s="6" t="str">
        <f aca="false">IF(AND(C503&gt;=5,C503&lt;12),"Morning",
 IF(AND(C503&gt;=12,C503&lt;17),"Afternoon","Night"))</f>
        <v>Night</v>
      </c>
      <c r="I503" s="6" t="str">
        <f aca="false">TEXT(A503, "ddd")</f>
        <v>Fri</v>
      </c>
      <c r="J503" s="6" t="str">
        <f aca="false">TEXT(A503, "mmm")</f>
        <v>May</v>
      </c>
      <c r="K503" s="6" t="n">
        <f aca="false">WEEKDAY(A503, 2)</f>
        <v>5</v>
      </c>
      <c r="L503" s="6" t="n">
        <f aca="false">MONTH(A503)</f>
        <v>5</v>
      </c>
    </row>
    <row r="504" customFormat="false" ht="14.25" hidden="false" customHeight="true" outlineLevel="0" collapsed="false">
      <c r="A504" s="3" t="n">
        <v>45429</v>
      </c>
      <c r="B504" s="4" t="n">
        <v>45429.8310966551</v>
      </c>
      <c r="C504" s="6" t="n">
        <f aca="false">HOUR(B504)</f>
        <v>19</v>
      </c>
      <c r="D504" s="6" t="s">
        <v>4</v>
      </c>
      <c r="E504" s="6" t="s">
        <v>25</v>
      </c>
      <c r="F504" s="8" t="n">
        <v>37.72</v>
      </c>
      <c r="G504" s="6" t="s">
        <v>49</v>
      </c>
      <c r="H504" s="6" t="str">
        <f aca="false">IF(AND(C504&gt;=5,C504&lt;12),"Morning",
 IF(AND(C504&gt;=12,C504&lt;17),"Afternoon","Night"))</f>
        <v>Night</v>
      </c>
      <c r="I504" s="6" t="str">
        <f aca="false">TEXT(A504, "ddd")</f>
        <v>Fri</v>
      </c>
      <c r="J504" s="6" t="str">
        <f aca="false">TEXT(A504, "mmm")</f>
        <v>May</v>
      </c>
      <c r="K504" s="6" t="n">
        <f aca="false">WEEKDAY(A504, 2)</f>
        <v>5</v>
      </c>
      <c r="L504" s="6" t="n">
        <f aca="false">MONTH(A504)</f>
        <v>5</v>
      </c>
    </row>
    <row r="505" customFormat="false" ht="14.25" hidden="false" customHeight="true" outlineLevel="0" collapsed="false">
      <c r="A505" s="3" t="n">
        <v>45429</v>
      </c>
      <c r="B505" s="4" t="n">
        <v>45429.8596403935</v>
      </c>
      <c r="C505" s="6" t="n">
        <f aca="false">HOUR(B505)</f>
        <v>20</v>
      </c>
      <c r="D505" s="6" t="s">
        <v>4</v>
      </c>
      <c r="E505" s="6" t="s">
        <v>196</v>
      </c>
      <c r="F505" s="8" t="n">
        <v>37.72</v>
      </c>
      <c r="G505" s="6" t="s">
        <v>49</v>
      </c>
      <c r="H505" s="6" t="str">
        <f aca="false">IF(AND(C505&gt;=5,C505&lt;12),"Morning",
 IF(AND(C505&gt;=12,C505&lt;17),"Afternoon","Night"))</f>
        <v>Night</v>
      </c>
      <c r="I505" s="6" t="str">
        <f aca="false">TEXT(A505, "ddd")</f>
        <v>Fri</v>
      </c>
      <c r="J505" s="6" t="str">
        <f aca="false">TEXT(A505, "mmm")</f>
        <v>May</v>
      </c>
      <c r="K505" s="6" t="n">
        <f aca="false">WEEKDAY(A505, 2)</f>
        <v>5</v>
      </c>
      <c r="L505" s="6" t="n">
        <f aca="false">MONTH(A505)</f>
        <v>5</v>
      </c>
    </row>
    <row r="506" customFormat="false" ht="14.25" hidden="false" customHeight="true" outlineLevel="0" collapsed="false">
      <c r="A506" s="3" t="n">
        <v>45429</v>
      </c>
      <c r="B506" s="4" t="n">
        <v>45429.940865706</v>
      </c>
      <c r="C506" s="6" t="n">
        <f aca="false">HOUR(B506)</f>
        <v>22</v>
      </c>
      <c r="D506" s="6" t="s">
        <v>4</v>
      </c>
      <c r="E506" s="6" t="s">
        <v>197</v>
      </c>
      <c r="F506" s="8" t="n">
        <v>27.92</v>
      </c>
      <c r="G506" s="6" t="s">
        <v>17</v>
      </c>
      <c r="H506" s="6" t="str">
        <f aca="false">IF(AND(C506&gt;=5,C506&lt;12),"Morning",
 IF(AND(C506&gt;=12,C506&lt;17),"Afternoon","Night"))</f>
        <v>Night</v>
      </c>
      <c r="I506" s="6" t="str">
        <f aca="false">TEXT(A506, "ddd")</f>
        <v>Fri</v>
      </c>
      <c r="J506" s="6" t="str">
        <f aca="false">TEXT(A506, "mmm")</f>
        <v>May</v>
      </c>
      <c r="K506" s="6" t="n">
        <f aca="false">WEEKDAY(A506, 2)</f>
        <v>5</v>
      </c>
      <c r="L506" s="6" t="n">
        <f aca="false">MONTH(A506)</f>
        <v>5</v>
      </c>
    </row>
    <row r="507" customFormat="false" ht="14.25" hidden="false" customHeight="true" outlineLevel="0" collapsed="false">
      <c r="A507" s="3" t="n">
        <v>45429</v>
      </c>
      <c r="B507" s="4" t="n">
        <v>45429.9420527431</v>
      </c>
      <c r="C507" s="6" t="n">
        <f aca="false">HOUR(B507)</f>
        <v>22</v>
      </c>
      <c r="D507" s="6" t="s">
        <v>4</v>
      </c>
      <c r="E507" s="6" t="s">
        <v>198</v>
      </c>
      <c r="F507" s="8" t="n">
        <v>37.72</v>
      </c>
      <c r="G507" s="6" t="s">
        <v>13</v>
      </c>
      <c r="H507" s="6" t="str">
        <f aca="false">IF(AND(C507&gt;=5,C507&lt;12),"Morning",
 IF(AND(C507&gt;=12,C507&lt;17),"Afternoon","Night"))</f>
        <v>Night</v>
      </c>
      <c r="I507" s="6" t="str">
        <f aca="false">TEXT(A507, "ddd")</f>
        <v>Fri</v>
      </c>
      <c r="J507" s="6" t="str">
        <f aca="false">TEXT(A507, "mmm")</f>
        <v>May</v>
      </c>
      <c r="K507" s="6" t="n">
        <f aca="false">WEEKDAY(A507, 2)</f>
        <v>5</v>
      </c>
      <c r="L507" s="6" t="n">
        <f aca="false">MONTH(A507)</f>
        <v>5</v>
      </c>
    </row>
    <row r="508" customFormat="false" ht="14.25" hidden="false" customHeight="true" outlineLevel="0" collapsed="false">
      <c r="A508" s="3" t="n">
        <v>45429</v>
      </c>
      <c r="B508" s="4" t="n">
        <v>45429.9428567245</v>
      </c>
      <c r="C508" s="6" t="n">
        <f aca="false">HOUR(B508)</f>
        <v>22</v>
      </c>
      <c r="D508" s="6" t="s">
        <v>4</v>
      </c>
      <c r="E508" s="6" t="s">
        <v>199</v>
      </c>
      <c r="F508" s="8" t="n">
        <v>37.72</v>
      </c>
      <c r="G508" s="6" t="s">
        <v>13</v>
      </c>
      <c r="H508" s="6" t="str">
        <f aca="false">IF(AND(C508&gt;=5,C508&lt;12),"Morning",
 IF(AND(C508&gt;=12,C508&lt;17),"Afternoon","Night"))</f>
        <v>Night</v>
      </c>
      <c r="I508" s="6" t="str">
        <f aca="false">TEXT(A508, "ddd")</f>
        <v>Fri</v>
      </c>
      <c r="J508" s="6" t="str">
        <f aca="false">TEXT(A508, "mmm")</f>
        <v>May</v>
      </c>
      <c r="K508" s="6" t="n">
        <f aca="false">WEEKDAY(A508, 2)</f>
        <v>5</v>
      </c>
      <c r="L508" s="6" t="n">
        <f aca="false">MONTH(A508)</f>
        <v>5</v>
      </c>
    </row>
    <row r="509" customFormat="false" ht="14.25" hidden="false" customHeight="true" outlineLevel="0" collapsed="false">
      <c r="A509" s="3" t="n">
        <v>45430</v>
      </c>
      <c r="B509" s="4" t="n">
        <v>45430.334466412</v>
      </c>
      <c r="C509" s="6" t="n">
        <f aca="false">HOUR(B509)</f>
        <v>8</v>
      </c>
      <c r="D509" s="6" t="s">
        <v>4</v>
      </c>
      <c r="E509" s="6" t="s">
        <v>200</v>
      </c>
      <c r="F509" s="8" t="n">
        <v>37.72</v>
      </c>
      <c r="G509" s="6" t="s">
        <v>49</v>
      </c>
      <c r="H509" s="6" t="str">
        <f aca="false">IF(AND(C509&gt;=5,C509&lt;12),"Morning",
 IF(AND(C509&gt;=12,C509&lt;17),"Afternoon","Night"))</f>
        <v>Morning</v>
      </c>
      <c r="I509" s="6" t="str">
        <f aca="false">TEXT(A509, "ddd")</f>
        <v>Sat</v>
      </c>
      <c r="J509" s="6" t="str">
        <f aca="false">TEXT(A509, "mmm")</f>
        <v>May</v>
      </c>
      <c r="K509" s="6" t="n">
        <f aca="false">WEEKDAY(A509, 2)</f>
        <v>6</v>
      </c>
      <c r="L509" s="6" t="n">
        <f aca="false">MONTH(A509)</f>
        <v>5</v>
      </c>
    </row>
    <row r="510" customFormat="false" ht="14.25" hidden="false" customHeight="true" outlineLevel="0" collapsed="false">
      <c r="A510" s="3" t="n">
        <v>45430</v>
      </c>
      <c r="B510" s="4" t="n">
        <v>45430.3351847106</v>
      </c>
      <c r="C510" s="6" t="n">
        <f aca="false">HOUR(B510)</f>
        <v>8</v>
      </c>
      <c r="D510" s="6" t="s">
        <v>4</v>
      </c>
      <c r="E510" s="6" t="s">
        <v>200</v>
      </c>
      <c r="F510" s="8" t="n">
        <v>37.72</v>
      </c>
      <c r="G510" s="6" t="s">
        <v>49</v>
      </c>
      <c r="H510" s="6" t="str">
        <f aca="false">IF(AND(C510&gt;=5,C510&lt;12),"Morning",
 IF(AND(C510&gt;=12,C510&lt;17),"Afternoon","Night"))</f>
        <v>Morning</v>
      </c>
      <c r="I510" s="6" t="str">
        <f aca="false">TEXT(A510, "ddd")</f>
        <v>Sat</v>
      </c>
      <c r="J510" s="6" t="str">
        <f aca="false">TEXT(A510, "mmm")</f>
        <v>May</v>
      </c>
      <c r="K510" s="6" t="n">
        <f aca="false">WEEKDAY(A510, 2)</f>
        <v>6</v>
      </c>
      <c r="L510" s="6" t="n">
        <f aca="false">MONTH(A510)</f>
        <v>5</v>
      </c>
    </row>
    <row r="511" customFormat="false" ht="14.25" hidden="false" customHeight="true" outlineLevel="0" collapsed="false">
      <c r="A511" s="3" t="n">
        <v>45430</v>
      </c>
      <c r="B511" s="4" t="n">
        <v>45430.4693991782</v>
      </c>
      <c r="C511" s="6" t="n">
        <f aca="false">HOUR(B511)</f>
        <v>11</v>
      </c>
      <c r="D511" s="6" t="s">
        <v>4</v>
      </c>
      <c r="E511" s="6" t="s">
        <v>201</v>
      </c>
      <c r="F511" s="8" t="n">
        <v>32.82</v>
      </c>
      <c r="G511" s="6" t="s">
        <v>20</v>
      </c>
      <c r="H511" s="6" t="str">
        <f aca="false">IF(AND(C511&gt;=5,C511&lt;12),"Morning",
 IF(AND(C511&gt;=12,C511&lt;17),"Afternoon","Night"))</f>
        <v>Morning</v>
      </c>
      <c r="I511" s="6" t="str">
        <f aca="false">TEXT(A511, "ddd")</f>
        <v>Sat</v>
      </c>
      <c r="J511" s="6" t="str">
        <f aca="false">TEXT(A511, "mmm")</f>
        <v>May</v>
      </c>
      <c r="K511" s="6" t="n">
        <f aca="false">WEEKDAY(A511, 2)</f>
        <v>6</v>
      </c>
      <c r="L511" s="6" t="n">
        <f aca="false">MONTH(A511)</f>
        <v>5</v>
      </c>
    </row>
    <row r="512" customFormat="false" ht="14.25" hidden="false" customHeight="true" outlineLevel="0" collapsed="false">
      <c r="A512" s="3" t="n">
        <v>45430</v>
      </c>
      <c r="B512" s="4" t="n">
        <v>45430.7003399769</v>
      </c>
      <c r="C512" s="6" t="n">
        <f aca="false">HOUR(B512)</f>
        <v>16</v>
      </c>
      <c r="D512" s="6" t="s">
        <v>4</v>
      </c>
      <c r="E512" s="6" t="s">
        <v>192</v>
      </c>
      <c r="F512" s="8" t="n">
        <v>32.82</v>
      </c>
      <c r="G512" s="6" t="s">
        <v>20</v>
      </c>
      <c r="H512" s="6" t="str">
        <f aca="false">IF(AND(C512&gt;=5,C512&lt;12),"Morning",
 IF(AND(C512&gt;=12,C512&lt;17),"Afternoon","Night"))</f>
        <v>Afternoon</v>
      </c>
      <c r="I512" s="6" t="str">
        <f aca="false">TEXT(A512, "ddd")</f>
        <v>Sat</v>
      </c>
      <c r="J512" s="6" t="str">
        <f aca="false">TEXT(A512, "mmm")</f>
        <v>May</v>
      </c>
      <c r="K512" s="6" t="n">
        <f aca="false">WEEKDAY(A512, 2)</f>
        <v>6</v>
      </c>
      <c r="L512" s="6" t="n">
        <f aca="false">MONTH(A512)</f>
        <v>5</v>
      </c>
    </row>
    <row r="513" customFormat="false" ht="14.25" hidden="false" customHeight="true" outlineLevel="0" collapsed="false">
      <c r="A513" s="3" t="n">
        <v>45430</v>
      </c>
      <c r="B513" s="4" t="n">
        <v>45430.7010084606</v>
      </c>
      <c r="C513" s="6" t="n">
        <f aca="false">HOUR(B513)</f>
        <v>16</v>
      </c>
      <c r="D513" s="6" t="s">
        <v>4</v>
      </c>
      <c r="E513" s="6" t="s">
        <v>117</v>
      </c>
      <c r="F513" s="8" t="n">
        <v>32.82</v>
      </c>
      <c r="G513" s="6" t="s">
        <v>20</v>
      </c>
      <c r="H513" s="6" t="str">
        <f aca="false">IF(AND(C513&gt;=5,C513&lt;12),"Morning",
 IF(AND(C513&gt;=12,C513&lt;17),"Afternoon","Night"))</f>
        <v>Afternoon</v>
      </c>
      <c r="I513" s="6" t="str">
        <f aca="false">TEXT(A513, "ddd")</f>
        <v>Sat</v>
      </c>
      <c r="J513" s="6" t="str">
        <f aca="false">TEXT(A513, "mmm")</f>
        <v>May</v>
      </c>
      <c r="K513" s="6" t="n">
        <f aca="false">WEEKDAY(A513, 2)</f>
        <v>6</v>
      </c>
      <c r="L513" s="6" t="n">
        <f aca="false">MONTH(A513)</f>
        <v>5</v>
      </c>
    </row>
    <row r="514" customFormat="false" ht="14.25" hidden="false" customHeight="true" outlineLevel="0" collapsed="false">
      <c r="A514" s="3" t="n">
        <v>45430</v>
      </c>
      <c r="B514" s="4" t="n">
        <v>45430.8324561343</v>
      </c>
      <c r="C514" s="6" t="n">
        <f aca="false">HOUR(B514)</f>
        <v>19</v>
      </c>
      <c r="D514" s="6" t="s">
        <v>4</v>
      </c>
      <c r="E514" s="6" t="s">
        <v>60</v>
      </c>
      <c r="F514" s="8" t="n">
        <v>32.82</v>
      </c>
      <c r="G514" s="6" t="s">
        <v>20</v>
      </c>
      <c r="H514" s="6" t="str">
        <f aca="false">IF(AND(C514&gt;=5,C514&lt;12),"Morning",
 IF(AND(C514&gt;=12,C514&lt;17),"Afternoon","Night"))</f>
        <v>Night</v>
      </c>
      <c r="I514" s="6" t="str">
        <f aca="false">TEXT(A514, "ddd")</f>
        <v>Sat</v>
      </c>
      <c r="J514" s="6" t="str">
        <f aca="false">TEXT(A514, "mmm")</f>
        <v>May</v>
      </c>
      <c r="K514" s="6" t="n">
        <f aca="false">WEEKDAY(A514, 2)</f>
        <v>6</v>
      </c>
      <c r="L514" s="6" t="n">
        <f aca="false">MONTH(A514)</f>
        <v>5</v>
      </c>
    </row>
    <row r="515" customFormat="false" ht="14.25" hidden="false" customHeight="true" outlineLevel="0" collapsed="false">
      <c r="A515" s="3" t="n">
        <v>45430</v>
      </c>
      <c r="B515" s="4" t="n">
        <v>45430.8492258218</v>
      </c>
      <c r="C515" s="6" t="n">
        <f aca="false">HOUR(B515)</f>
        <v>20</v>
      </c>
      <c r="D515" s="6" t="s">
        <v>4</v>
      </c>
      <c r="E515" s="6" t="s">
        <v>25</v>
      </c>
      <c r="F515" s="8" t="n">
        <v>37.72</v>
      </c>
      <c r="G515" s="6" t="s">
        <v>13</v>
      </c>
      <c r="H515" s="6" t="str">
        <f aca="false">IF(AND(C515&gt;=5,C515&lt;12),"Morning",
 IF(AND(C515&gt;=12,C515&lt;17),"Afternoon","Night"))</f>
        <v>Night</v>
      </c>
      <c r="I515" s="6" t="str">
        <f aca="false">TEXT(A515, "ddd")</f>
        <v>Sat</v>
      </c>
      <c r="J515" s="6" t="str">
        <f aca="false">TEXT(A515, "mmm")</f>
        <v>May</v>
      </c>
      <c r="K515" s="6" t="n">
        <f aca="false">WEEKDAY(A515, 2)</f>
        <v>6</v>
      </c>
      <c r="L515" s="6" t="n">
        <f aca="false">MONTH(A515)</f>
        <v>5</v>
      </c>
    </row>
    <row r="516" customFormat="false" ht="14.25" hidden="false" customHeight="true" outlineLevel="0" collapsed="false">
      <c r="A516" s="3" t="n">
        <v>45430</v>
      </c>
      <c r="B516" s="4" t="n">
        <v>45430.9204568634</v>
      </c>
      <c r="C516" s="6" t="n">
        <f aca="false">HOUR(B516)</f>
        <v>22</v>
      </c>
      <c r="D516" s="6" t="s">
        <v>27</v>
      </c>
      <c r="E516" s="6"/>
      <c r="F516" s="8" t="n">
        <v>39</v>
      </c>
      <c r="G516" s="6" t="s">
        <v>49</v>
      </c>
      <c r="H516" s="6" t="str">
        <f aca="false">IF(AND(C516&gt;=5,C516&lt;12),"Morning",
 IF(AND(C516&gt;=12,C516&lt;17),"Afternoon","Night"))</f>
        <v>Night</v>
      </c>
      <c r="I516" s="6" t="str">
        <f aca="false">TEXT(A516, "ddd")</f>
        <v>Sat</v>
      </c>
      <c r="J516" s="6" t="str">
        <f aca="false">TEXT(A516, "mmm")</f>
        <v>May</v>
      </c>
      <c r="K516" s="6" t="n">
        <f aca="false">WEEKDAY(A516, 2)</f>
        <v>6</v>
      </c>
      <c r="L516" s="6" t="n">
        <f aca="false">MONTH(A516)</f>
        <v>5</v>
      </c>
    </row>
    <row r="517" customFormat="false" ht="14.25" hidden="false" customHeight="true" outlineLevel="0" collapsed="false">
      <c r="A517" s="3" t="n">
        <v>45431</v>
      </c>
      <c r="B517" s="4" t="n">
        <v>45431.3323878704</v>
      </c>
      <c r="C517" s="6" t="n">
        <f aca="false">HOUR(B517)</f>
        <v>7</v>
      </c>
      <c r="D517" s="6" t="s">
        <v>4</v>
      </c>
      <c r="E517" s="6" t="s">
        <v>202</v>
      </c>
      <c r="F517" s="8" t="n">
        <v>27.92</v>
      </c>
      <c r="G517" s="6" t="s">
        <v>17</v>
      </c>
      <c r="H517" s="6" t="str">
        <f aca="false">IF(AND(C517&gt;=5,C517&lt;12),"Morning",
 IF(AND(C517&gt;=12,C517&lt;17),"Afternoon","Night"))</f>
        <v>Morning</v>
      </c>
      <c r="I517" s="6" t="str">
        <f aca="false">TEXT(A517, "ddd")</f>
        <v>Sun</v>
      </c>
      <c r="J517" s="6" t="str">
        <f aca="false">TEXT(A517, "mmm")</f>
        <v>May</v>
      </c>
      <c r="K517" s="6" t="n">
        <f aca="false">WEEKDAY(A517, 2)</f>
        <v>7</v>
      </c>
      <c r="L517" s="6" t="n">
        <f aca="false">MONTH(A517)</f>
        <v>5</v>
      </c>
    </row>
    <row r="518" customFormat="false" ht="14.25" hidden="false" customHeight="true" outlineLevel="0" collapsed="false">
      <c r="A518" s="3" t="n">
        <v>45431</v>
      </c>
      <c r="B518" s="4" t="n">
        <v>45431.3330271875</v>
      </c>
      <c r="C518" s="6" t="n">
        <f aca="false">HOUR(B518)</f>
        <v>7</v>
      </c>
      <c r="D518" s="6" t="s">
        <v>4</v>
      </c>
      <c r="E518" s="6" t="s">
        <v>202</v>
      </c>
      <c r="F518" s="8" t="n">
        <v>27.92</v>
      </c>
      <c r="G518" s="6" t="s">
        <v>17</v>
      </c>
      <c r="H518" s="6" t="str">
        <f aca="false">IF(AND(C518&gt;=5,C518&lt;12),"Morning",
 IF(AND(C518&gt;=12,C518&lt;17),"Afternoon","Night"))</f>
        <v>Morning</v>
      </c>
      <c r="I518" s="6" t="str">
        <f aca="false">TEXT(A518, "ddd")</f>
        <v>Sun</v>
      </c>
      <c r="J518" s="6" t="str">
        <f aca="false">TEXT(A518, "mmm")</f>
        <v>May</v>
      </c>
      <c r="K518" s="6" t="n">
        <f aca="false">WEEKDAY(A518, 2)</f>
        <v>7</v>
      </c>
      <c r="L518" s="6" t="n">
        <f aca="false">MONTH(A518)</f>
        <v>5</v>
      </c>
    </row>
    <row r="519" customFormat="false" ht="14.25" hidden="false" customHeight="true" outlineLevel="0" collapsed="false">
      <c r="A519" s="3" t="n">
        <v>45431</v>
      </c>
      <c r="B519" s="4" t="n">
        <v>45431.3337391319</v>
      </c>
      <c r="C519" s="6" t="n">
        <f aca="false">HOUR(B519)</f>
        <v>8</v>
      </c>
      <c r="D519" s="6" t="s">
        <v>4</v>
      </c>
      <c r="E519" s="6" t="s">
        <v>203</v>
      </c>
      <c r="F519" s="8" t="n">
        <v>37.72</v>
      </c>
      <c r="G519" s="6" t="s">
        <v>49</v>
      </c>
      <c r="H519" s="6" t="str">
        <f aca="false">IF(AND(C519&gt;=5,C519&lt;12),"Morning",
 IF(AND(C519&gt;=12,C519&lt;17),"Afternoon","Night"))</f>
        <v>Morning</v>
      </c>
      <c r="I519" s="6" t="str">
        <f aca="false">TEXT(A519, "ddd")</f>
        <v>Sun</v>
      </c>
      <c r="J519" s="6" t="str">
        <f aca="false">TEXT(A519, "mmm")</f>
        <v>May</v>
      </c>
      <c r="K519" s="6" t="n">
        <f aca="false">WEEKDAY(A519, 2)</f>
        <v>7</v>
      </c>
      <c r="L519" s="6" t="n">
        <f aca="false">MONTH(A519)</f>
        <v>5</v>
      </c>
    </row>
    <row r="520" customFormat="false" ht="14.25" hidden="false" customHeight="true" outlineLevel="0" collapsed="false">
      <c r="A520" s="3" t="n">
        <v>45431</v>
      </c>
      <c r="B520" s="4" t="n">
        <v>45431.3950199421</v>
      </c>
      <c r="C520" s="6" t="n">
        <f aca="false">HOUR(B520)</f>
        <v>9</v>
      </c>
      <c r="D520" s="6" t="s">
        <v>27</v>
      </c>
      <c r="E520" s="6"/>
      <c r="F520" s="8" t="n">
        <v>24</v>
      </c>
      <c r="G520" s="6" t="s">
        <v>41</v>
      </c>
      <c r="H520" s="6" t="str">
        <f aca="false">IF(AND(C520&gt;=5,C520&lt;12),"Morning",
 IF(AND(C520&gt;=12,C520&lt;17),"Afternoon","Night"))</f>
        <v>Morning</v>
      </c>
      <c r="I520" s="6" t="str">
        <f aca="false">TEXT(A520, "ddd")</f>
        <v>Sun</v>
      </c>
      <c r="J520" s="6" t="str">
        <f aca="false">TEXT(A520, "mmm")</f>
        <v>May</v>
      </c>
      <c r="K520" s="6" t="n">
        <f aca="false">WEEKDAY(A520, 2)</f>
        <v>7</v>
      </c>
      <c r="L520" s="6" t="n">
        <f aca="false">MONTH(A520)</f>
        <v>5</v>
      </c>
    </row>
    <row r="521" customFormat="false" ht="14.25" hidden="false" customHeight="true" outlineLevel="0" collapsed="false">
      <c r="A521" s="3" t="n">
        <v>45431</v>
      </c>
      <c r="B521" s="4" t="n">
        <v>45431.5100309722</v>
      </c>
      <c r="C521" s="6" t="n">
        <f aca="false">HOUR(B521)</f>
        <v>12</v>
      </c>
      <c r="D521" s="6" t="s">
        <v>4</v>
      </c>
      <c r="E521" s="6" t="s">
        <v>204</v>
      </c>
      <c r="F521" s="8" t="n">
        <v>32.82</v>
      </c>
      <c r="G521" s="6" t="s">
        <v>20</v>
      </c>
      <c r="H521" s="6" t="str">
        <f aca="false">IF(AND(C521&gt;=5,C521&lt;12),"Morning",
 IF(AND(C521&gt;=12,C521&lt;17),"Afternoon","Night"))</f>
        <v>Afternoon</v>
      </c>
      <c r="I521" s="6" t="str">
        <f aca="false">TEXT(A521, "ddd")</f>
        <v>Sun</v>
      </c>
      <c r="J521" s="6" t="str">
        <f aca="false">TEXT(A521, "mmm")</f>
        <v>May</v>
      </c>
      <c r="K521" s="6" t="n">
        <f aca="false">WEEKDAY(A521, 2)</f>
        <v>7</v>
      </c>
      <c r="L521" s="6" t="n">
        <f aca="false">MONTH(A521)</f>
        <v>5</v>
      </c>
    </row>
    <row r="522" customFormat="false" ht="14.25" hidden="false" customHeight="true" outlineLevel="0" collapsed="false">
      <c r="A522" s="3" t="n">
        <v>45431</v>
      </c>
      <c r="B522" s="4" t="n">
        <v>45431.6136579745</v>
      </c>
      <c r="C522" s="6" t="n">
        <f aca="false">HOUR(B522)</f>
        <v>14</v>
      </c>
      <c r="D522" s="6" t="s">
        <v>4</v>
      </c>
      <c r="E522" s="6" t="s">
        <v>29</v>
      </c>
      <c r="F522" s="8" t="n">
        <v>27.92</v>
      </c>
      <c r="G522" s="6" t="s">
        <v>17</v>
      </c>
      <c r="H522" s="6" t="str">
        <f aca="false">IF(AND(C522&gt;=5,C522&lt;12),"Morning",
 IF(AND(C522&gt;=12,C522&lt;17),"Afternoon","Night"))</f>
        <v>Afternoon</v>
      </c>
      <c r="I522" s="6" t="str">
        <f aca="false">TEXT(A522, "ddd")</f>
        <v>Sun</v>
      </c>
      <c r="J522" s="6" t="str">
        <f aca="false">TEXT(A522, "mmm")</f>
        <v>May</v>
      </c>
      <c r="K522" s="6" t="n">
        <f aca="false">WEEKDAY(A522, 2)</f>
        <v>7</v>
      </c>
      <c r="L522" s="6" t="n">
        <f aca="false">MONTH(A522)</f>
        <v>5</v>
      </c>
    </row>
    <row r="523" customFormat="false" ht="14.25" hidden="false" customHeight="true" outlineLevel="0" collapsed="false">
      <c r="A523" s="3" t="n">
        <v>45431</v>
      </c>
      <c r="B523" s="4" t="n">
        <v>45431.6659512963</v>
      </c>
      <c r="C523" s="6" t="n">
        <f aca="false">HOUR(B523)</f>
        <v>15</v>
      </c>
      <c r="D523" s="6" t="s">
        <v>4</v>
      </c>
      <c r="E523" s="6" t="s">
        <v>205</v>
      </c>
      <c r="F523" s="8" t="n">
        <v>32.82</v>
      </c>
      <c r="G523" s="6" t="s">
        <v>20</v>
      </c>
      <c r="H523" s="6" t="str">
        <f aca="false">IF(AND(C523&gt;=5,C523&lt;12),"Morning",
 IF(AND(C523&gt;=12,C523&lt;17),"Afternoon","Night"))</f>
        <v>Afternoon</v>
      </c>
      <c r="I523" s="6" t="str">
        <f aca="false">TEXT(A523, "ddd")</f>
        <v>Sun</v>
      </c>
      <c r="J523" s="6" t="str">
        <f aca="false">TEXT(A523, "mmm")</f>
        <v>May</v>
      </c>
      <c r="K523" s="6" t="n">
        <f aca="false">WEEKDAY(A523, 2)</f>
        <v>7</v>
      </c>
      <c r="L523" s="6" t="n">
        <f aca="false">MONTH(A523)</f>
        <v>5</v>
      </c>
    </row>
    <row r="524" customFormat="false" ht="14.25" hidden="false" customHeight="true" outlineLevel="0" collapsed="false">
      <c r="A524" s="3" t="n">
        <v>45431</v>
      </c>
      <c r="B524" s="4" t="n">
        <v>45431.7587535185</v>
      </c>
      <c r="C524" s="6" t="n">
        <f aca="false">HOUR(B524)</f>
        <v>18</v>
      </c>
      <c r="D524" s="6" t="s">
        <v>4</v>
      </c>
      <c r="E524" s="6" t="s">
        <v>206</v>
      </c>
      <c r="F524" s="8" t="n">
        <v>32.82</v>
      </c>
      <c r="G524" s="6" t="s">
        <v>20</v>
      </c>
      <c r="H524" s="6" t="str">
        <f aca="false">IF(AND(C524&gt;=5,C524&lt;12),"Morning",
 IF(AND(C524&gt;=12,C524&lt;17),"Afternoon","Night"))</f>
        <v>Night</v>
      </c>
      <c r="I524" s="6" t="str">
        <f aca="false">TEXT(A524, "ddd")</f>
        <v>Sun</v>
      </c>
      <c r="J524" s="6" t="str">
        <f aca="false">TEXT(A524, "mmm")</f>
        <v>May</v>
      </c>
      <c r="K524" s="6" t="n">
        <f aca="false">WEEKDAY(A524, 2)</f>
        <v>7</v>
      </c>
      <c r="L524" s="6" t="n">
        <f aca="false">MONTH(A524)</f>
        <v>5</v>
      </c>
    </row>
    <row r="525" customFormat="false" ht="14.25" hidden="false" customHeight="true" outlineLevel="0" collapsed="false">
      <c r="A525" s="3" t="n">
        <v>45431</v>
      </c>
      <c r="B525" s="4" t="n">
        <v>45431.7595805787</v>
      </c>
      <c r="C525" s="6" t="n">
        <f aca="false">HOUR(B525)</f>
        <v>18</v>
      </c>
      <c r="D525" s="6" t="s">
        <v>4</v>
      </c>
      <c r="E525" s="6" t="s">
        <v>206</v>
      </c>
      <c r="F525" s="8" t="n">
        <v>23.02</v>
      </c>
      <c r="G525" s="6" t="s">
        <v>41</v>
      </c>
      <c r="H525" s="6" t="str">
        <f aca="false">IF(AND(C525&gt;=5,C525&lt;12),"Morning",
 IF(AND(C525&gt;=12,C525&lt;17),"Afternoon","Night"))</f>
        <v>Night</v>
      </c>
      <c r="I525" s="6" t="str">
        <f aca="false">TEXT(A525, "ddd")</f>
        <v>Sun</v>
      </c>
      <c r="J525" s="6" t="str">
        <f aca="false">TEXT(A525, "mmm")</f>
        <v>May</v>
      </c>
      <c r="K525" s="6" t="n">
        <f aca="false">WEEKDAY(A525, 2)</f>
        <v>7</v>
      </c>
      <c r="L525" s="6" t="n">
        <f aca="false">MONTH(A525)</f>
        <v>5</v>
      </c>
    </row>
    <row r="526" customFormat="false" ht="14.25" hidden="false" customHeight="true" outlineLevel="0" collapsed="false">
      <c r="A526" s="3" t="n">
        <v>45431</v>
      </c>
      <c r="B526" s="4" t="n">
        <v>45431.761458588</v>
      </c>
      <c r="C526" s="6" t="n">
        <f aca="false">HOUR(B526)</f>
        <v>18</v>
      </c>
      <c r="D526" s="6" t="s">
        <v>4</v>
      </c>
      <c r="E526" s="6" t="s">
        <v>206</v>
      </c>
      <c r="F526" s="8" t="n">
        <v>37.72</v>
      </c>
      <c r="G526" s="6" t="s">
        <v>15</v>
      </c>
      <c r="H526" s="6" t="str">
        <f aca="false">IF(AND(C526&gt;=5,C526&lt;12),"Morning",
 IF(AND(C526&gt;=12,C526&lt;17),"Afternoon","Night"))</f>
        <v>Night</v>
      </c>
      <c r="I526" s="6" t="str">
        <f aca="false">TEXT(A526, "ddd")</f>
        <v>Sun</v>
      </c>
      <c r="J526" s="6" t="str">
        <f aca="false">TEXT(A526, "mmm")</f>
        <v>May</v>
      </c>
      <c r="K526" s="6" t="n">
        <f aca="false">WEEKDAY(A526, 2)</f>
        <v>7</v>
      </c>
      <c r="L526" s="6" t="n">
        <f aca="false">MONTH(A526)</f>
        <v>5</v>
      </c>
    </row>
    <row r="527" customFormat="false" ht="14.25" hidden="false" customHeight="true" outlineLevel="0" collapsed="false">
      <c r="A527" s="3" t="n">
        <v>45431</v>
      </c>
      <c r="B527" s="4" t="n">
        <v>45431.8271641088</v>
      </c>
      <c r="C527" s="6" t="n">
        <f aca="false">HOUR(B527)</f>
        <v>19</v>
      </c>
      <c r="D527" s="6" t="s">
        <v>4</v>
      </c>
      <c r="E527" s="6" t="s">
        <v>207</v>
      </c>
      <c r="F527" s="8" t="n">
        <v>37.72</v>
      </c>
      <c r="G527" s="6" t="s">
        <v>49</v>
      </c>
      <c r="H527" s="6" t="str">
        <f aca="false">IF(AND(C527&gt;=5,C527&lt;12),"Morning",
 IF(AND(C527&gt;=12,C527&lt;17),"Afternoon","Night"))</f>
        <v>Night</v>
      </c>
      <c r="I527" s="6" t="str">
        <f aca="false">TEXT(A527, "ddd")</f>
        <v>Sun</v>
      </c>
      <c r="J527" s="6" t="str">
        <f aca="false">TEXT(A527, "mmm")</f>
        <v>May</v>
      </c>
      <c r="K527" s="6" t="n">
        <f aca="false">WEEKDAY(A527, 2)</f>
        <v>7</v>
      </c>
      <c r="L527" s="6" t="n">
        <f aca="false">MONTH(A527)</f>
        <v>5</v>
      </c>
    </row>
    <row r="528" customFormat="false" ht="14.25" hidden="false" customHeight="true" outlineLevel="0" collapsed="false">
      <c r="A528" s="3" t="n">
        <v>45431</v>
      </c>
      <c r="B528" s="4" t="n">
        <v>45431.8859000116</v>
      </c>
      <c r="C528" s="6" t="n">
        <f aca="false">HOUR(B528)</f>
        <v>21</v>
      </c>
      <c r="D528" s="6" t="s">
        <v>4</v>
      </c>
      <c r="E528" s="6" t="s">
        <v>208</v>
      </c>
      <c r="F528" s="8" t="n">
        <v>37.72</v>
      </c>
      <c r="G528" s="6" t="s">
        <v>49</v>
      </c>
      <c r="H528" s="6" t="str">
        <f aca="false">IF(AND(C528&gt;=5,C528&lt;12),"Morning",
 IF(AND(C528&gt;=12,C528&lt;17),"Afternoon","Night"))</f>
        <v>Night</v>
      </c>
      <c r="I528" s="6" t="str">
        <f aca="false">TEXT(A528, "ddd")</f>
        <v>Sun</v>
      </c>
      <c r="J528" s="6" t="str">
        <f aca="false">TEXT(A528, "mmm")</f>
        <v>May</v>
      </c>
      <c r="K528" s="6" t="n">
        <f aca="false">WEEKDAY(A528, 2)</f>
        <v>7</v>
      </c>
      <c r="L528" s="6" t="n">
        <f aca="false">MONTH(A528)</f>
        <v>5</v>
      </c>
    </row>
    <row r="529" customFormat="false" ht="14.25" hidden="false" customHeight="true" outlineLevel="0" collapsed="false">
      <c r="A529" s="3" t="n">
        <v>45431</v>
      </c>
      <c r="B529" s="4" t="n">
        <v>45431.8879178357</v>
      </c>
      <c r="C529" s="6" t="n">
        <f aca="false">HOUR(B529)</f>
        <v>21</v>
      </c>
      <c r="D529" s="6" t="s">
        <v>4</v>
      </c>
      <c r="E529" s="6" t="s">
        <v>209</v>
      </c>
      <c r="F529" s="8" t="n">
        <v>37.72</v>
      </c>
      <c r="G529" s="6" t="s">
        <v>49</v>
      </c>
      <c r="H529" s="6" t="str">
        <f aca="false">IF(AND(C529&gt;=5,C529&lt;12),"Morning",
 IF(AND(C529&gt;=12,C529&lt;17),"Afternoon","Night"))</f>
        <v>Night</v>
      </c>
      <c r="I529" s="6" t="str">
        <f aca="false">TEXT(A529, "ddd")</f>
        <v>Sun</v>
      </c>
      <c r="J529" s="6" t="str">
        <f aca="false">TEXT(A529, "mmm")</f>
        <v>May</v>
      </c>
      <c r="K529" s="6" t="n">
        <f aca="false">WEEKDAY(A529, 2)</f>
        <v>7</v>
      </c>
      <c r="L529" s="6" t="n">
        <f aca="false">MONTH(A529)</f>
        <v>5</v>
      </c>
    </row>
    <row r="530" customFormat="false" ht="14.25" hidden="false" customHeight="true" outlineLevel="0" collapsed="false">
      <c r="A530" s="3" t="n">
        <v>45432</v>
      </c>
      <c r="B530" s="4" t="n">
        <v>45432.4208236458</v>
      </c>
      <c r="C530" s="6" t="n">
        <f aca="false">HOUR(B530)</f>
        <v>10</v>
      </c>
      <c r="D530" s="6" t="s">
        <v>4</v>
      </c>
      <c r="E530" s="6" t="s">
        <v>210</v>
      </c>
      <c r="F530" s="8" t="n">
        <v>32.82</v>
      </c>
      <c r="G530" s="6" t="s">
        <v>20</v>
      </c>
      <c r="H530" s="6" t="str">
        <f aca="false">IF(AND(C530&gt;=5,C530&lt;12),"Morning",
 IF(AND(C530&gt;=12,C530&lt;17),"Afternoon","Night"))</f>
        <v>Morning</v>
      </c>
      <c r="I530" s="6" t="str">
        <f aca="false">TEXT(A530, "ddd")</f>
        <v>Mon</v>
      </c>
      <c r="J530" s="6" t="str">
        <f aca="false">TEXT(A530, "mmm")</f>
        <v>May</v>
      </c>
      <c r="K530" s="6" t="n">
        <f aca="false">WEEKDAY(A530, 2)</f>
        <v>1</v>
      </c>
      <c r="L530" s="6" t="n">
        <f aca="false">MONTH(A530)</f>
        <v>5</v>
      </c>
    </row>
    <row r="531" customFormat="false" ht="14.25" hidden="false" customHeight="true" outlineLevel="0" collapsed="false">
      <c r="A531" s="3" t="n">
        <v>45432</v>
      </c>
      <c r="B531" s="4" t="n">
        <v>45432.4290725347</v>
      </c>
      <c r="C531" s="6" t="n">
        <f aca="false">HOUR(B531)</f>
        <v>10</v>
      </c>
      <c r="D531" s="6" t="s">
        <v>4</v>
      </c>
      <c r="E531" s="6" t="s">
        <v>211</v>
      </c>
      <c r="F531" s="8" t="n">
        <v>37.72</v>
      </c>
      <c r="G531" s="6" t="s">
        <v>13</v>
      </c>
      <c r="H531" s="6" t="str">
        <f aca="false">IF(AND(C531&gt;=5,C531&lt;12),"Morning",
 IF(AND(C531&gt;=12,C531&lt;17),"Afternoon","Night"))</f>
        <v>Morning</v>
      </c>
      <c r="I531" s="6" t="str">
        <f aca="false">TEXT(A531, "ddd")</f>
        <v>Mon</v>
      </c>
      <c r="J531" s="6" t="str">
        <f aca="false">TEXT(A531, "mmm")</f>
        <v>May</v>
      </c>
      <c r="K531" s="6" t="n">
        <f aca="false">WEEKDAY(A531, 2)</f>
        <v>1</v>
      </c>
      <c r="L531" s="6" t="n">
        <f aca="false">MONTH(A531)</f>
        <v>5</v>
      </c>
    </row>
    <row r="532" customFormat="false" ht="14.25" hidden="false" customHeight="true" outlineLevel="0" collapsed="false">
      <c r="A532" s="3" t="n">
        <v>45432</v>
      </c>
      <c r="B532" s="4" t="n">
        <v>45432.4575043866</v>
      </c>
      <c r="C532" s="6" t="n">
        <f aca="false">HOUR(B532)</f>
        <v>10</v>
      </c>
      <c r="D532" s="6" t="s">
        <v>4</v>
      </c>
      <c r="E532" s="6" t="s">
        <v>12</v>
      </c>
      <c r="F532" s="8" t="n">
        <v>37.72</v>
      </c>
      <c r="G532" s="6" t="s">
        <v>13</v>
      </c>
      <c r="H532" s="6" t="str">
        <f aca="false">IF(AND(C532&gt;=5,C532&lt;12),"Morning",
 IF(AND(C532&gt;=12,C532&lt;17),"Afternoon","Night"))</f>
        <v>Morning</v>
      </c>
      <c r="I532" s="6" t="str">
        <f aca="false">TEXT(A532, "ddd")</f>
        <v>Mon</v>
      </c>
      <c r="J532" s="6" t="str">
        <f aca="false">TEXT(A532, "mmm")</f>
        <v>May</v>
      </c>
      <c r="K532" s="6" t="n">
        <f aca="false">WEEKDAY(A532, 2)</f>
        <v>1</v>
      </c>
      <c r="L532" s="6" t="n">
        <f aca="false">MONTH(A532)</f>
        <v>5</v>
      </c>
    </row>
    <row r="533" customFormat="false" ht="14.25" hidden="false" customHeight="true" outlineLevel="0" collapsed="false">
      <c r="A533" s="3" t="n">
        <v>45432</v>
      </c>
      <c r="B533" s="4" t="n">
        <v>45432.4689393866</v>
      </c>
      <c r="C533" s="6" t="n">
        <f aca="false">HOUR(B533)</f>
        <v>11</v>
      </c>
      <c r="D533" s="6" t="s">
        <v>4</v>
      </c>
      <c r="E533" s="6" t="s">
        <v>163</v>
      </c>
      <c r="F533" s="8" t="n">
        <v>27.92</v>
      </c>
      <c r="G533" s="6" t="s">
        <v>17</v>
      </c>
      <c r="H533" s="6" t="str">
        <f aca="false">IF(AND(C533&gt;=5,C533&lt;12),"Morning",
 IF(AND(C533&gt;=12,C533&lt;17),"Afternoon","Night"))</f>
        <v>Morning</v>
      </c>
      <c r="I533" s="6" t="str">
        <f aca="false">TEXT(A533, "ddd")</f>
        <v>Mon</v>
      </c>
      <c r="J533" s="6" t="str">
        <f aca="false">TEXT(A533, "mmm")</f>
        <v>May</v>
      </c>
      <c r="K533" s="6" t="n">
        <f aca="false">WEEKDAY(A533, 2)</f>
        <v>1</v>
      </c>
      <c r="L533" s="6" t="n">
        <f aca="false">MONTH(A533)</f>
        <v>5</v>
      </c>
    </row>
    <row r="534" customFormat="false" ht="14.25" hidden="false" customHeight="true" outlineLevel="0" collapsed="false">
      <c r="A534" s="3" t="n">
        <v>45432</v>
      </c>
      <c r="B534" s="4" t="n">
        <v>45432.4696717245</v>
      </c>
      <c r="C534" s="6" t="n">
        <f aca="false">HOUR(B534)</f>
        <v>11</v>
      </c>
      <c r="D534" s="6" t="s">
        <v>4</v>
      </c>
      <c r="E534" s="6" t="s">
        <v>163</v>
      </c>
      <c r="F534" s="8" t="n">
        <v>27.92</v>
      </c>
      <c r="G534" s="6" t="s">
        <v>17</v>
      </c>
      <c r="H534" s="6" t="str">
        <f aca="false">IF(AND(C534&gt;=5,C534&lt;12),"Morning",
 IF(AND(C534&gt;=12,C534&lt;17),"Afternoon","Night"))</f>
        <v>Morning</v>
      </c>
      <c r="I534" s="6" t="str">
        <f aca="false">TEXT(A534, "ddd")</f>
        <v>Mon</v>
      </c>
      <c r="J534" s="6" t="str">
        <f aca="false">TEXT(A534, "mmm")</f>
        <v>May</v>
      </c>
      <c r="K534" s="6" t="n">
        <f aca="false">WEEKDAY(A534, 2)</f>
        <v>1</v>
      </c>
      <c r="L534" s="6" t="n">
        <f aca="false">MONTH(A534)</f>
        <v>5</v>
      </c>
    </row>
    <row r="535" customFormat="false" ht="14.25" hidden="false" customHeight="true" outlineLevel="0" collapsed="false">
      <c r="A535" s="3" t="n">
        <v>45432</v>
      </c>
      <c r="B535" s="4" t="n">
        <v>45432.5605719907</v>
      </c>
      <c r="C535" s="6" t="n">
        <f aca="false">HOUR(B535)</f>
        <v>13</v>
      </c>
      <c r="D535" s="6" t="s">
        <v>4</v>
      </c>
      <c r="E535" s="6" t="s">
        <v>16</v>
      </c>
      <c r="F535" s="8" t="n">
        <v>27.92</v>
      </c>
      <c r="G535" s="6" t="s">
        <v>17</v>
      </c>
      <c r="H535" s="6" t="str">
        <f aca="false">IF(AND(C535&gt;=5,C535&lt;12),"Morning",
 IF(AND(C535&gt;=12,C535&lt;17),"Afternoon","Night"))</f>
        <v>Afternoon</v>
      </c>
      <c r="I535" s="6" t="str">
        <f aca="false">TEXT(A535, "ddd")</f>
        <v>Mon</v>
      </c>
      <c r="J535" s="6" t="str">
        <f aca="false">TEXT(A535, "mmm")</f>
        <v>May</v>
      </c>
      <c r="K535" s="6" t="n">
        <f aca="false">WEEKDAY(A535, 2)</f>
        <v>1</v>
      </c>
      <c r="L535" s="6" t="n">
        <f aca="false">MONTH(A535)</f>
        <v>5</v>
      </c>
    </row>
    <row r="536" customFormat="false" ht="14.25" hidden="false" customHeight="true" outlineLevel="0" collapsed="false">
      <c r="A536" s="3" t="n">
        <v>45432</v>
      </c>
      <c r="B536" s="4" t="n">
        <v>45432.5612319445</v>
      </c>
      <c r="C536" s="6" t="n">
        <f aca="false">HOUR(B536)</f>
        <v>13</v>
      </c>
      <c r="D536" s="6" t="s">
        <v>4</v>
      </c>
      <c r="E536" s="6" t="s">
        <v>16</v>
      </c>
      <c r="F536" s="8" t="n">
        <v>27.92</v>
      </c>
      <c r="G536" s="6" t="s">
        <v>17</v>
      </c>
      <c r="H536" s="6" t="str">
        <f aca="false">IF(AND(C536&gt;=5,C536&lt;12),"Morning",
 IF(AND(C536&gt;=12,C536&lt;17),"Afternoon","Night"))</f>
        <v>Afternoon</v>
      </c>
      <c r="I536" s="6" t="str">
        <f aca="false">TEXT(A536, "ddd")</f>
        <v>Mon</v>
      </c>
      <c r="J536" s="6" t="str">
        <f aca="false">TEXT(A536, "mmm")</f>
        <v>May</v>
      </c>
      <c r="K536" s="6" t="n">
        <f aca="false">WEEKDAY(A536, 2)</f>
        <v>1</v>
      </c>
      <c r="L536" s="6" t="n">
        <f aca="false">MONTH(A536)</f>
        <v>5</v>
      </c>
    </row>
    <row r="537" customFormat="false" ht="14.25" hidden="false" customHeight="true" outlineLevel="0" collapsed="false">
      <c r="A537" s="3" t="n">
        <v>45432</v>
      </c>
      <c r="B537" s="4" t="n">
        <v>45432.5925812153</v>
      </c>
      <c r="C537" s="6" t="n">
        <f aca="false">HOUR(B537)</f>
        <v>14</v>
      </c>
      <c r="D537" s="6" t="s">
        <v>4</v>
      </c>
      <c r="E537" s="6" t="s">
        <v>212</v>
      </c>
      <c r="F537" s="8" t="n">
        <v>32.82</v>
      </c>
      <c r="G537" s="6" t="s">
        <v>20</v>
      </c>
      <c r="H537" s="6" t="str">
        <f aca="false">IF(AND(C537&gt;=5,C537&lt;12),"Morning",
 IF(AND(C537&gt;=12,C537&lt;17),"Afternoon","Night"))</f>
        <v>Afternoon</v>
      </c>
      <c r="I537" s="6" t="str">
        <f aca="false">TEXT(A537, "ddd")</f>
        <v>Mon</v>
      </c>
      <c r="J537" s="6" t="str">
        <f aca="false">TEXT(A537, "mmm")</f>
        <v>May</v>
      </c>
      <c r="K537" s="6" t="n">
        <f aca="false">WEEKDAY(A537, 2)</f>
        <v>1</v>
      </c>
      <c r="L537" s="6" t="n">
        <f aca="false">MONTH(A537)</f>
        <v>5</v>
      </c>
    </row>
    <row r="538" customFormat="false" ht="14.25" hidden="false" customHeight="true" outlineLevel="0" collapsed="false">
      <c r="A538" s="3" t="n">
        <v>45432</v>
      </c>
      <c r="B538" s="4" t="n">
        <v>45432.5934184491</v>
      </c>
      <c r="C538" s="6" t="n">
        <f aca="false">HOUR(B538)</f>
        <v>14</v>
      </c>
      <c r="D538" s="6" t="s">
        <v>4</v>
      </c>
      <c r="E538" s="6" t="s">
        <v>212</v>
      </c>
      <c r="F538" s="8" t="n">
        <v>37.72</v>
      </c>
      <c r="G538" s="6" t="s">
        <v>49</v>
      </c>
      <c r="H538" s="6" t="str">
        <f aca="false">IF(AND(C538&gt;=5,C538&lt;12),"Morning",
 IF(AND(C538&gt;=12,C538&lt;17),"Afternoon","Night"))</f>
        <v>Afternoon</v>
      </c>
      <c r="I538" s="6" t="str">
        <f aca="false">TEXT(A538, "ddd")</f>
        <v>Mon</v>
      </c>
      <c r="J538" s="6" t="str">
        <f aca="false">TEXT(A538, "mmm")</f>
        <v>May</v>
      </c>
      <c r="K538" s="6" t="n">
        <f aca="false">WEEKDAY(A538, 2)</f>
        <v>1</v>
      </c>
      <c r="L538" s="6" t="n">
        <f aca="false">MONTH(A538)</f>
        <v>5</v>
      </c>
    </row>
    <row r="539" customFormat="false" ht="14.25" hidden="false" customHeight="true" outlineLevel="0" collapsed="false">
      <c r="A539" s="3" t="n">
        <v>45432</v>
      </c>
      <c r="B539" s="4" t="n">
        <v>45432.6058015278</v>
      </c>
      <c r="C539" s="6" t="n">
        <f aca="false">HOUR(B539)</f>
        <v>14</v>
      </c>
      <c r="D539" s="6" t="s">
        <v>27</v>
      </c>
      <c r="E539" s="6"/>
      <c r="F539" s="8" t="n">
        <v>29</v>
      </c>
      <c r="G539" s="6" t="s">
        <v>17</v>
      </c>
      <c r="H539" s="6" t="str">
        <f aca="false">IF(AND(C539&gt;=5,C539&lt;12),"Morning",
 IF(AND(C539&gt;=12,C539&lt;17),"Afternoon","Night"))</f>
        <v>Afternoon</v>
      </c>
      <c r="I539" s="6" t="str">
        <f aca="false">TEXT(A539, "ddd")</f>
        <v>Mon</v>
      </c>
      <c r="J539" s="6" t="str">
        <f aca="false">TEXT(A539, "mmm")</f>
        <v>May</v>
      </c>
      <c r="K539" s="6" t="n">
        <f aca="false">WEEKDAY(A539, 2)</f>
        <v>1</v>
      </c>
      <c r="L539" s="6" t="n">
        <f aca="false">MONTH(A539)</f>
        <v>5</v>
      </c>
    </row>
    <row r="540" customFormat="false" ht="14.25" hidden="false" customHeight="true" outlineLevel="0" collapsed="false">
      <c r="A540" s="3" t="n">
        <v>45432</v>
      </c>
      <c r="B540" s="4" t="n">
        <v>45432.7172583449</v>
      </c>
      <c r="C540" s="6" t="n">
        <f aca="false">HOUR(B540)</f>
        <v>17</v>
      </c>
      <c r="D540" s="6" t="s">
        <v>4</v>
      </c>
      <c r="E540" s="6" t="s">
        <v>140</v>
      </c>
      <c r="F540" s="8" t="n">
        <v>37.72</v>
      </c>
      <c r="G540" s="6" t="s">
        <v>13</v>
      </c>
      <c r="H540" s="6" t="str">
        <f aca="false">IF(AND(C540&gt;=5,C540&lt;12),"Morning",
 IF(AND(C540&gt;=12,C540&lt;17),"Afternoon","Night"))</f>
        <v>Night</v>
      </c>
      <c r="I540" s="6" t="str">
        <f aca="false">TEXT(A540, "ddd")</f>
        <v>Mon</v>
      </c>
      <c r="J540" s="6" t="str">
        <f aca="false">TEXT(A540, "mmm")</f>
        <v>May</v>
      </c>
      <c r="K540" s="6" t="n">
        <f aca="false">WEEKDAY(A540, 2)</f>
        <v>1</v>
      </c>
      <c r="L540" s="6" t="n">
        <f aca="false">MONTH(A540)</f>
        <v>5</v>
      </c>
    </row>
    <row r="541" customFormat="false" ht="14.25" hidden="false" customHeight="true" outlineLevel="0" collapsed="false">
      <c r="A541" s="3" t="n">
        <v>45432</v>
      </c>
      <c r="B541" s="4" t="n">
        <v>45432.7180196412</v>
      </c>
      <c r="C541" s="6" t="n">
        <f aca="false">HOUR(B541)</f>
        <v>17</v>
      </c>
      <c r="D541" s="6" t="s">
        <v>4</v>
      </c>
      <c r="E541" s="6" t="s">
        <v>213</v>
      </c>
      <c r="F541" s="8" t="n">
        <v>37.72</v>
      </c>
      <c r="G541" s="6" t="s">
        <v>13</v>
      </c>
      <c r="H541" s="6" t="str">
        <f aca="false">IF(AND(C541&gt;=5,C541&lt;12),"Morning",
 IF(AND(C541&gt;=12,C541&lt;17),"Afternoon","Night"))</f>
        <v>Night</v>
      </c>
      <c r="I541" s="6" t="str">
        <f aca="false">TEXT(A541, "ddd")</f>
        <v>Mon</v>
      </c>
      <c r="J541" s="6" t="str">
        <f aca="false">TEXT(A541, "mmm")</f>
        <v>May</v>
      </c>
      <c r="K541" s="6" t="n">
        <f aca="false">WEEKDAY(A541, 2)</f>
        <v>1</v>
      </c>
      <c r="L541" s="6" t="n">
        <f aca="false">MONTH(A541)</f>
        <v>5</v>
      </c>
    </row>
    <row r="542" customFormat="false" ht="14.25" hidden="false" customHeight="true" outlineLevel="0" collapsed="false">
      <c r="A542" s="3" t="n">
        <v>45432</v>
      </c>
      <c r="B542" s="4" t="n">
        <v>45432.8588925926</v>
      </c>
      <c r="C542" s="6" t="n">
        <f aca="false">HOUR(B542)</f>
        <v>20</v>
      </c>
      <c r="D542" s="6" t="s">
        <v>4</v>
      </c>
      <c r="E542" s="6" t="s">
        <v>214</v>
      </c>
      <c r="F542" s="8" t="n">
        <v>32.82</v>
      </c>
      <c r="G542" s="6" t="s">
        <v>20</v>
      </c>
      <c r="H542" s="6" t="str">
        <f aca="false">IF(AND(C542&gt;=5,C542&lt;12),"Morning",
 IF(AND(C542&gt;=12,C542&lt;17),"Afternoon","Night"))</f>
        <v>Night</v>
      </c>
      <c r="I542" s="6" t="str">
        <f aca="false">TEXT(A542, "ddd")</f>
        <v>Mon</v>
      </c>
      <c r="J542" s="6" t="str">
        <f aca="false">TEXT(A542, "mmm")</f>
        <v>May</v>
      </c>
      <c r="K542" s="6" t="n">
        <f aca="false">WEEKDAY(A542, 2)</f>
        <v>1</v>
      </c>
      <c r="L542" s="6" t="n">
        <f aca="false">MONTH(A542)</f>
        <v>5</v>
      </c>
    </row>
    <row r="543" customFormat="false" ht="14.25" hidden="false" customHeight="true" outlineLevel="0" collapsed="false">
      <c r="A543" s="3" t="n">
        <v>45432</v>
      </c>
      <c r="B543" s="4" t="n">
        <v>45432.8596911574</v>
      </c>
      <c r="C543" s="6" t="n">
        <f aca="false">HOUR(B543)</f>
        <v>20</v>
      </c>
      <c r="D543" s="6" t="s">
        <v>4</v>
      </c>
      <c r="E543" s="6" t="s">
        <v>214</v>
      </c>
      <c r="F543" s="8" t="n">
        <v>37.72</v>
      </c>
      <c r="G543" s="6" t="s">
        <v>24</v>
      </c>
      <c r="H543" s="6" t="str">
        <f aca="false">IF(AND(C543&gt;=5,C543&lt;12),"Morning",
 IF(AND(C543&gt;=12,C543&lt;17),"Afternoon","Night"))</f>
        <v>Night</v>
      </c>
      <c r="I543" s="6" t="str">
        <f aca="false">TEXT(A543, "ddd")</f>
        <v>Mon</v>
      </c>
      <c r="J543" s="6" t="str">
        <f aca="false">TEXT(A543, "mmm")</f>
        <v>May</v>
      </c>
      <c r="K543" s="6" t="n">
        <f aca="false">WEEKDAY(A543, 2)</f>
        <v>1</v>
      </c>
      <c r="L543" s="6" t="n">
        <f aca="false">MONTH(A543)</f>
        <v>5</v>
      </c>
    </row>
    <row r="544" customFormat="false" ht="14.25" hidden="false" customHeight="true" outlineLevel="0" collapsed="false">
      <c r="A544" s="3" t="n">
        <v>45432</v>
      </c>
      <c r="B544" s="4" t="n">
        <v>45432.8658806134</v>
      </c>
      <c r="C544" s="6" t="n">
        <f aca="false">HOUR(B544)</f>
        <v>20</v>
      </c>
      <c r="D544" s="6" t="s">
        <v>4</v>
      </c>
      <c r="E544" s="6" t="s">
        <v>215</v>
      </c>
      <c r="F544" s="8" t="n">
        <v>27.92</v>
      </c>
      <c r="G544" s="6" t="s">
        <v>34</v>
      </c>
      <c r="H544" s="6" t="str">
        <f aca="false">IF(AND(C544&gt;=5,C544&lt;12),"Morning",
 IF(AND(C544&gt;=12,C544&lt;17),"Afternoon","Night"))</f>
        <v>Night</v>
      </c>
      <c r="I544" s="6" t="str">
        <f aca="false">TEXT(A544, "ddd")</f>
        <v>Mon</v>
      </c>
      <c r="J544" s="6" t="str">
        <f aca="false">TEXT(A544, "mmm")</f>
        <v>May</v>
      </c>
      <c r="K544" s="6" t="n">
        <f aca="false">WEEKDAY(A544, 2)</f>
        <v>1</v>
      </c>
      <c r="L544" s="6" t="n">
        <f aca="false">MONTH(A544)</f>
        <v>5</v>
      </c>
    </row>
    <row r="545" customFormat="false" ht="14.25" hidden="false" customHeight="true" outlineLevel="0" collapsed="false">
      <c r="A545" s="3" t="n">
        <v>45432</v>
      </c>
      <c r="B545" s="4" t="n">
        <v>45432.900624838</v>
      </c>
      <c r="C545" s="6" t="n">
        <f aca="false">HOUR(B545)</f>
        <v>21</v>
      </c>
      <c r="D545" s="6" t="s">
        <v>4</v>
      </c>
      <c r="E545" s="6" t="s">
        <v>29</v>
      </c>
      <c r="F545" s="8" t="n">
        <v>32.82</v>
      </c>
      <c r="G545" s="6" t="s">
        <v>20</v>
      </c>
      <c r="H545" s="6" t="str">
        <f aca="false">IF(AND(C545&gt;=5,C545&lt;12),"Morning",
 IF(AND(C545&gt;=12,C545&lt;17),"Afternoon","Night"))</f>
        <v>Night</v>
      </c>
      <c r="I545" s="6" t="str">
        <f aca="false">TEXT(A545, "ddd")</f>
        <v>Mon</v>
      </c>
      <c r="J545" s="6" t="str">
        <f aca="false">TEXT(A545, "mmm")</f>
        <v>May</v>
      </c>
      <c r="K545" s="6" t="n">
        <f aca="false">WEEKDAY(A545, 2)</f>
        <v>1</v>
      </c>
      <c r="L545" s="6" t="n">
        <f aca="false">MONTH(A545)</f>
        <v>5</v>
      </c>
    </row>
    <row r="546" customFormat="false" ht="14.25" hidden="false" customHeight="true" outlineLevel="0" collapsed="false">
      <c r="A546" s="3" t="n">
        <v>45432</v>
      </c>
      <c r="B546" s="4" t="n">
        <v>45432.9013631597</v>
      </c>
      <c r="C546" s="6" t="n">
        <f aca="false">HOUR(B546)</f>
        <v>21</v>
      </c>
      <c r="D546" s="6" t="s">
        <v>4</v>
      </c>
      <c r="E546" s="6" t="s">
        <v>29</v>
      </c>
      <c r="F546" s="8" t="n">
        <v>32.82</v>
      </c>
      <c r="G546" s="6" t="s">
        <v>20</v>
      </c>
      <c r="H546" s="6" t="str">
        <f aca="false">IF(AND(C546&gt;=5,C546&lt;12),"Morning",
 IF(AND(C546&gt;=12,C546&lt;17),"Afternoon","Night"))</f>
        <v>Night</v>
      </c>
      <c r="I546" s="6" t="str">
        <f aca="false">TEXT(A546, "ddd")</f>
        <v>Mon</v>
      </c>
      <c r="J546" s="6" t="str">
        <f aca="false">TEXT(A546, "mmm")</f>
        <v>May</v>
      </c>
      <c r="K546" s="6" t="n">
        <f aca="false">WEEKDAY(A546, 2)</f>
        <v>1</v>
      </c>
      <c r="L546" s="6" t="n">
        <f aca="false">MONTH(A546)</f>
        <v>5</v>
      </c>
    </row>
    <row r="547" customFormat="false" ht="14.25" hidden="false" customHeight="true" outlineLevel="0" collapsed="false">
      <c r="A547" s="3" t="n">
        <v>45433</v>
      </c>
      <c r="B547" s="4" t="n">
        <v>45433.3525258102</v>
      </c>
      <c r="C547" s="6" t="n">
        <f aca="false">HOUR(B547)</f>
        <v>8</v>
      </c>
      <c r="D547" s="6" t="s">
        <v>4</v>
      </c>
      <c r="E547" s="6" t="s">
        <v>216</v>
      </c>
      <c r="F547" s="8" t="n">
        <v>37.72</v>
      </c>
      <c r="G547" s="6" t="s">
        <v>13</v>
      </c>
      <c r="H547" s="6" t="str">
        <f aca="false">IF(AND(C547&gt;=5,C547&lt;12),"Morning",
 IF(AND(C547&gt;=12,C547&lt;17),"Afternoon","Night"))</f>
        <v>Morning</v>
      </c>
      <c r="I547" s="6" t="str">
        <f aca="false">TEXT(A547, "ddd")</f>
        <v>Tue</v>
      </c>
      <c r="J547" s="6" t="str">
        <f aca="false">TEXT(A547, "mmm")</f>
        <v>May</v>
      </c>
      <c r="K547" s="6" t="n">
        <f aca="false">WEEKDAY(A547, 2)</f>
        <v>2</v>
      </c>
      <c r="L547" s="6" t="n">
        <f aca="false">MONTH(A547)</f>
        <v>5</v>
      </c>
    </row>
    <row r="548" customFormat="false" ht="14.25" hidden="false" customHeight="true" outlineLevel="0" collapsed="false">
      <c r="A548" s="3" t="n">
        <v>45433</v>
      </c>
      <c r="B548" s="4" t="n">
        <v>45433.4054478009</v>
      </c>
      <c r="C548" s="6" t="n">
        <f aca="false">HOUR(B548)</f>
        <v>9</v>
      </c>
      <c r="D548" s="6" t="s">
        <v>27</v>
      </c>
      <c r="E548" s="6"/>
      <c r="F548" s="8" t="n">
        <v>29</v>
      </c>
      <c r="G548" s="6" t="s">
        <v>17</v>
      </c>
      <c r="H548" s="6" t="str">
        <f aca="false">IF(AND(C548&gt;=5,C548&lt;12),"Morning",
 IF(AND(C548&gt;=12,C548&lt;17),"Afternoon","Night"))</f>
        <v>Morning</v>
      </c>
      <c r="I548" s="6" t="str">
        <f aca="false">TEXT(A548, "ddd")</f>
        <v>Tue</v>
      </c>
      <c r="J548" s="6" t="str">
        <f aca="false">TEXT(A548, "mmm")</f>
        <v>May</v>
      </c>
      <c r="K548" s="6" t="n">
        <f aca="false">WEEKDAY(A548, 2)</f>
        <v>2</v>
      </c>
      <c r="L548" s="6" t="n">
        <f aca="false">MONTH(A548)</f>
        <v>5</v>
      </c>
    </row>
    <row r="549" customFormat="false" ht="14.25" hidden="false" customHeight="true" outlineLevel="0" collapsed="false">
      <c r="A549" s="3" t="n">
        <v>45433</v>
      </c>
      <c r="B549" s="4" t="n">
        <v>45433.4060220949</v>
      </c>
      <c r="C549" s="6" t="n">
        <f aca="false">HOUR(B549)</f>
        <v>9</v>
      </c>
      <c r="D549" s="6" t="s">
        <v>27</v>
      </c>
      <c r="E549" s="6"/>
      <c r="F549" s="8" t="n">
        <v>34</v>
      </c>
      <c r="G549" s="6" t="s">
        <v>20</v>
      </c>
      <c r="H549" s="6" t="str">
        <f aca="false">IF(AND(C549&gt;=5,C549&lt;12),"Morning",
 IF(AND(C549&gt;=12,C549&lt;17),"Afternoon","Night"))</f>
        <v>Morning</v>
      </c>
      <c r="I549" s="6" t="str">
        <f aca="false">TEXT(A549, "ddd")</f>
        <v>Tue</v>
      </c>
      <c r="J549" s="6" t="str">
        <f aca="false">TEXT(A549, "mmm")</f>
        <v>May</v>
      </c>
      <c r="K549" s="6" t="n">
        <f aca="false">WEEKDAY(A549, 2)</f>
        <v>2</v>
      </c>
      <c r="L549" s="6" t="n">
        <f aca="false">MONTH(A549)</f>
        <v>5</v>
      </c>
    </row>
    <row r="550" customFormat="false" ht="14.25" hidden="false" customHeight="true" outlineLevel="0" collapsed="false">
      <c r="A550" s="3" t="n">
        <v>45433</v>
      </c>
      <c r="B550" s="4" t="n">
        <v>45433.407053588</v>
      </c>
      <c r="C550" s="6" t="n">
        <f aca="false">HOUR(B550)</f>
        <v>9</v>
      </c>
      <c r="D550" s="6" t="s">
        <v>27</v>
      </c>
      <c r="E550" s="6"/>
      <c r="F550" s="8" t="n">
        <v>39</v>
      </c>
      <c r="G550" s="6" t="s">
        <v>24</v>
      </c>
      <c r="H550" s="6" t="str">
        <f aca="false">IF(AND(C550&gt;=5,C550&lt;12),"Morning",
 IF(AND(C550&gt;=12,C550&lt;17),"Afternoon","Night"))</f>
        <v>Morning</v>
      </c>
      <c r="I550" s="6" t="str">
        <f aca="false">TEXT(A550, "ddd")</f>
        <v>Tue</v>
      </c>
      <c r="J550" s="6" t="str">
        <f aca="false">TEXT(A550, "mmm")</f>
        <v>May</v>
      </c>
      <c r="K550" s="6" t="n">
        <f aca="false">WEEKDAY(A550, 2)</f>
        <v>2</v>
      </c>
      <c r="L550" s="6" t="n">
        <f aca="false">MONTH(A550)</f>
        <v>5</v>
      </c>
    </row>
    <row r="551" customFormat="false" ht="14.25" hidden="false" customHeight="true" outlineLevel="0" collapsed="false">
      <c r="A551" s="3" t="n">
        <v>45433</v>
      </c>
      <c r="B551" s="4" t="n">
        <v>45433.4202318634</v>
      </c>
      <c r="C551" s="6" t="n">
        <f aca="false">HOUR(B551)</f>
        <v>10</v>
      </c>
      <c r="D551" s="6" t="s">
        <v>27</v>
      </c>
      <c r="E551" s="6"/>
      <c r="F551" s="8" t="n">
        <v>39</v>
      </c>
      <c r="G551" s="6" t="s">
        <v>13</v>
      </c>
      <c r="H551" s="6" t="str">
        <f aca="false">IF(AND(C551&gt;=5,C551&lt;12),"Morning",
 IF(AND(C551&gt;=12,C551&lt;17),"Afternoon","Night"))</f>
        <v>Morning</v>
      </c>
      <c r="I551" s="6" t="str">
        <f aca="false">TEXT(A551, "ddd")</f>
        <v>Tue</v>
      </c>
      <c r="J551" s="6" t="str">
        <f aca="false">TEXT(A551, "mmm")</f>
        <v>May</v>
      </c>
      <c r="K551" s="6" t="n">
        <f aca="false">WEEKDAY(A551, 2)</f>
        <v>2</v>
      </c>
      <c r="L551" s="6" t="n">
        <f aca="false">MONTH(A551)</f>
        <v>5</v>
      </c>
    </row>
    <row r="552" customFormat="false" ht="14.25" hidden="false" customHeight="true" outlineLevel="0" collapsed="false">
      <c r="A552" s="3" t="n">
        <v>45433</v>
      </c>
      <c r="B552" s="4" t="n">
        <v>45433.6738420833</v>
      </c>
      <c r="C552" s="6" t="n">
        <f aca="false">HOUR(B552)</f>
        <v>16</v>
      </c>
      <c r="D552" s="6" t="s">
        <v>4</v>
      </c>
      <c r="E552" s="6" t="s">
        <v>217</v>
      </c>
      <c r="F552" s="8" t="n">
        <v>37.72</v>
      </c>
      <c r="G552" s="6" t="s">
        <v>13</v>
      </c>
      <c r="H552" s="6" t="str">
        <f aca="false">IF(AND(C552&gt;=5,C552&lt;12),"Morning",
 IF(AND(C552&gt;=12,C552&lt;17),"Afternoon","Night"))</f>
        <v>Afternoon</v>
      </c>
      <c r="I552" s="6" t="str">
        <f aca="false">TEXT(A552, "ddd")</f>
        <v>Tue</v>
      </c>
      <c r="J552" s="6" t="str">
        <f aca="false">TEXT(A552, "mmm")</f>
        <v>May</v>
      </c>
      <c r="K552" s="6" t="n">
        <f aca="false">WEEKDAY(A552, 2)</f>
        <v>2</v>
      </c>
      <c r="L552" s="6" t="n">
        <f aca="false">MONTH(A552)</f>
        <v>5</v>
      </c>
    </row>
    <row r="553" customFormat="false" ht="14.25" hidden="false" customHeight="true" outlineLevel="0" collapsed="false">
      <c r="A553" s="3" t="n">
        <v>45433</v>
      </c>
      <c r="B553" s="4" t="n">
        <v>45433.7593055324</v>
      </c>
      <c r="C553" s="6" t="n">
        <f aca="false">HOUR(B553)</f>
        <v>18</v>
      </c>
      <c r="D553" s="6" t="s">
        <v>4</v>
      </c>
      <c r="E553" s="6" t="s">
        <v>29</v>
      </c>
      <c r="F553" s="8" t="n">
        <v>23.02</v>
      </c>
      <c r="G553" s="6" t="s">
        <v>41</v>
      </c>
      <c r="H553" s="6" t="str">
        <f aca="false">IF(AND(C553&gt;=5,C553&lt;12),"Morning",
 IF(AND(C553&gt;=12,C553&lt;17),"Afternoon","Night"))</f>
        <v>Night</v>
      </c>
      <c r="I553" s="6" t="str">
        <f aca="false">TEXT(A553, "ddd")</f>
        <v>Tue</v>
      </c>
      <c r="J553" s="6" t="str">
        <f aca="false">TEXT(A553, "mmm")</f>
        <v>May</v>
      </c>
      <c r="K553" s="6" t="n">
        <f aca="false">WEEKDAY(A553, 2)</f>
        <v>2</v>
      </c>
      <c r="L553" s="6" t="n">
        <f aca="false">MONTH(A553)</f>
        <v>5</v>
      </c>
    </row>
    <row r="554" customFormat="false" ht="14.25" hidden="false" customHeight="true" outlineLevel="0" collapsed="false">
      <c r="A554" s="3" t="n">
        <v>45433</v>
      </c>
      <c r="B554" s="4" t="n">
        <v>45433.7994121759</v>
      </c>
      <c r="C554" s="6" t="n">
        <f aca="false">HOUR(B554)</f>
        <v>19</v>
      </c>
      <c r="D554" s="6" t="s">
        <v>4</v>
      </c>
      <c r="E554" s="6" t="s">
        <v>218</v>
      </c>
      <c r="F554" s="8" t="n">
        <v>37.72</v>
      </c>
      <c r="G554" s="6" t="s">
        <v>49</v>
      </c>
      <c r="H554" s="6" t="str">
        <f aca="false">IF(AND(C554&gt;=5,C554&lt;12),"Morning",
 IF(AND(C554&gt;=12,C554&lt;17),"Afternoon","Night"))</f>
        <v>Night</v>
      </c>
      <c r="I554" s="6" t="str">
        <f aca="false">TEXT(A554, "ddd")</f>
        <v>Tue</v>
      </c>
      <c r="J554" s="6" t="str">
        <f aca="false">TEXT(A554, "mmm")</f>
        <v>May</v>
      </c>
      <c r="K554" s="6" t="n">
        <f aca="false">WEEKDAY(A554, 2)</f>
        <v>2</v>
      </c>
      <c r="L554" s="6" t="n">
        <f aca="false">MONTH(A554)</f>
        <v>5</v>
      </c>
    </row>
    <row r="555" customFormat="false" ht="14.25" hidden="false" customHeight="true" outlineLevel="0" collapsed="false">
      <c r="A555" s="3" t="n">
        <v>45433</v>
      </c>
      <c r="B555" s="4" t="n">
        <v>45433.8429208102</v>
      </c>
      <c r="C555" s="6" t="n">
        <f aca="false">HOUR(B555)</f>
        <v>20</v>
      </c>
      <c r="D555" s="6" t="s">
        <v>4</v>
      </c>
      <c r="E555" s="6" t="s">
        <v>219</v>
      </c>
      <c r="F555" s="8" t="n">
        <v>37.72</v>
      </c>
      <c r="G555" s="6" t="s">
        <v>49</v>
      </c>
      <c r="H555" s="6" t="str">
        <f aca="false">IF(AND(C555&gt;=5,C555&lt;12),"Morning",
 IF(AND(C555&gt;=12,C555&lt;17),"Afternoon","Night"))</f>
        <v>Night</v>
      </c>
      <c r="I555" s="6" t="str">
        <f aca="false">TEXT(A555, "ddd")</f>
        <v>Tue</v>
      </c>
      <c r="J555" s="6" t="str">
        <f aca="false">TEXT(A555, "mmm")</f>
        <v>May</v>
      </c>
      <c r="K555" s="6" t="n">
        <f aca="false">WEEKDAY(A555, 2)</f>
        <v>2</v>
      </c>
      <c r="L555" s="6" t="n">
        <f aca="false">MONTH(A555)</f>
        <v>5</v>
      </c>
    </row>
    <row r="556" customFormat="false" ht="14.25" hidden="false" customHeight="true" outlineLevel="0" collapsed="false">
      <c r="A556" s="3" t="n">
        <v>45434</v>
      </c>
      <c r="B556" s="4" t="n">
        <v>45434.3990951157</v>
      </c>
      <c r="C556" s="6" t="n">
        <f aca="false">HOUR(B556)</f>
        <v>9</v>
      </c>
      <c r="D556" s="6" t="s">
        <v>4</v>
      </c>
      <c r="E556" s="6" t="s">
        <v>220</v>
      </c>
      <c r="F556" s="8" t="n">
        <v>37.72</v>
      </c>
      <c r="G556" s="6" t="s">
        <v>49</v>
      </c>
      <c r="H556" s="6" t="str">
        <f aca="false">IF(AND(C556&gt;=5,C556&lt;12),"Morning",
 IF(AND(C556&gt;=12,C556&lt;17),"Afternoon","Night"))</f>
        <v>Morning</v>
      </c>
      <c r="I556" s="6" t="str">
        <f aca="false">TEXT(A556, "ddd")</f>
        <v>Wed</v>
      </c>
      <c r="J556" s="6" t="str">
        <f aca="false">TEXT(A556, "mmm")</f>
        <v>May</v>
      </c>
      <c r="K556" s="6" t="n">
        <f aca="false">WEEKDAY(A556, 2)</f>
        <v>3</v>
      </c>
      <c r="L556" s="6" t="n">
        <f aca="false">MONTH(A556)</f>
        <v>5</v>
      </c>
    </row>
    <row r="557" customFormat="false" ht="14.25" hidden="false" customHeight="true" outlineLevel="0" collapsed="false">
      <c r="A557" s="3" t="n">
        <v>45434</v>
      </c>
      <c r="B557" s="4" t="n">
        <v>45434.4512389352</v>
      </c>
      <c r="C557" s="6" t="n">
        <f aca="false">HOUR(B557)</f>
        <v>10</v>
      </c>
      <c r="D557" s="6" t="s">
        <v>4</v>
      </c>
      <c r="E557" s="6" t="s">
        <v>211</v>
      </c>
      <c r="F557" s="8" t="n">
        <v>32.82</v>
      </c>
      <c r="G557" s="6" t="s">
        <v>20</v>
      </c>
      <c r="H557" s="6" t="str">
        <f aca="false">IF(AND(C557&gt;=5,C557&lt;12),"Morning",
 IF(AND(C557&gt;=12,C557&lt;17),"Afternoon","Night"))</f>
        <v>Morning</v>
      </c>
      <c r="I557" s="6" t="str">
        <f aca="false">TEXT(A557, "ddd")</f>
        <v>Wed</v>
      </c>
      <c r="J557" s="6" t="str">
        <f aca="false">TEXT(A557, "mmm")</f>
        <v>May</v>
      </c>
      <c r="K557" s="6" t="n">
        <f aca="false">WEEKDAY(A557, 2)</f>
        <v>3</v>
      </c>
      <c r="L557" s="6" t="n">
        <f aca="false">MONTH(A557)</f>
        <v>5</v>
      </c>
    </row>
    <row r="558" customFormat="false" ht="14.25" hidden="false" customHeight="true" outlineLevel="0" collapsed="false">
      <c r="A558" s="3" t="n">
        <v>45434</v>
      </c>
      <c r="B558" s="4" t="n">
        <v>45434.4709984375</v>
      </c>
      <c r="C558" s="6" t="n">
        <f aca="false">HOUR(B558)</f>
        <v>11</v>
      </c>
      <c r="D558" s="6" t="s">
        <v>4</v>
      </c>
      <c r="E558" s="6" t="s">
        <v>161</v>
      </c>
      <c r="F558" s="8" t="n">
        <v>27.92</v>
      </c>
      <c r="G558" s="6" t="s">
        <v>34</v>
      </c>
      <c r="H558" s="6" t="str">
        <f aca="false">IF(AND(C558&gt;=5,C558&lt;12),"Morning",
 IF(AND(C558&gt;=12,C558&lt;17),"Afternoon","Night"))</f>
        <v>Morning</v>
      </c>
      <c r="I558" s="6" t="str">
        <f aca="false">TEXT(A558, "ddd")</f>
        <v>Wed</v>
      </c>
      <c r="J558" s="6" t="str">
        <f aca="false">TEXT(A558, "mmm")</f>
        <v>May</v>
      </c>
      <c r="K558" s="6" t="n">
        <f aca="false">WEEKDAY(A558, 2)</f>
        <v>3</v>
      </c>
      <c r="L558" s="6" t="n">
        <f aca="false">MONTH(A558)</f>
        <v>5</v>
      </c>
    </row>
    <row r="559" customFormat="false" ht="14.25" hidden="false" customHeight="true" outlineLevel="0" collapsed="false">
      <c r="A559" s="3" t="n">
        <v>45434</v>
      </c>
      <c r="B559" s="4" t="n">
        <v>45434.4825806481</v>
      </c>
      <c r="C559" s="6" t="n">
        <f aca="false">HOUR(B559)</f>
        <v>11</v>
      </c>
      <c r="D559" s="6" t="s">
        <v>4</v>
      </c>
      <c r="E559" s="6" t="s">
        <v>117</v>
      </c>
      <c r="F559" s="8" t="n">
        <v>32.82</v>
      </c>
      <c r="G559" s="6" t="s">
        <v>20</v>
      </c>
      <c r="H559" s="6" t="str">
        <f aca="false">IF(AND(C559&gt;=5,C559&lt;12),"Morning",
 IF(AND(C559&gt;=12,C559&lt;17),"Afternoon","Night"))</f>
        <v>Morning</v>
      </c>
      <c r="I559" s="6" t="str">
        <f aca="false">TEXT(A559, "ddd")</f>
        <v>Wed</v>
      </c>
      <c r="J559" s="6" t="str">
        <f aca="false">TEXT(A559, "mmm")</f>
        <v>May</v>
      </c>
      <c r="K559" s="6" t="n">
        <f aca="false">WEEKDAY(A559, 2)</f>
        <v>3</v>
      </c>
      <c r="L559" s="6" t="n">
        <f aca="false">MONTH(A559)</f>
        <v>5</v>
      </c>
    </row>
    <row r="560" customFormat="false" ht="14.25" hidden="false" customHeight="true" outlineLevel="0" collapsed="false">
      <c r="A560" s="3" t="n">
        <v>45434</v>
      </c>
      <c r="B560" s="4" t="n">
        <v>45434.5207273264</v>
      </c>
      <c r="C560" s="6" t="n">
        <f aca="false">HOUR(B560)</f>
        <v>12</v>
      </c>
      <c r="D560" s="6" t="s">
        <v>4</v>
      </c>
      <c r="E560" s="6" t="s">
        <v>29</v>
      </c>
      <c r="F560" s="8" t="n">
        <v>27.92</v>
      </c>
      <c r="G560" s="6" t="s">
        <v>17</v>
      </c>
      <c r="H560" s="6" t="str">
        <f aca="false">IF(AND(C560&gt;=5,C560&lt;12),"Morning",
 IF(AND(C560&gt;=12,C560&lt;17),"Afternoon","Night"))</f>
        <v>Afternoon</v>
      </c>
      <c r="I560" s="6" t="str">
        <f aca="false">TEXT(A560, "ddd")</f>
        <v>Wed</v>
      </c>
      <c r="J560" s="6" t="str">
        <f aca="false">TEXT(A560, "mmm")</f>
        <v>May</v>
      </c>
      <c r="K560" s="6" t="n">
        <f aca="false">WEEKDAY(A560, 2)</f>
        <v>3</v>
      </c>
      <c r="L560" s="6" t="n">
        <f aca="false">MONTH(A560)</f>
        <v>5</v>
      </c>
    </row>
    <row r="561" customFormat="false" ht="14.25" hidden="false" customHeight="true" outlineLevel="0" collapsed="false">
      <c r="A561" s="3" t="n">
        <v>45434</v>
      </c>
      <c r="B561" s="4" t="n">
        <v>45434.5213350347</v>
      </c>
      <c r="C561" s="6" t="n">
        <f aca="false">HOUR(B561)</f>
        <v>12</v>
      </c>
      <c r="D561" s="6" t="s">
        <v>4</v>
      </c>
      <c r="E561" s="6" t="s">
        <v>29</v>
      </c>
      <c r="F561" s="8" t="n">
        <v>27.92</v>
      </c>
      <c r="G561" s="6" t="s">
        <v>17</v>
      </c>
      <c r="H561" s="6" t="str">
        <f aca="false">IF(AND(C561&gt;=5,C561&lt;12),"Morning",
 IF(AND(C561&gt;=12,C561&lt;17),"Afternoon","Night"))</f>
        <v>Afternoon</v>
      </c>
      <c r="I561" s="6" t="str">
        <f aca="false">TEXT(A561, "ddd")</f>
        <v>Wed</v>
      </c>
      <c r="J561" s="6" t="str">
        <f aca="false">TEXT(A561, "mmm")</f>
        <v>May</v>
      </c>
      <c r="K561" s="6" t="n">
        <f aca="false">WEEKDAY(A561, 2)</f>
        <v>3</v>
      </c>
      <c r="L561" s="6" t="n">
        <f aca="false">MONTH(A561)</f>
        <v>5</v>
      </c>
    </row>
    <row r="562" customFormat="false" ht="14.25" hidden="false" customHeight="true" outlineLevel="0" collapsed="false">
      <c r="A562" s="3" t="n">
        <v>45434</v>
      </c>
      <c r="B562" s="4" t="n">
        <v>45434.5835705903</v>
      </c>
      <c r="C562" s="6" t="n">
        <f aca="false">HOUR(B562)</f>
        <v>14</v>
      </c>
      <c r="D562" s="6" t="s">
        <v>4</v>
      </c>
      <c r="E562" s="6" t="s">
        <v>25</v>
      </c>
      <c r="F562" s="8" t="n">
        <v>32.82</v>
      </c>
      <c r="G562" s="6" t="s">
        <v>20</v>
      </c>
      <c r="H562" s="6" t="str">
        <f aca="false">IF(AND(C562&gt;=5,C562&lt;12),"Morning",
 IF(AND(C562&gt;=12,C562&lt;17),"Afternoon","Night"))</f>
        <v>Afternoon</v>
      </c>
      <c r="I562" s="6" t="str">
        <f aca="false">TEXT(A562, "ddd")</f>
        <v>Wed</v>
      </c>
      <c r="J562" s="6" t="str">
        <f aca="false">TEXT(A562, "mmm")</f>
        <v>May</v>
      </c>
      <c r="K562" s="6" t="n">
        <f aca="false">WEEKDAY(A562, 2)</f>
        <v>3</v>
      </c>
      <c r="L562" s="6" t="n">
        <f aca="false">MONTH(A562)</f>
        <v>5</v>
      </c>
    </row>
    <row r="563" customFormat="false" ht="14.25" hidden="false" customHeight="true" outlineLevel="0" collapsed="false">
      <c r="A563" s="3" t="n">
        <v>45434</v>
      </c>
      <c r="B563" s="4" t="n">
        <v>45434.8090057639</v>
      </c>
      <c r="C563" s="6" t="n">
        <f aca="false">HOUR(B563)</f>
        <v>19</v>
      </c>
      <c r="D563" s="6" t="s">
        <v>4</v>
      </c>
      <c r="E563" s="6" t="s">
        <v>154</v>
      </c>
      <c r="F563" s="8" t="n">
        <v>37.72</v>
      </c>
      <c r="G563" s="6" t="s">
        <v>49</v>
      </c>
      <c r="H563" s="6" t="str">
        <f aca="false">IF(AND(C563&gt;=5,C563&lt;12),"Morning",
 IF(AND(C563&gt;=12,C563&lt;17),"Afternoon","Night"))</f>
        <v>Night</v>
      </c>
      <c r="I563" s="6" t="str">
        <f aca="false">TEXT(A563, "ddd")</f>
        <v>Wed</v>
      </c>
      <c r="J563" s="6" t="str">
        <f aca="false">TEXT(A563, "mmm")</f>
        <v>May</v>
      </c>
      <c r="K563" s="6" t="n">
        <f aca="false">WEEKDAY(A563, 2)</f>
        <v>3</v>
      </c>
      <c r="L563" s="6" t="n">
        <f aca="false">MONTH(A563)</f>
        <v>5</v>
      </c>
    </row>
    <row r="564" customFormat="false" ht="14.25" hidden="false" customHeight="true" outlineLevel="0" collapsed="false">
      <c r="A564" s="3" t="n">
        <v>45434</v>
      </c>
      <c r="B564" s="4" t="n">
        <v>45434.8097057176</v>
      </c>
      <c r="C564" s="6" t="n">
        <f aca="false">HOUR(B564)</f>
        <v>19</v>
      </c>
      <c r="D564" s="6" t="s">
        <v>4</v>
      </c>
      <c r="E564" s="6" t="s">
        <v>154</v>
      </c>
      <c r="F564" s="8" t="n">
        <v>37.72</v>
      </c>
      <c r="G564" s="6" t="s">
        <v>49</v>
      </c>
      <c r="H564" s="6" t="str">
        <f aca="false">IF(AND(C564&gt;=5,C564&lt;12),"Morning",
 IF(AND(C564&gt;=12,C564&lt;17),"Afternoon","Night"))</f>
        <v>Night</v>
      </c>
      <c r="I564" s="6" t="str">
        <f aca="false">TEXT(A564, "ddd")</f>
        <v>Wed</v>
      </c>
      <c r="J564" s="6" t="str">
        <f aca="false">TEXT(A564, "mmm")</f>
        <v>May</v>
      </c>
      <c r="K564" s="6" t="n">
        <f aca="false">WEEKDAY(A564, 2)</f>
        <v>3</v>
      </c>
      <c r="L564" s="6" t="n">
        <f aca="false">MONTH(A564)</f>
        <v>5</v>
      </c>
    </row>
    <row r="565" customFormat="false" ht="14.25" hidden="false" customHeight="true" outlineLevel="0" collapsed="false">
      <c r="A565" s="3" t="n">
        <v>45434</v>
      </c>
      <c r="B565" s="4" t="n">
        <v>45434.8915856482</v>
      </c>
      <c r="C565" s="6" t="n">
        <f aca="false">HOUR(B565)</f>
        <v>21</v>
      </c>
      <c r="D565" s="6" t="s">
        <v>4</v>
      </c>
      <c r="E565" s="6" t="s">
        <v>200</v>
      </c>
      <c r="F565" s="8" t="n">
        <v>37.72</v>
      </c>
      <c r="G565" s="6" t="s">
        <v>15</v>
      </c>
      <c r="H565" s="6" t="str">
        <f aca="false">IF(AND(C565&gt;=5,C565&lt;12),"Morning",
 IF(AND(C565&gt;=12,C565&lt;17),"Afternoon","Night"))</f>
        <v>Night</v>
      </c>
      <c r="I565" s="6" t="str">
        <f aca="false">TEXT(A565, "ddd")</f>
        <v>Wed</v>
      </c>
      <c r="J565" s="6" t="str">
        <f aca="false">TEXT(A565, "mmm")</f>
        <v>May</v>
      </c>
      <c r="K565" s="6" t="n">
        <f aca="false">WEEKDAY(A565, 2)</f>
        <v>3</v>
      </c>
      <c r="L565" s="6" t="n">
        <f aca="false">MONTH(A565)</f>
        <v>5</v>
      </c>
    </row>
    <row r="566" customFormat="false" ht="14.25" hidden="false" customHeight="true" outlineLevel="0" collapsed="false">
      <c r="A566" s="3" t="n">
        <v>45434</v>
      </c>
      <c r="B566" s="4" t="n">
        <v>45434.8922405556</v>
      </c>
      <c r="C566" s="6" t="n">
        <f aca="false">HOUR(B566)</f>
        <v>21</v>
      </c>
      <c r="D566" s="6" t="s">
        <v>4</v>
      </c>
      <c r="E566" s="6" t="s">
        <v>200</v>
      </c>
      <c r="F566" s="8" t="n">
        <v>37.72</v>
      </c>
      <c r="G566" s="6" t="s">
        <v>49</v>
      </c>
      <c r="H566" s="6" t="str">
        <f aca="false">IF(AND(C566&gt;=5,C566&lt;12),"Morning",
 IF(AND(C566&gt;=12,C566&lt;17),"Afternoon","Night"))</f>
        <v>Night</v>
      </c>
      <c r="I566" s="6" t="str">
        <f aca="false">TEXT(A566, "ddd")</f>
        <v>Wed</v>
      </c>
      <c r="J566" s="6" t="str">
        <f aca="false">TEXT(A566, "mmm")</f>
        <v>May</v>
      </c>
      <c r="K566" s="6" t="n">
        <f aca="false">WEEKDAY(A566, 2)</f>
        <v>3</v>
      </c>
      <c r="L566" s="6" t="n">
        <f aca="false">MONTH(A566)</f>
        <v>5</v>
      </c>
    </row>
    <row r="567" customFormat="false" ht="14.25" hidden="false" customHeight="true" outlineLevel="0" collapsed="false">
      <c r="A567" s="3" t="n">
        <v>45435</v>
      </c>
      <c r="B567" s="4" t="n">
        <v>45435.4238384259</v>
      </c>
      <c r="C567" s="6" t="n">
        <f aca="false">HOUR(B567)</f>
        <v>10</v>
      </c>
      <c r="D567" s="6" t="s">
        <v>4</v>
      </c>
      <c r="E567" s="6" t="s">
        <v>221</v>
      </c>
      <c r="F567" s="8" t="n">
        <v>37.72</v>
      </c>
      <c r="G567" s="6" t="s">
        <v>49</v>
      </c>
      <c r="H567" s="6" t="str">
        <f aca="false">IF(AND(C567&gt;=5,C567&lt;12),"Morning",
 IF(AND(C567&gt;=12,C567&lt;17),"Afternoon","Night"))</f>
        <v>Morning</v>
      </c>
      <c r="I567" s="6" t="str">
        <f aca="false">TEXT(A567, "ddd")</f>
        <v>Thu</v>
      </c>
      <c r="J567" s="6" t="str">
        <f aca="false">TEXT(A567, "mmm")</f>
        <v>May</v>
      </c>
      <c r="K567" s="6" t="n">
        <f aca="false">WEEKDAY(A567, 2)</f>
        <v>4</v>
      </c>
      <c r="L567" s="6" t="n">
        <f aca="false">MONTH(A567)</f>
        <v>5</v>
      </c>
    </row>
    <row r="568" customFormat="false" ht="14.25" hidden="false" customHeight="true" outlineLevel="0" collapsed="false">
      <c r="A568" s="3" t="n">
        <v>45435</v>
      </c>
      <c r="B568" s="4" t="n">
        <v>45435.5153542245</v>
      </c>
      <c r="C568" s="6" t="n">
        <f aca="false">HOUR(B568)</f>
        <v>12</v>
      </c>
      <c r="D568" s="6" t="s">
        <v>4</v>
      </c>
      <c r="E568" s="6" t="s">
        <v>222</v>
      </c>
      <c r="F568" s="8" t="n">
        <v>23.02</v>
      </c>
      <c r="G568" s="6" t="s">
        <v>41</v>
      </c>
      <c r="H568" s="6" t="str">
        <f aca="false">IF(AND(C568&gt;=5,C568&lt;12),"Morning",
 IF(AND(C568&gt;=12,C568&lt;17),"Afternoon","Night"))</f>
        <v>Afternoon</v>
      </c>
      <c r="I568" s="6" t="str">
        <f aca="false">TEXT(A568, "ddd")</f>
        <v>Thu</v>
      </c>
      <c r="J568" s="6" t="str">
        <f aca="false">TEXT(A568, "mmm")</f>
        <v>May</v>
      </c>
      <c r="K568" s="6" t="n">
        <f aca="false">WEEKDAY(A568, 2)</f>
        <v>4</v>
      </c>
      <c r="L568" s="6" t="n">
        <f aca="false">MONTH(A568)</f>
        <v>5</v>
      </c>
    </row>
    <row r="569" customFormat="false" ht="14.25" hidden="false" customHeight="true" outlineLevel="0" collapsed="false">
      <c r="A569" s="3" t="n">
        <v>45435</v>
      </c>
      <c r="B569" s="4" t="n">
        <v>45435.6633868982</v>
      </c>
      <c r="C569" s="6" t="n">
        <f aca="false">HOUR(B569)</f>
        <v>15</v>
      </c>
      <c r="D569" s="6" t="s">
        <v>4</v>
      </c>
      <c r="E569" s="6" t="s">
        <v>200</v>
      </c>
      <c r="F569" s="8" t="n">
        <v>37.72</v>
      </c>
      <c r="G569" s="6" t="s">
        <v>49</v>
      </c>
      <c r="H569" s="6" t="str">
        <f aca="false">IF(AND(C569&gt;=5,C569&lt;12),"Morning",
 IF(AND(C569&gt;=12,C569&lt;17),"Afternoon","Night"))</f>
        <v>Afternoon</v>
      </c>
      <c r="I569" s="6" t="str">
        <f aca="false">TEXT(A569, "ddd")</f>
        <v>Thu</v>
      </c>
      <c r="J569" s="6" t="str">
        <f aca="false">TEXT(A569, "mmm")</f>
        <v>May</v>
      </c>
      <c r="K569" s="6" t="n">
        <f aca="false">WEEKDAY(A569, 2)</f>
        <v>4</v>
      </c>
      <c r="L569" s="6" t="n">
        <f aca="false">MONTH(A569)</f>
        <v>5</v>
      </c>
    </row>
    <row r="570" customFormat="false" ht="14.25" hidden="false" customHeight="true" outlineLevel="0" collapsed="false">
      <c r="A570" s="3" t="n">
        <v>45435</v>
      </c>
      <c r="B570" s="4" t="n">
        <v>45435.6642041319</v>
      </c>
      <c r="C570" s="6" t="n">
        <f aca="false">HOUR(B570)</f>
        <v>15</v>
      </c>
      <c r="D570" s="6" t="s">
        <v>4</v>
      </c>
      <c r="E570" s="6" t="s">
        <v>223</v>
      </c>
      <c r="F570" s="8" t="n">
        <v>37.72</v>
      </c>
      <c r="G570" s="6" t="s">
        <v>49</v>
      </c>
      <c r="H570" s="6" t="str">
        <f aca="false">IF(AND(C570&gt;=5,C570&lt;12),"Morning",
 IF(AND(C570&gt;=12,C570&lt;17),"Afternoon","Night"))</f>
        <v>Afternoon</v>
      </c>
      <c r="I570" s="6" t="str">
        <f aca="false">TEXT(A570, "ddd")</f>
        <v>Thu</v>
      </c>
      <c r="J570" s="6" t="str">
        <f aca="false">TEXT(A570, "mmm")</f>
        <v>May</v>
      </c>
      <c r="K570" s="6" t="n">
        <f aca="false">WEEKDAY(A570, 2)</f>
        <v>4</v>
      </c>
      <c r="L570" s="6" t="n">
        <f aca="false">MONTH(A570)</f>
        <v>5</v>
      </c>
    </row>
    <row r="571" customFormat="false" ht="14.25" hidden="false" customHeight="true" outlineLevel="0" collapsed="false">
      <c r="A571" s="3" t="n">
        <v>45435</v>
      </c>
      <c r="B571" s="4" t="n">
        <v>45435.6793293171</v>
      </c>
      <c r="C571" s="6" t="n">
        <f aca="false">HOUR(B571)</f>
        <v>16</v>
      </c>
      <c r="D571" s="6" t="s">
        <v>4</v>
      </c>
      <c r="E571" s="6" t="s">
        <v>200</v>
      </c>
      <c r="F571" s="8" t="n">
        <v>37.72</v>
      </c>
      <c r="G571" s="6" t="s">
        <v>49</v>
      </c>
      <c r="H571" s="6" t="str">
        <f aca="false">IF(AND(C571&gt;=5,C571&lt;12),"Morning",
 IF(AND(C571&gt;=12,C571&lt;17),"Afternoon","Night"))</f>
        <v>Afternoon</v>
      </c>
      <c r="I571" s="6" t="str">
        <f aca="false">TEXT(A571, "ddd")</f>
        <v>Thu</v>
      </c>
      <c r="J571" s="6" t="str">
        <f aca="false">TEXT(A571, "mmm")</f>
        <v>May</v>
      </c>
      <c r="K571" s="6" t="n">
        <f aca="false">WEEKDAY(A571, 2)</f>
        <v>4</v>
      </c>
      <c r="L571" s="6" t="n">
        <f aca="false">MONTH(A571)</f>
        <v>5</v>
      </c>
    </row>
    <row r="572" customFormat="false" ht="14.25" hidden="false" customHeight="true" outlineLevel="0" collapsed="false">
      <c r="A572" s="3" t="n">
        <v>45435</v>
      </c>
      <c r="B572" s="4" t="n">
        <v>45435.6951393866</v>
      </c>
      <c r="C572" s="6" t="n">
        <f aca="false">HOUR(B572)</f>
        <v>16</v>
      </c>
      <c r="D572" s="6" t="s">
        <v>4</v>
      </c>
      <c r="E572" s="6" t="s">
        <v>97</v>
      </c>
      <c r="F572" s="8" t="n">
        <v>37.72</v>
      </c>
      <c r="G572" s="6" t="s">
        <v>13</v>
      </c>
      <c r="H572" s="6" t="str">
        <f aca="false">IF(AND(C572&gt;=5,C572&lt;12),"Morning",
 IF(AND(C572&gt;=12,C572&lt;17),"Afternoon","Night"))</f>
        <v>Afternoon</v>
      </c>
      <c r="I572" s="6" t="str">
        <f aca="false">TEXT(A572, "ddd")</f>
        <v>Thu</v>
      </c>
      <c r="J572" s="6" t="str">
        <f aca="false">TEXT(A572, "mmm")</f>
        <v>May</v>
      </c>
      <c r="K572" s="6" t="n">
        <f aca="false">WEEKDAY(A572, 2)</f>
        <v>4</v>
      </c>
      <c r="L572" s="6" t="n">
        <f aca="false">MONTH(A572)</f>
        <v>5</v>
      </c>
    </row>
    <row r="573" customFormat="false" ht="14.25" hidden="false" customHeight="true" outlineLevel="0" collapsed="false">
      <c r="A573" s="3" t="n">
        <v>45435</v>
      </c>
      <c r="B573" s="4" t="n">
        <v>45435.7184402431</v>
      </c>
      <c r="C573" s="6" t="n">
        <f aca="false">HOUR(B573)</f>
        <v>17</v>
      </c>
      <c r="D573" s="6" t="s">
        <v>4</v>
      </c>
      <c r="E573" s="6" t="s">
        <v>173</v>
      </c>
      <c r="F573" s="8" t="n">
        <v>37.72</v>
      </c>
      <c r="G573" s="6" t="s">
        <v>49</v>
      </c>
      <c r="H573" s="6" t="str">
        <f aca="false">IF(AND(C573&gt;=5,C573&lt;12),"Morning",
 IF(AND(C573&gt;=12,C573&lt;17),"Afternoon","Night"))</f>
        <v>Night</v>
      </c>
      <c r="I573" s="6" t="str">
        <f aca="false">TEXT(A573, "ddd")</f>
        <v>Thu</v>
      </c>
      <c r="J573" s="6" t="str">
        <f aca="false">TEXT(A573, "mmm")</f>
        <v>May</v>
      </c>
      <c r="K573" s="6" t="n">
        <f aca="false">WEEKDAY(A573, 2)</f>
        <v>4</v>
      </c>
      <c r="L573" s="6" t="n">
        <f aca="false">MONTH(A573)</f>
        <v>5</v>
      </c>
    </row>
    <row r="574" customFormat="false" ht="14.25" hidden="false" customHeight="true" outlineLevel="0" collapsed="false">
      <c r="A574" s="3" t="n">
        <v>45435</v>
      </c>
      <c r="B574" s="4" t="n">
        <v>45435.7192692245</v>
      </c>
      <c r="C574" s="6" t="n">
        <f aca="false">HOUR(B574)</f>
        <v>17</v>
      </c>
      <c r="D574" s="6" t="s">
        <v>4</v>
      </c>
      <c r="E574" s="6" t="s">
        <v>173</v>
      </c>
      <c r="F574" s="8" t="n">
        <v>37.72</v>
      </c>
      <c r="G574" s="6" t="s">
        <v>13</v>
      </c>
      <c r="H574" s="6" t="str">
        <f aca="false">IF(AND(C574&gt;=5,C574&lt;12),"Morning",
 IF(AND(C574&gt;=12,C574&lt;17),"Afternoon","Night"))</f>
        <v>Night</v>
      </c>
      <c r="I574" s="6" t="str">
        <f aca="false">TEXT(A574, "ddd")</f>
        <v>Thu</v>
      </c>
      <c r="J574" s="6" t="str">
        <f aca="false">TEXT(A574, "mmm")</f>
        <v>May</v>
      </c>
      <c r="K574" s="6" t="n">
        <f aca="false">WEEKDAY(A574, 2)</f>
        <v>4</v>
      </c>
      <c r="L574" s="6" t="n">
        <f aca="false">MONTH(A574)</f>
        <v>5</v>
      </c>
    </row>
    <row r="575" customFormat="false" ht="14.25" hidden="false" customHeight="true" outlineLevel="0" collapsed="false">
      <c r="A575" s="3" t="n">
        <v>45435</v>
      </c>
      <c r="B575" s="4" t="n">
        <v>45435.7943733333</v>
      </c>
      <c r="C575" s="6" t="n">
        <f aca="false">HOUR(B575)</f>
        <v>19</v>
      </c>
      <c r="D575" s="6" t="s">
        <v>4</v>
      </c>
      <c r="E575" s="6" t="s">
        <v>224</v>
      </c>
      <c r="F575" s="8" t="n">
        <v>27.92</v>
      </c>
      <c r="G575" s="6" t="s">
        <v>34</v>
      </c>
      <c r="H575" s="6" t="str">
        <f aca="false">IF(AND(C575&gt;=5,C575&lt;12),"Morning",
 IF(AND(C575&gt;=12,C575&lt;17),"Afternoon","Night"))</f>
        <v>Night</v>
      </c>
      <c r="I575" s="6" t="str">
        <f aca="false">TEXT(A575, "ddd")</f>
        <v>Thu</v>
      </c>
      <c r="J575" s="6" t="str">
        <f aca="false">TEXT(A575, "mmm")</f>
        <v>May</v>
      </c>
      <c r="K575" s="6" t="n">
        <f aca="false">WEEKDAY(A575, 2)</f>
        <v>4</v>
      </c>
      <c r="L575" s="6" t="n">
        <f aca="false">MONTH(A575)</f>
        <v>5</v>
      </c>
    </row>
    <row r="576" customFormat="false" ht="14.25" hidden="false" customHeight="true" outlineLevel="0" collapsed="false">
      <c r="A576" s="3" t="n">
        <v>45435</v>
      </c>
      <c r="B576" s="4" t="n">
        <v>45435.8038012847</v>
      </c>
      <c r="C576" s="6" t="n">
        <f aca="false">HOUR(B576)</f>
        <v>19</v>
      </c>
      <c r="D576" s="6" t="s">
        <v>4</v>
      </c>
      <c r="E576" s="6" t="s">
        <v>154</v>
      </c>
      <c r="F576" s="8" t="n">
        <v>37.72</v>
      </c>
      <c r="G576" s="6" t="s">
        <v>49</v>
      </c>
      <c r="H576" s="6" t="str">
        <f aca="false">IF(AND(C576&gt;=5,C576&lt;12),"Morning",
 IF(AND(C576&gt;=12,C576&lt;17),"Afternoon","Night"))</f>
        <v>Night</v>
      </c>
      <c r="I576" s="6" t="str">
        <f aca="false">TEXT(A576, "ddd")</f>
        <v>Thu</v>
      </c>
      <c r="J576" s="6" t="str">
        <f aca="false">TEXT(A576, "mmm")</f>
        <v>May</v>
      </c>
      <c r="K576" s="6" t="n">
        <f aca="false">WEEKDAY(A576, 2)</f>
        <v>4</v>
      </c>
      <c r="L576" s="6" t="n">
        <f aca="false">MONTH(A576)</f>
        <v>5</v>
      </c>
    </row>
    <row r="577" customFormat="false" ht="14.25" hidden="false" customHeight="true" outlineLevel="0" collapsed="false">
      <c r="A577" s="3" t="n">
        <v>45435</v>
      </c>
      <c r="B577" s="4" t="n">
        <v>45435.8044724306</v>
      </c>
      <c r="C577" s="6" t="n">
        <f aca="false">HOUR(B577)</f>
        <v>19</v>
      </c>
      <c r="D577" s="6" t="s">
        <v>4</v>
      </c>
      <c r="E577" s="6" t="s">
        <v>225</v>
      </c>
      <c r="F577" s="8" t="n">
        <v>37.72</v>
      </c>
      <c r="G577" s="6" t="s">
        <v>49</v>
      </c>
      <c r="H577" s="6" t="str">
        <f aca="false">IF(AND(C577&gt;=5,C577&lt;12),"Morning",
 IF(AND(C577&gt;=12,C577&lt;17),"Afternoon","Night"))</f>
        <v>Night</v>
      </c>
      <c r="I577" s="6" t="str">
        <f aca="false">TEXT(A577, "ddd")</f>
        <v>Thu</v>
      </c>
      <c r="J577" s="6" t="str">
        <f aca="false">TEXT(A577, "mmm")</f>
        <v>May</v>
      </c>
      <c r="K577" s="6" t="n">
        <f aca="false">WEEKDAY(A577, 2)</f>
        <v>4</v>
      </c>
      <c r="L577" s="6" t="n">
        <f aca="false">MONTH(A577)</f>
        <v>5</v>
      </c>
    </row>
    <row r="578" customFormat="false" ht="14.25" hidden="false" customHeight="true" outlineLevel="0" collapsed="false">
      <c r="A578" s="3" t="n">
        <v>45435</v>
      </c>
      <c r="B578" s="4" t="n">
        <v>45435.8211984491</v>
      </c>
      <c r="C578" s="6" t="n">
        <f aca="false">HOUR(B578)</f>
        <v>19</v>
      </c>
      <c r="D578" s="6" t="s">
        <v>4</v>
      </c>
      <c r="E578" s="6" t="s">
        <v>226</v>
      </c>
      <c r="F578" s="8" t="n">
        <v>37.72</v>
      </c>
      <c r="G578" s="6" t="s">
        <v>49</v>
      </c>
      <c r="H578" s="6" t="str">
        <f aca="false">IF(AND(C578&gt;=5,C578&lt;12),"Morning",
 IF(AND(C578&gt;=12,C578&lt;17),"Afternoon","Night"))</f>
        <v>Night</v>
      </c>
      <c r="I578" s="6" t="str">
        <f aca="false">TEXT(A578, "ddd")</f>
        <v>Thu</v>
      </c>
      <c r="J578" s="6" t="str">
        <f aca="false">TEXT(A578, "mmm")</f>
        <v>May</v>
      </c>
      <c r="K578" s="6" t="n">
        <f aca="false">WEEKDAY(A578, 2)</f>
        <v>4</v>
      </c>
      <c r="L578" s="6" t="n">
        <f aca="false">MONTH(A578)</f>
        <v>5</v>
      </c>
    </row>
    <row r="579" customFormat="false" ht="14.25" hidden="false" customHeight="true" outlineLevel="0" collapsed="false">
      <c r="A579" s="3" t="n">
        <v>45435</v>
      </c>
      <c r="B579" s="4" t="n">
        <v>45435.8437665394</v>
      </c>
      <c r="C579" s="6" t="n">
        <f aca="false">HOUR(B579)</f>
        <v>20</v>
      </c>
      <c r="D579" s="6" t="s">
        <v>4</v>
      </c>
      <c r="E579" s="6" t="s">
        <v>227</v>
      </c>
      <c r="F579" s="8" t="n">
        <v>37.72</v>
      </c>
      <c r="G579" s="6" t="s">
        <v>49</v>
      </c>
      <c r="H579" s="6" t="str">
        <f aca="false">IF(AND(C579&gt;=5,C579&lt;12),"Morning",
 IF(AND(C579&gt;=12,C579&lt;17),"Afternoon","Night"))</f>
        <v>Night</v>
      </c>
      <c r="I579" s="6" t="str">
        <f aca="false">TEXT(A579, "ddd")</f>
        <v>Thu</v>
      </c>
      <c r="J579" s="6" t="str">
        <f aca="false">TEXT(A579, "mmm")</f>
        <v>May</v>
      </c>
      <c r="K579" s="6" t="n">
        <f aca="false">WEEKDAY(A579, 2)</f>
        <v>4</v>
      </c>
      <c r="L579" s="6" t="n">
        <f aca="false">MONTH(A579)</f>
        <v>5</v>
      </c>
    </row>
    <row r="580" customFormat="false" ht="14.25" hidden="false" customHeight="true" outlineLevel="0" collapsed="false">
      <c r="A580" s="3" t="n">
        <v>45435</v>
      </c>
      <c r="B580" s="4" t="n">
        <v>45435.8447245949</v>
      </c>
      <c r="C580" s="6" t="n">
        <f aca="false">HOUR(B580)</f>
        <v>20</v>
      </c>
      <c r="D580" s="6" t="s">
        <v>4</v>
      </c>
      <c r="E580" s="6" t="s">
        <v>227</v>
      </c>
      <c r="F580" s="8" t="n">
        <v>37.72</v>
      </c>
      <c r="G580" s="6" t="s">
        <v>13</v>
      </c>
      <c r="H580" s="6" t="str">
        <f aca="false">IF(AND(C580&gt;=5,C580&lt;12),"Morning",
 IF(AND(C580&gt;=12,C580&lt;17),"Afternoon","Night"))</f>
        <v>Night</v>
      </c>
      <c r="I580" s="6" t="str">
        <f aca="false">TEXT(A580, "ddd")</f>
        <v>Thu</v>
      </c>
      <c r="J580" s="6" t="str">
        <f aca="false">TEXT(A580, "mmm")</f>
        <v>May</v>
      </c>
      <c r="K580" s="6" t="n">
        <f aca="false">WEEKDAY(A580, 2)</f>
        <v>4</v>
      </c>
      <c r="L580" s="6" t="n">
        <f aca="false">MONTH(A580)</f>
        <v>5</v>
      </c>
    </row>
    <row r="581" customFormat="false" ht="14.25" hidden="false" customHeight="true" outlineLevel="0" collapsed="false">
      <c r="A581" s="3" t="n">
        <v>45435</v>
      </c>
      <c r="B581" s="4" t="n">
        <v>45435.9501251505</v>
      </c>
      <c r="C581" s="6" t="n">
        <f aca="false">HOUR(B581)</f>
        <v>22</v>
      </c>
      <c r="D581" s="6" t="s">
        <v>4</v>
      </c>
      <c r="E581" s="6" t="s">
        <v>228</v>
      </c>
      <c r="F581" s="8" t="n">
        <v>32.82</v>
      </c>
      <c r="G581" s="6" t="s">
        <v>20</v>
      </c>
      <c r="H581" s="6" t="str">
        <f aca="false">IF(AND(C581&gt;=5,C581&lt;12),"Morning",
 IF(AND(C581&gt;=12,C581&lt;17),"Afternoon","Night"))</f>
        <v>Night</v>
      </c>
      <c r="I581" s="6" t="str">
        <f aca="false">TEXT(A581, "ddd")</f>
        <v>Thu</v>
      </c>
      <c r="J581" s="6" t="str">
        <f aca="false">TEXT(A581, "mmm")</f>
        <v>May</v>
      </c>
      <c r="K581" s="6" t="n">
        <f aca="false">WEEKDAY(A581, 2)</f>
        <v>4</v>
      </c>
      <c r="L581" s="6" t="n">
        <f aca="false">MONTH(A581)</f>
        <v>5</v>
      </c>
    </row>
    <row r="582" customFormat="false" ht="14.25" hidden="false" customHeight="true" outlineLevel="0" collapsed="false">
      <c r="A582" s="3" t="n">
        <v>45435</v>
      </c>
      <c r="B582" s="4" t="n">
        <v>45435.9552884954</v>
      </c>
      <c r="C582" s="6" t="n">
        <f aca="false">HOUR(B582)</f>
        <v>22</v>
      </c>
      <c r="D582" s="6" t="s">
        <v>27</v>
      </c>
      <c r="E582" s="6"/>
      <c r="F582" s="8" t="n">
        <v>39</v>
      </c>
      <c r="G582" s="6" t="s">
        <v>15</v>
      </c>
      <c r="H582" s="6" t="str">
        <f aca="false">IF(AND(C582&gt;=5,C582&lt;12),"Morning",
 IF(AND(C582&gt;=12,C582&lt;17),"Afternoon","Night"))</f>
        <v>Night</v>
      </c>
      <c r="I582" s="6" t="str">
        <f aca="false">TEXT(A582, "ddd")</f>
        <v>Thu</v>
      </c>
      <c r="J582" s="6" t="str">
        <f aca="false">TEXT(A582, "mmm")</f>
        <v>May</v>
      </c>
      <c r="K582" s="6" t="n">
        <f aca="false">WEEKDAY(A582, 2)</f>
        <v>4</v>
      </c>
      <c r="L582" s="6" t="n">
        <f aca="false">MONTH(A582)</f>
        <v>5</v>
      </c>
    </row>
    <row r="583" customFormat="false" ht="14.25" hidden="false" customHeight="true" outlineLevel="0" collapsed="false">
      <c r="A583" s="3" t="n">
        <v>45436</v>
      </c>
      <c r="B583" s="4" t="n">
        <v>45436.4666571991</v>
      </c>
      <c r="C583" s="6" t="n">
        <f aca="false">HOUR(B583)</f>
        <v>11</v>
      </c>
      <c r="D583" s="6" t="s">
        <v>4</v>
      </c>
      <c r="E583" s="6" t="s">
        <v>161</v>
      </c>
      <c r="F583" s="8" t="n">
        <v>27.92</v>
      </c>
      <c r="G583" s="6" t="s">
        <v>34</v>
      </c>
      <c r="H583" s="6" t="str">
        <f aca="false">IF(AND(C583&gt;=5,C583&lt;12),"Morning",
 IF(AND(C583&gt;=12,C583&lt;17),"Afternoon","Night"))</f>
        <v>Morning</v>
      </c>
      <c r="I583" s="6" t="str">
        <f aca="false">TEXT(A583, "ddd")</f>
        <v>Fri</v>
      </c>
      <c r="J583" s="6" t="str">
        <f aca="false">TEXT(A583, "mmm")</f>
        <v>May</v>
      </c>
      <c r="K583" s="6" t="n">
        <f aca="false">WEEKDAY(A583, 2)</f>
        <v>5</v>
      </c>
      <c r="L583" s="6" t="n">
        <f aca="false">MONTH(A583)</f>
        <v>5</v>
      </c>
    </row>
    <row r="584" customFormat="false" ht="14.25" hidden="false" customHeight="true" outlineLevel="0" collapsed="false">
      <c r="A584" s="3" t="n">
        <v>45436</v>
      </c>
      <c r="B584" s="4" t="n">
        <v>45436.4688465394</v>
      </c>
      <c r="C584" s="6" t="n">
        <f aca="false">HOUR(B584)</f>
        <v>11</v>
      </c>
      <c r="D584" s="6" t="s">
        <v>4</v>
      </c>
      <c r="E584" s="6" t="s">
        <v>29</v>
      </c>
      <c r="F584" s="8" t="n">
        <v>27.92</v>
      </c>
      <c r="G584" s="6" t="s">
        <v>17</v>
      </c>
      <c r="H584" s="6" t="str">
        <f aca="false">IF(AND(C584&gt;=5,C584&lt;12),"Morning",
 IF(AND(C584&gt;=12,C584&lt;17),"Afternoon","Night"))</f>
        <v>Morning</v>
      </c>
      <c r="I584" s="6" t="str">
        <f aca="false">TEXT(A584, "ddd")</f>
        <v>Fri</v>
      </c>
      <c r="J584" s="6" t="str">
        <f aca="false">TEXT(A584, "mmm")</f>
        <v>May</v>
      </c>
      <c r="K584" s="6" t="n">
        <f aca="false">WEEKDAY(A584, 2)</f>
        <v>5</v>
      </c>
      <c r="L584" s="6" t="n">
        <f aca="false">MONTH(A584)</f>
        <v>5</v>
      </c>
    </row>
    <row r="585" customFormat="false" ht="14.25" hidden="false" customHeight="true" outlineLevel="0" collapsed="false">
      <c r="A585" s="3" t="n">
        <v>45436</v>
      </c>
      <c r="B585" s="4" t="n">
        <v>45436.4695950926</v>
      </c>
      <c r="C585" s="6" t="n">
        <f aca="false">HOUR(B585)</f>
        <v>11</v>
      </c>
      <c r="D585" s="6" t="s">
        <v>4</v>
      </c>
      <c r="E585" s="6" t="s">
        <v>29</v>
      </c>
      <c r="F585" s="8" t="n">
        <v>27.92</v>
      </c>
      <c r="G585" s="6" t="s">
        <v>17</v>
      </c>
      <c r="H585" s="6" t="str">
        <f aca="false">IF(AND(C585&gt;=5,C585&lt;12),"Morning",
 IF(AND(C585&gt;=12,C585&lt;17),"Afternoon","Night"))</f>
        <v>Morning</v>
      </c>
      <c r="I585" s="6" t="str">
        <f aca="false">TEXT(A585, "ddd")</f>
        <v>Fri</v>
      </c>
      <c r="J585" s="6" t="str">
        <f aca="false">TEXT(A585, "mmm")</f>
        <v>May</v>
      </c>
      <c r="K585" s="6" t="n">
        <f aca="false">WEEKDAY(A585, 2)</f>
        <v>5</v>
      </c>
      <c r="L585" s="6" t="n">
        <f aca="false">MONTH(A585)</f>
        <v>5</v>
      </c>
    </row>
    <row r="586" customFormat="false" ht="14.25" hidden="false" customHeight="true" outlineLevel="0" collapsed="false">
      <c r="A586" s="3" t="n">
        <v>45436</v>
      </c>
      <c r="B586" s="4" t="n">
        <v>45436.6717571296</v>
      </c>
      <c r="C586" s="6" t="n">
        <f aca="false">HOUR(B586)</f>
        <v>16</v>
      </c>
      <c r="D586" s="6" t="s">
        <v>4</v>
      </c>
      <c r="E586" s="6" t="s">
        <v>101</v>
      </c>
      <c r="F586" s="8" t="n">
        <v>37.72</v>
      </c>
      <c r="G586" s="6" t="s">
        <v>15</v>
      </c>
      <c r="H586" s="6" t="str">
        <f aca="false">IF(AND(C586&gt;=5,C586&lt;12),"Morning",
 IF(AND(C586&gt;=12,C586&lt;17),"Afternoon","Night"))</f>
        <v>Afternoon</v>
      </c>
      <c r="I586" s="6" t="str">
        <f aca="false">TEXT(A586, "ddd")</f>
        <v>Fri</v>
      </c>
      <c r="J586" s="6" t="str">
        <f aca="false">TEXT(A586, "mmm")</f>
        <v>May</v>
      </c>
      <c r="K586" s="6" t="n">
        <f aca="false">WEEKDAY(A586, 2)</f>
        <v>5</v>
      </c>
      <c r="L586" s="6" t="n">
        <f aca="false">MONTH(A586)</f>
        <v>5</v>
      </c>
    </row>
    <row r="587" customFormat="false" ht="14.25" hidden="false" customHeight="true" outlineLevel="0" collapsed="false">
      <c r="A587" s="3" t="n">
        <v>45436</v>
      </c>
      <c r="B587" s="4" t="n">
        <v>45436.762272338</v>
      </c>
      <c r="C587" s="6" t="n">
        <f aca="false">HOUR(B587)</f>
        <v>18</v>
      </c>
      <c r="D587" s="6" t="s">
        <v>4</v>
      </c>
      <c r="E587" s="6" t="s">
        <v>229</v>
      </c>
      <c r="F587" s="8" t="n">
        <v>27.92</v>
      </c>
      <c r="G587" s="6" t="s">
        <v>34</v>
      </c>
      <c r="H587" s="6" t="str">
        <f aca="false">IF(AND(C587&gt;=5,C587&lt;12),"Morning",
 IF(AND(C587&gt;=12,C587&lt;17),"Afternoon","Night"))</f>
        <v>Night</v>
      </c>
      <c r="I587" s="6" t="str">
        <f aca="false">TEXT(A587, "ddd")</f>
        <v>Fri</v>
      </c>
      <c r="J587" s="6" t="str">
        <f aca="false">TEXT(A587, "mmm")</f>
        <v>May</v>
      </c>
      <c r="K587" s="6" t="n">
        <f aca="false">WEEKDAY(A587, 2)</f>
        <v>5</v>
      </c>
      <c r="L587" s="6" t="n">
        <f aca="false">MONTH(A587)</f>
        <v>5</v>
      </c>
    </row>
    <row r="588" customFormat="false" ht="14.25" hidden="false" customHeight="true" outlineLevel="0" collapsed="false">
      <c r="A588" s="3" t="n">
        <v>45436</v>
      </c>
      <c r="B588" s="4" t="n">
        <v>45436.7629247454</v>
      </c>
      <c r="C588" s="6" t="n">
        <f aca="false">HOUR(B588)</f>
        <v>18</v>
      </c>
      <c r="D588" s="6" t="s">
        <v>4</v>
      </c>
      <c r="E588" s="6" t="s">
        <v>229</v>
      </c>
      <c r="F588" s="8" t="n">
        <v>27.92</v>
      </c>
      <c r="G588" s="6" t="s">
        <v>34</v>
      </c>
      <c r="H588" s="6" t="str">
        <f aca="false">IF(AND(C588&gt;=5,C588&lt;12),"Morning",
 IF(AND(C588&gt;=12,C588&lt;17),"Afternoon","Night"))</f>
        <v>Night</v>
      </c>
      <c r="I588" s="6" t="str">
        <f aca="false">TEXT(A588, "ddd")</f>
        <v>Fri</v>
      </c>
      <c r="J588" s="6" t="str">
        <f aca="false">TEXT(A588, "mmm")</f>
        <v>May</v>
      </c>
      <c r="K588" s="6" t="n">
        <f aca="false">WEEKDAY(A588, 2)</f>
        <v>5</v>
      </c>
      <c r="L588" s="6" t="n">
        <f aca="false">MONTH(A588)</f>
        <v>5</v>
      </c>
    </row>
    <row r="589" customFormat="false" ht="14.25" hidden="false" customHeight="true" outlineLevel="0" collapsed="false">
      <c r="A589" s="3" t="n">
        <v>45436</v>
      </c>
      <c r="B589" s="4" t="n">
        <v>45436.9379652546</v>
      </c>
      <c r="C589" s="6" t="n">
        <f aca="false">HOUR(B589)</f>
        <v>22</v>
      </c>
      <c r="D589" s="6" t="s">
        <v>4</v>
      </c>
      <c r="E589" s="6" t="s">
        <v>230</v>
      </c>
      <c r="F589" s="8" t="n">
        <v>32.82</v>
      </c>
      <c r="G589" s="6" t="s">
        <v>20</v>
      </c>
      <c r="H589" s="6" t="str">
        <f aca="false">IF(AND(C589&gt;=5,C589&lt;12),"Morning",
 IF(AND(C589&gt;=12,C589&lt;17),"Afternoon","Night"))</f>
        <v>Night</v>
      </c>
      <c r="I589" s="6" t="str">
        <f aca="false">TEXT(A589, "ddd")</f>
        <v>Fri</v>
      </c>
      <c r="J589" s="6" t="str">
        <f aca="false">TEXT(A589, "mmm")</f>
        <v>May</v>
      </c>
      <c r="K589" s="6" t="n">
        <f aca="false">WEEKDAY(A589, 2)</f>
        <v>5</v>
      </c>
      <c r="L589" s="6" t="n">
        <f aca="false">MONTH(A589)</f>
        <v>5</v>
      </c>
    </row>
    <row r="590" customFormat="false" ht="14.25" hidden="false" customHeight="true" outlineLevel="0" collapsed="false">
      <c r="A590" s="3" t="n">
        <v>45437</v>
      </c>
      <c r="B590" s="4" t="n">
        <v>45437.3201252083</v>
      </c>
      <c r="C590" s="6" t="n">
        <f aca="false">HOUR(B590)</f>
        <v>7</v>
      </c>
      <c r="D590" s="6" t="s">
        <v>27</v>
      </c>
      <c r="E590" s="6"/>
      <c r="F590" s="8" t="n">
        <v>29</v>
      </c>
      <c r="G590" s="6" t="s">
        <v>17</v>
      </c>
      <c r="H590" s="6" t="str">
        <f aca="false">IF(AND(C590&gt;=5,C590&lt;12),"Morning",
 IF(AND(C590&gt;=12,C590&lt;17),"Afternoon","Night"))</f>
        <v>Morning</v>
      </c>
      <c r="I590" s="6" t="str">
        <f aca="false">TEXT(A590, "ddd")</f>
        <v>Sat</v>
      </c>
      <c r="J590" s="6" t="str">
        <f aca="false">TEXT(A590, "mmm")</f>
        <v>May</v>
      </c>
      <c r="K590" s="6" t="n">
        <f aca="false">WEEKDAY(A590, 2)</f>
        <v>6</v>
      </c>
      <c r="L590" s="6" t="n">
        <f aca="false">MONTH(A590)</f>
        <v>5</v>
      </c>
    </row>
    <row r="591" customFormat="false" ht="14.25" hidden="false" customHeight="true" outlineLevel="0" collapsed="false">
      <c r="A591" s="3" t="n">
        <v>45437</v>
      </c>
      <c r="B591" s="4" t="n">
        <v>45437.5096456944</v>
      </c>
      <c r="C591" s="6" t="n">
        <f aca="false">HOUR(B591)</f>
        <v>12</v>
      </c>
      <c r="D591" s="6" t="s">
        <v>4</v>
      </c>
      <c r="E591" s="6" t="s">
        <v>231</v>
      </c>
      <c r="F591" s="8" t="n">
        <v>37.72</v>
      </c>
      <c r="G591" s="6" t="s">
        <v>13</v>
      </c>
      <c r="H591" s="6" t="str">
        <f aca="false">IF(AND(C591&gt;=5,C591&lt;12),"Morning",
 IF(AND(C591&gt;=12,C591&lt;17),"Afternoon","Night"))</f>
        <v>Afternoon</v>
      </c>
      <c r="I591" s="6" t="str">
        <f aca="false">TEXT(A591, "ddd")</f>
        <v>Sat</v>
      </c>
      <c r="J591" s="6" t="str">
        <f aca="false">TEXT(A591, "mmm")</f>
        <v>May</v>
      </c>
      <c r="K591" s="6" t="n">
        <f aca="false">WEEKDAY(A591, 2)</f>
        <v>6</v>
      </c>
      <c r="L591" s="6" t="n">
        <f aca="false">MONTH(A591)</f>
        <v>5</v>
      </c>
    </row>
    <row r="592" customFormat="false" ht="14.25" hidden="false" customHeight="true" outlineLevel="0" collapsed="false">
      <c r="A592" s="3" t="n">
        <v>45437</v>
      </c>
      <c r="B592" s="4" t="n">
        <v>45437.5280507755</v>
      </c>
      <c r="C592" s="6" t="n">
        <f aca="false">HOUR(B592)</f>
        <v>12</v>
      </c>
      <c r="D592" s="6" t="s">
        <v>27</v>
      </c>
      <c r="E592" s="6"/>
      <c r="F592" s="8" t="n">
        <v>29</v>
      </c>
      <c r="G592" s="6" t="s">
        <v>17</v>
      </c>
      <c r="H592" s="6" t="str">
        <f aca="false">IF(AND(C592&gt;=5,C592&lt;12),"Morning",
 IF(AND(C592&gt;=12,C592&lt;17),"Afternoon","Night"))</f>
        <v>Afternoon</v>
      </c>
      <c r="I592" s="6" t="str">
        <f aca="false">TEXT(A592, "ddd")</f>
        <v>Sat</v>
      </c>
      <c r="J592" s="6" t="str">
        <f aca="false">TEXT(A592, "mmm")</f>
        <v>May</v>
      </c>
      <c r="K592" s="6" t="n">
        <f aca="false">WEEKDAY(A592, 2)</f>
        <v>6</v>
      </c>
      <c r="L592" s="6" t="n">
        <f aca="false">MONTH(A592)</f>
        <v>5</v>
      </c>
    </row>
    <row r="593" customFormat="false" ht="14.25" hidden="false" customHeight="true" outlineLevel="0" collapsed="false">
      <c r="A593" s="3" t="n">
        <v>45437</v>
      </c>
      <c r="B593" s="4" t="n">
        <v>45437.5292853935</v>
      </c>
      <c r="C593" s="6" t="n">
        <f aca="false">HOUR(B593)</f>
        <v>12</v>
      </c>
      <c r="D593" s="6" t="s">
        <v>4</v>
      </c>
      <c r="E593" s="6" t="s">
        <v>232</v>
      </c>
      <c r="F593" s="8" t="n">
        <v>32.82</v>
      </c>
      <c r="G593" s="6" t="s">
        <v>20</v>
      </c>
      <c r="H593" s="6" t="str">
        <f aca="false">IF(AND(C593&gt;=5,C593&lt;12),"Morning",
 IF(AND(C593&gt;=12,C593&lt;17),"Afternoon","Night"))</f>
        <v>Afternoon</v>
      </c>
      <c r="I593" s="6" t="str">
        <f aca="false">TEXT(A593, "ddd")</f>
        <v>Sat</v>
      </c>
      <c r="J593" s="6" t="str">
        <f aca="false">TEXT(A593, "mmm")</f>
        <v>May</v>
      </c>
      <c r="K593" s="6" t="n">
        <f aca="false">WEEKDAY(A593, 2)</f>
        <v>6</v>
      </c>
      <c r="L593" s="6" t="n">
        <f aca="false">MONTH(A593)</f>
        <v>5</v>
      </c>
    </row>
    <row r="594" customFormat="false" ht="14.25" hidden="false" customHeight="true" outlineLevel="0" collapsed="false">
      <c r="A594" s="3" t="n">
        <v>45437</v>
      </c>
      <c r="B594" s="4" t="n">
        <v>45437.5300147569</v>
      </c>
      <c r="C594" s="6" t="n">
        <f aca="false">HOUR(B594)</f>
        <v>12</v>
      </c>
      <c r="D594" s="6" t="s">
        <v>4</v>
      </c>
      <c r="E594" s="6" t="s">
        <v>232</v>
      </c>
      <c r="F594" s="8" t="n">
        <v>32.82</v>
      </c>
      <c r="G594" s="6" t="s">
        <v>20</v>
      </c>
      <c r="H594" s="6" t="str">
        <f aca="false">IF(AND(C594&gt;=5,C594&lt;12),"Morning",
 IF(AND(C594&gt;=12,C594&lt;17),"Afternoon","Night"))</f>
        <v>Afternoon</v>
      </c>
      <c r="I594" s="6" t="str">
        <f aca="false">TEXT(A594, "ddd")</f>
        <v>Sat</v>
      </c>
      <c r="J594" s="6" t="str">
        <f aca="false">TEXT(A594, "mmm")</f>
        <v>May</v>
      </c>
      <c r="K594" s="6" t="n">
        <f aca="false">WEEKDAY(A594, 2)</f>
        <v>6</v>
      </c>
      <c r="L594" s="6" t="n">
        <f aca="false">MONTH(A594)</f>
        <v>5</v>
      </c>
    </row>
    <row r="595" customFormat="false" ht="14.25" hidden="false" customHeight="true" outlineLevel="0" collapsed="false">
      <c r="A595" s="3" t="n">
        <v>45437</v>
      </c>
      <c r="B595" s="4" t="n">
        <v>45437.5404172338</v>
      </c>
      <c r="C595" s="6" t="n">
        <f aca="false">HOUR(B595)</f>
        <v>12</v>
      </c>
      <c r="D595" s="6" t="s">
        <v>4</v>
      </c>
      <c r="E595" s="6" t="s">
        <v>233</v>
      </c>
      <c r="F595" s="8" t="n">
        <v>32.82</v>
      </c>
      <c r="G595" s="6" t="s">
        <v>20</v>
      </c>
      <c r="H595" s="6" t="str">
        <f aca="false">IF(AND(C595&gt;=5,C595&lt;12),"Morning",
 IF(AND(C595&gt;=12,C595&lt;17),"Afternoon","Night"))</f>
        <v>Afternoon</v>
      </c>
      <c r="I595" s="6" t="str">
        <f aca="false">TEXT(A595, "ddd")</f>
        <v>Sat</v>
      </c>
      <c r="J595" s="6" t="str">
        <f aca="false">TEXT(A595, "mmm")</f>
        <v>May</v>
      </c>
      <c r="K595" s="6" t="n">
        <f aca="false">WEEKDAY(A595, 2)</f>
        <v>6</v>
      </c>
      <c r="L595" s="6" t="n">
        <f aca="false">MONTH(A595)</f>
        <v>5</v>
      </c>
    </row>
    <row r="596" customFormat="false" ht="14.25" hidden="false" customHeight="true" outlineLevel="0" collapsed="false">
      <c r="A596" s="3" t="n">
        <v>45437</v>
      </c>
      <c r="B596" s="4" t="n">
        <v>45437.699416169</v>
      </c>
      <c r="C596" s="6" t="n">
        <f aca="false">HOUR(B596)</f>
        <v>16</v>
      </c>
      <c r="D596" s="6" t="s">
        <v>4</v>
      </c>
      <c r="E596" s="6" t="s">
        <v>60</v>
      </c>
      <c r="F596" s="8" t="n">
        <v>32.82</v>
      </c>
      <c r="G596" s="6" t="s">
        <v>20</v>
      </c>
      <c r="H596" s="6" t="str">
        <f aca="false">IF(AND(C596&gt;=5,C596&lt;12),"Morning",
 IF(AND(C596&gt;=12,C596&lt;17),"Afternoon","Night"))</f>
        <v>Afternoon</v>
      </c>
      <c r="I596" s="6" t="str">
        <f aca="false">TEXT(A596, "ddd")</f>
        <v>Sat</v>
      </c>
      <c r="J596" s="6" t="str">
        <f aca="false">TEXT(A596, "mmm")</f>
        <v>May</v>
      </c>
      <c r="K596" s="6" t="n">
        <f aca="false">WEEKDAY(A596, 2)</f>
        <v>6</v>
      </c>
      <c r="L596" s="6" t="n">
        <f aca="false">MONTH(A596)</f>
        <v>5</v>
      </c>
    </row>
    <row r="597" customFormat="false" ht="14.25" hidden="false" customHeight="true" outlineLevel="0" collapsed="false">
      <c r="A597" s="3" t="n">
        <v>45437</v>
      </c>
      <c r="B597" s="4" t="n">
        <v>45437.700194838</v>
      </c>
      <c r="C597" s="6" t="n">
        <f aca="false">HOUR(B597)</f>
        <v>16</v>
      </c>
      <c r="D597" s="6" t="s">
        <v>4</v>
      </c>
      <c r="E597" s="6" t="s">
        <v>60</v>
      </c>
      <c r="F597" s="8" t="n">
        <v>27.92</v>
      </c>
      <c r="G597" s="6" t="s">
        <v>17</v>
      </c>
      <c r="H597" s="6" t="str">
        <f aca="false">IF(AND(C597&gt;=5,C597&lt;12),"Morning",
 IF(AND(C597&gt;=12,C597&lt;17),"Afternoon","Night"))</f>
        <v>Afternoon</v>
      </c>
      <c r="I597" s="6" t="str">
        <f aca="false">TEXT(A597, "ddd")</f>
        <v>Sat</v>
      </c>
      <c r="J597" s="6" t="str">
        <f aca="false">TEXT(A597, "mmm")</f>
        <v>May</v>
      </c>
      <c r="K597" s="6" t="n">
        <f aca="false">WEEKDAY(A597, 2)</f>
        <v>6</v>
      </c>
      <c r="L597" s="6" t="n">
        <f aca="false">MONTH(A597)</f>
        <v>5</v>
      </c>
    </row>
    <row r="598" customFormat="false" ht="14.25" hidden="false" customHeight="true" outlineLevel="0" collapsed="false">
      <c r="A598" s="3" t="n">
        <v>45438</v>
      </c>
      <c r="B598" s="4" t="n">
        <v>45438.4305814005</v>
      </c>
      <c r="C598" s="6" t="n">
        <f aca="false">HOUR(B598)</f>
        <v>10</v>
      </c>
      <c r="D598" s="6" t="s">
        <v>4</v>
      </c>
      <c r="E598" s="6" t="s">
        <v>12</v>
      </c>
      <c r="F598" s="8" t="n">
        <v>37.72</v>
      </c>
      <c r="G598" s="6" t="s">
        <v>13</v>
      </c>
      <c r="H598" s="6" t="str">
        <f aca="false">IF(AND(C598&gt;=5,C598&lt;12),"Morning",
 IF(AND(C598&gt;=12,C598&lt;17),"Afternoon","Night"))</f>
        <v>Morning</v>
      </c>
      <c r="I598" s="6" t="str">
        <f aca="false">TEXT(A598, "ddd")</f>
        <v>Sun</v>
      </c>
      <c r="J598" s="6" t="str">
        <f aca="false">TEXT(A598, "mmm")</f>
        <v>May</v>
      </c>
      <c r="K598" s="6" t="n">
        <f aca="false">WEEKDAY(A598, 2)</f>
        <v>7</v>
      </c>
      <c r="L598" s="6" t="n">
        <f aca="false">MONTH(A598)</f>
        <v>5</v>
      </c>
    </row>
    <row r="599" customFormat="false" ht="14.25" hidden="false" customHeight="true" outlineLevel="0" collapsed="false">
      <c r="A599" s="3" t="n">
        <v>45438</v>
      </c>
      <c r="B599" s="4" t="n">
        <v>45438.6005765278</v>
      </c>
      <c r="C599" s="6" t="n">
        <f aca="false">HOUR(B599)</f>
        <v>14</v>
      </c>
      <c r="D599" s="6" t="s">
        <v>4</v>
      </c>
      <c r="E599" s="6" t="s">
        <v>234</v>
      </c>
      <c r="F599" s="8" t="n">
        <v>32.82</v>
      </c>
      <c r="G599" s="6" t="s">
        <v>20</v>
      </c>
      <c r="H599" s="6" t="str">
        <f aca="false">IF(AND(C599&gt;=5,C599&lt;12),"Morning",
 IF(AND(C599&gt;=12,C599&lt;17),"Afternoon","Night"))</f>
        <v>Afternoon</v>
      </c>
      <c r="I599" s="6" t="str">
        <f aca="false">TEXT(A599, "ddd")</f>
        <v>Sun</v>
      </c>
      <c r="J599" s="6" t="str">
        <f aca="false">TEXT(A599, "mmm")</f>
        <v>May</v>
      </c>
      <c r="K599" s="6" t="n">
        <f aca="false">WEEKDAY(A599, 2)</f>
        <v>7</v>
      </c>
      <c r="L599" s="6" t="n">
        <f aca="false">MONTH(A599)</f>
        <v>5</v>
      </c>
    </row>
    <row r="600" customFormat="false" ht="14.25" hidden="false" customHeight="true" outlineLevel="0" collapsed="false">
      <c r="A600" s="3" t="n">
        <v>45438</v>
      </c>
      <c r="B600" s="4" t="n">
        <v>45438.6014496296</v>
      </c>
      <c r="C600" s="6" t="n">
        <f aca="false">HOUR(B600)</f>
        <v>14</v>
      </c>
      <c r="D600" s="6" t="s">
        <v>4</v>
      </c>
      <c r="E600" s="6" t="s">
        <v>235</v>
      </c>
      <c r="F600" s="8" t="n">
        <v>27.92</v>
      </c>
      <c r="G600" s="6" t="s">
        <v>34</v>
      </c>
      <c r="H600" s="6" t="str">
        <f aca="false">IF(AND(C600&gt;=5,C600&lt;12),"Morning",
 IF(AND(C600&gt;=12,C600&lt;17),"Afternoon","Night"))</f>
        <v>Afternoon</v>
      </c>
      <c r="I600" s="6" t="str">
        <f aca="false">TEXT(A600, "ddd")</f>
        <v>Sun</v>
      </c>
      <c r="J600" s="6" t="str">
        <f aca="false">TEXT(A600, "mmm")</f>
        <v>May</v>
      </c>
      <c r="K600" s="6" t="n">
        <f aca="false">WEEKDAY(A600, 2)</f>
        <v>7</v>
      </c>
      <c r="L600" s="6" t="n">
        <f aca="false">MONTH(A600)</f>
        <v>5</v>
      </c>
    </row>
    <row r="601" customFormat="false" ht="14.25" hidden="false" customHeight="true" outlineLevel="0" collapsed="false">
      <c r="A601" s="3" t="n">
        <v>45438</v>
      </c>
      <c r="B601" s="4" t="n">
        <v>45438.6117926157</v>
      </c>
      <c r="C601" s="6" t="n">
        <f aca="false">HOUR(B601)</f>
        <v>14</v>
      </c>
      <c r="D601" s="6" t="s">
        <v>4</v>
      </c>
      <c r="E601" s="6" t="s">
        <v>236</v>
      </c>
      <c r="F601" s="8" t="n">
        <v>32.82</v>
      </c>
      <c r="G601" s="6" t="s">
        <v>20</v>
      </c>
      <c r="H601" s="6" t="str">
        <f aca="false">IF(AND(C601&gt;=5,C601&lt;12),"Morning",
 IF(AND(C601&gt;=12,C601&lt;17),"Afternoon","Night"))</f>
        <v>Afternoon</v>
      </c>
      <c r="I601" s="6" t="str">
        <f aca="false">TEXT(A601, "ddd")</f>
        <v>Sun</v>
      </c>
      <c r="J601" s="6" t="str">
        <f aca="false">TEXT(A601, "mmm")</f>
        <v>May</v>
      </c>
      <c r="K601" s="6" t="n">
        <f aca="false">WEEKDAY(A601, 2)</f>
        <v>7</v>
      </c>
      <c r="L601" s="6" t="n">
        <f aca="false">MONTH(A601)</f>
        <v>5</v>
      </c>
    </row>
    <row r="602" customFormat="false" ht="14.25" hidden="false" customHeight="true" outlineLevel="0" collapsed="false">
      <c r="A602" s="3" t="n">
        <v>45438</v>
      </c>
      <c r="B602" s="4" t="n">
        <v>45438.721707419</v>
      </c>
      <c r="C602" s="6" t="n">
        <f aca="false">HOUR(B602)</f>
        <v>17</v>
      </c>
      <c r="D602" s="6" t="s">
        <v>4</v>
      </c>
      <c r="E602" s="6" t="s">
        <v>237</v>
      </c>
      <c r="F602" s="8" t="n">
        <v>37.72</v>
      </c>
      <c r="G602" s="6" t="s">
        <v>49</v>
      </c>
      <c r="H602" s="6" t="str">
        <f aca="false">IF(AND(C602&gt;=5,C602&lt;12),"Morning",
 IF(AND(C602&gt;=12,C602&lt;17),"Afternoon","Night"))</f>
        <v>Night</v>
      </c>
      <c r="I602" s="6" t="str">
        <f aca="false">TEXT(A602, "ddd")</f>
        <v>Sun</v>
      </c>
      <c r="J602" s="6" t="str">
        <f aca="false">TEXT(A602, "mmm")</f>
        <v>May</v>
      </c>
      <c r="K602" s="6" t="n">
        <f aca="false">WEEKDAY(A602, 2)</f>
        <v>7</v>
      </c>
      <c r="L602" s="6" t="n">
        <f aca="false">MONTH(A602)</f>
        <v>5</v>
      </c>
    </row>
    <row r="603" customFormat="false" ht="14.25" hidden="false" customHeight="true" outlineLevel="0" collapsed="false">
      <c r="A603" s="3" t="n">
        <v>45438</v>
      </c>
      <c r="B603" s="4" t="n">
        <v>45438.7568616088</v>
      </c>
      <c r="C603" s="6" t="n">
        <f aca="false">HOUR(B603)</f>
        <v>18</v>
      </c>
      <c r="D603" s="6" t="s">
        <v>4</v>
      </c>
      <c r="E603" s="6" t="s">
        <v>238</v>
      </c>
      <c r="F603" s="8" t="n">
        <v>37.72</v>
      </c>
      <c r="G603" s="6" t="s">
        <v>15</v>
      </c>
      <c r="H603" s="6" t="str">
        <f aca="false">IF(AND(C603&gt;=5,C603&lt;12),"Morning",
 IF(AND(C603&gt;=12,C603&lt;17),"Afternoon","Night"))</f>
        <v>Night</v>
      </c>
      <c r="I603" s="6" t="str">
        <f aca="false">TEXT(A603, "ddd")</f>
        <v>Sun</v>
      </c>
      <c r="J603" s="6" t="str">
        <f aca="false">TEXT(A603, "mmm")</f>
        <v>May</v>
      </c>
      <c r="K603" s="6" t="n">
        <f aca="false">WEEKDAY(A603, 2)</f>
        <v>7</v>
      </c>
      <c r="L603" s="6" t="n">
        <f aca="false">MONTH(A603)</f>
        <v>5</v>
      </c>
    </row>
    <row r="604" customFormat="false" ht="14.25" hidden="false" customHeight="true" outlineLevel="0" collapsed="false">
      <c r="A604" s="3" t="n">
        <v>45438</v>
      </c>
      <c r="B604" s="4" t="n">
        <v>45438.7576643981</v>
      </c>
      <c r="C604" s="6" t="n">
        <f aca="false">HOUR(B604)</f>
        <v>18</v>
      </c>
      <c r="D604" s="6" t="s">
        <v>4</v>
      </c>
      <c r="E604" s="6" t="s">
        <v>238</v>
      </c>
      <c r="F604" s="8" t="n">
        <v>37.72</v>
      </c>
      <c r="G604" s="6" t="s">
        <v>15</v>
      </c>
      <c r="H604" s="6" t="str">
        <f aca="false">IF(AND(C604&gt;=5,C604&lt;12),"Morning",
 IF(AND(C604&gt;=12,C604&lt;17),"Afternoon","Night"))</f>
        <v>Night</v>
      </c>
      <c r="I604" s="6" t="str">
        <f aca="false">TEXT(A604, "ddd")</f>
        <v>Sun</v>
      </c>
      <c r="J604" s="6" t="str">
        <f aca="false">TEXT(A604, "mmm")</f>
        <v>May</v>
      </c>
      <c r="K604" s="6" t="n">
        <f aca="false">WEEKDAY(A604, 2)</f>
        <v>7</v>
      </c>
      <c r="L604" s="6" t="n">
        <f aca="false">MONTH(A604)</f>
        <v>5</v>
      </c>
    </row>
    <row r="605" customFormat="false" ht="14.25" hidden="false" customHeight="true" outlineLevel="0" collapsed="false">
      <c r="A605" s="3" t="n">
        <v>45438</v>
      </c>
      <c r="B605" s="4" t="n">
        <v>45438.7591932755</v>
      </c>
      <c r="C605" s="6" t="n">
        <f aca="false">HOUR(B605)</f>
        <v>18</v>
      </c>
      <c r="D605" s="6" t="s">
        <v>4</v>
      </c>
      <c r="E605" s="6" t="s">
        <v>238</v>
      </c>
      <c r="F605" s="8" t="n">
        <v>27.92</v>
      </c>
      <c r="G605" s="6" t="s">
        <v>17</v>
      </c>
      <c r="H605" s="6" t="str">
        <f aca="false">IF(AND(C605&gt;=5,C605&lt;12),"Morning",
 IF(AND(C605&gt;=12,C605&lt;17),"Afternoon","Night"))</f>
        <v>Night</v>
      </c>
      <c r="I605" s="6" t="str">
        <f aca="false">TEXT(A605, "ddd")</f>
        <v>Sun</v>
      </c>
      <c r="J605" s="6" t="str">
        <f aca="false">TEXT(A605, "mmm")</f>
        <v>May</v>
      </c>
      <c r="K605" s="6" t="n">
        <f aca="false">WEEKDAY(A605, 2)</f>
        <v>7</v>
      </c>
      <c r="L605" s="6" t="n">
        <f aca="false">MONTH(A605)</f>
        <v>5</v>
      </c>
    </row>
    <row r="606" customFormat="false" ht="14.25" hidden="false" customHeight="true" outlineLevel="0" collapsed="false">
      <c r="A606" s="3" t="n">
        <v>45438</v>
      </c>
      <c r="B606" s="4" t="n">
        <v>45438.7773008565</v>
      </c>
      <c r="C606" s="6" t="n">
        <f aca="false">HOUR(B606)</f>
        <v>18</v>
      </c>
      <c r="D606" s="6" t="s">
        <v>4</v>
      </c>
      <c r="E606" s="6" t="s">
        <v>239</v>
      </c>
      <c r="F606" s="8" t="n">
        <v>37.72</v>
      </c>
      <c r="G606" s="6" t="s">
        <v>13</v>
      </c>
      <c r="H606" s="6" t="str">
        <f aca="false">IF(AND(C606&gt;=5,C606&lt;12),"Morning",
 IF(AND(C606&gt;=12,C606&lt;17),"Afternoon","Night"))</f>
        <v>Night</v>
      </c>
      <c r="I606" s="6" t="str">
        <f aca="false">TEXT(A606, "ddd")</f>
        <v>Sun</v>
      </c>
      <c r="J606" s="6" t="str">
        <f aca="false">TEXT(A606, "mmm")</f>
        <v>May</v>
      </c>
      <c r="K606" s="6" t="n">
        <f aca="false">WEEKDAY(A606, 2)</f>
        <v>7</v>
      </c>
      <c r="L606" s="6" t="n">
        <f aca="false">MONTH(A606)</f>
        <v>5</v>
      </c>
    </row>
    <row r="607" customFormat="false" ht="14.25" hidden="false" customHeight="true" outlineLevel="0" collapsed="false">
      <c r="A607" s="3" t="n">
        <v>45438</v>
      </c>
      <c r="B607" s="4" t="n">
        <v>45438.8744786343</v>
      </c>
      <c r="C607" s="6" t="n">
        <f aca="false">HOUR(B607)</f>
        <v>20</v>
      </c>
      <c r="D607" s="6" t="s">
        <v>4</v>
      </c>
      <c r="E607" s="6" t="s">
        <v>240</v>
      </c>
      <c r="F607" s="8" t="n">
        <v>37.72</v>
      </c>
      <c r="G607" s="6" t="s">
        <v>15</v>
      </c>
      <c r="H607" s="6" t="str">
        <f aca="false">IF(AND(C607&gt;=5,C607&lt;12),"Morning",
 IF(AND(C607&gt;=12,C607&lt;17),"Afternoon","Night"))</f>
        <v>Night</v>
      </c>
      <c r="I607" s="6" t="str">
        <f aca="false">TEXT(A607, "ddd")</f>
        <v>Sun</v>
      </c>
      <c r="J607" s="6" t="str">
        <f aca="false">TEXT(A607, "mmm")</f>
        <v>May</v>
      </c>
      <c r="K607" s="6" t="n">
        <f aca="false">WEEKDAY(A607, 2)</f>
        <v>7</v>
      </c>
      <c r="L607" s="6" t="n">
        <f aca="false">MONTH(A607)</f>
        <v>5</v>
      </c>
    </row>
    <row r="608" customFormat="false" ht="14.25" hidden="false" customHeight="true" outlineLevel="0" collapsed="false">
      <c r="A608" s="3" t="n">
        <v>45438</v>
      </c>
      <c r="B608" s="4" t="n">
        <v>45438.8750644444</v>
      </c>
      <c r="C608" s="6" t="n">
        <f aca="false">HOUR(B608)</f>
        <v>21</v>
      </c>
      <c r="D608" s="6" t="s">
        <v>4</v>
      </c>
      <c r="E608" s="6" t="s">
        <v>240</v>
      </c>
      <c r="F608" s="8" t="n">
        <v>37.72</v>
      </c>
      <c r="G608" s="6" t="s">
        <v>49</v>
      </c>
      <c r="H608" s="6" t="str">
        <f aca="false">IF(AND(C608&gt;=5,C608&lt;12),"Morning",
 IF(AND(C608&gt;=12,C608&lt;17),"Afternoon","Night"))</f>
        <v>Night</v>
      </c>
      <c r="I608" s="6" t="str">
        <f aca="false">TEXT(A608, "ddd")</f>
        <v>Sun</v>
      </c>
      <c r="J608" s="6" t="str">
        <f aca="false">TEXT(A608, "mmm")</f>
        <v>May</v>
      </c>
      <c r="K608" s="6" t="n">
        <f aca="false">WEEKDAY(A608, 2)</f>
        <v>7</v>
      </c>
      <c r="L608" s="6" t="n">
        <f aca="false">MONTH(A608)</f>
        <v>5</v>
      </c>
    </row>
    <row r="609" customFormat="false" ht="14.25" hidden="false" customHeight="true" outlineLevel="0" collapsed="false">
      <c r="A609" s="3" t="n">
        <v>45438</v>
      </c>
      <c r="B609" s="4" t="n">
        <v>45438.8768163773</v>
      </c>
      <c r="C609" s="6" t="n">
        <f aca="false">HOUR(B609)</f>
        <v>21</v>
      </c>
      <c r="D609" s="6" t="s">
        <v>4</v>
      </c>
      <c r="E609" s="6" t="s">
        <v>241</v>
      </c>
      <c r="F609" s="8" t="n">
        <v>27.92</v>
      </c>
      <c r="G609" s="6" t="s">
        <v>34</v>
      </c>
      <c r="H609" s="6" t="str">
        <f aca="false">IF(AND(C609&gt;=5,C609&lt;12),"Morning",
 IF(AND(C609&gt;=12,C609&lt;17),"Afternoon","Night"))</f>
        <v>Night</v>
      </c>
      <c r="I609" s="6" t="str">
        <f aca="false">TEXT(A609, "ddd")</f>
        <v>Sun</v>
      </c>
      <c r="J609" s="6" t="str">
        <f aca="false">TEXT(A609, "mmm")</f>
        <v>May</v>
      </c>
      <c r="K609" s="6" t="n">
        <f aca="false">WEEKDAY(A609, 2)</f>
        <v>7</v>
      </c>
      <c r="L609" s="6" t="n">
        <f aca="false">MONTH(A609)</f>
        <v>5</v>
      </c>
    </row>
    <row r="610" customFormat="false" ht="14.25" hidden="false" customHeight="true" outlineLevel="0" collapsed="false">
      <c r="A610" s="3" t="n">
        <v>45438</v>
      </c>
      <c r="B610" s="4" t="n">
        <v>45438.8776825463</v>
      </c>
      <c r="C610" s="6" t="n">
        <f aca="false">HOUR(B610)</f>
        <v>21</v>
      </c>
      <c r="D610" s="6" t="s">
        <v>4</v>
      </c>
      <c r="E610" s="6" t="s">
        <v>242</v>
      </c>
      <c r="F610" s="8" t="n">
        <v>37.72</v>
      </c>
      <c r="G610" s="6" t="s">
        <v>49</v>
      </c>
      <c r="H610" s="6" t="str">
        <f aca="false">IF(AND(C610&gt;=5,C610&lt;12),"Morning",
 IF(AND(C610&gt;=12,C610&lt;17),"Afternoon","Night"))</f>
        <v>Night</v>
      </c>
      <c r="I610" s="6" t="str">
        <f aca="false">TEXT(A610, "ddd")</f>
        <v>Sun</v>
      </c>
      <c r="J610" s="6" t="str">
        <f aca="false">TEXT(A610, "mmm")</f>
        <v>May</v>
      </c>
      <c r="K610" s="6" t="n">
        <f aca="false">WEEKDAY(A610, 2)</f>
        <v>7</v>
      </c>
      <c r="L610" s="6" t="n">
        <f aca="false">MONTH(A610)</f>
        <v>5</v>
      </c>
    </row>
    <row r="611" customFormat="false" ht="14.25" hidden="false" customHeight="true" outlineLevel="0" collapsed="false">
      <c r="A611" s="3" t="n">
        <v>45438</v>
      </c>
      <c r="B611" s="4" t="n">
        <v>45438.8784586111</v>
      </c>
      <c r="C611" s="6" t="n">
        <f aca="false">HOUR(B611)</f>
        <v>21</v>
      </c>
      <c r="D611" s="6" t="s">
        <v>4</v>
      </c>
      <c r="E611" s="6" t="s">
        <v>241</v>
      </c>
      <c r="F611" s="8" t="n">
        <v>37.72</v>
      </c>
      <c r="G611" s="6" t="s">
        <v>13</v>
      </c>
      <c r="H611" s="6" t="str">
        <f aca="false">IF(AND(C611&gt;=5,C611&lt;12),"Morning",
 IF(AND(C611&gt;=12,C611&lt;17),"Afternoon","Night"))</f>
        <v>Night</v>
      </c>
      <c r="I611" s="6" t="str">
        <f aca="false">TEXT(A611, "ddd")</f>
        <v>Sun</v>
      </c>
      <c r="J611" s="6" t="str">
        <f aca="false">TEXT(A611, "mmm")</f>
        <v>May</v>
      </c>
      <c r="K611" s="6" t="n">
        <f aca="false">WEEKDAY(A611, 2)</f>
        <v>7</v>
      </c>
      <c r="L611" s="6" t="n">
        <f aca="false">MONTH(A611)</f>
        <v>5</v>
      </c>
    </row>
    <row r="612" customFormat="false" ht="14.25" hidden="false" customHeight="true" outlineLevel="0" collapsed="false">
      <c r="A612" s="3" t="n">
        <v>45438</v>
      </c>
      <c r="B612" s="4" t="n">
        <v>45438.8791970023</v>
      </c>
      <c r="C612" s="6" t="n">
        <f aca="false">HOUR(B612)</f>
        <v>21</v>
      </c>
      <c r="D612" s="6" t="s">
        <v>4</v>
      </c>
      <c r="E612" s="6" t="s">
        <v>243</v>
      </c>
      <c r="F612" s="8" t="n">
        <v>37.72</v>
      </c>
      <c r="G612" s="6" t="s">
        <v>49</v>
      </c>
      <c r="H612" s="6" t="str">
        <f aca="false">IF(AND(C612&gt;=5,C612&lt;12),"Morning",
 IF(AND(C612&gt;=12,C612&lt;17),"Afternoon","Night"))</f>
        <v>Night</v>
      </c>
      <c r="I612" s="6" t="str">
        <f aca="false">TEXT(A612, "ddd")</f>
        <v>Sun</v>
      </c>
      <c r="J612" s="6" t="str">
        <f aca="false">TEXT(A612, "mmm")</f>
        <v>May</v>
      </c>
      <c r="K612" s="6" t="n">
        <f aca="false">WEEKDAY(A612, 2)</f>
        <v>7</v>
      </c>
      <c r="L612" s="6" t="n">
        <f aca="false">MONTH(A612)</f>
        <v>5</v>
      </c>
    </row>
    <row r="613" customFormat="false" ht="14.25" hidden="false" customHeight="true" outlineLevel="0" collapsed="false">
      <c r="A613" s="3" t="n">
        <v>45439</v>
      </c>
      <c r="B613" s="4" t="n">
        <v>45439.4825839352</v>
      </c>
      <c r="C613" s="6" t="n">
        <f aca="false">HOUR(B613)</f>
        <v>11</v>
      </c>
      <c r="D613" s="6" t="s">
        <v>4</v>
      </c>
      <c r="E613" s="6" t="s">
        <v>29</v>
      </c>
      <c r="F613" s="8" t="n">
        <v>27.92</v>
      </c>
      <c r="G613" s="6" t="s">
        <v>17</v>
      </c>
      <c r="H613" s="6" t="str">
        <f aca="false">IF(AND(C613&gt;=5,C613&lt;12),"Morning",
 IF(AND(C613&gt;=12,C613&lt;17),"Afternoon","Night"))</f>
        <v>Morning</v>
      </c>
      <c r="I613" s="6" t="str">
        <f aca="false">TEXT(A613, "ddd")</f>
        <v>Mon</v>
      </c>
      <c r="J613" s="6" t="str">
        <f aca="false">TEXT(A613, "mmm")</f>
        <v>May</v>
      </c>
      <c r="K613" s="6" t="n">
        <f aca="false">WEEKDAY(A613, 2)</f>
        <v>1</v>
      </c>
      <c r="L613" s="6" t="n">
        <f aca="false">MONTH(A613)</f>
        <v>5</v>
      </c>
    </row>
    <row r="614" customFormat="false" ht="14.25" hidden="false" customHeight="true" outlineLevel="0" collapsed="false">
      <c r="A614" s="3" t="n">
        <v>45439</v>
      </c>
      <c r="B614" s="4" t="n">
        <v>45439.5870565741</v>
      </c>
      <c r="C614" s="6" t="n">
        <f aca="false">HOUR(B614)</f>
        <v>14</v>
      </c>
      <c r="D614" s="6" t="s">
        <v>4</v>
      </c>
      <c r="E614" s="6" t="s">
        <v>244</v>
      </c>
      <c r="F614" s="8" t="n">
        <v>32.82</v>
      </c>
      <c r="G614" s="6" t="s">
        <v>20</v>
      </c>
      <c r="H614" s="6" t="str">
        <f aca="false">IF(AND(C614&gt;=5,C614&lt;12),"Morning",
 IF(AND(C614&gt;=12,C614&lt;17),"Afternoon","Night"))</f>
        <v>Afternoon</v>
      </c>
      <c r="I614" s="6" t="str">
        <f aca="false">TEXT(A614, "ddd")</f>
        <v>Mon</v>
      </c>
      <c r="J614" s="6" t="str">
        <f aca="false">TEXT(A614, "mmm")</f>
        <v>May</v>
      </c>
      <c r="K614" s="6" t="n">
        <f aca="false">WEEKDAY(A614, 2)</f>
        <v>1</v>
      </c>
      <c r="L614" s="6" t="n">
        <f aca="false">MONTH(A614)</f>
        <v>5</v>
      </c>
    </row>
    <row r="615" customFormat="false" ht="14.25" hidden="false" customHeight="true" outlineLevel="0" collapsed="false">
      <c r="A615" s="3" t="n">
        <v>45439</v>
      </c>
      <c r="B615" s="4" t="n">
        <v>45439.588004213</v>
      </c>
      <c r="C615" s="6" t="n">
        <f aca="false">HOUR(B615)</f>
        <v>14</v>
      </c>
      <c r="D615" s="6" t="s">
        <v>4</v>
      </c>
      <c r="E615" s="6" t="s">
        <v>244</v>
      </c>
      <c r="F615" s="8" t="n">
        <v>37.72</v>
      </c>
      <c r="G615" s="6" t="s">
        <v>24</v>
      </c>
      <c r="H615" s="6" t="str">
        <f aca="false">IF(AND(C615&gt;=5,C615&lt;12),"Morning",
 IF(AND(C615&gt;=12,C615&lt;17),"Afternoon","Night"))</f>
        <v>Afternoon</v>
      </c>
      <c r="I615" s="6" t="str">
        <f aca="false">TEXT(A615, "ddd")</f>
        <v>Mon</v>
      </c>
      <c r="J615" s="6" t="str">
        <f aca="false">TEXT(A615, "mmm")</f>
        <v>May</v>
      </c>
      <c r="K615" s="6" t="n">
        <f aca="false">WEEKDAY(A615, 2)</f>
        <v>1</v>
      </c>
      <c r="L615" s="6" t="n">
        <f aca="false">MONTH(A615)</f>
        <v>5</v>
      </c>
    </row>
    <row r="616" customFormat="false" ht="14.25" hidden="false" customHeight="true" outlineLevel="0" collapsed="false">
      <c r="A616" s="3" t="n">
        <v>45439</v>
      </c>
      <c r="B616" s="4" t="n">
        <v>45439.6330331134</v>
      </c>
      <c r="C616" s="6" t="n">
        <f aca="false">HOUR(B616)</f>
        <v>15</v>
      </c>
      <c r="D616" s="6" t="s">
        <v>4</v>
      </c>
      <c r="E616" s="6" t="s">
        <v>245</v>
      </c>
      <c r="F616" s="8" t="n">
        <v>27.92</v>
      </c>
      <c r="G616" s="6" t="s">
        <v>17</v>
      </c>
      <c r="H616" s="6" t="str">
        <f aca="false">IF(AND(C616&gt;=5,C616&lt;12),"Morning",
 IF(AND(C616&gt;=12,C616&lt;17),"Afternoon","Night"))</f>
        <v>Afternoon</v>
      </c>
      <c r="I616" s="6" t="str">
        <f aca="false">TEXT(A616, "ddd")</f>
        <v>Mon</v>
      </c>
      <c r="J616" s="6" t="str">
        <f aca="false">TEXT(A616, "mmm")</f>
        <v>May</v>
      </c>
      <c r="K616" s="6" t="n">
        <f aca="false">WEEKDAY(A616, 2)</f>
        <v>1</v>
      </c>
      <c r="L616" s="6" t="n">
        <f aca="false">MONTH(A616)</f>
        <v>5</v>
      </c>
    </row>
    <row r="617" customFormat="false" ht="14.25" hidden="false" customHeight="true" outlineLevel="0" collapsed="false">
      <c r="A617" s="3" t="n">
        <v>45439</v>
      </c>
      <c r="B617" s="4" t="n">
        <v>45439.634789213</v>
      </c>
      <c r="C617" s="6" t="n">
        <f aca="false">HOUR(B617)</f>
        <v>15</v>
      </c>
      <c r="D617" s="6" t="s">
        <v>4</v>
      </c>
      <c r="E617" s="6" t="s">
        <v>245</v>
      </c>
      <c r="F617" s="8" t="n">
        <v>27.92</v>
      </c>
      <c r="G617" s="6" t="s">
        <v>17</v>
      </c>
      <c r="H617" s="6" t="str">
        <f aca="false">IF(AND(C617&gt;=5,C617&lt;12),"Morning",
 IF(AND(C617&gt;=12,C617&lt;17),"Afternoon","Night"))</f>
        <v>Afternoon</v>
      </c>
      <c r="I617" s="6" t="str">
        <f aca="false">TEXT(A617, "ddd")</f>
        <v>Mon</v>
      </c>
      <c r="J617" s="6" t="str">
        <f aca="false">TEXT(A617, "mmm")</f>
        <v>May</v>
      </c>
      <c r="K617" s="6" t="n">
        <f aca="false">WEEKDAY(A617, 2)</f>
        <v>1</v>
      </c>
      <c r="L617" s="6" t="n">
        <f aca="false">MONTH(A617)</f>
        <v>5</v>
      </c>
    </row>
    <row r="618" customFormat="false" ht="14.25" hidden="false" customHeight="true" outlineLevel="0" collapsed="false">
      <c r="A618" s="3" t="n">
        <v>45439</v>
      </c>
      <c r="B618" s="4" t="n">
        <v>45439.7437009607</v>
      </c>
      <c r="C618" s="6" t="n">
        <f aca="false">HOUR(B618)</f>
        <v>17</v>
      </c>
      <c r="D618" s="6" t="s">
        <v>4</v>
      </c>
      <c r="E618" s="6" t="s">
        <v>223</v>
      </c>
      <c r="F618" s="8" t="n">
        <v>37.72</v>
      </c>
      <c r="G618" s="6" t="s">
        <v>13</v>
      </c>
      <c r="H618" s="6" t="str">
        <f aca="false">IF(AND(C618&gt;=5,C618&lt;12),"Morning",
 IF(AND(C618&gt;=12,C618&lt;17),"Afternoon","Night"))</f>
        <v>Night</v>
      </c>
      <c r="I618" s="6" t="str">
        <f aca="false">TEXT(A618, "ddd")</f>
        <v>Mon</v>
      </c>
      <c r="J618" s="6" t="str">
        <f aca="false">TEXT(A618, "mmm")</f>
        <v>May</v>
      </c>
      <c r="K618" s="6" t="n">
        <f aca="false">WEEKDAY(A618, 2)</f>
        <v>1</v>
      </c>
      <c r="L618" s="6" t="n">
        <f aca="false">MONTH(A618)</f>
        <v>5</v>
      </c>
    </row>
    <row r="619" customFormat="false" ht="14.25" hidden="false" customHeight="true" outlineLevel="0" collapsed="false">
      <c r="A619" s="3" t="n">
        <v>45439</v>
      </c>
      <c r="B619" s="4" t="n">
        <v>45439.750590081</v>
      </c>
      <c r="C619" s="6" t="n">
        <f aca="false">HOUR(B619)</f>
        <v>18</v>
      </c>
      <c r="D619" s="6" t="s">
        <v>4</v>
      </c>
      <c r="E619" s="6" t="s">
        <v>246</v>
      </c>
      <c r="F619" s="8" t="n">
        <v>27.92</v>
      </c>
      <c r="G619" s="6" t="s">
        <v>17</v>
      </c>
      <c r="H619" s="6" t="str">
        <f aca="false">IF(AND(C619&gt;=5,C619&lt;12),"Morning",
 IF(AND(C619&gt;=12,C619&lt;17),"Afternoon","Night"))</f>
        <v>Night</v>
      </c>
      <c r="I619" s="6" t="str">
        <f aca="false">TEXT(A619, "ddd")</f>
        <v>Mon</v>
      </c>
      <c r="J619" s="6" t="str">
        <f aca="false">TEXT(A619, "mmm")</f>
        <v>May</v>
      </c>
      <c r="K619" s="6" t="n">
        <f aca="false">WEEKDAY(A619, 2)</f>
        <v>1</v>
      </c>
      <c r="L619" s="6" t="n">
        <f aca="false">MONTH(A619)</f>
        <v>5</v>
      </c>
    </row>
    <row r="620" customFormat="false" ht="14.25" hidden="false" customHeight="true" outlineLevel="0" collapsed="false">
      <c r="A620" s="3" t="n">
        <v>45439</v>
      </c>
      <c r="B620" s="4" t="n">
        <v>45439.8030949537</v>
      </c>
      <c r="C620" s="6" t="n">
        <f aca="false">HOUR(B620)</f>
        <v>19</v>
      </c>
      <c r="D620" s="6" t="s">
        <v>4</v>
      </c>
      <c r="E620" s="6" t="s">
        <v>247</v>
      </c>
      <c r="F620" s="8" t="n">
        <v>37.72</v>
      </c>
      <c r="G620" s="6" t="s">
        <v>13</v>
      </c>
      <c r="H620" s="6" t="str">
        <f aca="false">IF(AND(C620&gt;=5,C620&lt;12),"Morning",
 IF(AND(C620&gt;=12,C620&lt;17),"Afternoon","Night"))</f>
        <v>Night</v>
      </c>
      <c r="I620" s="6" t="str">
        <f aca="false">TEXT(A620, "ddd")</f>
        <v>Mon</v>
      </c>
      <c r="J620" s="6" t="str">
        <f aca="false">TEXT(A620, "mmm")</f>
        <v>May</v>
      </c>
      <c r="K620" s="6" t="n">
        <f aca="false">WEEKDAY(A620, 2)</f>
        <v>1</v>
      </c>
      <c r="L620" s="6" t="n">
        <f aca="false">MONTH(A620)</f>
        <v>5</v>
      </c>
    </row>
    <row r="621" customFormat="false" ht="14.25" hidden="false" customHeight="true" outlineLevel="0" collapsed="false">
      <c r="A621" s="3" t="n">
        <v>45439</v>
      </c>
      <c r="B621" s="4" t="n">
        <v>45439.8039204745</v>
      </c>
      <c r="C621" s="6" t="n">
        <f aca="false">HOUR(B621)</f>
        <v>19</v>
      </c>
      <c r="D621" s="6" t="s">
        <v>4</v>
      </c>
      <c r="E621" s="6" t="s">
        <v>248</v>
      </c>
      <c r="F621" s="8" t="n">
        <v>37.72</v>
      </c>
      <c r="G621" s="6" t="s">
        <v>13</v>
      </c>
      <c r="H621" s="6" t="str">
        <f aca="false">IF(AND(C621&gt;=5,C621&lt;12),"Morning",
 IF(AND(C621&gt;=12,C621&lt;17),"Afternoon","Night"))</f>
        <v>Night</v>
      </c>
      <c r="I621" s="6" t="str">
        <f aca="false">TEXT(A621, "ddd")</f>
        <v>Mon</v>
      </c>
      <c r="J621" s="6" t="str">
        <f aca="false">TEXT(A621, "mmm")</f>
        <v>May</v>
      </c>
      <c r="K621" s="6" t="n">
        <f aca="false">WEEKDAY(A621, 2)</f>
        <v>1</v>
      </c>
      <c r="L621" s="6" t="n">
        <f aca="false">MONTH(A621)</f>
        <v>5</v>
      </c>
    </row>
    <row r="622" customFormat="false" ht="14.25" hidden="false" customHeight="true" outlineLevel="0" collapsed="false">
      <c r="A622" s="3" t="n">
        <v>45439</v>
      </c>
      <c r="B622" s="4" t="n">
        <v>45439.8952208912</v>
      </c>
      <c r="C622" s="6" t="n">
        <f aca="false">HOUR(B622)</f>
        <v>21</v>
      </c>
      <c r="D622" s="6" t="s">
        <v>4</v>
      </c>
      <c r="E622" s="6" t="s">
        <v>212</v>
      </c>
      <c r="F622" s="8" t="n">
        <v>32.82</v>
      </c>
      <c r="G622" s="6" t="s">
        <v>20</v>
      </c>
      <c r="H622" s="6" t="str">
        <f aca="false">IF(AND(C622&gt;=5,C622&lt;12),"Morning",
 IF(AND(C622&gt;=12,C622&lt;17),"Afternoon","Night"))</f>
        <v>Night</v>
      </c>
      <c r="I622" s="6" t="str">
        <f aca="false">TEXT(A622, "ddd")</f>
        <v>Mon</v>
      </c>
      <c r="J622" s="6" t="str">
        <f aca="false">TEXT(A622, "mmm")</f>
        <v>May</v>
      </c>
      <c r="K622" s="6" t="n">
        <f aca="false">WEEKDAY(A622, 2)</f>
        <v>1</v>
      </c>
      <c r="L622" s="6" t="n">
        <f aca="false">MONTH(A622)</f>
        <v>5</v>
      </c>
    </row>
    <row r="623" customFormat="false" ht="14.25" hidden="false" customHeight="true" outlineLevel="0" collapsed="false">
      <c r="A623" s="3" t="n">
        <v>45439</v>
      </c>
      <c r="B623" s="4" t="n">
        <v>45439.8960621759</v>
      </c>
      <c r="C623" s="6" t="n">
        <f aca="false">HOUR(B623)</f>
        <v>21</v>
      </c>
      <c r="D623" s="6" t="s">
        <v>4</v>
      </c>
      <c r="E623" s="6" t="s">
        <v>226</v>
      </c>
      <c r="F623" s="8" t="n">
        <v>37.72</v>
      </c>
      <c r="G623" s="6" t="s">
        <v>49</v>
      </c>
      <c r="H623" s="6" t="str">
        <f aca="false">IF(AND(C623&gt;=5,C623&lt;12),"Morning",
 IF(AND(C623&gt;=12,C623&lt;17),"Afternoon","Night"))</f>
        <v>Night</v>
      </c>
      <c r="I623" s="6" t="str">
        <f aca="false">TEXT(A623, "ddd")</f>
        <v>Mon</v>
      </c>
      <c r="J623" s="6" t="str">
        <f aca="false">TEXT(A623, "mmm")</f>
        <v>May</v>
      </c>
      <c r="K623" s="6" t="n">
        <f aca="false">WEEKDAY(A623, 2)</f>
        <v>1</v>
      </c>
      <c r="L623" s="6" t="n">
        <f aca="false">MONTH(A623)</f>
        <v>5</v>
      </c>
    </row>
    <row r="624" customFormat="false" ht="14.25" hidden="false" customHeight="true" outlineLevel="0" collapsed="false">
      <c r="A624" s="3" t="n">
        <v>45440</v>
      </c>
      <c r="B624" s="4" t="n">
        <v>45440.3591322685</v>
      </c>
      <c r="C624" s="6" t="n">
        <f aca="false">HOUR(B624)</f>
        <v>8</v>
      </c>
      <c r="D624" s="6" t="s">
        <v>4</v>
      </c>
      <c r="E624" s="6" t="s">
        <v>29</v>
      </c>
      <c r="F624" s="8" t="n">
        <v>32.82</v>
      </c>
      <c r="G624" s="6" t="s">
        <v>20</v>
      </c>
      <c r="H624" s="6" t="str">
        <f aca="false">IF(AND(C624&gt;=5,C624&lt;12),"Morning",
 IF(AND(C624&gt;=12,C624&lt;17),"Afternoon","Night"))</f>
        <v>Morning</v>
      </c>
      <c r="I624" s="6" t="str">
        <f aca="false">TEXT(A624, "ddd")</f>
        <v>Tue</v>
      </c>
      <c r="J624" s="6" t="str">
        <f aca="false">TEXT(A624, "mmm")</f>
        <v>May</v>
      </c>
      <c r="K624" s="6" t="n">
        <f aca="false">WEEKDAY(A624, 2)</f>
        <v>2</v>
      </c>
      <c r="L624" s="6" t="n">
        <f aca="false">MONTH(A624)</f>
        <v>5</v>
      </c>
    </row>
    <row r="625" customFormat="false" ht="14.25" hidden="false" customHeight="true" outlineLevel="0" collapsed="false">
      <c r="A625" s="3" t="n">
        <v>45440</v>
      </c>
      <c r="B625" s="4" t="n">
        <v>45440.3890131481</v>
      </c>
      <c r="C625" s="6" t="n">
        <f aca="false">HOUR(B625)</f>
        <v>9</v>
      </c>
      <c r="D625" s="6" t="s">
        <v>4</v>
      </c>
      <c r="E625" s="6" t="s">
        <v>117</v>
      </c>
      <c r="F625" s="8" t="n">
        <v>32.82</v>
      </c>
      <c r="G625" s="6" t="s">
        <v>20</v>
      </c>
      <c r="H625" s="6" t="str">
        <f aca="false">IF(AND(C625&gt;=5,C625&lt;12),"Morning",
 IF(AND(C625&gt;=12,C625&lt;17),"Afternoon","Night"))</f>
        <v>Morning</v>
      </c>
      <c r="I625" s="6" t="str">
        <f aca="false">TEXT(A625, "ddd")</f>
        <v>Tue</v>
      </c>
      <c r="J625" s="6" t="str">
        <f aca="false">TEXT(A625, "mmm")</f>
        <v>May</v>
      </c>
      <c r="K625" s="6" t="n">
        <f aca="false">WEEKDAY(A625, 2)</f>
        <v>2</v>
      </c>
      <c r="L625" s="6" t="n">
        <f aca="false">MONTH(A625)</f>
        <v>5</v>
      </c>
    </row>
    <row r="626" customFormat="false" ht="14.25" hidden="false" customHeight="true" outlineLevel="0" collapsed="false">
      <c r="A626" s="3" t="n">
        <v>45440</v>
      </c>
      <c r="B626" s="4" t="n">
        <v>45440.4918807176</v>
      </c>
      <c r="C626" s="6" t="n">
        <f aca="false">HOUR(B626)</f>
        <v>11</v>
      </c>
      <c r="D626" s="6" t="s">
        <v>4</v>
      </c>
      <c r="E626" s="6" t="s">
        <v>249</v>
      </c>
      <c r="F626" s="8" t="n">
        <v>37.72</v>
      </c>
      <c r="G626" s="6" t="s">
        <v>49</v>
      </c>
      <c r="H626" s="6" t="str">
        <f aca="false">IF(AND(C626&gt;=5,C626&lt;12),"Morning",
 IF(AND(C626&gt;=12,C626&lt;17),"Afternoon","Night"))</f>
        <v>Morning</v>
      </c>
      <c r="I626" s="6" t="str">
        <f aca="false">TEXT(A626, "ddd")</f>
        <v>Tue</v>
      </c>
      <c r="J626" s="6" t="str">
        <f aca="false">TEXT(A626, "mmm")</f>
        <v>May</v>
      </c>
      <c r="K626" s="6" t="n">
        <f aca="false">WEEKDAY(A626, 2)</f>
        <v>2</v>
      </c>
      <c r="L626" s="6" t="n">
        <f aca="false">MONTH(A626)</f>
        <v>5</v>
      </c>
    </row>
    <row r="627" customFormat="false" ht="14.25" hidden="false" customHeight="true" outlineLevel="0" collapsed="false">
      <c r="A627" s="3" t="n">
        <v>45440</v>
      </c>
      <c r="B627" s="4" t="n">
        <v>45440.5518568866</v>
      </c>
      <c r="C627" s="6" t="n">
        <f aca="false">HOUR(B627)</f>
        <v>13</v>
      </c>
      <c r="D627" s="6" t="s">
        <v>4</v>
      </c>
      <c r="E627" s="6" t="s">
        <v>250</v>
      </c>
      <c r="F627" s="8" t="n">
        <v>37.72</v>
      </c>
      <c r="G627" s="6" t="s">
        <v>49</v>
      </c>
      <c r="H627" s="6" t="str">
        <f aca="false">IF(AND(C627&gt;=5,C627&lt;12),"Morning",
 IF(AND(C627&gt;=12,C627&lt;17),"Afternoon","Night"))</f>
        <v>Afternoon</v>
      </c>
      <c r="I627" s="6" t="str">
        <f aca="false">TEXT(A627, "ddd")</f>
        <v>Tue</v>
      </c>
      <c r="J627" s="6" t="str">
        <f aca="false">TEXT(A627, "mmm")</f>
        <v>May</v>
      </c>
      <c r="K627" s="6" t="n">
        <f aca="false">WEEKDAY(A627, 2)</f>
        <v>2</v>
      </c>
      <c r="L627" s="6" t="n">
        <f aca="false">MONTH(A627)</f>
        <v>5</v>
      </c>
    </row>
    <row r="628" customFormat="false" ht="14.25" hidden="false" customHeight="true" outlineLevel="0" collapsed="false">
      <c r="A628" s="3" t="n">
        <v>45440</v>
      </c>
      <c r="B628" s="4" t="n">
        <v>45440.5908992014</v>
      </c>
      <c r="C628" s="6" t="n">
        <f aca="false">HOUR(B628)</f>
        <v>14</v>
      </c>
      <c r="D628" s="6" t="s">
        <v>4</v>
      </c>
      <c r="E628" s="6" t="s">
        <v>214</v>
      </c>
      <c r="F628" s="8" t="n">
        <v>37.72</v>
      </c>
      <c r="G628" s="6" t="s">
        <v>24</v>
      </c>
      <c r="H628" s="6" t="str">
        <f aca="false">IF(AND(C628&gt;=5,C628&lt;12),"Morning",
 IF(AND(C628&gt;=12,C628&lt;17),"Afternoon","Night"))</f>
        <v>Afternoon</v>
      </c>
      <c r="I628" s="6" t="str">
        <f aca="false">TEXT(A628, "ddd")</f>
        <v>Tue</v>
      </c>
      <c r="J628" s="6" t="str">
        <f aca="false">TEXT(A628, "mmm")</f>
        <v>May</v>
      </c>
      <c r="K628" s="6" t="n">
        <f aca="false">WEEKDAY(A628, 2)</f>
        <v>2</v>
      </c>
      <c r="L628" s="6" t="n">
        <f aca="false">MONTH(A628)</f>
        <v>5</v>
      </c>
    </row>
    <row r="629" customFormat="false" ht="14.25" hidden="false" customHeight="true" outlineLevel="0" collapsed="false">
      <c r="A629" s="3" t="n">
        <v>45440</v>
      </c>
      <c r="B629" s="4" t="n">
        <v>45440.6844829861</v>
      </c>
      <c r="C629" s="6" t="n">
        <f aca="false">HOUR(B629)</f>
        <v>16</v>
      </c>
      <c r="D629" s="6" t="s">
        <v>4</v>
      </c>
      <c r="E629" s="6" t="s">
        <v>161</v>
      </c>
      <c r="F629" s="8" t="n">
        <v>27.92</v>
      </c>
      <c r="G629" s="6" t="s">
        <v>34</v>
      </c>
      <c r="H629" s="6" t="str">
        <f aca="false">IF(AND(C629&gt;=5,C629&lt;12),"Morning",
 IF(AND(C629&gt;=12,C629&lt;17),"Afternoon","Night"))</f>
        <v>Afternoon</v>
      </c>
      <c r="I629" s="6" t="str">
        <f aca="false">TEXT(A629, "ddd")</f>
        <v>Tue</v>
      </c>
      <c r="J629" s="6" t="str">
        <f aca="false">TEXT(A629, "mmm")</f>
        <v>May</v>
      </c>
      <c r="K629" s="6" t="n">
        <f aca="false">WEEKDAY(A629, 2)</f>
        <v>2</v>
      </c>
      <c r="L629" s="6" t="n">
        <f aca="false">MONTH(A629)</f>
        <v>5</v>
      </c>
    </row>
    <row r="630" customFormat="false" ht="14.25" hidden="false" customHeight="true" outlineLevel="0" collapsed="false">
      <c r="A630" s="3" t="n">
        <v>45440</v>
      </c>
      <c r="B630" s="4" t="n">
        <v>45440.723425544</v>
      </c>
      <c r="C630" s="6" t="n">
        <f aca="false">HOUR(B630)</f>
        <v>17</v>
      </c>
      <c r="D630" s="6" t="s">
        <v>27</v>
      </c>
      <c r="E630" s="6"/>
      <c r="F630" s="8" t="n">
        <v>39</v>
      </c>
      <c r="G630" s="6" t="s">
        <v>49</v>
      </c>
      <c r="H630" s="6" t="str">
        <f aca="false">IF(AND(C630&gt;=5,C630&lt;12),"Morning",
 IF(AND(C630&gt;=12,C630&lt;17),"Afternoon","Night"))</f>
        <v>Night</v>
      </c>
      <c r="I630" s="6" t="str">
        <f aca="false">TEXT(A630, "ddd")</f>
        <v>Tue</v>
      </c>
      <c r="J630" s="6" t="str">
        <f aca="false">TEXT(A630, "mmm")</f>
        <v>May</v>
      </c>
      <c r="K630" s="6" t="n">
        <f aca="false">WEEKDAY(A630, 2)</f>
        <v>2</v>
      </c>
      <c r="L630" s="6" t="n">
        <f aca="false">MONTH(A630)</f>
        <v>5</v>
      </c>
    </row>
    <row r="631" customFormat="false" ht="14.25" hidden="false" customHeight="true" outlineLevel="0" collapsed="false">
      <c r="A631" s="3" t="n">
        <v>45440</v>
      </c>
      <c r="B631" s="4" t="n">
        <v>45440.7982531134</v>
      </c>
      <c r="C631" s="6" t="n">
        <f aca="false">HOUR(B631)</f>
        <v>19</v>
      </c>
      <c r="D631" s="6" t="s">
        <v>4</v>
      </c>
      <c r="E631" s="6" t="s">
        <v>251</v>
      </c>
      <c r="F631" s="8" t="n">
        <v>27.92</v>
      </c>
      <c r="G631" s="6" t="s">
        <v>17</v>
      </c>
      <c r="H631" s="6" t="str">
        <f aca="false">IF(AND(C631&gt;=5,C631&lt;12),"Morning",
 IF(AND(C631&gt;=12,C631&lt;17),"Afternoon","Night"))</f>
        <v>Night</v>
      </c>
      <c r="I631" s="6" t="str">
        <f aca="false">TEXT(A631, "ddd")</f>
        <v>Tue</v>
      </c>
      <c r="J631" s="6" t="str">
        <f aca="false">TEXT(A631, "mmm")</f>
        <v>May</v>
      </c>
      <c r="K631" s="6" t="n">
        <f aca="false">WEEKDAY(A631, 2)</f>
        <v>2</v>
      </c>
      <c r="L631" s="6" t="n">
        <f aca="false">MONTH(A631)</f>
        <v>5</v>
      </c>
    </row>
    <row r="632" customFormat="false" ht="14.25" hidden="false" customHeight="true" outlineLevel="0" collapsed="false">
      <c r="A632" s="3" t="n">
        <v>45440</v>
      </c>
      <c r="B632" s="4" t="n">
        <v>45440.7989707176</v>
      </c>
      <c r="C632" s="6" t="n">
        <f aca="false">HOUR(B632)</f>
        <v>19</v>
      </c>
      <c r="D632" s="6" t="s">
        <v>4</v>
      </c>
      <c r="E632" s="6" t="s">
        <v>251</v>
      </c>
      <c r="F632" s="8" t="n">
        <v>37.72</v>
      </c>
      <c r="G632" s="6" t="s">
        <v>13</v>
      </c>
      <c r="H632" s="6" t="str">
        <f aca="false">IF(AND(C632&gt;=5,C632&lt;12),"Morning",
 IF(AND(C632&gt;=12,C632&lt;17),"Afternoon","Night"))</f>
        <v>Night</v>
      </c>
      <c r="I632" s="6" t="str">
        <f aca="false">TEXT(A632, "ddd")</f>
        <v>Tue</v>
      </c>
      <c r="J632" s="6" t="str">
        <f aca="false">TEXT(A632, "mmm")</f>
        <v>May</v>
      </c>
      <c r="K632" s="6" t="n">
        <f aca="false">WEEKDAY(A632, 2)</f>
        <v>2</v>
      </c>
      <c r="L632" s="6" t="n">
        <f aca="false">MONTH(A632)</f>
        <v>5</v>
      </c>
    </row>
    <row r="633" customFormat="false" ht="14.25" hidden="false" customHeight="true" outlineLevel="0" collapsed="false">
      <c r="A633" s="3" t="n">
        <v>45440</v>
      </c>
      <c r="B633" s="4" t="n">
        <v>45440.8503727431</v>
      </c>
      <c r="C633" s="6" t="n">
        <f aca="false">HOUR(B633)</f>
        <v>20</v>
      </c>
      <c r="D633" s="6" t="s">
        <v>4</v>
      </c>
      <c r="E633" s="6" t="s">
        <v>25</v>
      </c>
      <c r="F633" s="8" t="n">
        <v>32.82</v>
      </c>
      <c r="G633" s="6" t="s">
        <v>20</v>
      </c>
      <c r="H633" s="6" t="str">
        <f aca="false">IF(AND(C633&gt;=5,C633&lt;12),"Morning",
 IF(AND(C633&gt;=12,C633&lt;17),"Afternoon","Night"))</f>
        <v>Night</v>
      </c>
      <c r="I633" s="6" t="str">
        <f aca="false">TEXT(A633, "ddd")</f>
        <v>Tue</v>
      </c>
      <c r="J633" s="6" t="str">
        <f aca="false">TEXT(A633, "mmm")</f>
        <v>May</v>
      </c>
      <c r="K633" s="6" t="n">
        <f aca="false">WEEKDAY(A633, 2)</f>
        <v>2</v>
      </c>
      <c r="L633" s="6" t="n">
        <f aca="false">MONTH(A633)</f>
        <v>5</v>
      </c>
    </row>
    <row r="634" customFormat="false" ht="14.25" hidden="false" customHeight="true" outlineLevel="0" collapsed="false">
      <c r="A634" s="3" t="n">
        <v>45440</v>
      </c>
      <c r="B634" s="4" t="n">
        <v>45440.8682806597</v>
      </c>
      <c r="C634" s="6" t="n">
        <f aca="false">HOUR(B634)</f>
        <v>20</v>
      </c>
      <c r="D634" s="6" t="s">
        <v>4</v>
      </c>
      <c r="E634" s="6" t="s">
        <v>29</v>
      </c>
      <c r="F634" s="8" t="n">
        <v>27.92</v>
      </c>
      <c r="G634" s="6" t="s">
        <v>17</v>
      </c>
      <c r="H634" s="6" t="str">
        <f aca="false">IF(AND(C634&gt;=5,C634&lt;12),"Morning",
 IF(AND(C634&gt;=12,C634&lt;17),"Afternoon","Night"))</f>
        <v>Night</v>
      </c>
      <c r="I634" s="6" t="str">
        <f aca="false">TEXT(A634, "ddd")</f>
        <v>Tue</v>
      </c>
      <c r="J634" s="6" t="str">
        <f aca="false">TEXT(A634, "mmm")</f>
        <v>May</v>
      </c>
      <c r="K634" s="6" t="n">
        <f aca="false">WEEKDAY(A634, 2)</f>
        <v>2</v>
      </c>
      <c r="L634" s="6" t="n">
        <f aca="false">MONTH(A634)</f>
        <v>5</v>
      </c>
    </row>
    <row r="635" customFormat="false" ht="14.25" hidden="false" customHeight="true" outlineLevel="0" collapsed="false">
      <c r="A635" s="3" t="n">
        <v>45441</v>
      </c>
      <c r="B635" s="4" t="n">
        <v>45441.3852280556</v>
      </c>
      <c r="C635" s="6" t="n">
        <f aca="false">HOUR(B635)</f>
        <v>9</v>
      </c>
      <c r="D635" s="6" t="s">
        <v>4</v>
      </c>
      <c r="E635" s="6" t="s">
        <v>252</v>
      </c>
      <c r="F635" s="8" t="n">
        <v>37.72</v>
      </c>
      <c r="G635" s="6" t="s">
        <v>13</v>
      </c>
      <c r="H635" s="6" t="str">
        <f aca="false">IF(AND(C635&gt;=5,C635&lt;12),"Morning",
 IF(AND(C635&gt;=12,C635&lt;17),"Afternoon","Night"))</f>
        <v>Morning</v>
      </c>
      <c r="I635" s="6" t="str">
        <f aca="false">TEXT(A635, "ddd")</f>
        <v>Wed</v>
      </c>
      <c r="J635" s="6" t="str">
        <f aca="false">TEXT(A635, "mmm")</f>
        <v>May</v>
      </c>
      <c r="K635" s="6" t="n">
        <f aca="false">WEEKDAY(A635, 2)</f>
        <v>3</v>
      </c>
      <c r="L635" s="6" t="n">
        <f aca="false">MONTH(A635)</f>
        <v>5</v>
      </c>
    </row>
    <row r="636" customFormat="false" ht="14.25" hidden="false" customHeight="true" outlineLevel="0" collapsed="false">
      <c r="A636" s="3" t="n">
        <v>45441</v>
      </c>
      <c r="B636" s="4" t="n">
        <v>45441.4505414468</v>
      </c>
      <c r="C636" s="6" t="n">
        <f aca="false">HOUR(B636)</f>
        <v>10</v>
      </c>
      <c r="D636" s="6" t="s">
        <v>27</v>
      </c>
      <c r="E636" s="6"/>
      <c r="F636" s="8" t="n">
        <v>39</v>
      </c>
      <c r="G636" s="6" t="s">
        <v>13</v>
      </c>
      <c r="H636" s="6" t="str">
        <f aca="false">IF(AND(C636&gt;=5,C636&lt;12),"Morning",
 IF(AND(C636&gt;=12,C636&lt;17),"Afternoon","Night"))</f>
        <v>Morning</v>
      </c>
      <c r="I636" s="6" t="str">
        <f aca="false">TEXT(A636, "ddd")</f>
        <v>Wed</v>
      </c>
      <c r="J636" s="6" t="str">
        <f aca="false">TEXT(A636, "mmm")</f>
        <v>May</v>
      </c>
      <c r="K636" s="6" t="n">
        <f aca="false">WEEKDAY(A636, 2)</f>
        <v>3</v>
      </c>
      <c r="L636" s="6" t="n">
        <f aca="false">MONTH(A636)</f>
        <v>5</v>
      </c>
    </row>
    <row r="637" customFormat="false" ht="14.25" hidden="false" customHeight="true" outlineLevel="0" collapsed="false">
      <c r="A637" s="3" t="n">
        <v>45441</v>
      </c>
      <c r="B637" s="4" t="n">
        <v>45441.4680885995</v>
      </c>
      <c r="C637" s="6" t="n">
        <f aca="false">HOUR(B637)</f>
        <v>11</v>
      </c>
      <c r="D637" s="6" t="s">
        <v>4</v>
      </c>
      <c r="E637" s="6" t="s">
        <v>253</v>
      </c>
      <c r="F637" s="8" t="n">
        <v>37.72</v>
      </c>
      <c r="G637" s="6" t="s">
        <v>15</v>
      </c>
      <c r="H637" s="6" t="str">
        <f aca="false">IF(AND(C637&gt;=5,C637&lt;12),"Morning",
 IF(AND(C637&gt;=12,C637&lt;17),"Afternoon","Night"))</f>
        <v>Morning</v>
      </c>
      <c r="I637" s="6" t="str">
        <f aca="false">TEXT(A637, "ddd")</f>
        <v>Wed</v>
      </c>
      <c r="J637" s="6" t="str">
        <f aca="false">TEXT(A637, "mmm")</f>
        <v>May</v>
      </c>
      <c r="K637" s="6" t="n">
        <f aca="false">WEEKDAY(A637, 2)</f>
        <v>3</v>
      </c>
      <c r="L637" s="6" t="n">
        <f aca="false">MONTH(A637)</f>
        <v>5</v>
      </c>
    </row>
    <row r="638" customFormat="false" ht="14.25" hidden="false" customHeight="true" outlineLevel="0" collapsed="false">
      <c r="A638" s="3" t="n">
        <v>45441</v>
      </c>
      <c r="B638" s="4" t="n">
        <v>45441.6325063079</v>
      </c>
      <c r="C638" s="6" t="n">
        <f aca="false">HOUR(B638)</f>
        <v>15</v>
      </c>
      <c r="D638" s="6" t="s">
        <v>4</v>
      </c>
      <c r="E638" s="6" t="s">
        <v>254</v>
      </c>
      <c r="F638" s="8" t="n">
        <v>27.92</v>
      </c>
      <c r="G638" s="6" t="s">
        <v>17</v>
      </c>
      <c r="H638" s="6" t="str">
        <f aca="false">IF(AND(C638&gt;=5,C638&lt;12),"Morning",
 IF(AND(C638&gt;=12,C638&lt;17),"Afternoon","Night"))</f>
        <v>Afternoon</v>
      </c>
      <c r="I638" s="6" t="str">
        <f aca="false">TEXT(A638, "ddd")</f>
        <v>Wed</v>
      </c>
      <c r="J638" s="6" t="str">
        <f aca="false">TEXT(A638, "mmm")</f>
        <v>May</v>
      </c>
      <c r="K638" s="6" t="n">
        <f aca="false">WEEKDAY(A638, 2)</f>
        <v>3</v>
      </c>
      <c r="L638" s="6" t="n">
        <f aca="false">MONTH(A638)</f>
        <v>5</v>
      </c>
    </row>
    <row r="639" customFormat="false" ht="14.25" hidden="false" customHeight="true" outlineLevel="0" collapsed="false">
      <c r="A639" s="3" t="n">
        <v>45441</v>
      </c>
      <c r="B639" s="4" t="n">
        <v>45441.6409296412</v>
      </c>
      <c r="C639" s="6" t="n">
        <f aca="false">HOUR(B639)</f>
        <v>15</v>
      </c>
      <c r="D639" s="6" t="s">
        <v>4</v>
      </c>
      <c r="E639" s="6" t="s">
        <v>255</v>
      </c>
      <c r="F639" s="8" t="n">
        <v>37.72</v>
      </c>
      <c r="G639" s="6" t="s">
        <v>13</v>
      </c>
      <c r="H639" s="6" t="str">
        <f aca="false">IF(AND(C639&gt;=5,C639&lt;12),"Morning",
 IF(AND(C639&gt;=12,C639&lt;17),"Afternoon","Night"))</f>
        <v>Afternoon</v>
      </c>
      <c r="I639" s="6" t="str">
        <f aca="false">TEXT(A639, "ddd")</f>
        <v>Wed</v>
      </c>
      <c r="J639" s="6" t="str">
        <f aca="false">TEXT(A639, "mmm")</f>
        <v>May</v>
      </c>
      <c r="K639" s="6" t="n">
        <f aca="false">WEEKDAY(A639, 2)</f>
        <v>3</v>
      </c>
      <c r="L639" s="6" t="n">
        <f aca="false">MONTH(A639)</f>
        <v>5</v>
      </c>
    </row>
    <row r="640" customFormat="false" ht="14.25" hidden="false" customHeight="true" outlineLevel="0" collapsed="false">
      <c r="A640" s="3" t="n">
        <v>45441</v>
      </c>
      <c r="B640" s="4" t="n">
        <v>45441.6563974306</v>
      </c>
      <c r="C640" s="6" t="n">
        <f aca="false">HOUR(B640)</f>
        <v>15</v>
      </c>
      <c r="D640" s="6" t="s">
        <v>4</v>
      </c>
      <c r="E640" s="6" t="s">
        <v>256</v>
      </c>
      <c r="F640" s="8" t="n">
        <v>37.72</v>
      </c>
      <c r="G640" s="6" t="s">
        <v>49</v>
      </c>
      <c r="H640" s="6" t="str">
        <f aca="false">IF(AND(C640&gt;=5,C640&lt;12),"Morning",
 IF(AND(C640&gt;=12,C640&lt;17),"Afternoon","Night"))</f>
        <v>Afternoon</v>
      </c>
      <c r="I640" s="6" t="str">
        <f aca="false">TEXT(A640, "ddd")</f>
        <v>Wed</v>
      </c>
      <c r="J640" s="6" t="str">
        <f aca="false">TEXT(A640, "mmm")</f>
        <v>May</v>
      </c>
      <c r="K640" s="6" t="n">
        <f aca="false">WEEKDAY(A640, 2)</f>
        <v>3</v>
      </c>
      <c r="L640" s="6" t="n">
        <f aca="false">MONTH(A640)</f>
        <v>5</v>
      </c>
    </row>
    <row r="641" customFormat="false" ht="14.25" hidden="false" customHeight="true" outlineLevel="0" collapsed="false">
      <c r="A641" s="3" t="n">
        <v>45441</v>
      </c>
      <c r="B641" s="4" t="n">
        <v>45441.6979623843</v>
      </c>
      <c r="C641" s="6" t="n">
        <f aca="false">HOUR(B641)</f>
        <v>16</v>
      </c>
      <c r="D641" s="6" t="s">
        <v>4</v>
      </c>
      <c r="E641" s="6" t="s">
        <v>257</v>
      </c>
      <c r="F641" s="8" t="n">
        <v>37.72</v>
      </c>
      <c r="G641" s="6" t="s">
        <v>13</v>
      </c>
      <c r="H641" s="6" t="str">
        <f aca="false">IF(AND(C641&gt;=5,C641&lt;12),"Morning",
 IF(AND(C641&gt;=12,C641&lt;17),"Afternoon","Night"))</f>
        <v>Afternoon</v>
      </c>
      <c r="I641" s="6" t="str">
        <f aca="false">TEXT(A641, "ddd")</f>
        <v>Wed</v>
      </c>
      <c r="J641" s="6" t="str">
        <f aca="false">TEXT(A641, "mmm")</f>
        <v>May</v>
      </c>
      <c r="K641" s="6" t="n">
        <f aca="false">WEEKDAY(A641, 2)</f>
        <v>3</v>
      </c>
      <c r="L641" s="6" t="n">
        <f aca="false">MONTH(A641)</f>
        <v>5</v>
      </c>
    </row>
    <row r="642" customFormat="false" ht="14.25" hidden="false" customHeight="true" outlineLevel="0" collapsed="false">
      <c r="A642" s="3" t="n">
        <v>45441</v>
      </c>
      <c r="B642" s="4" t="n">
        <v>45441.7667052546</v>
      </c>
      <c r="C642" s="6" t="n">
        <f aca="false">HOUR(B642)</f>
        <v>18</v>
      </c>
      <c r="D642" s="6" t="s">
        <v>4</v>
      </c>
      <c r="E642" s="6" t="s">
        <v>258</v>
      </c>
      <c r="F642" s="8" t="n">
        <v>27.92</v>
      </c>
      <c r="G642" s="6" t="s">
        <v>34</v>
      </c>
      <c r="H642" s="6" t="str">
        <f aca="false">IF(AND(C642&gt;=5,C642&lt;12),"Morning",
 IF(AND(C642&gt;=12,C642&lt;17),"Afternoon","Night"))</f>
        <v>Night</v>
      </c>
      <c r="I642" s="6" t="str">
        <f aca="false">TEXT(A642, "ddd")</f>
        <v>Wed</v>
      </c>
      <c r="J642" s="6" t="str">
        <f aca="false">TEXT(A642, "mmm")</f>
        <v>May</v>
      </c>
      <c r="K642" s="6" t="n">
        <f aca="false">WEEKDAY(A642, 2)</f>
        <v>3</v>
      </c>
      <c r="L642" s="6" t="n">
        <f aca="false">MONTH(A642)</f>
        <v>5</v>
      </c>
    </row>
    <row r="643" customFormat="false" ht="14.25" hidden="false" customHeight="true" outlineLevel="0" collapsed="false">
      <c r="A643" s="3" t="n">
        <v>45441</v>
      </c>
      <c r="B643" s="4" t="n">
        <v>45441.7673531366</v>
      </c>
      <c r="C643" s="6" t="n">
        <f aca="false">HOUR(B643)</f>
        <v>18</v>
      </c>
      <c r="D643" s="6" t="s">
        <v>4</v>
      </c>
      <c r="E643" s="6" t="s">
        <v>258</v>
      </c>
      <c r="F643" s="8" t="n">
        <v>37.72</v>
      </c>
      <c r="G643" s="6" t="s">
        <v>13</v>
      </c>
      <c r="H643" s="6" t="str">
        <f aca="false">IF(AND(C643&gt;=5,C643&lt;12),"Morning",
 IF(AND(C643&gt;=12,C643&lt;17),"Afternoon","Night"))</f>
        <v>Night</v>
      </c>
      <c r="I643" s="6" t="str">
        <f aca="false">TEXT(A643, "ddd")</f>
        <v>Wed</v>
      </c>
      <c r="J643" s="6" t="str">
        <f aca="false">TEXT(A643, "mmm")</f>
        <v>May</v>
      </c>
      <c r="K643" s="6" t="n">
        <f aca="false">WEEKDAY(A643, 2)</f>
        <v>3</v>
      </c>
      <c r="L643" s="6" t="n">
        <f aca="false">MONTH(A643)</f>
        <v>5</v>
      </c>
    </row>
    <row r="644" customFormat="false" ht="14.25" hidden="false" customHeight="true" outlineLevel="0" collapsed="false">
      <c r="A644" s="3" t="n">
        <v>45441</v>
      </c>
      <c r="B644" s="4" t="n">
        <v>45441.8546555556</v>
      </c>
      <c r="C644" s="6" t="n">
        <f aca="false">HOUR(B644)</f>
        <v>20</v>
      </c>
      <c r="D644" s="6" t="s">
        <v>4</v>
      </c>
      <c r="E644" s="6" t="s">
        <v>259</v>
      </c>
      <c r="F644" s="8" t="n">
        <v>37.72</v>
      </c>
      <c r="G644" s="6" t="s">
        <v>15</v>
      </c>
      <c r="H644" s="6" t="str">
        <f aca="false">IF(AND(C644&gt;=5,C644&lt;12),"Morning",
 IF(AND(C644&gt;=12,C644&lt;17),"Afternoon","Night"))</f>
        <v>Night</v>
      </c>
      <c r="I644" s="6" t="str">
        <f aca="false">TEXT(A644, "ddd")</f>
        <v>Wed</v>
      </c>
      <c r="J644" s="6" t="str">
        <f aca="false">TEXT(A644, "mmm")</f>
        <v>May</v>
      </c>
      <c r="K644" s="6" t="n">
        <f aca="false">WEEKDAY(A644, 2)</f>
        <v>3</v>
      </c>
      <c r="L644" s="6" t="n">
        <f aca="false">MONTH(A644)</f>
        <v>5</v>
      </c>
    </row>
    <row r="645" customFormat="false" ht="14.25" hidden="false" customHeight="true" outlineLevel="0" collapsed="false">
      <c r="A645" s="3" t="n">
        <v>45441</v>
      </c>
      <c r="B645" s="4" t="n">
        <v>45441.855962963</v>
      </c>
      <c r="C645" s="6" t="n">
        <f aca="false">HOUR(B645)</f>
        <v>20</v>
      </c>
      <c r="D645" s="6" t="s">
        <v>4</v>
      </c>
      <c r="E645" s="6" t="s">
        <v>260</v>
      </c>
      <c r="F645" s="8" t="n">
        <v>37.72</v>
      </c>
      <c r="G645" s="6" t="s">
        <v>24</v>
      </c>
      <c r="H645" s="6" t="str">
        <f aca="false">IF(AND(C645&gt;=5,C645&lt;12),"Morning",
 IF(AND(C645&gt;=12,C645&lt;17),"Afternoon","Night"))</f>
        <v>Night</v>
      </c>
      <c r="I645" s="6" t="str">
        <f aca="false">TEXT(A645, "ddd")</f>
        <v>Wed</v>
      </c>
      <c r="J645" s="6" t="str">
        <f aca="false">TEXT(A645, "mmm")</f>
        <v>May</v>
      </c>
      <c r="K645" s="6" t="n">
        <f aca="false">WEEKDAY(A645, 2)</f>
        <v>3</v>
      </c>
      <c r="L645" s="6" t="n">
        <f aca="false">MONTH(A645)</f>
        <v>5</v>
      </c>
    </row>
    <row r="646" customFormat="false" ht="14.25" hidden="false" customHeight="true" outlineLevel="0" collapsed="false">
      <c r="A646" s="3" t="n">
        <v>45442</v>
      </c>
      <c r="B646" s="4" t="n">
        <v>45442.3535448727</v>
      </c>
      <c r="C646" s="6" t="n">
        <f aca="false">HOUR(B646)</f>
        <v>8</v>
      </c>
      <c r="D646" s="6" t="s">
        <v>4</v>
      </c>
      <c r="E646" s="6" t="s">
        <v>261</v>
      </c>
      <c r="F646" s="8" t="n">
        <v>37.72</v>
      </c>
      <c r="G646" s="6" t="s">
        <v>49</v>
      </c>
      <c r="H646" s="6" t="str">
        <f aca="false">IF(AND(C646&gt;=5,C646&lt;12),"Morning",
 IF(AND(C646&gt;=12,C646&lt;17),"Afternoon","Night"))</f>
        <v>Morning</v>
      </c>
      <c r="I646" s="6" t="str">
        <f aca="false">TEXT(A646, "ddd")</f>
        <v>Thu</v>
      </c>
      <c r="J646" s="6" t="str">
        <f aca="false">TEXT(A646, "mmm")</f>
        <v>May</v>
      </c>
      <c r="K646" s="6" t="n">
        <f aca="false">WEEKDAY(A646, 2)</f>
        <v>4</v>
      </c>
      <c r="L646" s="6" t="n">
        <f aca="false">MONTH(A646)</f>
        <v>5</v>
      </c>
    </row>
    <row r="647" customFormat="false" ht="14.25" hidden="false" customHeight="true" outlineLevel="0" collapsed="false">
      <c r="A647" s="3" t="n">
        <v>45442</v>
      </c>
      <c r="B647" s="4" t="n">
        <v>45442.3544165046</v>
      </c>
      <c r="C647" s="6" t="n">
        <f aca="false">HOUR(B647)</f>
        <v>8</v>
      </c>
      <c r="D647" s="6" t="s">
        <v>4</v>
      </c>
      <c r="E647" s="6" t="s">
        <v>261</v>
      </c>
      <c r="F647" s="8" t="n">
        <v>37.72</v>
      </c>
      <c r="G647" s="6" t="s">
        <v>13</v>
      </c>
      <c r="H647" s="6" t="str">
        <f aca="false">IF(AND(C647&gt;=5,C647&lt;12),"Morning",
 IF(AND(C647&gt;=12,C647&lt;17),"Afternoon","Night"))</f>
        <v>Morning</v>
      </c>
      <c r="I647" s="6" t="str">
        <f aca="false">TEXT(A647, "ddd")</f>
        <v>Thu</v>
      </c>
      <c r="J647" s="6" t="str">
        <f aca="false">TEXT(A647, "mmm")</f>
        <v>May</v>
      </c>
      <c r="K647" s="6" t="n">
        <f aca="false">WEEKDAY(A647, 2)</f>
        <v>4</v>
      </c>
      <c r="L647" s="6" t="n">
        <f aca="false">MONTH(A647)</f>
        <v>5</v>
      </c>
    </row>
    <row r="648" customFormat="false" ht="14.25" hidden="false" customHeight="true" outlineLevel="0" collapsed="false">
      <c r="A648" s="3" t="n">
        <v>45442</v>
      </c>
      <c r="B648" s="4" t="n">
        <v>45442.3590900695</v>
      </c>
      <c r="C648" s="6" t="n">
        <f aca="false">HOUR(B648)</f>
        <v>8</v>
      </c>
      <c r="D648" s="6" t="s">
        <v>4</v>
      </c>
      <c r="E648" s="6" t="s">
        <v>262</v>
      </c>
      <c r="F648" s="8" t="n">
        <v>32.82</v>
      </c>
      <c r="G648" s="6" t="s">
        <v>20</v>
      </c>
      <c r="H648" s="6" t="str">
        <f aca="false">IF(AND(C648&gt;=5,C648&lt;12),"Morning",
 IF(AND(C648&gt;=12,C648&lt;17),"Afternoon","Night"))</f>
        <v>Morning</v>
      </c>
      <c r="I648" s="6" t="str">
        <f aca="false">TEXT(A648, "ddd")</f>
        <v>Thu</v>
      </c>
      <c r="J648" s="6" t="str">
        <f aca="false">TEXT(A648, "mmm")</f>
        <v>May</v>
      </c>
      <c r="K648" s="6" t="n">
        <f aca="false">WEEKDAY(A648, 2)</f>
        <v>4</v>
      </c>
      <c r="L648" s="6" t="n">
        <f aca="false">MONTH(A648)</f>
        <v>5</v>
      </c>
    </row>
    <row r="649" customFormat="false" ht="14.25" hidden="false" customHeight="true" outlineLevel="0" collapsed="false">
      <c r="A649" s="3" t="n">
        <v>45442</v>
      </c>
      <c r="B649" s="4" t="n">
        <v>45442.4083228241</v>
      </c>
      <c r="C649" s="6" t="n">
        <f aca="false">HOUR(B649)</f>
        <v>9</v>
      </c>
      <c r="D649" s="6" t="s">
        <v>4</v>
      </c>
      <c r="E649" s="6" t="s">
        <v>12</v>
      </c>
      <c r="F649" s="8" t="n">
        <v>37.72</v>
      </c>
      <c r="G649" s="6" t="s">
        <v>13</v>
      </c>
      <c r="H649" s="6" t="str">
        <f aca="false">IF(AND(C649&gt;=5,C649&lt;12),"Morning",
 IF(AND(C649&gt;=12,C649&lt;17),"Afternoon","Night"))</f>
        <v>Morning</v>
      </c>
      <c r="I649" s="6" t="str">
        <f aca="false">TEXT(A649, "ddd")</f>
        <v>Thu</v>
      </c>
      <c r="J649" s="6" t="str">
        <f aca="false">TEXT(A649, "mmm")</f>
        <v>May</v>
      </c>
      <c r="K649" s="6" t="n">
        <f aca="false">WEEKDAY(A649, 2)</f>
        <v>4</v>
      </c>
      <c r="L649" s="6" t="n">
        <f aca="false">MONTH(A649)</f>
        <v>5</v>
      </c>
    </row>
    <row r="650" customFormat="false" ht="14.25" hidden="false" customHeight="true" outlineLevel="0" collapsed="false">
      <c r="A650" s="3" t="n">
        <v>45442</v>
      </c>
      <c r="B650" s="4" t="n">
        <v>45442.6224013079</v>
      </c>
      <c r="C650" s="6" t="n">
        <f aca="false">HOUR(B650)</f>
        <v>14</v>
      </c>
      <c r="D650" s="6" t="s">
        <v>4</v>
      </c>
      <c r="E650" s="6" t="s">
        <v>117</v>
      </c>
      <c r="F650" s="8" t="n">
        <v>32.82</v>
      </c>
      <c r="G650" s="6" t="s">
        <v>20</v>
      </c>
      <c r="H650" s="6" t="str">
        <f aca="false">IF(AND(C650&gt;=5,C650&lt;12),"Morning",
 IF(AND(C650&gt;=12,C650&lt;17),"Afternoon","Night"))</f>
        <v>Afternoon</v>
      </c>
      <c r="I650" s="6" t="str">
        <f aca="false">TEXT(A650, "ddd")</f>
        <v>Thu</v>
      </c>
      <c r="J650" s="6" t="str">
        <f aca="false">TEXT(A650, "mmm")</f>
        <v>May</v>
      </c>
      <c r="K650" s="6" t="n">
        <f aca="false">WEEKDAY(A650, 2)</f>
        <v>4</v>
      </c>
      <c r="L650" s="6" t="n">
        <f aca="false">MONTH(A650)</f>
        <v>5</v>
      </c>
    </row>
    <row r="651" customFormat="false" ht="14.25" hidden="false" customHeight="true" outlineLevel="0" collapsed="false">
      <c r="A651" s="3" t="n">
        <v>45442</v>
      </c>
      <c r="B651" s="4" t="n">
        <v>45442.636292419</v>
      </c>
      <c r="C651" s="6" t="n">
        <f aca="false">HOUR(B651)</f>
        <v>15</v>
      </c>
      <c r="D651" s="6" t="s">
        <v>4</v>
      </c>
      <c r="E651" s="6" t="s">
        <v>263</v>
      </c>
      <c r="F651" s="8" t="n">
        <v>23.02</v>
      </c>
      <c r="G651" s="6" t="s">
        <v>41</v>
      </c>
      <c r="H651" s="6" t="str">
        <f aca="false">IF(AND(C651&gt;=5,C651&lt;12),"Morning",
 IF(AND(C651&gt;=12,C651&lt;17),"Afternoon","Night"))</f>
        <v>Afternoon</v>
      </c>
      <c r="I651" s="6" t="str">
        <f aca="false">TEXT(A651, "ddd")</f>
        <v>Thu</v>
      </c>
      <c r="J651" s="6" t="str">
        <f aca="false">TEXT(A651, "mmm")</f>
        <v>May</v>
      </c>
      <c r="K651" s="6" t="n">
        <f aca="false">WEEKDAY(A651, 2)</f>
        <v>4</v>
      </c>
      <c r="L651" s="6" t="n">
        <f aca="false">MONTH(A651)</f>
        <v>5</v>
      </c>
    </row>
    <row r="652" customFormat="false" ht="14.25" hidden="false" customHeight="true" outlineLevel="0" collapsed="false">
      <c r="A652" s="3" t="n">
        <v>45442</v>
      </c>
      <c r="B652" s="4" t="n">
        <v>45442.637252963</v>
      </c>
      <c r="C652" s="6" t="n">
        <f aca="false">HOUR(B652)</f>
        <v>15</v>
      </c>
      <c r="D652" s="6" t="s">
        <v>4</v>
      </c>
      <c r="E652" s="6" t="s">
        <v>29</v>
      </c>
      <c r="F652" s="8" t="n">
        <v>23.02</v>
      </c>
      <c r="G652" s="6" t="s">
        <v>41</v>
      </c>
      <c r="H652" s="6" t="str">
        <f aca="false">IF(AND(C652&gt;=5,C652&lt;12),"Morning",
 IF(AND(C652&gt;=12,C652&lt;17),"Afternoon","Night"))</f>
        <v>Afternoon</v>
      </c>
      <c r="I652" s="6" t="str">
        <f aca="false">TEXT(A652, "ddd")</f>
        <v>Thu</v>
      </c>
      <c r="J652" s="6" t="str">
        <f aca="false">TEXT(A652, "mmm")</f>
        <v>May</v>
      </c>
      <c r="K652" s="6" t="n">
        <f aca="false">WEEKDAY(A652, 2)</f>
        <v>4</v>
      </c>
      <c r="L652" s="6" t="n">
        <f aca="false">MONTH(A652)</f>
        <v>5</v>
      </c>
    </row>
    <row r="653" customFormat="false" ht="14.25" hidden="false" customHeight="true" outlineLevel="0" collapsed="false">
      <c r="A653" s="3" t="n">
        <v>45442</v>
      </c>
      <c r="B653" s="4" t="n">
        <v>45442.8286017245</v>
      </c>
      <c r="C653" s="6" t="n">
        <f aca="false">HOUR(B653)</f>
        <v>19</v>
      </c>
      <c r="D653" s="6" t="s">
        <v>4</v>
      </c>
      <c r="E653" s="6" t="s">
        <v>226</v>
      </c>
      <c r="F653" s="8" t="n">
        <v>37.72</v>
      </c>
      <c r="G653" s="6" t="s">
        <v>49</v>
      </c>
      <c r="H653" s="6" t="str">
        <f aca="false">IF(AND(C653&gt;=5,C653&lt;12),"Morning",
 IF(AND(C653&gt;=12,C653&lt;17),"Afternoon","Night"))</f>
        <v>Night</v>
      </c>
      <c r="I653" s="6" t="str">
        <f aca="false">TEXT(A653, "ddd")</f>
        <v>Thu</v>
      </c>
      <c r="J653" s="6" t="str">
        <f aca="false">TEXT(A653, "mmm")</f>
        <v>May</v>
      </c>
      <c r="K653" s="6" t="n">
        <f aca="false">WEEKDAY(A653, 2)</f>
        <v>4</v>
      </c>
      <c r="L653" s="6" t="n">
        <f aca="false">MONTH(A653)</f>
        <v>5</v>
      </c>
    </row>
    <row r="654" customFormat="false" ht="14.25" hidden="false" customHeight="true" outlineLevel="0" collapsed="false">
      <c r="A654" s="3" t="n">
        <v>45442</v>
      </c>
      <c r="B654" s="4" t="n">
        <v>45442.8549239583</v>
      </c>
      <c r="C654" s="6" t="n">
        <f aca="false">HOUR(B654)</f>
        <v>20</v>
      </c>
      <c r="D654" s="6" t="s">
        <v>4</v>
      </c>
      <c r="E654" s="6" t="s">
        <v>264</v>
      </c>
      <c r="F654" s="8" t="n">
        <v>37.72</v>
      </c>
      <c r="G654" s="6" t="s">
        <v>13</v>
      </c>
      <c r="H654" s="6" t="str">
        <f aca="false">IF(AND(C654&gt;=5,C654&lt;12),"Morning",
 IF(AND(C654&gt;=12,C654&lt;17),"Afternoon","Night"))</f>
        <v>Night</v>
      </c>
      <c r="I654" s="6" t="str">
        <f aca="false">TEXT(A654, "ddd")</f>
        <v>Thu</v>
      </c>
      <c r="J654" s="6" t="str">
        <f aca="false">TEXT(A654, "mmm")</f>
        <v>May</v>
      </c>
      <c r="K654" s="6" t="n">
        <f aca="false">WEEKDAY(A654, 2)</f>
        <v>4</v>
      </c>
      <c r="L654" s="6" t="n">
        <f aca="false">MONTH(A654)</f>
        <v>5</v>
      </c>
    </row>
    <row r="655" customFormat="false" ht="14.25" hidden="false" customHeight="true" outlineLevel="0" collapsed="false">
      <c r="A655" s="3" t="n">
        <v>45442</v>
      </c>
      <c r="B655" s="4" t="n">
        <v>45442.8654379051</v>
      </c>
      <c r="C655" s="6" t="n">
        <f aca="false">HOUR(B655)</f>
        <v>20</v>
      </c>
      <c r="D655" s="6" t="s">
        <v>4</v>
      </c>
      <c r="E655" s="6" t="s">
        <v>25</v>
      </c>
      <c r="F655" s="8" t="n">
        <v>37.72</v>
      </c>
      <c r="G655" s="6" t="s">
        <v>15</v>
      </c>
      <c r="H655" s="6" t="str">
        <f aca="false">IF(AND(C655&gt;=5,C655&lt;12),"Morning",
 IF(AND(C655&gt;=12,C655&lt;17),"Afternoon","Night"))</f>
        <v>Night</v>
      </c>
      <c r="I655" s="6" t="str">
        <f aca="false">TEXT(A655, "ddd")</f>
        <v>Thu</v>
      </c>
      <c r="J655" s="6" t="str">
        <f aca="false">TEXT(A655, "mmm")</f>
        <v>May</v>
      </c>
      <c r="K655" s="6" t="n">
        <f aca="false">WEEKDAY(A655, 2)</f>
        <v>4</v>
      </c>
      <c r="L655" s="6" t="n">
        <f aca="false">MONTH(A655)</f>
        <v>5</v>
      </c>
    </row>
    <row r="656" customFormat="false" ht="14.25" hidden="false" customHeight="true" outlineLevel="0" collapsed="false">
      <c r="A656" s="3" t="n">
        <v>45442</v>
      </c>
      <c r="B656" s="4" t="n">
        <v>45442.8662220602</v>
      </c>
      <c r="C656" s="6" t="n">
        <f aca="false">HOUR(B656)</f>
        <v>20</v>
      </c>
      <c r="D656" s="6" t="s">
        <v>4</v>
      </c>
      <c r="E656" s="6" t="s">
        <v>25</v>
      </c>
      <c r="F656" s="8" t="n">
        <v>32.82</v>
      </c>
      <c r="G656" s="6" t="s">
        <v>20</v>
      </c>
      <c r="H656" s="6" t="str">
        <f aca="false">IF(AND(C656&gt;=5,C656&lt;12),"Morning",
 IF(AND(C656&gt;=12,C656&lt;17),"Afternoon","Night"))</f>
        <v>Night</v>
      </c>
      <c r="I656" s="6" t="str">
        <f aca="false">TEXT(A656, "ddd")</f>
        <v>Thu</v>
      </c>
      <c r="J656" s="6" t="str">
        <f aca="false">TEXT(A656, "mmm")</f>
        <v>May</v>
      </c>
      <c r="K656" s="6" t="n">
        <f aca="false">WEEKDAY(A656, 2)</f>
        <v>4</v>
      </c>
      <c r="L656" s="6" t="n">
        <f aca="false">MONTH(A656)</f>
        <v>5</v>
      </c>
    </row>
    <row r="657" customFormat="false" ht="14.25" hidden="false" customHeight="true" outlineLevel="0" collapsed="false">
      <c r="A657" s="3" t="n">
        <v>45443</v>
      </c>
      <c r="B657" s="4" t="n">
        <v>45443.3291351157</v>
      </c>
      <c r="C657" s="6" t="n">
        <f aca="false">HOUR(B657)</f>
        <v>7</v>
      </c>
      <c r="D657" s="6" t="s">
        <v>4</v>
      </c>
      <c r="E657" s="6" t="s">
        <v>265</v>
      </c>
      <c r="F657" s="8" t="n">
        <v>32.82</v>
      </c>
      <c r="G657" s="6" t="s">
        <v>20</v>
      </c>
      <c r="H657" s="6" t="str">
        <f aca="false">IF(AND(C657&gt;=5,C657&lt;12),"Morning",
 IF(AND(C657&gt;=12,C657&lt;17),"Afternoon","Night"))</f>
        <v>Morning</v>
      </c>
      <c r="I657" s="6" t="str">
        <f aca="false">TEXT(A657, "ddd")</f>
        <v>Fri</v>
      </c>
      <c r="J657" s="6" t="str">
        <f aca="false">TEXT(A657, "mmm")</f>
        <v>May</v>
      </c>
      <c r="K657" s="6" t="n">
        <f aca="false">WEEKDAY(A657, 2)</f>
        <v>5</v>
      </c>
      <c r="L657" s="6" t="n">
        <f aca="false">MONTH(A657)</f>
        <v>5</v>
      </c>
    </row>
    <row r="658" customFormat="false" ht="14.25" hidden="false" customHeight="true" outlineLevel="0" collapsed="false">
      <c r="A658" s="3" t="n">
        <v>45443</v>
      </c>
      <c r="B658" s="4" t="n">
        <v>45443.3896738542</v>
      </c>
      <c r="C658" s="6" t="n">
        <f aca="false">HOUR(B658)</f>
        <v>9</v>
      </c>
      <c r="D658" s="6" t="s">
        <v>4</v>
      </c>
      <c r="E658" s="6" t="s">
        <v>266</v>
      </c>
      <c r="F658" s="8" t="n">
        <v>37.72</v>
      </c>
      <c r="G658" s="6" t="s">
        <v>13</v>
      </c>
      <c r="H658" s="6" t="str">
        <f aca="false">IF(AND(C658&gt;=5,C658&lt;12),"Morning",
 IF(AND(C658&gt;=12,C658&lt;17),"Afternoon","Night"))</f>
        <v>Morning</v>
      </c>
      <c r="I658" s="6" t="str">
        <f aca="false">TEXT(A658, "ddd")</f>
        <v>Fri</v>
      </c>
      <c r="J658" s="6" t="str">
        <f aca="false">TEXT(A658, "mmm")</f>
        <v>May</v>
      </c>
      <c r="K658" s="6" t="n">
        <f aca="false">WEEKDAY(A658, 2)</f>
        <v>5</v>
      </c>
      <c r="L658" s="6" t="n">
        <f aca="false">MONTH(A658)</f>
        <v>5</v>
      </c>
    </row>
    <row r="659" customFormat="false" ht="14.25" hidden="false" customHeight="true" outlineLevel="0" collapsed="false">
      <c r="A659" s="3" t="n">
        <v>45443</v>
      </c>
      <c r="B659" s="4" t="n">
        <v>45443.3916526736</v>
      </c>
      <c r="C659" s="6" t="n">
        <f aca="false">HOUR(B659)</f>
        <v>9</v>
      </c>
      <c r="D659" s="6" t="s">
        <v>27</v>
      </c>
      <c r="E659" s="6"/>
      <c r="F659" s="8" t="n">
        <v>39</v>
      </c>
      <c r="G659" s="6" t="s">
        <v>13</v>
      </c>
      <c r="H659" s="6" t="str">
        <f aca="false">IF(AND(C659&gt;=5,C659&lt;12),"Morning",
 IF(AND(C659&gt;=12,C659&lt;17),"Afternoon","Night"))</f>
        <v>Morning</v>
      </c>
      <c r="I659" s="6" t="str">
        <f aca="false">TEXT(A659, "ddd")</f>
        <v>Fri</v>
      </c>
      <c r="J659" s="6" t="str">
        <f aca="false">TEXT(A659, "mmm")</f>
        <v>May</v>
      </c>
      <c r="K659" s="6" t="n">
        <f aca="false">WEEKDAY(A659, 2)</f>
        <v>5</v>
      </c>
      <c r="L659" s="6" t="n">
        <f aca="false">MONTH(A659)</f>
        <v>5</v>
      </c>
    </row>
    <row r="660" customFormat="false" ht="14.25" hidden="false" customHeight="true" outlineLevel="0" collapsed="false">
      <c r="A660" s="3" t="n">
        <v>45443</v>
      </c>
      <c r="B660" s="4" t="n">
        <v>45443.4431465394</v>
      </c>
      <c r="C660" s="6" t="n">
        <f aca="false">HOUR(B660)</f>
        <v>10</v>
      </c>
      <c r="D660" s="6" t="s">
        <v>4</v>
      </c>
      <c r="E660" s="6" t="s">
        <v>267</v>
      </c>
      <c r="F660" s="8" t="n">
        <v>37.72</v>
      </c>
      <c r="G660" s="6" t="s">
        <v>15</v>
      </c>
      <c r="H660" s="6" t="str">
        <f aca="false">IF(AND(C660&gt;=5,C660&lt;12),"Morning",
 IF(AND(C660&gt;=12,C660&lt;17),"Afternoon","Night"))</f>
        <v>Morning</v>
      </c>
      <c r="I660" s="6" t="str">
        <f aca="false">TEXT(A660, "ddd")</f>
        <v>Fri</v>
      </c>
      <c r="J660" s="6" t="str">
        <f aca="false">TEXT(A660, "mmm")</f>
        <v>May</v>
      </c>
      <c r="K660" s="6" t="n">
        <f aca="false">WEEKDAY(A660, 2)</f>
        <v>5</v>
      </c>
      <c r="L660" s="6" t="n">
        <f aca="false">MONTH(A660)</f>
        <v>5</v>
      </c>
    </row>
    <row r="661" customFormat="false" ht="14.25" hidden="false" customHeight="true" outlineLevel="0" collapsed="false">
      <c r="A661" s="3" t="n">
        <v>45443</v>
      </c>
      <c r="B661" s="4" t="n">
        <v>45443.4438210185</v>
      </c>
      <c r="C661" s="6" t="n">
        <f aca="false">HOUR(B661)</f>
        <v>10</v>
      </c>
      <c r="D661" s="6" t="s">
        <v>4</v>
      </c>
      <c r="E661" s="6" t="s">
        <v>268</v>
      </c>
      <c r="F661" s="8" t="n">
        <v>37.72</v>
      </c>
      <c r="G661" s="6" t="s">
        <v>24</v>
      </c>
      <c r="H661" s="6" t="str">
        <f aca="false">IF(AND(C661&gt;=5,C661&lt;12),"Morning",
 IF(AND(C661&gt;=12,C661&lt;17),"Afternoon","Night"))</f>
        <v>Morning</v>
      </c>
      <c r="I661" s="6" t="str">
        <f aca="false">TEXT(A661, "ddd")</f>
        <v>Fri</v>
      </c>
      <c r="J661" s="6" t="str">
        <f aca="false">TEXT(A661, "mmm")</f>
        <v>May</v>
      </c>
      <c r="K661" s="6" t="n">
        <f aca="false">WEEKDAY(A661, 2)</f>
        <v>5</v>
      </c>
      <c r="L661" s="6" t="n">
        <f aca="false">MONTH(A661)</f>
        <v>5</v>
      </c>
    </row>
    <row r="662" customFormat="false" ht="14.25" hidden="false" customHeight="true" outlineLevel="0" collapsed="false">
      <c r="A662" s="3" t="n">
        <v>45443</v>
      </c>
      <c r="B662" s="4" t="n">
        <v>45443.6182057407</v>
      </c>
      <c r="C662" s="6" t="n">
        <f aca="false">HOUR(B662)</f>
        <v>14</v>
      </c>
      <c r="D662" s="6" t="s">
        <v>4</v>
      </c>
      <c r="E662" s="6" t="s">
        <v>269</v>
      </c>
      <c r="F662" s="8" t="n">
        <v>32.82</v>
      </c>
      <c r="G662" s="6" t="s">
        <v>20</v>
      </c>
      <c r="H662" s="6" t="str">
        <f aca="false">IF(AND(C662&gt;=5,C662&lt;12),"Morning",
 IF(AND(C662&gt;=12,C662&lt;17),"Afternoon","Night"))</f>
        <v>Afternoon</v>
      </c>
      <c r="I662" s="6" t="str">
        <f aca="false">TEXT(A662, "ddd")</f>
        <v>Fri</v>
      </c>
      <c r="J662" s="6" t="str">
        <f aca="false">TEXT(A662, "mmm")</f>
        <v>May</v>
      </c>
      <c r="K662" s="6" t="n">
        <f aca="false">WEEKDAY(A662, 2)</f>
        <v>5</v>
      </c>
      <c r="L662" s="6" t="n">
        <f aca="false">MONTH(A662)</f>
        <v>5</v>
      </c>
    </row>
    <row r="663" customFormat="false" ht="14.25" hidden="false" customHeight="true" outlineLevel="0" collapsed="false">
      <c r="A663" s="3" t="n">
        <v>45443</v>
      </c>
      <c r="B663" s="4" t="n">
        <v>45443.7664888426</v>
      </c>
      <c r="C663" s="6" t="n">
        <f aca="false">HOUR(B663)</f>
        <v>18</v>
      </c>
      <c r="D663" s="6" t="s">
        <v>4</v>
      </c>
      <c r="E663" s="6" t="s">
        <v>270</v>
      </c>
      <c r="F663" s="8" t="n">
        <v>37.72</v>
      </c>
      <c r="G663" s="6" t="s">
        <v>13</v>
      </c>
      <c r="H663" s="6" t="str">
        <f aca="false">IF(AND(C663&gt;=5,C663&lt;12),"Morning",
 IF(AND(C663&gt;=12,C663&lt;17),"Afternoon","Night"))</f>
        <v>Night</v>
      </c>
      <c r="I663" s="6" t="str">
        <f aca="false">TEXT(A663, "ddd")</f>
        <v>Fri</v>
      </c>
      <c r="J663" s="6" t="str">
        <f aca="false">TEXT(A663, "mmm")</f>
        <v>May</v>
      </c>
      <c r="K663" s="6" t="n">
        <f aca="false">WEEKDAY(A663, 2)</f>
        <v>5</v>
      </c>
      <c r="L663" s="6" t="n">
        <f aca="false">MONTH(A663)</f>
        <v>5</v>
      </c>
    </row>
    <row r="664" customFormat="false" ht="14.25" hidden="false" customHeight="true" outlineLevel="0" collapsed="false">
      <c r="A664" s="3" t="n">
        <v>45443</v>
      </c>
      <c r="B664" s="4" t="n">
        <v>45443.7673989699</v>
      </c>
      <c r="C664" s="6" t="n">
        <f aca="false">HOUR(B664)</f>
        <v>18</v>
      </c>
      <c r="D664" s="6" t="s">
        <v>4</v>
      </c>
      <c r="E664" s="6" t="s">
        <v>270</v>
      </c>
      <c r="F664" s="8" t="n">
        <v>37.72</v>
      </c>
      <c r="G664" s="6" t="s">
        <v>13</v>
      </c>
      <c r="H664" s="6" t="str">
        <f aca="false">IF(AND(C664&gt;=5,C664&lt;12),"Morning",
 IF(AND(C664&gt;=12,C664&lt;17),"Afternoon","Night"))</f>
        <v>Night</v>
      </c>
      <c r="I664" s="6" t="str">
        <f aca="false">TEXT(A664, "ddd")</f>
        <v>Fri</v>
      </c>
      <c r="J664" s="6" t="str">
        <f aca="false">TEXT(A664, "mmm")</f>
        <v>May</v>
      </c>
      <c r="K664" s="6" t="n">
        <f aca="false">WEEKDAY(A664, 2)</f>
        <v>5</v>
      </c>
      <c r="L664" s="6" t="n">
        <f aca="false">MONTH(A664)</f>
        <v>5</v>
      </c>
    </row>
    <row r="665" customFormat="false" ht="14.25" hidden="false" customHeight="true" outlineLevel="0" collapsed="false">
      <c r="A665" s="3" t="n">
        <v>45443</v>
      </c>
      <c r="B665" s="4" t="n">
        <v>45443.8379533102</v>
      </c>
      <c r="C665" s="6" t="n">
        <f aca="false">HOUR(B665)</f>
        <v>20</v>
      </c>
      <c r="D665" s="6" t="s">
        <v>4</v>
      </c>
      <c r="E665" s="6" t="s">
        <v>200</v>
      </c>
      <c r="F665" s="8" t="n">
        <v>37.72</v>
      </c>
      <c r="G665" s="6" t="s">
        <v>49</v>
      </c>
      <c r="H665" s="6" t="str">
        <f aca="false">IF(AND(C665&gt;=5,C665&lt;12),"Morning",
 IF(AND(C665&gt;=12,C665&lt;17),"Afternoon","Night"))</f>
        <v>Night</v>
      </c>
      <c r="I665" s="6" t="str">
        <f aca="false">TEXT(A665, "ddd")</f>
        <v>Fri</v>
      </c>
      <c r="J665" s="6" t="str">
        <f aca="false">TEXT(A665, "mmm")</f>
        <v>May</v>
      </c>
      <c r="K665" s="6" t="n">
        <f aca="false">WEEKDAY(A665, 2)</f>
        <v>5</v>
      </c>
      <c r="L665" s="6" t="n">
        <f aca="false">MONTH(A665)</f>
        <v>5</v>
      </c>
    </row>
    <row r="666" customFormat="false" ht="14.25" hidden="false" customHeight="true" outlineLevel="0" collapsed="false">
      <c r="A666" s="3" t="n">
        <v>45443</v>
      </c>
      <c r="B666" s="4" t="n">
        <v>45443.8563241088</v>
      </c>
      <c r="C666" s="6" t="n">
        <f aca="false">HOUR(B666)</f>
        <v>20</v>
      </c>
      <c r="D666" s="6" t="s">
        <v>4</v>
      </c>
      <c r="E666" s="6" t="s">
        <v>154</v>
      </c>
      <c r="F666" s="8" t="n">
        <v>32.82</v>
      </c>
      <c r="G666" s="6" t="s">
        <v>20</v>
      </c>
      <c r="H666" s="6" t="str">
        <f aca="false">IF(AND(C666&gt;=5,C666&lt;12),"Morning",
 IF(AND(C666&gt;=12,C666&lt;17),"Afternoon","Night"))</f>
        <v>Night</v>
      </c>
      <c r="I666" s="6" t="str">
        <f aca="false">TEXT(A666, "ddd")</f>
        <v>Fri</v>
      </c>
      <c r="J666" s="6" t="str">
        <f aca="false">TEXT(A666, "mmm")</f>
        <v>May</v>
      </c>
      <c r="K666" s="6" t="n">
        <f aca="false">WEEKDAY(A666, 2)</f>
        <v>5</v>
      </c>
      <c r="L666" s="6" t="n">
        <f aca="false">MONTH(A666)</f>
        <v>5</v>
      </c>
    </row>
    <row r="667" customFormat="false" ht="14.25" hidden="false" customHeight="true" outlineLevel="0" collapsed="false">
      <c r="A667" s="3" t="n">
        <v>45443</v>
      </c>
      <c r="B667" s="4" t="n">
        <v>45443.8573252662</v>
      </c>
      <c r="C667" s="6" t="n">
        <f aca="false">HOUR(B667)</f>
        <v>20</v>
      </c>
      <c r="D667" s="6" t="s">
        <v>4</v>
      </c>
      <c r="E667" s="6" t="s">
        <v>154</v>
      </c>
      <c r="F667" s="8" t="n">
        <v>37.72</v>
      </c>
      <c r="G667" s="6" t="s">
        <v>13</v>
      </c>
      <c r="H667" s="6" t="str">
        <f aca="false">IF(AND(C667&gt;=5,C667&lt;12),"Morning",
 IF(AND(C667&gt;=12,C667&lt;17),"Afternoon","Night"))</f>
        <v>Night</v>
      </c>
      <c r="I667" s="6" t="str">
        <f aca="false">TEXT(A667, "ddd")</f>
        <v>Fri</v>
      </c>
      <c r="J667" s="6" t="str">
        <f aca="false">TEXT(A667, "mmm")</f>
        <v>May</v>
      </c>
      <c r="K667" s="6" t="n">
        <f aca="false">WEEKDAY(A667, 2)</f>
        <v>5</v>
      </c>
      <c r="L667" s="6" t="n">
        <f aca="false">MONTH(A667)</f>
        <v>5</v>
      </c>
    </row>
    <row r="668" customFormat="false" ht="14.25" hidden="false" customHeight="true" outlineLevel="0" collapsed="false">
      <c r="A668" s="3" t="n">
        <v>45443</v>
      </c>
      <c r="B668" s="4" t="n">
        <v>45443.9206836806</v>
      </c>
      <c r="C668" s="6" t="n">
        <f aca="false">HOUR(B668)</f>
        <v>22</v>
      </c>
      <c r="D668" s="6" t="s">
        <v>4</v>
      </c>
      <c r="E668" s="6" t="s">
        <v>226</v>
      </c>
      <c r="F668" s="8" t="n">
        <v>37.72</v>
      </c>
      <c r="G668" s="6" t="s">
        <v>49</v>
      </c>
      <c r="H668" s="6" t="str">
        <f aca="false">IF(AND(C668&gt;=5,C668&lt;12),"Morning",
 IF(AND(C668&gt;=12,C668&lt;17),"Afternoon","Night"))</f>
        <v>Night</v>
      </c>
      <c r="I668" s="6" t="str">
        <f aca="false">TEXT(A668, "ddd")</f>
        <v>Fri</v>
      </c>
      <c r="J668" s="6" t="str">
        <f aca="false">TEXT(A668, "mmm")</f>
        <v>May</v>
      </c>
      <c r="K668" s="6" t="n">
        <f aca="false">WEEKDAY(A668, 2)</f>
        <v>5</v>
      </c>
      <c r="L668" s="6" t="n">
        <f aca="false">MONTH(A668)</f>
        <v>5</v>
      </c>
    </row>
    <row r="669" customFormat="false" ht="14.25" hidden="false" customHeight="true" outlineLevel="0" collapsed="false">
      <c r="A669" s="3" t="n">
        <v>45443</v>
      </c>
      <c r="B669" s="4" t="n">
        <v>45443.9214408565</v>
      </c>
      <c r="C669" s="6" t="n">
        <f aca="false">HOUR(B669)</f>
        <v>22</v>
      </c>
      <c r="D669" s="6" t="s">
        <v>4</v>
      </c>
      <c r="E669" s="6" t="s">
        <v>226</v>
      </c>
      <c r="F669" s="8" t="n">
        <v>32.82</v>
      </c>
      <c r="G669" s="6" t="s">
        <v>20</v>
      </c>
      <c r="H669" s="6" t="str">
        <f aca="false">IF(AND(C669&gt;=5,C669&lt;12),"Morning",
 IF(AND(C669&gt;=12,C669&lt;17),"Afternoon","Night"))</f>
        <v>Night</v>
      </c>
      <c r="I669" s="6" t="str">
        <f aca="false">TEXT(A669, "ddd")</f>
        <v>Fri</v>
      </c>
      <c r="J669" s="6" t="str">
        <f aca="false">TEXT(A669, "mmm")</f>
        <v>May</v>
      </c>
      <c r="K669" s="6" t="n">
        <f aca="false">WEEKDAY(A669, 2)</f>
        <v>5</v>
      </c>
      <c r="L669" s="6" t="n">
        <f aca="false">MONTH(A669)</f>
        <v>5</v>
      </c>
    </row>
    <row r="670" customFormat="false" ht="14.25" hidden="false" customHeight="true" outlineLevel="0" collapsed="false">
      <c r="A670" s="3" t="n">
        <v>45443</v>
      </c>
      <c r="B670" s="4" t="n">
        <v>45443.9221686111</v>
      </c>
      <c r="C670" s="6" t="n">
        <f aca="false">HOUR(B670)</f>
        <v>22</v>
      </c>
      <c r="D670" s="6" t="s">
        <v>4</v>
      </c>
      <c r="E670" s="6" t="s">
        <v>226</v>
      </c>
      <c r="F670" s="8" t="n">
        <v>27.92</v>
      </c>
      <c r="G670" s="6" t="s">
        <v>34</v>
      </c>
      <c r="H670" s="6" t="str">
        <f aca="false">IF(AND(C670&gt;=5,C670&lt;12),"Morning",
 IF(AND(C670&gt;=12,C670&lt;17),"Afternoon","Night"))</f>
        <v>Night</v>
      </c>
      <c r="I670" s="6" t="str">
        <f aca="false">TEXT(A670, "ddd")</f>
        <v>Fri</v>
      </c>
      <c r="J670" s="6" t="str">
        <f aca="false">TEXT(A670, "mmm")</f>
        <v>May</v>
      </c>
      <c r="K670" s="6" t="n">
        <f aca="false">WEEKDAY(A670, 2)</f>
        <v>5</v>
      </c>
      <c r="L670" s="6" t="n">
        <f aca="false">MONTH(A670)</f>
        <v>5</v>
      </c>
    </row>
    <row r="671" customFormat="false" ht="14.25" hidden="false" customHeight="true" outlineLevel="0" collapsed="false">
      <c r="A671" s="3" t="n">
        <v>45444</v>
      </c>
      <c r="B671" s="4" t="n">
        <v>45444.3521035301</v>
      </c>
      <c r="C671" s="6" t="n">
        <f aca="false">HOUR(B671)</f>
        <v>8</v>
      </c>
      <c r="D671" s="6" t="s">
        <v>4</v>
      </c>
      <c r="E671" s="6" t="s">
        <v>161</v>
      </c>
      <c r="F671" s="8" t="n">
        <v>27.92</v>
      </c>
      <c r="G671" s="6" t="s">
        <v>34</v>
      </c>
      <c r="H671" s="6" t="str">
        <f aca="false">IF(AND(C671&gt;=5,C671&lt;12),"Morning",
 IF(AND(C671&gt;=12,C671&lt;17),"Afternoon","Night"))</f>
        <v>Morning</v>
      </c>
      <c r="I671" s="6" t="str">
        <f aca="false">TEXT(A671, "ddd")</f>
        <v>Sat</v>
      </c>
      <c r="J671" s="6" t="str">
        <f aca="false">TEXT(A671, "mmm")</f>
        <v>Jun</v>
      </c>
      <c r="K671" s="6" t="n">
        <f aca="false">WEEKDAY(A671, 2)</f>
        <v>6</v>
      </c>
      <c r="L671" s="6" t="n">
        <f aca="false">MONTH(A671)</f>
        <v>6</v>
      </c>
    </row>
    <row r="672" customFormat="false" ht="14.25" hidden="false" customHeight="true" outlineLevel="0" collapsed="false">
      <c r="A672" s="3" t="n">
        <v>45444</v>
      </c>
      <c r="B672" s="4" t="n">
        <v>45444.4086197917</v>
      </c>
      <c r="C672" s="6" t="n">
        <f aca="false">HOUR(B672)</f>
        <v>9</v>
      </c>
      <c r="D672" s="6" t="s">
        <v>4</v>
      </c>
      <c r="E672" s="6" t="s">
        <v>252</v>
      </c>
      <c r="F672" s="8" t="n">
        <v>37.72</v>
      </c>
      <c r="G672" s="6" t="s">
        <v>13</v>
      </c>
      <c r="H672" s="6" t="str">
        <f aca="false">IF(AND(C672&gt;=5,C672&lt;12),"Morning",
 IF(AND(C672&gt;=12,C672&lt;17),"Afternoon","Night"))</f>
        <v>Morning</v>
      </c>
      <c r="I672" s="6" t="str">
        <f aca="false">TEXT(A672, "ddd")</f>
        <v>Sat</v>
      </c>
      <c r="J672" s="6" t="str">
        <f aca="false">TEXT(A672, "mmm")</f>
        <v>Jun</v>
      </c>
      <c r="K672" s="6" t="n">
        <f aca="false">WEEKDAY(A672, 2)</f>
        <v>6</v>
      </c>
      <c r="L672" s="6" t="n">
        <f aca="false">MONTH(A672)</f>
        <v>6</v>
      </c>
    </row>
    <row r="673" customFormat="false" ht="14.25" hidden="false" customHeight="true" outlineLevel="0" collapsed="false">
      <c r="A673" s="3" t="n">
        <v>45444</v>
      </c>
      <c r="B673" s="4" t="n">
        <v>45444.4848306829</v>
      </c>
      <c r="C673" s="6" t="n">
        <f aca="false">HOUR(B673)</f>
        <v>11</v>
      </c>
      <c r="D673" s="6" t="s">
        <v>4</v>
      </c>
      <c r="E673" s="6" t="s">
        <v>270</v>
      </c>
      <c r="F673" s="8" t="n">
        <v>37.72</v>
      </c>
      <c r="G673" s="6" t="s">
        <v>13</v>
      </c>
      <c r="H673" s="6" t="str">
        <f aca="false">IF(AND(C673&gt;=5,C673&lt;12),"Morning",
 IF(AND(C673&gt;=12,C673&lt;17),"Afternoon","Night"))</f>
        <v>Morning</v>
      </c>
      <c r="I673" s="6" t="str">
        <f aca="false">TEXT(A673, "ddd")</f>
        <v>Sat</v>
      </c>
      <c r="J673" s="6" t="str">
        <f aca="false">TEXT(A673, "mmm")</f>
        <v>Jun</v>
      </c>
      <c r="K673" s="6" t="n">
        <f aca="false">WEEKDAY(A673, 2)</f>
        <v>6</v>
      </c>
      <c r="L673" s="6" t="n">
        <f aca="false">MONTH(A673)</f>
        <v>6</v>
      </c>
    </row>
    <row r="674" customFormat="false" ht="14.25" hidden="false" customHeight="true" outlineLevel="0" collapsed="false">
      <c r="A674" s="3" t="n">
        <v>45444</v>
      </c>
      <c r="B674" s="4" t="n">
        <v>45444.603399757</v>
      </c>
      <c r="C674" s="6" t="n">
        <f aca="false">HOUR(B674)</f>
        <v>14</v>
      </c>
      <c r="D674" s="6" t="s">
        <v>4</v>
      </c>
      <c r="E674" s="6" t="s">
        <v>117</v>
      </c>
      <c r="F674" s="8" t="n">
        <v>32.82</v>
      </c>
      <c r="G674" s="6" t="s">
        <v>20</v>
      </c>
      <c r="H674" s="6" t="str">
        <f aca="false">IF(AND(C674&gt;=5,C674&lt;12),"Morning",
 IF(AND(C674&gt;=12,C674&lt;17),"Afternoon","Night"))</f>
        <v>Afternoon</v>
      </c>
      <c r="I674" s="6" t="str">
        <f aca="false">TEXT(A674, "ddd")</f>
        <v>Sat</v>
      </c>
      <c r="J674" s="6" t="str">
        <f aca="false">TEXT(A674, "mmm")</f>
        <v>Jun</v>
      </c>
      <c r="K674" s="6" t="n">
        <f aca="false">WEEKDAY(A674, 2)</f>
        <v>6</v>
      </c>
      <c r="L674" s="6" t="n">
        <f aca="false">MONTH(A674)</f>
        <v>6</v>
      </c>
    </row>
    <row r="675" customFormat="false" ht="14.25" hidden="false" customHeight="true" outlineLevel="0" collapsed="false">
      <c r="A675" s="3" t="n">
        <v>45444</v>
      </c>
      <c r="B675" s="4" t="n">
        <v>45444.7640368056</v>
      </c>
      <c r="C675" s="6" t="n">
        <f aca="false">HOUR(B675)</f>
        <v>18</v>
      </c>
      <c r="D675" s="6" t="s">
        <v>4</v>
      </c>
      <c r="E675" s="6" t="s">
        <v>271</v>
      </c>
      <c r="F675" s="8" t="n">
        <v>32.82</v>
      </c>
      <c r="G675" s="6" t="s">
        <v>20</v>
      </c>
      <c r="H675" s="6" t="str">
        <f aca="false">IF(AND(C675&gt;=5,C675&lt;12),"Morning",
 IF(AND(C675&gt;=12,C675&lt;17),"Afternoon","Night"))</f>
        <v>Night</v>
      </c>
      <c r="I675" s="6" t="str">
        <f aca="false">TEXT(A675, "ddd")</f>
        <v>Sat</v>
      </c>
      <c r="J675" s="6" t="str">
        <f aca="false">TEXT(A675, "mmm")</f>
        <v>Jun</v>
      </c>
      <c r="K675" s="6" t="n">
        <f aca="false">WEEKDAY(A675, 2)</f>
        <v>6</v>
      </c>
      <c r="L675" s="6" t="n">
        <f aca="false">MONTH(A675)</f>
        <v>6</v>
      </c>
    </row>
    <row r="676" customFormat="false" ht="14.25" hidden="false" customHeight="true" outlineLevel="0" collapsed="false">
      <c r="A676" s="3" t="n">
        <v>45444</v>
      </c>
      <c r="B676" s="4" t="n">
        <v>45444.7647611458</v>
      </c>
      <c r="C676" s="6" t="n">
        <f aca="false">HOUR(B676)</f>
        <v>18</v>
      </c>
      <c r="D676" s="6" t="s">
        <v>4</v>
      </c>
      <c r="E676" s="6" t="s">
        <v>271</v>
      </c>
      <c r="F676" s="8" t="n">
        <v>32.82</v>
      </c>
      <c r="G676" s="6" t="s">
        <v>20</v>
      </c>
      <c r="H676" s="6" t="str">
        <f aca="false">IF(AND(C676&gt;=5,C676&lt;12),"Morning",
 IF(AND(C676&gt;=12,C676&lt;17),"Afternoon","Night"))</f>
        <v>Night</v>
      </c>
      <c r="I676" s="6" t="str">
        <f aca="false">TEXT(A676, "ddd")</f>
        <v>Sat</v>
      </c>
      <c r="J676" s="6" t="str">
        <f aca="false">TEXT(A676, "mmm")</f>
        <v>Jun</v>
      </c>
      <c r="K676" s="6" t="n">
        <f aca="false">WEEKDAY(A676, 2)</f>
        <v>6</v>
      </c>
      <c r="L676" s="6" t="n">
        <f aca="false">MONTH(A676)</f>
        <v>6</v>
      </c>
    </row>
    <row r="677" customFormat="false" ht="14.25" hidden="false" customHeight="true" outlineLevel="0" collapsed="false">
      <c r="A677" s="3" t="n">
        <v>45444</v>
      </c>
      <c r="B677" s="4" t="n">
        <v>45444.8681769444</v>
      </c>
      <c r="C677" s="6" t="n">
        <f aca="false">HOUR(B677)</f>
        <v>20</v>
      </c>
      <c r="D677" s="6" t="s">
        <v>4</v>
      </c>
      <c r="E677" s="6" t="s">
        <v>174</v>
      </c>
      <c r="F677" s="8" t="n">
        <v>37.72</v>
      </c>
      <c r="G677" s="6" t="s">
        <v>49</v>
      </c>
      <c r="H677" s="6" t="str">
        <f aca="false">IF(AND(C677&gt;=5,C677&lt;12),"Morning",
 IF(AND(C677&gt;=12,C677&lt;17),"Afternoon","Night"))</f>
        <v>Night</v>
      </c>
      <c r="I677" s="6" t="str">
        <f aca="false">TEXT(A677, "ddd")</f>
        <v>Sat</v>
      </c>
      <c r="J677" s="6" t="str">
        <f aca="false">TEXT(A677, "mmm")</f>
        <v>Jun</v>
      </c>
      <c r="K677" s="6" t="n">
        <f aca="false">WEEKDAY(A677, 2)</f>
        <v>6</v>
      </c>
      <c r="L677" s="6" t="n">
        <f aca="false">MONTH(A677)</f>
        <v>6</v>
      </c>
    </row>
    <row r="678" customFormat="false" ht="14.25" hidden="false" customHeight="true" outlineLevel="0" collapsed="false">
      <c r="A678" s="3" t="n">
        <v>45444</v>
      </c>
      <c r="B678" s="4" t="n">
        <v>45444.8689070023</v>
      </c>
      <c r="C678" s="6" t="n">
        <f aca="false">HOUR(B678)</f>
        <v>20</v>
      </c>
      <c r="D678" s="6" t="s">
        <v>4</v>
      </c>
      <c r="E678" s="6" t="s">
        <v>174</v>
      </c>
      <c r="F678" s="8" t="n">
        <v>37.72</v>
      </c>
      <c r="G678" s="6" t="s">
        <v>49</v>
      </c>
      <c r="H678" s="6" t="str">
        <f aca="false">IF(AND(C678&gt;=5,C678&lt;12),"Morning",
 IF(AND(C678&gt;=12,C678&lt;17),"Afternoon","Night"))</f>
        <v>Night</v>
      </c>
      <c r="I678" s="6" t="str">
        <f aca="false">TEXT(A678, "ddd")</f>
        <v>Sat</v>
      </c>
      <c r="J678" s="6" t="str">
        <f aca="false">TEXT(A678, "mmm")</f>
        <v>Jun</v>
      </c>
      <c r="K678" s="6" t="n">
        <f aca="false">WEEKDAY(A678, 2)</f>
        <v>6</v>
      </c>
      <c r="L678" s="6" t="n">
        <f aca="false">MONTH(A678)</f>
        <v>6</v>
      </c>
    </row>
    <row r="679" customFormat="false" ht="14.25" hidden="false" customHeight="true" outlineLevel="0" collapsed="false">
      <c r="A679" s="3" t="n">
        <v>45444</v>
      </c>
      <c r="B679" s="4" t="n">
        <v>45444.871519294</v>
      </c>
      <c r="C679" s="6" t="n">
        <f aca="false">HOUR(B679)</f>
        <v>20</v>
      </c>
      <c r="D679" s="6" t="s">
        <v>27</v>
      </c>
      <c r="E679" s="6"/>
      <c r="F679" s="8" t="n">
        <v>39</v>
      </c>
      <c r="G679" s="6" t="s">
        <v>24</v>
      </c>
      <c r="H679" s="6" t="str">
        <f aca="false">IF(AND(C679&gt;=5,C679&lt;12),"Morning",
 IF(AND(C679&gt;=12,C679&lt;17),"Afternoon","Night"))</f>
        <v>Night</v>
      </c>
      <c r="I679" s="6" t="str">
        <f aca="false">TEXT(A679, "ddd")</f>
        <v>Sat</v>
      </c>
      <c r="J679" s="6" t="str">
        <f aca="false">TEXT(A679, "mmm")</f>
        <v>Jun</v>
      </c>
      <c r="K679" s="6" t="n">
        <f aca="false">WEEKDAY(A679, 2)</f>
        <v>6</v>
      </c>
      <c r="L679" s="6" t="n">
        <f aca="false">MONTH(A679)</f>
        <v>6</v>
      </c>
    </row>
    <row r="680" customFormat="false" ht="14.25" hidden="false" customHeight="true" outlineLevel="0" collapsed="false">
      <c r="A680" s="3" t="n">
        <v>45444</v>
      </c>
      <c r="B680" s="4" t="n">
        <v>45444.8744176968</v>
      </c>
      <c r="C680" s="6" t="n">
        <f aca="false">HOUR(B680)</f>
        <v>20</v>
      </c>
      <c r="D680" s="6" t="s">
        <v>4</v>
      </c>
      <c r="E680" s="6" t="s">
        <v>272</v>
      </c>
      <c r="F680" s="8" t="n">
        <v>37.72</v>
      </c>
      <c r="G680" s="6" t="s">
        <v>24</v>
      </c>
      <c r="H680" s="6" t="str">
        <f aca="false">IF(AND(C680&gt;=5,C680&lt;12),"Morning",
 IF(AND(C680&gt;=12,C680&lt;17),"Afternoon","Night"))</f>
        <v>Night</v>
      </c>
      <c r="I680" s="6" t="str">
        <f aca="false">TEXT(A680, "ddd")</f>
        <v>Sat</v>
      </c>
      <c r="J680" s="6" t="str">
        <f aca="false">TEXT(A680, "mmm")</f>
        <v>Jun</v>
      </c>
      <c r="K680" s="6" t="n">
        <f aca="false">WEEKDAY(A680, 2)</f>
        <v>6</v>
      </c>
      <c r="L680" s="6" t="n">
        <f aca="false">MONTH(A680)</f>
        <v>6</v>
      </c>
    </row>
    <row r="681" customFormat="false" ht="14.25" hidden="false" customHeight="true" outlineLevel="0" collapsed="false">
      <c r="A681" s="3" t="n">
        <v>45444</v>
      </c>
      <c r="B681" s="4" t="n">
        <v>45444.9104742014</v>
      </c>
      <c r="C681" s="6" t="n">
        <f aca="false">HOUR(B681)</f>
        <v>21</v>
      </c>
      <c r="D681" s="6" t="s">
        <v>4</v>
      </c>
      <c r="E681" s="6" t="s">
        <v>25</v>
      </c>
      <c r="F681" s="8" t="n">
        <v>32.82</v>
      </c>
      <c r="G681" s="6" t="s">
        <v>20</v>
      </c>
      <c r="H681" s="6" t="str">
        <f aca="false">IF(AND(C681&gt;=5,C681&lt;12),"Morning",
 IF(AND(C681&gt;=12,C681&lt;17),"Afternoon","Night"))</f>
        <v>Night</v>
      </c>
      <c r="I681" s="6" t="str">
        <f aca="false">TEXT(A681, "ddd")</f>
        <v>Sat</v>
      </c>
      <c r="J681" s="6" t="str">
        <f aca="false">TEXT(A681, "mmm")</f>
        <v>Jun</v>
      </c>
      <c r="K681" s="6" t="n">
        <f aca="false">WEEKDAY(A681, 2)</f>
        <v>6</v>
      </c>
      <c r="L681" s="6" t="n">
        <f aca="false">MONTH(A681)</f>
        <v>6</v>
      </c>
    </row>
    <row r="682" customFormat="false" ht="14.25" hidden="false" customHeight="true" outlineLevel="0" collapsed="false">
      <c r="A682" s="3" t="n">
        <v>45445</v>
      </c>
      <c r="B682" s="4" t="n">
        <v>45445.8357152662</v>
      </c>
      <c r="C682" s="6" t="n">
        <f aca="false">HOUR(B682)</f>
        <v>20</v>
      </c>
      <c r="D682" s="6" t="s">
        <v>4</v>
      </c>
      <c r="E682" s="6" t="s">
        <v>25</v>
      </c>
      <c r="F682" s="8" t="n">
        <v>37.72</v>
      </c>
      <c r="G682" s="6" t="s">
        <v>13</v>
      </c>
      <c r="H682" s="6" t="str">
        <f aca="false">IF(AND(C682&gt;=5,C682&lt;12),"Morning",
 IF(AND(C682&gt;=12,C682&lt;17),"Afternoon","Night"))</f>
        <v>Night</v>
      </c>
      <c r="I682" s="6" t="str">
        <f aca="false">TEXT(A682, "ddd")</f>
        <v>Sun</v>
      </c>
      <c r="J682" s="6" t="str">
        <f aca="false">TEXT(A682, "mmm")</f>
        <v>Jun</v>
      </c>
      <c r="K682" s="6" t="n">
        <f aca="false">WEEKDAY(A682, 2)</f>
        <v>7</v>
      </c>
      <c r="L682" s="6" t="n">
        <f aca="false">MONTH(A682)</f>
        <v>6</v>
      </c>
    </row>
    <row r="683" customFormat="false" ht="14.25" hidden="false" customHeight="true" outlineLevel="0" collapsed="false">
      <c r="A683" s="3" t="n">
        <v>45445</v>
      </c>
      <c r="B683" s="4" t="n">
        <v>45445.8500283449</v>
      </c>
      <c r="C683" s="6" t="n">
        <f aca="false">HOUR(B683)</f>
        <v>20</v>
      </c>
      <c r="D683" s="6" t="s">
        <v>4</v>
      </c>
      <c r="E683" s="6" t="s">
        <v>60</v>
      </c>
      <c r="F683" s="8" t="n">
        <v>32.82</v>
      </c>
      <c r="G683" s="6" t="s">
        <v>20</v>
      </c>
      <c r="H683" s="6" t="str">
        <f aca="false">IF(AND(C683&gt;=5,C683&lt;12),"Morning",
 IF(AND(C683&gt;=12,C683&lt;17),"Afternoon","Night"))</f>
        <v>Night</v>
      </c>
      <c r="I683" s="6" t="str">
        <f aca="false">TEXT(A683, "ddd")</f>
        <v>Sun</v>
      </c>
      <c r="J683" s="6" t="str">
        <f aca="false">TEXT(A683, "mmm")</f>
        <v>Jun</v>
      </c>
      <c r="K683" s="6" t="n">
        <f aca="false">WEEKDAY(A683, 2)</f>
        <v>7</v>
      </c>
      <c r="L683" s="6" t="n">
        <f aca="false">MONTH(A683)</f>
        <v>6</v>
      </c>
    </row>
    <row r="684" customFormat="false" ht="14.25" hidden="false" customHeight="true" outlineLevel="0" collapsed="false">
      <c r="A684" s="3" t="n">
        <v>45445</v>
      </c>
      <c r="B684" s="4" t="n">
        <v>45445.8507782176</v>
      </c>
      <c r="C684" s="6" t="n">
        <f aca="false">HOUR(B684)</f>
        <v>20</v>
      </c>
      <c r="D684" s="6" t="s">
        <v>4</v>
      </c>
      <c r="E684" s="6" t="s">
        <v>60</v>
      </c>
      <c r="F684" s="8" t="n">
        <v>37.72</v>
      </c>
      <c r="G684" s="6" t="s">
        <v>49</v>
      </c>
      <c r="H684" s="6" t="str">
        <f aca="false">IF(AND(C684&gt;=5,C684&lt;12),"Morning",
 IF(AND(C684&gt;=12,C684&lt;17),"Afternoon","Night"))</f>
        <v>Night</v>
      </c>
      <c r="I684" s="6" t="str">
        <f aca="false">TEXT(A684, "ddd")</f>
        <v>Sun</v>
      </c>
      <c r="J684" s="6" t="str">
        <f aca="false">TEXT(A684, "mmm")</f>
        <v>Jun</v>
      </c>
      <c r="K684" s="6" t="n">
        <f aca="false">WEEKDAY(A684, 2)</f>
        <v>7</v>
      </c>
      <c r="L684" s="6" t="n">
        <f aca="false">MONTH(A684)</f>
        <v>6</v>
      </c>
    </row>
    <row r="685" customFormat="false" ht="14.25" hidden="false" customHeight="true" outlineLevel="0" collapsed="false">
      <c r="A685" s="3" t="n">
        <v>45445</v>
      </c>
      <c r="B685" s="4" t="n">
        <v>45445.8800987384</v>
      </c>
      <c r="C685" s="6" t="n">
        <f aca="false">HOUR(B685)</f>
        <v>21</v>
      </c>
      <c r="D685" s="6" t="s">
        <v>4</v>
      </c>
      <c r="E685" s="6" t="s">
        <v>117</v>
      </c>
      <c r="F685" s="8" t="n">
        <v>32.82</v>
      </c>
      <c r="G685" s="6" t="s">
        <v>20</v>
      </c>
      <c r="H685" s="6" t="str">
        <f aca="false">IF(AND(C685&gt;=5,C685&lt;12),"Morning",
 IF(AND(C685&gt;=12,C685&lt;17),"Afternoon","Night"))</f>
        <v>Night</v>
      </c>
      <c r="I685" s="6" t="str">
        <f aca="false">TEXT(A685, "ddd")</f>
        <v>Sun</v>
      </c>
      <c r="J685" s="6" t="str">
        <f aca="false">TEXT(A685, "mmm")</f>
        <v>Jun</v>
      </c>
      <c r="K685" s="6" t="n">
        <f aca="false">WEEKDAY(A685, 2)</f>
        <v>7</v>
      </c>
      <c r="L685" s="6" t="n">
        <f aca="false">MONTH(A685)</f>
        <v>6</v>
      </c>
    </row>
    <row r="686" customFormat="false" ht="14.25" hidden="false" customHeight="true" outlineLevel="0" collapsed="false">
      <c r="A686" s="3" t="n">
        <v>45445</v>
      </c>
      <c r="B686" s="4" t="n">
        <v>45445.8959771991</v>
      </c>
      <c r="C686" s="6" t="n">
        <f aca="false">HOUR(B686)</f>
        <v>21</v>
      </c>
      <c r="D686" s="6" t="s">
        <v>4</v>
      </c>
      <c r="E686" s="6" t="s">
        <v>273</v>
      </c>
      <c r="F686" s="8" t="n">
        <v>37.72</v>
      </c>
      <c r="G686" s="6" t="s">
        <v>13</v>
      </c>
      <c r="H686" s="6" t="str">
        <f aca="false">IF(AND(C686&gt;=5,C686&lt;12),"Morning",
 IF(AND(C686&gt;=12,C686&lt;17),"Afternoon","Night"))</f>
        <v>Night</v>
      </c>
      <c r="I686" s="6" t="str">
        <f aca="false">TEXT(A686, "ddd")</f>
        <v>Sun</v>
      </c>
      <c r="J686" s="6" t="str">
        <f aca="false">TEXT(A686, "mmm")</f>
        <v>Jun</v>
      </c>
      <c r="K686" s="6" t="n">
        <f aca="false">WEEKDAY(A686, 2)</f>
        <v>7</v>
      </c>
      <c r="L686" s="6" t="n">
        <f aca="false">MONTH(A686)</f>
        <v>6</v>
      </c>
    </row>
    <row r="687" customFormat="false" ht="14.25" hidden="false" customHeight="true" outlineLevel="0" collapsed="false">
      <c r="A687" s="3" t="n">
        <v>45445</v>
      </c>
      <c r="B687" s="4" t="n">
        <v>45445.9466508796</v>
      </c>
      <c r="C687" s="6" t="n">
        <f aca="false">HOUR(B687)</f>
        <v>22</v>
      </c>
      <c r="D687" s="6" t="s">
        <v>27</v>
      </c>
      <c r="E687" s="6"/>
      <c r="F687" s="8" t="n">
        <v>34</v>
      </c>
      <c r="G687" s="6" t="s">
        <v>20</v>
      </c>
      <c r="H687" s="6" t="str">
        <f aca="false">IF(AND(C687&gt;=5,C687&lt;12),"Morning",
 IF(AND(C687&gt;=12,C687&lt;17),"Afternoon","Night"))</f>
        <v>Night</v>
      </c>
      <c r="I687" s="6" t="str">
        <f aca="false">TEXT(A687, "ddd")</f>
        <v>Sun</v>
      </c>
      <c r="J687" s="6" t="str">
        <f aca="false">TEXT(A687, "mmm")</f>
        <v>Jun</v>
      </c>
      <c r="K687" s="6" t="n">
        <f aca="false">WEEKDAY(A687, 2)</f>
        <v>7</v>
      </c>
      <c r="L687" s="6" t="n">
        <f aca="false">MONTH(A687)</f>
        <v>6</v>
      </c>
    </row>
    <row r="688" customFormat="false" ht="14.25" hidden="false" customHeight="true" outlineLevel="0" collapsed="false">
      <c r="A688" s="3" t="n">
        <v>45446</v>
      </c>
      <c r="B688" s="4" t="n">
        <v>45446.4250479282</v>
      </c>
      <c r="C688" s="6" t="n">
        <f aca="false">HOUR(B688)</f>
        <v>10</v>
      </c>
      <c r="D688" s="6" t="s">
        <v>4</v>
      </c>
      <c r="E688" s="6" t="s">
        <v>12</v>
      </c>
      <c r="F688" s="8" t="n">
        <v>37.72</v>
      </c>
      <c r="G688" s="6" t="s">
        <v>13</v>
      </c>
      <c r="H688" s="6" t="str">
        <f aca="false">IF(AND(C688&gt;=5,C688&lt;12),"Morning",
 IF(AND(C688&gt;=12,C688&lt;17),"Afternoon","Night"))</f>
        <v>Morning</v>
      </c>
      <c r="I688" s="6" t="str">
        <f aca="false">TEXT(A688, "ddd")</f>
        <v>Mon</v>
      </c>
      <c r="J688" s="6" t="str">
        <f aca="false">TEXT(A688, "mmm")</f>
        <v>Jun</v>
      </c>
      <c r="K688" s="6" t="n">
        <f aca="false">WEEKDAY(A688, 2)</f>
        <v>1</v>
      </c>
      <c r="L688" s="6" t="n">
        <f aca="false">MONTH(A688)</f>
        <v>6</v>
      </c>
    </row>
    <row r="689" customFormat="false" ht="14.25" hidden="false" customHeight="true" outlineLevel="0" collapsed="false">
      <c r="A689" s="3" t="n">
        <v>45446</v>
      </c>
      <c r="B689" s="4" t="n">
        <v>45446.4359930208</v>
      </c>
      <c r="C689" s="6" t="n">
        <f aca="false">HOUR(B689)</f>
        <v>10</v>
      </c>
      <c r="D689" s="6" t="s">
        <v>4</v>
      </c>
      <c r="E689" s="6" t="s">
        <v>211</v>
      </c>
      <c r="F689" s="8" t="n">
        <v>37.72</v>
      </c>
      <c r="G689" s="6" t="s">
        <v>13</v>
      </c>
      <c r="H689" s="6" t="str">
        <f aca="false">IF(AND(C689&gt;=5,C689&lt;12),"Morning",
 IF(AND(C689&gt;=12,C689&lt;17),"Afternoon","Night"))</f>
        <v>Morning</v>
      </c>
      <c r="I689" s="6" t="str">
        <f aca="false">TEXT(A689, "ddd")</f>
        <v>Mon</v>
      </c>
      <c r="J689" s="6" t="str">
        <f aca="false">TEXT(A689, "mmm")</f>
        <v>Jun</v>
      </c>
      <c r="K689" s="6" t="n">
        <f aca="false">WEEKDAY(A689, 2)</f>
        <v>1</v>
      </c>
      <c r="L689" s="6" t="n">
        <f aca="false">MONTH(A689)</f>
        <v>6</v>
      </c>
    </row>
    <row r="690" customFormat="false" ht="14.25" hidden="false" customHeight="true" outlineLevel="0" collapsed="false">
      <c r="A690" s="3" t="n">
        <v>45446</v>
      </c>
      <c r="B690" s="4" t="n">
        <v>45446.6053511343</v>
      </c>
      <c r="C690" s="6" t="n">
        <f aca="false">HOUR(B690)</f>
        <v>14</v>
      </c>
      <c r="D690" s="6" t="s">
        <v>4</v>
      </c>
      <c r="E690" s="6" t="s">
        <v>44</v>
      </c>
      <c r="F690" s="8" t="n">
        <v>37.72</v>
      </c>
      <c r="G690" s="6" t="s">
        <v>49</v>
      </c>
      <c r="H690" s="6" t="str">
        <f aca="false">IF(AND(C690&gt;=5,C690&lt;12),"Morning",
 IF(AND(C690&gt;=12,C690&lt;17),"Afternoon","Night"))</f>
        <v>Afternoon</v>
      </c>
      <c r="I690" s="6" t="str">
        <f aca="false">TEXT(A690, "ddd")</f>
        <v>Mon</v>
      </c>
      <c r="J690" s="6" t="str">
        <f aca="false">TEXT(A690, "mmm")</f>
        <v>Jun</v>
      </c>
      <c r="K690" s="6" t="n">
        <f aca="false">WEEKDAY(A690, 2)</f>
        <v>1</v>
      </c>
      <c r="L690" s="6" t="n">
        <f aca="false">MONTH(A690)</f>
        <v>6</v>
      </c>
    </row>
    <row r="691" customFormat="false" ht="14.25" hidden="false" customHeight="true" outlineLevel="0" collapsed="false">
      <c r="A691" s="3" t="n">
        <v>45446</v>
      </c>
      <c r="B691" s="4" t="n">
        <v>45446.6062610185</v>
      </c>
      <c r="C691" s="6" t="n">
        <f aca="false">HOUR(B691)</f>
        <v>14</v>
      </c>
      <c r="D691" s="6" t="s">
        <v>4</v>
      </c>
      <c r="E691" s="6" t="s">
        <v>43</v>
      </c>
      <c r="F691" s="8" t="n">
        <v>32.82</v>
      </c>
      <c r="G691" s="6" t="s">
        <v>20</v>
      </c>
      <c r="H691" s="6" t="str">
        <f aca="false">IF(AND(C691&gt;=5,C691&lt;12),"Morning",
 IF(AND(C691&gt;=12,C691&lt;17),"Afternoon","Night"))</f>
        <v>Afternoon</v>
      </c>
      <c r="I691" s="6" t="str">
        <f aca="false">TEXT(A691, "ddd")</f>
        <v>Mon</v>
      </c>
      <c r="J691" s="6" t="str">
        <f aca="false">TEXT(A691, "mmm")</f>
        <v>Jun</v>
      </c>
      <c r="K691" s="6" t="n">
        <f aca="false">WEEKDAY(A691, 2)</f>
        <v>1</v>
      </c>
      <c r="L691" s="6" t="n">
        <f aca="false">MONTH(A691)</f>
        <v>6</v>
      </c>
    </row>
    <row r="692" customFormat="false" ht="14.25" hidden="false" customHeight="true" outlineLevel="0" collapsed="false">
      <c r="A692" s="3" t="n">
        <v>45446</v>
      </c>
      <c r="B692" s="4" t="n">
        <v>45446.6070245602</v>
      </c>
      <c r="C692" s="6" t="n">
        <f aca="false">HOUR(B692)</f>
        <v>14</v>
      </c>
      <c r="D692" s="6" t="s">
        <v>4</v>
      </c>
      <c r="E692" s="6" t="s">
        <v>25</v>
      </c>
      <c r="F692" s="8" t="n">
        <v>37.72</v>
      </c>
      <c r="G692" s="6" t="s">
        <v>13</v>
      </c>
      <c r="H692" s="6" t="str">
        <f aca="false">IF(AND(C692&gt;=5,C692&lt;12),"Morning",
 IF(AND(C692&gt;=12,C692&lt;17),"Afternoon","Night"))</f>
        <v>Afternoon</v>
      </c>
      <c r="I692" s="6" t="str">
        <f aca="false">TEXT(A692, "ddd")</f>
        <v>Mon</v>
      </c>
      <c r="J692" s="6" t="str">
        <f aca="false">TEXT(A692, "mmm")</f>
        <v>Jun</v>
      </c>
      <c r="K692" s="6" t="n">
        <f aca="false">WEEKDAY(A692, 2)</f>
        <v>1</v>
      </c>
      <c r="L692" s="6" t="n">
        <f aca="false">MONTH(A692)</f>
        <v>6</v>
      </c>
    </row>
    <row r="693" customFormat="false" ht="14.25" hidden="false" customHeight="true" outlineLevel="0" collapsed="false">
      <c r="A693" s="3" t="n">
        <v>45446</v>
      </c>
      <c r="B693" s="4" t="n">
        <v>45446.9047654398</v>
      </c>
      <c r="C693" s="6" t="n">
        <f aca="false">HOUR(B693)</f>
        <v>21</v>
      </c>
      <c r="D693" s="6" t="s">
        <v>27</v>
      </c>
      <c r="E693" s="6"/>
      <c r="F693" s="8" t="n">
        <v>34</v>
      </c>
      <c r="G693" s="6" t="s">
        <v>20</v>
      </c>
      <c r="H693" s="6" t="str">
        <f aca="false">IF(AND(C693&gt;=5,C693&lt;12),"Morning",
 IF(AND(C693&gt;=12,C693&lt;17),"Afternoon","Night"))</f>
        <v>Night</v>
      </c>
      <c r="I693" s="6" t="str">
        <f aca="false">TEXT(A693, "ddd")</f>
        <v>Mon</v>
      </c>
      <c r="J693" s="6" t="str">
        <f aca="false">TEXT(A693, "mmm")</f>
        <v>Jun</v>
      </c>
      <c r="K693" s="6" t="n">
        <f aca="false">WEEKDAY(A693, 2)</f>
        <v>1</v>
      </c>
      <c r="L693" s="6" t="n">
        <f aca="false">MONTH(A693)</f>
        <v>6</v>
      </c>
    </row>
    <row r="694" customFormat="false" ht="14.25" hidden="false" customHeight="true" outlineLevel="0" collapsed="false">
      <c r="A694" s="3" t="n">
        <v>45446</v>
      </c>
      <c r="B694" s="4" t="n">
        <v>45446.9052948032</v>
      </c>
      <c r="C694" s="6" t="n">
        <f aca="false">HOUR(B694)</f>
        <v>21</v>
      </c>
      <c r="D694" s="6" t="s">
        <v>27</v>
      </c>
      <c r="E694" s="6"/>
      <c r="F694" s="8" t="n">
        <v>34</v>
      </c>
      <c r="G694" s="6" t="s">
        <v>20</v>
      </c>
      <c r="H694" s="6" t="str">
        <f aca="false">IF(AND(C694&gt;=5,C694&lt;12),"Morning",
 IF(AND(C694&gt;=12,C694&lt;17),"Afternoon","Night"))</f>
        <v>Night</v>
      </c>
      <c r="I694" s="6" t="str">
        <f aca="false">TEXT(A694, "ddd")</f>
        <v>Mon</v>
      </c>
      <c r="J694" s="6" t="str">
        <f aca="false">TEXT(A694, "mmm")</f>
        <v>Jun</v>
      </c>
      <c r="K694" s="6" t="n">
        <f aca="false">WEEKDAY(A694, 2)</f>
        <v>1</v>
      </c>
      <c r="L694" s="6" t="n">
        <f aca="false">MONTH(A694)</f>
        <v>6</v>
      </c>
    </row>
    <row r="695" customFormat="false" ht="14.25" hidden="false" customHeight="true" outlineLevel="0" collapsed="false">
      <c r="A695" s="3" t="n">
        <v>45447</v>
      </c>
      <c r="B695" s="4" t="n">
        <v>45447.3914687269</v>
      </c>
      <c r="C695" s="6" t="n">
        <f aca="false">HOUR(B695)</f>
        <v>9</v>
      </c>
      <c r="D695" s="6" t="s">
        <v>4</v>
      </c>
      <c r="E695" s="6" t="s">
        <v>161</v>
      </c>
      <c r="F695" s="8" t="n">
        <v>27.92</v>
      </c>
      <c r="G695" s="6" t="s">
        <v>34</v>
      </c>
      <c r="H695" s="6" t="str">
        <f aca="false">IF(AND(C695&gt;=5,C695&lt;12),"Morning",
 IF(AND(C695&gt;=12,C695&lt;17),"Afternoon","Night"))</f>
        <v>Morning</v>
      </c>
      <c r="I695" s="6" t="str">
        <f aca="false">TEXT(A695, "ddd")</f>
        <v>Tue</v>
      </c>
      <c r="J695" s="6" t="str">
        <f aca="false">TEXT(A695, "mmm")</f>
        <v>Jun</v>
      </c>
      <c r="K695" s="6" t="n">
        <f aca="false">WEEKDAY(A695, 2)</f>
        <v>2</v>
      </c>
      <c r="L695" s="6" t="n">
        <f aca="false">MONTH(A695)</f>
        <v>6</v>
      </c>
    </row>
    <row r="696" customFormat="false" ht="14.25" hidden="false" customHeight="true" outlineLevel="0" collapsed="false">
      <c r="A696" s="3" t="n">
        <v>45447</v>
      </c>
      <c r="B696" s="4" t="n">
        <v>45447.4355784144</v>
      </c>
      <c r="C696" s="6" t="n">
        <f aca="false">HOUR(B696)</f>
        <v>10</v>
      </c>
      <c r="D696" s="6" t="s">
        <v>4</v>
      </c>
      <c r="E696" s="6" t="s">
        <v>117</v>
      </c>
      <c r="F696" s="8" t="n">
        <v>32.82</v>
      </c>
      <c r="G696" s="6" t="s">
        <v>20</v>
      </c>
      <c r="H696" s="6" t="str">
        <f aca="false">IF(AND(C696&gt;=5,C696&lt;12),"Morning",
 IF(AND(C696&gt;=12,C696&lt;17),"Afternoon","Night"))</f>
        <v>Morning</v>
      </c>
      <c r="I696" s="6" t="str">
        <f aca="false">TEXT(A696, "ddd")</f>
        <v>Tue</v>
      </c>
      <c r="J696" s="6" t="str">
        <f aca="false">TEXT(A696, "mmm")</f>
        <v>Jun</v>
      </c>
      <c r="K696" s="6" t="n">
        <f aca="false">WEEKDAY(A696, 2)</f>
        <v>2</v>
      </c>
      <c r="L696" s="6" t="n">
        <f aca="false">MONTH(A696)</f>
        <v>6</v>
      </c>
    </row>
    <row r="697" customFormat="false" ht="14.25" hidden="false" customHeight="true" outlineLevel="0" collapsed="false">
      <c r="A697" s="3" t="n">
        <v>45447</v>
      </c>
      <c r="B697" s="4" t="n">
        <v>45447.5015070949</v>
      </c>
      <c r="C697" s="6" t="n">
        <f aca="false">HOUR(B697)</f>
        <v>12</v>
      </c>
      <c r="D697" s="6" t="s">
        <v>4</v>
      </c>
      <c r="E697" s="6" t="s">
        <v>274</v>
      </c>
      <c r="F697" s="8" t="n">
        <v>37.72</v>
      </c>
      <c r="G697" s="6" t="s">
        <v>13</v>
      </c>
      <c r="H697" s="6" t="str">
        <f aca="false">IF(AND(C697&gt;=5,C697&lt;12),"Morning",
 IF(AND(C697&gt;=12,C697&lt;17),"Afternoon","Night"))</f>
        <v>Afternoon</v>
      </c>
      <c r="I697" s="6" t="str">
        <f aca="false">TEXT(A697, "ddd")</f>
        <v>Tue</v>
      </c>
      <c r="J697" s="6" t="str">
        <f aca="false">TEXT(A697, "mmm")</f>
        <v>Jun</v>
      </c>
      <c r="K697" s="6" t="n">
        <f aca="false">WEEKDAY(A697, 2)</f>
        <v>2</v>
      </c>
      <c r="L697" s="6" t="n">
        <f aca="false">MONTH(A697)</f>
        <v>6</v>
      </c>
    </row>
    <row r="698" customFormat="false" ht="14.25" hidden="false" customHeight="true" outlineLevel="0" collapsed="false">
      <c r="A698" s="3" t="n">
        <v>45447</v>
      </c>
      <c r="B698" s="4" t="n">
        <v>45447.5038100232</v>
      </c>
      <c r="C698" s="6" t="n">
        <f aca="false">HOUR(B698)</f>
        <v>12</v>
      </c>
      <c r="D698" s="6" t="s">
        <v>4</v>
      </c>
      <c r="E698" s="6" t="s">
        <v>274</v>
      </c>
      <c r="F698" s="8" t="n">
        <v>37.72</v>
      </c>
      <c r="G698" s="6" t="s">
        <v>15</v>
      </c>
      <c r="H698" s="6" t="str">
        <f aca="false">IF(AND(C698&gt;=5,C698&lt;12),"Morning",
 IF(AND(C698&gt;=12,C698&lt;17),"Afternoon","Night"))</f>
        <v>Afternoon</v>
      </c>
      <c r="I698" s="6" t="str">
        <f aca="false">TEXT(A698, "ddd")</f>
        <v>Tue</v>
      </c>
      <c r="J698" s="6" t="str">
        <f aca="false">TEXT(A698, "mmm")</f>
        <v>Jun</v>
      </c>
      <c r="K698" s="6" t="n">
        <f aca="false">WEEKDAY(A698, 2)</f>
        <v>2</v>
      </c>
      <c r="L698" s="6" t="n">
        <f aca="false">MONTH(A698)</f>
        <v>6</v>
      </c>
    </row>
    <row r="699" customFormat="false" ht="14.25" hidden="false" customHeight="true" outlineLevel="0" collapsed="false">
      <c r="A699" s="3" t="n">
        <v>45447</v>
      </c>
      <c r="B699" s="4" t="n">
        <v>45447.6462089699</v>
      </c>
      <c r="C699" s="6" t="n">
        <f aca="false">HOUR(B699)</f>
        <v>15</v>
      </c>
      <c r="D699" s="6" t="s">
        <v>4</v>
      </c>
      <c r="E699" s="6" t="s">
        <v>275</v>
      </c>
      <c r="F699" s="8" t="n">
        <v>37.72</v>
      </c>
      <c r="G699" s="6" t="s">
        <v>13</v>
      </c>
      <c r="H699" s="6" t="str">
        <f aca="false">IF(AND(C699&gt;=5,C699&lt;12),"Morning",
 IF(AND(C699&gt;=12,C699&lt;17),"Afternoon","Night"))</f>
        <v>Afternoon</v>
      </c>
      <c r="I699" s="6" t="str">
        <f aca="false">TEXT(A699, "ddd")</f>
        <v>Tue</v>
      </c>
      <c r="J699" s="6" t="str">
        <f aca="false">TEXT(A699, "mmm")</f>
        <v>Jun</v>
      </c>
      <c r="K699" s="6" t="n">
        <f aca="false">WEEKDAY(A699, 2)</f>
        <v>2</v>
      </c>
      <c r="L699" s="6" t="n">
        <f aca="false">MONTH(A699)</f>
        <v>6</v>
      </c>
    </row>
    <row r="700" customFormat="false" ht="14.25" hidden="false" customHeight="true" outlineLevel="0" collapsed="false">
      <c r="A700" s="3" t="n">
        <v>45447</v>
      </c>
      <c r="B700" s="4" t="n">
        <v>45447.7407020949</v>
      </c>
      <c r="C700" s="6" t="n">
        <f aca="false">HOUR(B700)</f>
        <v>17</v>
      </c>
      <c r="D700" s="6" t="s">
        <v>4</v>
      </c>
      <c r="E700" s="6" t="s">
        <v>212</v>
      </c>
      <c r="F700" s="8" t="n">
        <v>27.92</v>
      </c>
      <c r="G700" s="6" t="s">
        <v>34</v>
      </c>
      <c r="H700" s="6" t="str">
        <f aca="false">IF(AND(C700&gt;=5,C700&lt;12),"Morning",
 IF(AND(C700&gt;=12,C700&lt;17),"Afternoon","Night"))</f>
        <v>Night</v>
      </c>
      <c r="I700" s="6" t="str">
        <f aca="false">TEXT(A700, "ddd")</f>
        <v>Tue</v>
      </c>
      <c r="J700" s="6" t="str">
        <f aca="false">TEXT(A700, "mmm")</f>
        <v>Jun</v>
      </c>
      <c r="K700" s="6" t="n">
        <f aca="false">WEEKDAY(A700, 2)</f>
        <v>2</v>
      </c>
      <c r="L700" s="6" t="n">
        <f aca="false">MONTH(A700)</f>
        <v>6</v>
      </c>
    </row>
    <row r="701" customFormat="false" ht="14.25" hidden="false" customHeight="true" outlineLevel="0" collapsed="false">
      <c r="A701" s="3" t="n">
        <v>45447</v>
      </c>
      <c r="B701" s="4" t="n">
        <v>45447.7413060995</v>
      </c>
      <c r="C701" s="6" t="n">
        <f aca="false">HOUR(B701)</f>
        <v>17</v>
      </c>
      <c r="D701" s="6" t="s">
        <v>4</v>
      </c>
      <c r="E701" s="6" t="s">
        <v>212</v>
      </c>
      <c r="F701" s="8" t="n">
        <v>37.72</v>
      </c>
      <c r="G701" s="6" t="s">
        <v>49</v>
      </c>
      <c r="H701" s="6" t="str">
        <f aca="false">IF(AND(C701&gt;=5,C701&lt;12),"Morning",
 IF(AND(C701&gt;=12,C701&lt;17),"Afternoon","Night"))</f>
        <v>Night</v>
      </c>
      <c r="I701" s="6" t="str">
        <f aca="false">TEXT(A701, "ddd")</f>
        <v>Tue</v>
      </c>
      <c r="J701" s="6" t="str">
        <f aca="false">TEXT(A701, "mmm")</f>
        <v>Jun</v>
      </c>
      <c r="K701" s="6" t="n">
        <f aca="false">WEEKDAY(A701, 2)</f>
        <v>2</v>
      </c>
      <c r="L701" s="6" t="n">
        <f aca="false">MONTH(A701)</f>
        <v>6</v>
      </c>
    </row>
    <row r="702" customFormat="false" ht="14.25" hidden="false" customHeight="true" outlineLevel="0" collapsed="false">
      <c r="A702" s="3" t="n">
        <v>45447</v>
      </c>
      <c r="B702" s="4" t="n">
        <v>45447.8423750463</v>
      </c>
      <c r="C702" s="6" t="n">
        <f aca="false">HOUR(B702)</f>
        <v>20</v>
      </c>
      <c r="D702" s="6" t="s">
        <v>4</v>
      </c>
      <c r="E702" s="6" t="s">
        <v>276</v>
      </c>
      <c r="F702" s="8" t="n">
        <v>37.72</v>
      </c>
      <c r="G702" s="6" t="s">
        <v>15</v>
      </c>
      <c r="H702" s="6" t="str">
        <f aca="false">IF(AND(C702&gt;=5,C702&lt;12),"Morning",
 IF(AND(C702&gt;=12,C702&lt;17),"Afternoon","Night"))</f>
        <v>Night</v>
      </c>
      <c r="I702" s="6" t="str">
        <f aca="false">TEXT(A702, "ddd")</f>
        <v>Tue</v>
      </c>
      <c r="J702" s="6" t="str">
        <f aca="false">TEXT(A702, "mmm")</f>
        <v>Jun</v>
      </c>
      <c r="K702" s="6" t="n">
        <f aca="false">WEEKDAY(A702, 2)</f>
        <v>2</v>
      </c>
      <c r="L702" s="6" t="n">
        <f aca="false">MONTH(A702)</f>
        <v>6</v>
      </c>
    </row>
    <row r="703" customFormat="false" ht="14.25" hidden="false" customHeight="true" outlineLevel="0" collapsed="false">
      <c r="A703" s="3" t="n">
        <v>45447</v>
      </c>
      <c r="B703" s="4" t="n">
        <v>45447.8684478704</v>
      </c>
      <c r="C703" s="6" t="n">
        <f aca="false">HOUR(B703)</f>
        <v>20</v>
      </c>
      <c r="D703" s="6" t="s">
        <v>4</v>
      </c>
      <c r="E703" s="6" t="s">
        <v>277</v>
      </c>
      <c r="F703" s="8" t="n">
        <v>37.72</v>
      </c>
      <c r="G703" s="6" t="s">
        <v>49</v>
      </c>
      <c r="H703" s="6" t="str">
        <f aca="false">IF(AND(C703&gt;=5,C703&lt;12),"Morning",
 IF(AND(C703&gt;=12,C703&lt;17),"Afternoon","Night"))</f>
        <v>Night</v>
      </c>
      <c r="I703" s="6" t="str">
        <f aca="false">TEXT(A703, "ddd")</f>
        <v>Tue</v>
      </c>
      <c r="J703" s="6" t="str">
        <f aca="false">TEXT(A703, "mmm")</f>
        <v>Jun</v>
      </c>
      <c r="K703" s="6" t="n">
        <f aca="false">WEEKDAY(A703, 2)</f>
        <v>2</v>
      </c>
      <c r="L703" s="6" t="n">
        <f aca="false">MONTH(A703)</f>
        <v>6</v>
      </c>
    </row>
    <row r="704" customFormat="false" ht="14.25" hidden="false" customHeight="true" outlineLevel="0" collapsed="false">
      <c r="A704" s="3" t="n">
        <v>45447</v>
      </c>
      <c r="B704" s="4" t="n">
        <v>45447.8972095833</v>
      </c>
      <c r="C704" s="6" t="n">
        <f aca="false">HOUR(B704)</f>
        <v>21</v>
      </c>
      <c r="D704" s="6" t="s">
        <v>4</v>
      </c>
      <c r="E704" s="6" t="s">
        <v>278</v>
      </c>
      <c r="F704" s="8" t="n">
        <v>27.92</v>
      </c>
      <c r="G704" s="6" t="s">
        <v>34</v>
      </c>
      <c r="H704" s="6" t="str">
        <f aca="false">IF(AND(C704&gt;=5,C704&lt;12),"Morning",
 IF(AND(C704&gt;=12,C704&lt;17),"Afternoon","Night"))</f>
        <v>Night</v>
      </c>
      <c r="I704" s="6" t="str">
        <f aca="false">TEXT(A704, "ddd")</f>
        <v>Tue</v>
      </c>
      <c r="J704" s="6" t="str">
        <f aca="false">TEXT(A704, "mmm")</f>
        <v>Jun</v>
      </c>
      <c r="K704" s="6" t="n">
        <f aca="false">WEEKDAY(A704, 2)</f>
        <v>2</v>
      </c>
      <c r="L704" s="6" t="n">
        <f aca="false">MONTH(A704)</f>
        <v>6</v>
      </c>
    </row>
    <row r="705" customFormat="false" ht="14.25" hidden="false" customHeight="true" outlineLevel="0" collapsed="false">
      <c r="A705" s="3" t="n">
        <v>45447</v>
      </c>
      <c r="B705" s="4" t="n">
        <v>45447.8979470023</v>
      </c>
      <c r="C705" s="6" t="n">
        <f aca="false">HOUR(B705)</f>
        <v>21</v>
      </c>
      <c r="D705" s="6" t="s">
        <v>4</v>
      </c>
      <c r="E705" s="6" t="s">
        <v>279</v>
      </c>
      <c r="F705" s="8" t="n">
        <v>32.82</v>
      </c>
      <c r="G705" s="6" t="s">
        <v>20</v>
      </c>
      <c r="H705" s="6" t="str">
        <f aca="false">IF(AND(C705&gt;=5,C705&lt;12),"Morning",
 IF(AND(C705&gt;=12,C705&lt;17),"Afternoon","Night"))</f>
        <v>Night</v>
      </c>
      <c r="I705" s="6" t="str">
        <f aca="false">TEXT(A705, "ddd")</f>
        <v>Tue</v>
      </c>
      <c r="J705" s="6" t="str">
        <f aca="false">TEXT(A705, "mmm")</f>
        <v>Jun</v>
      </c>
      <c r="K705" s="6" t="n">
        <f aca="false">WEEKDAY(A705, 2)</f>
        <v>2</v>
      </c>
      <c r="L705" s="6" t="n">
        <f aca="false">MONTH(A705)</f>
        <v>6</v>
      </c>
    </row>
    <row r="706" customFormat="false" ht="14.25" hidden="false" customHeight="true" outlineLevel="0" collapsed="false">
      <c r="A706" s="3" t="n">
        <v>45447</v>
      </c>
      <c r="B706" s="4" t="n">
        <v>45447.8992554051</v>
      </c>
      <c r="C706" s="6" t="n">
        <f aca="false">HOUR(B706)</f>
        <v>21</v>
      </c>
      <c r="D706" s="6" t="s">
        <v>4</v>
      </c>
      <c r="E706" s="6" t="s">
        <v>280</v>
      </c>
      <c r="F706" s="8" t="n">
        <v>32.82</v>
      </c>
      <c r="G706" s="6" t="s">
        <v>20</v>
      </c>
      <c r="H706" s="6" t="str">
        <f aca="false">IF(AND(C706&gt;=5,C706&lt;12),"Morning",
 IF(AND(C706&gt;=12,C706&lt;17),"Afternoon","Night"))</f>
        <v>Night</v>
      </c>
      <c r="I706" s="6" t="str">
        <f aca="false">TEXT(A706, "ddd")</f>
        <v>Tue</v>
      </c>
      <c r="J706" s="6" t="str">
        <f aca="false">TEXT(A706, "mmm")</f>
        <v>Jun</v>
      </c>
      <c r="K706" s="6" t="n">
        <f aca="false">WEEKDAY(A706, 2)</f>
        <v>2</v>
      </c>
      <c r="L706" s="6" t="n">
        <f aca="false">MONTH(A706)</f>
        <v>6</v>
      </c>
    </row>
    <row r="707" customFormat="false" ht="14.25" hidden="false" customHeight="true" outlineLevel="0" collapsed="false">
      <c r="A707" s="3" t="n">
        <v>45447</v>
      </c>
      <c r="B707" s="4" t="n">
        <v>45447.9000801389</v>
      </c>
      <c r="C707" s="6" t="n">
        <f aca="false">HOUR(B707)</f>
        <v>21</v>
      </c>
      <c r="D707" s="6" t="s">
        <v>4</v>
      </c>
      <c r="E707" s="6" t="s">
        <v>280</v>
      </c>
      <c r="F707" s="8" t="n">
        <v>32.82</v>
      </c>
      <c r="G707" s="6" t="s">
        <v>20</v>
      </c>
      <c r="H707" s="6" t="str">
        <f aca="false">IF(AND(C707&gt;=5,C707&lt;12),"Morning",
 IF(AND(C707&gt;=12,C707&lt;17),"Afternoon","Night"))</f>
        <v>Night</v>
      </c>
      <c r="I707" s="6" t="str">
        <f aca="false">TEXT(A707, "ddd")</f>
        <v>Tue</v>
      </c>
      <c r="J707" s="6" t="str">
        <f aca="false">TEXT(A707, "mmm")</f>
        <v>Jun</v>
      </c>
      <c r="K707" s="6" t="n">
        <f aca="false">WEEKDAY(A707, 2)</f>
        <v>2</v>
      </c>
      <c r="L707" s="6" t="n">
        <f aca="false">MONTH(A707)</f>
        <v>6</v>
      </c>
    </row>
    <row r="708" customFormat="false" ht="14.25" hidden="false" customHeight="true" outlineLevel="0" collapsed="false">
      <c r="A708" s="3" t="n">
        <v>45447</v>
      </c>
      <c r="B708" s="4" t="n">
        <v>45447.9008699537</v>
      </c>
      <c r="C708" s="6" t="n">
        <f aca="false">HOUR(B708)</f>
        <v>21</v>
      </c>
      <c r="D708" s="6" t="s">
        <v>4</v>
      </c>
      <c r="E708" s="6" t="s">
        <v>280</v>
      </c>
      <c r="F708" s="8" t="n">
        <v>32.82</v>
      </c>
      <c r="G708" s="6" t="s">
        <v>20</v>
      </c>
      <c r="H708" s="6" t="str">
        <f aca="false">IF(AND(C708&gt;=5,C708&lt;12),"Morning",
 IF(AND(C708&gt;=12,C708&lt;17),"Afternoon","Night"))</f>
        <v>Night</v>
      </c>
      <c r="I708" s="6" t="str">
        <f aca="false">TEXT(A708, "ddd")</f>
        <v>Tue</v>
      </c>
      <c r="J708" s="6" t="str">
        <f aca="false">TEXT(A708, "mmm")</f>
        <v>Jun</v>
      </c>
      <c r="K708" s="6" t="n">
        <f aca="false">WEEKDAY(A708, 2)</f>
        <v>2</v>
      </c>
      <c r="L708" s="6" t="n">
        <f aca="false">MONTH(A708)</f>
        <v>6</v>
      </c>
    </row>
    <row r="709" customFormat="false" ht="14.25" hidden="false" customHeight="true" outlineLevel="0" collapsed="false">
      <c r="A709" s="3" t="n">
        <v>45448</v>
      </c>
      <c r="B709" s="4" t="n">
        <v>45448.3484833796</v>
      </c>
      <c r="C709" s="6" t="n">
        <f aca="false">HOUR(B709)</f>
        <v>8</v>
      </c>
      <c r="D709" s="6" t="s">
        <v>4</v>
      </c>
      <c r="E709" s="6" t="s">
        <v>281</v>
      </c>
      <c r="F709" s="8" t="n">
        <v>37.72</v>
      </c>
      <c r="G709" s="6" t="s">
        <v>49</v>
      </c>
      <c r="H709" s="6" t="str">
        <f aca="false">IF(AND(C709&gt;=5,C709&lt;12),"Morning",
 IF(AND(C709&gt;=12,C709&lt;17),"Afternoon","Night"))</f>
        <v>Morning</v>
      </c>
      <c r="I709" s="6" t="str">
        <f aca="false">TEXT(A709, "ddd")</f>
        <v>Wed</v>
      </c>
      <c r="J709" s="6" t="str">
        <f aca="false">TEXT(A709, "mmm")</f>
        <v>Jun</v>
      </c>
      <c r="K709" s="6" t="n">
        <f aca="false">WEEKDAY(A709, 2)</f>
        <v>3</v>
      </c>
      <c r="L709" s="6" t="n">
        <f aca="false">MONTH(A709)</f>
        <v>6</v>
      </c>
    </row>
    <row r="710" customFormat="false" ht="14.25" hidden="false" customHeight="true" outlineLevel="0" collapsed="false">
      <c r="A710" s="3" t="n">
        <v>45448</v>
      </c>
      <c r="B710" s="4" t="n">
        <v>45448.3493833681</v>
      </c>
      <c r="C710" s="6" t="n">
        <f aca="false">HOUR(B710)</f>
        <v>8</v>
      </c>
      <c r="D710" s="6" t="s">
        <v>4</v>
      </c>
      <c r="E710" s="6" t="s">
        <v>281</v>
      </c>
      <c r="F710" s="8" t="n">
        <v>37.72</v>
      </c>
      <c r="G710" s="6" t="s">
        <v>49</v>
      </c>
      <c r="H710" s="6" t="str">
        <f aca="false">IF(AND(C710&gt;=5,C710&lt;12),"Morning",
 IF(AND(C710&gt;=12,C710&lt;17),"Afternoon","Night"))</f>
        <v>Morning</v>
      </c>
      <c r="I710" s="6" t="str">
        <f aca="false">TEXT(A710, "ddd")</f>
        <v>Wed</v>
      </c>
      <c r="J710" s="6" t="str">
        <f aca="false">TEXT(A710, "mmm")</f>
        <v>Jun</v>
      </c>
      <c r="K710" s="6" t="n">
        <f aca="false">WEEKDAY(A710, 2)</f>
        <v>3</v>
      </c>
      <c r="L710" s="6" t="n">
        <f aca="false">MONTH(A710)</f>
        <v>6</v>
      </c>
    </row>
    <row r="711" customFormat="false" ht="14.25" hidden="false" customHeight="true" outlineLevel="0" collapsed="false">
      <c r="A711" s="3" t="n">
        <v>45448</v>
      </c>
      <c r="B711" s="4" t="n">
        <v>45448.390776713</v>
      </c>
      <c r="C711" s="6" t="n">
        <f aca="false">HOUR(B711)</f>
        <v>9</v>
      </c>
      <c r="D711" s="6" t="s">
        <v>4</v>
      </c>
      <c r="E711" s="6" t="s">
        <v>282</v>
      </c>
      <c r="F711" s="8" t="n">
        <v>27.92</v>
      </c>
      <c r="G711" s="6" t="s">
        <v>17</v>
      </c>
      <c r="H711" s="6" t="str">
        <f aca="false">IF(AND(C711&gt;=5,C711&lt;12),"Morning",
 IF(AND(C711&gt;=12,C711&lt;17),"Afternoon","Night"))</f>
        <v>Morning</v>
      </c>
      <c r="I711" s="6" t="str">
        <f aca="false">TEXT(A711, "ddd")</f>
        <v>Wed</v>
      </c>
      <c r="J711" s="6" t="str">
        <f aca="false">TEXT(A711, "mmm")</f>
        <v>Jun</v>
      </c>
      <c r="K711" s="6" t="n">
        <f aca="false">WEEKDAY(A711, 2)</f>
        <v>3</v>
      </c>
      <c r="L711" s="6" t="n">
        <f aca="false">MONTH(A711)</f>
        <v>6</v>
      </c>
    </row>
    <row r="712" customFormat="false" ht="14.25" hidden="false" customHeight="true" outlineLevel="0" collapsed="false">
      <c r="A712" s="3" t="n">
        <v>45448</v>
      </c>
      <c r="B712" s="4" t="n">
        <v>45448.4366969907</v>
      </c>
      <c r="C712" s="6" t="n">
        <f aca="false">HOUR(B712)</f>
        <v>10</v>
      </c>
      <c r="D712" s="6" t="s">
        <v>4</v>
      </c>
      <c r="E712" s="6" t="s">
        <v>12</v>
      </c>
      <c r="F712" s="8" t="n">
        <v>37.72</v>
      </c>
      <c r="G712" s="6" t="s">
        <v>13</v>
      </c>
      <c r="H712" s="6" t="str">
        <f aca="false">IF(AND(C712&gt;=5,C712&lt;12),"Morning",
 IF(AND(C712&gt;=12,C712&lt;17),"Afternoon","Night"))</f>
        <v>Morning</v>
      </c>
      <c r="I712" s="6" t="str">
        <f aca="false">TEXT(A712, "ddd")</f>
        <v>Wed</v>
      </c>
      <c r="J712" s="6" t="str">
        <f aca="false">TEXT(A712, "mmm")</f>
        <v>Jun</v>
      </c>
      <c r="K712" s="6" t="n">
        <f aca="false">WEEKDAY(A712, 2)</f>
        <v>3</v>
      </c>
      <c r="L712" s="6" t="n">
        <f aca="false">MONTH(A712)</f>
        <v>6</v>
      </c>
    </row>
    <row r="713" customFormat="false" ht="14.25" hidden="false" customHeight="true" outlineLevel="0" collapsed="false">
      <c r="A713" s="3" t="n">
        <v>45448</v>
      </c>
      <c r="B713" s="4" t="n">
        <v>45448.4450600463</v>
      </c>
      <c r="C713" s="6" t="n">
        <f aca="false">HOUR(B713)</f>
        <v>10</v>
      </c>
      <c r="D713" s="6" t="s">
        <v>4</v>
      </c>
      <c r="E713" s="6" t="s">
        <v>117</v>
      </c>
      <c r="F713" s="8" t="n">
        <v>32.82</v>
      </c>
      <c r="G713" s="6" t="s">
        <v>20</v>
      </c>
      <c r="H713" s="6" t="str">
        <f aca="false">IF(AND(C713&gt;=5,C713&lt;12),"Morning",
 IF(AND(C713&gt;=12,C713&lt;17),"Afternoon","Night"))</f>
        <v>Morning</v>
      </c>
      <c r="I713" s="6" t="str">
        <f aca="false">TEXT(A713, "ddd")</f>
        <v>Wed</v>
      </c>
      <c r="J713" s="6" t="str">
        <f aca="false">TEXT(A713, "mmm")</f>
        <v>Jun</v>
      </c>
      <c r="K713" s="6" t="n">
        <f aca="false">WEEKDAY(A713, 2)</f>
        <v>3</v>
      </c>
      <c r="L713" s="6" t="n">
        <f aca="false">MONTH(A713)</f>
        <v>6</v>
      </c>
    </row>
    <row r="714" customFormat="false" ht="14.25" hidden="false" customHeight="true" outlineLevel="0" collapsed="false">
      <c r="A714" s="3" t="n">
        <v>45448</v>
      </c>
      <c r="B714" s="4" t="n">
        <v>45448.8221953125</v>
      </c>
      <c r="C714" s="6" t="n">
        <f aca="false">HOUR(B714)</f>
        <v>19</v>
      </c>
      <c r="D714" s="6" t="s">
        <v>4</v>
      </c>
      <c r="E714" s="6" t="s">
        <v>283</v>
      </c>
      <c r="F714" s="8" t="n">
        <v>32.82</v>
      </c>
      <c r="G714" s="6" t="s">
        <v>20</v>
      </c>
      <c r="H714" s="6" t="str">
        <f aca="false">IF(AND(C714&gt;=5,C714&lt;12),"Morning",
 IF(AND(C714&gt;=12,C714&lt;17),"Afternoon","Night"))</f>
        <v>Night</v>
      </c>
      <c r="I714" s="6" t="str">
        <f aca="false">TEXT(A714, "ddd")</f>
        <v>Wed</v>
      </c>
      <c r="J714" s="6" t="str">
        <f aca="false">TEXT(A714, "mmm")</f>
        <v>Jun</v>
      </c>
      <c r="K714" s="6" t="n">
        <f aca="false">WEEKDAY(A714, 2)</f>
        <v>3</v>
      </c>
      <c r="L714" s="6" t="n">
        <f aca="false">MONTH(A714)</f>
        <v>6</v>
      </c>
    </row>
    <row r="715" customFormat="false" ht="14.25" hidden="false" customHeight="true" outlineLevel="0" collapsed="false">
      <c r="A715" s="3" t="n">
        <v>45448</v>
      </c>
      <c r="B715" s="4" t="n">
        <v>45448.8332584144</v>
      </c>
      <c r="C715" s="6" t="n">
        <f aca="false">HOUR(B715)</f>
        <v>19</v>
      </c>
      <c r="D715" s="6" t="s">
        <v>4</v>
      </c>
      <c r="E715" s="6" t="s">
        <v>284</v>
      </c>
      <c r="F715" s="8" t="n">
        <v>37.72</v>
      </c>
      <c r="G715" s="6" t="s">
        <v>13</v>
      </c>
      <c r="H715" s="6" t="str">
        <f aca="false">IF(AND(C715&gt;=5,C715&lt;12),"Morning",
 IF(AND(C715&gt;=12,C715&lt;17),"Afternoon","Night"))</f>
        <v>Night</v>
      </c>
      <c r="I715" s="6" t="str">
        <f aca="false">TEXT(A715, "ddd")</f>
        <v>Wed</v>
      </c>
      <c r="J715" s="6" t="str">
        <f aca="false">TEXT(A715, "mmm")</f>
        <v>Jun</v>
      </c>
      <c r="K715" s="6" t="n">
        <f aca="false">WEEKDAY(A715, 2)</f>
        <v>3</v>
      </c>
      <c r="L715" s="6" t="n">
        <f aca="false">MONTH(A715)</f>
        <v>6</v>
      </c>
    </row>
    <row r="716" customFormat="false" ht="14.25" hidden="false" customHeight="true" outlineLevel="0" collapsed="false">
      <c r="A716" s="3" t="n">
        <v>45448</v>
      </c>
      <c r="B716" s="4" t="n">
        <v>45448.8408289699</v>
      </c>
      <c r="C716" s="6" t="n">
        <f aca="false">HOUR(B716)</f>
        <v>20</v>
      </c>
      <c r="D716" s="6" t="s">
        <v>4</v>
      </c>
      <c r="E716" s="6" t="s">
        <v>240</v>
      </c>
      <c r="F716" s="8" t="n">
        <v>37.72</v>
      </c>
      <c r="G716" s="6" t="s">
        <v>24</v>
      </c>
      <c r="H716" s="6" t="str">
        <f aca="false">IF(AND(C716&gt;=5,C716&lt;12),"Morning",
 IF(AND(C716&gt;=12,C716&lt;17),"Afternoon","Night"))</f>
        <v>Night</v>
      </c>
      <c r="I716" s="6" t="str">
        <f aca="false">TEXT(A716, "ddd")</f>
        <v>Wed</v>
      </c>
      <c r="J716" s="6" t="str">
        <f aca="false">TEXT(A716, "mmm")</f>
        <v>Jun</v>
      </c>
      <c r="K716" s="6" t="n">
        <f aca="false">WEEKDAY(A716, 2)</f>
        <v>3</v>
      </c>
      <c r="L716" s="6" t="n">
        <f aca="false">MONTH(A716)</f>
        <v>6</v>
      </c>
    </row>
    <row r="717" customFormat="false" ht="14.25" hidden="false" customHeight="true" outlineLevel="0" collapsed="false">
      <c r="A717" s="3" t="n">
        <v>45448</v>
      </c>
      <c r="B717" s="4" t="n">
        <v>45448.8416858565</v>
      </c>
      <c r="C717" s="6" t="n">
        <f aca="false">HOUR(B717)</f>
        <v>20</v>
      </c>
      <c r="D717" s="6" t="s">
        <v>4</v>
      </c>
      <c r="E717" s="6" t="s">
        <v>240</v>
      </c>
      <c r="F717" s="8" t="n">
        <v>27.92</v>
      </c>
      <c r="G717" s="6" t="s">
        <v>34</v>
      </c>
      <c r="H717" s="6" t="str">
        <f aca="false">IF(AND(C717&gt;=5,C717&lt;12),"Morning",
 IF(AND(C717&gt;=12,C717&lt;17),"Afternoon","Night"))</f>
        <v>Night</v>
      </c>
      <c r="I717" s="6" t="str">
        <f aca="false">TEXT(A717, "ddd")</f>
        <v>Wed</v>
      </c>
      <c r="J717" s="6" t="str">
        <f aca="false">TEXT(A717, "mmm")</f>
        <v>Jun</v>
      </c>
      <c r="K717" s="6" t="n">
        <f aca="false">WEEKDAY(A717, 2)</f>
        <v>3</v>
      </c>
      <c r="L717" s="6" t="n">
        <f aca="false">MONTH(A717)</f>
        <v>6</v>
      </c>
    </row>
    <row r="718" customFormat="false" ht="14.25" hidden="false" customHeight="true" outlineLevel="0" collapsed="false">
      <c r="A718" s="3" t="n">
        <v>45449</v>
      </c>
      <c r="B718" s="4" t="n">
        <v>45449.3700966551</v>
      </c>
      <c r="C718" s="6" t="n">
        <f aca="false">HOUR(B718)</f>
        <v>8</v>
      </c>
      <c r="D718" s="6" t="s">
        <v>4</v>
      </c>
      <c r="E718" s="6" t="s">
        <v>117</v>
      </c>
      <c r="F718" s="8" t="n">
        <v>32.82</v>
      </c>
      <c r="G718" s="6" t="s">
        <v>20</v>
      </c>
      <c r="H718" s="6" t="str">
        <f aca="false">IF(AND(C718&gt;=5,C718&lt;12),"Morning",
 IF(AND(C718&gt;=12,C718&lt;17),"Afternoon","Night"))</f>
        <v>Morning</v>
      </c>
      <c r="I718" s="6" t="str">
        <f aca="false">TEXT(A718, "ddd")</f>
        <v>Thu</v>
      </c>
      <c r="J718" s="6" t="str">
        <f aca="false">TEXT(A718, "mmm")</f>
        <v>Jun</v>
      </c>
      <c r="K718" s="6" t="n">
        <f aca="false">WEEKDAY(A718, 2)</f>
        <v>4</v>
      </c>
      <c r="L718" s="6" t="n">
        <f aca="false">MONTH(A718)</f>
        <v>6</v>
      </c>
    </row>
    <row r="719" customFormat="false" ht="14.25" hidden="false" customHeight="true" outlineLevel="0" collapsed="false">
      <c r="A719" s="3" t="n">
        <v>45449</v>
      </c>
      <c r="B719" s="4" t="n">
        <v>45449.3709311921</v>
      </c>
      <c r="C719" s="6" t="n">
        <f aca="false">HOUR(B719)</f>
        <v>8</v>
      </c>
      <c r="D719" s="6" t="s">
        <v>4</v>
      </c>
      <c r="E719" s="6" t="s">
        <v>117</v>
      </c>
      <c r="F719" s="8" t="n">
        <v>32.82</v>
      </c>
      <c r="G719" s="6" t="s">
        <v>20</v>
      </c>
      <c r="H719" s="6" t="str">
        <f aca="false">IF(AND(C719&gt;=5,C719&lt;12),"Morning",
 IF(AND(C719&gt;=12,C719&lt;17),"Afternoon","Night"))</f>
        <v>Morning</v>
      </c>
      <c r="I719" s="6" t="str">
        <f aca="false">TEXT(A719, "ddd")</f>
        <v>Thu</v>
      </c>
      <c r="J719" s="6" t="str">
        <f aca="false">TEXT(A719, "mmm")</f>
        <v>Jun</v>
      </c>
      <c r="K719" s="6" t="n">
        <f aca="false">WEEKDAY(A719, 2)</f>
        <v>4</v>
      </c>
      <c r="L719" s="6" t="n">
        <f aca="false">MONTH(A719)</f>
        <v>6</v>
      </c>
    </row>
    <row r="720" customFormat="false" ht="14.25" hidden="false" customHeight="true" outlineLevel="0" collapsed="false">
      <c r="A720" s="3" t="n">
        <v>45449</v>
      </c>
      <c r="B720" s="4" t="n">
        <v>45449.4417785532</v>
      </c>
      <c r="C720" s="6" t="n">
        <f aca="false">HOUR(B720)</f>
        <v>10</v>
      </c>
      <c r="D720" s="6" t="s">
        <v>4</v>
      </c>
      <c r="E720" s="6" t="s">
        <v>12</v>
      </c>
      <c r="F720" s="8" t="n">
        <v>37.72</v>
      </c>
      <c r="G720" s="6" t="s">
        <v>13</v>
      </c>
      <c r="H720" s="6" t="str">
        <f aca="false">IF(AND(C720&gt;=5,C720&lt;12),"Morning",
 IF(AND(C720&gt;=12,C720&lt;17),"Afternoon","Night"))</f>
        <v>Morning</v>
      </c>
      <c r="I720" s="6" t="str">
        <f aca="false">TEXT(A720, "ddd")</f>
        <v>Thu</v>
      </c>
      <c r="J720" s="6" t="str">
        <f aca="false">TEXT(A720, "mmm")</f>
        <v>Jun</v>
      </c>
      <c r="K720" s="6" t="n">
        <f aca="false">WEEKDAY(A720, 2)</f>
        <v>4</v>
      </c>
      <c r="L720" s="6" t="n">
        <f aca="false">MONTH(A720)</f>
        <v>6</v>
      </c>
    </row>
    <row r="721" customFormat="false" ht="14.25" hidden="false" customHeight="true" outlineLevel="0" collapsed="false">
      <c r="A721" s="3" t="n">
        <v>45449</v>
      </c>
      <c r="B721" s="4" t="n">
        <v>45449.5122855787</v>
      </c>
      <c r="C721" s="6" t="n">
        <f aca="false">HOUR(B721)</f>
        <v>12</v>
      </c>
      <c r="D721" s="6" t="s">
        <v>4</v>
      </c>
      <c r="E721" s="6" t="s">
        <v>285</v>
      </c>
      <c r="F721" s="8" t="n">
        <v>27.92</v>
      </c>
      <c r="G721" s="6" t="s">
        <v>17</v>
      </c>
      <c r="H721" s="6" t="str">
        <f aca="false">IF(AND(C721&gt;=5,C721&lt;12),"Morning",
 IF(AND(C721&gt;=12,C721&lt;17),"Afternoon","Night"))</f>
        <v>Afternoon</v>
      </c>
      <c r="I721" s="6" t="str">
        <f aca="false">TEXT(A721, "ddd")</f>
        <v>Thu</v>
      </c>
      <c r="J721" s="6" t="str">
        <f aca="false">TEXT(A721, "mmm")</f>
        <v>Jun</v>
      </c>
      <c r="K721" s="6" t="n">
        <f aca="false">WEEKDAY(A721, 2)</f>
        <v>4</v>
      </c>
      <c r="L721" s="6" t="n">
        <f aca="false">MONTH(A721)</f>
        <v>6</v>
      </c>
    </row>
    <row r="722" customFormat="false" ht="14.25" hidden="false" customHeight="true" outlineLevel="0" collapsed="false">
      <c r="A722" s="3" t="n">
        <v>45449</v>
      </c>
      <c r="B722" s="4" t="n">
        <v>45449.6328030671</v>
      </c>
      <c r="C722" s="6" t="n">
        <f aca="false">HOUR(B722)</f>
        <v>15</v>
      </c>
      <c r="D722" s="6" t="s">
        <v>4</v>
      </c>
      <c r="E722" s="6" t="s">
        <v>244</v>
      </c>
      <c r="F722" s="8" t="n">
        <v>32.82</v>
      </c>
      <c r="G722" s="6" t="s">
        <v>20</v>
      </c>
      <c r="H722" s="6" t="str">
        <f aca="false">IF(AND(C722&gt;=5,C722&lt;12),"Morning",
 IF(AND(C722&gt;=12,C722&lt;17),"Afternoon","Night"))</f>
        <v>Afternoon</v>
      </c>
      <c r="I722" s="6" t="str">
        <f aca="false">TEXT(A722, "ddd")</f>
        <v>Thu</v>
      </c>
      <c r="J722" s="6" t="str">
        <f aca="false">TEXT(A722, "mmm")</f>
        <v>Jun</v>
      </c>
      <c r="K722" s="6" t="n">
        <f aca="false">WEEKDAY(A722, 2)</f>
        <v>4</v>
      </c>
      <c r="L722" s="6" t="n">
        <f aca="false">MONTH(A722)</f>
        <v>6</v>
      </c>
    </row>
    <row r="723" customFormat="false" ht="14.25" hidden="false" customHeight="true" outlineLevel="0" collapsed="false">
      <c r="A723" s="3" t="n">
        <v>45449</v>
      </c>
      <c r="B723" s="4" t="n">
        <v>45449.641738669</v>
      </c>
      <c r="C723" s="6" t="n">
        <f aca="false">HOUR(B723)</f>
        <v>15</v>
      </c>
      <c r="D723" s="6" t="s">
        <v>4</v>
      </c>
      <c r="E723" s="6" t="s">
        <v>286</v>
      </c>
      <c r="F723" s="8" t="n">
        <v>37.72</v>
      </c>
      <c r="G723" s="6" t="s">
        <v>49</v>
      </c>
      <c r="H723" s="6" t="str">
        <f aca="false">IF(AND(C723&gt;=5,C723&lt;12),"Morning",
 IF(AND(C723&gt;=12,C723&lt;17),"Afternoon","Night"))</f>
        <v>Afternoon</v>
      </c>
      <c r="I723" s="6" t="str">
        <f aca="false">TEXT(A723, "ddd")</f>
        <v>Thu</v>
      </c>
      <c r="J723" s="6" t="str">
        <f aca="false">TEXT(A723, "mmm")</f>
        <v>Jun</v>
      </c>
      <c r="K723" s="6" t="n">
        <f aca="false">WEEKDAY(A723, 2)</f>
        <v>4</v>
      </c>
      <c r="L723" s="6" t="n">
        <f aca="false">MONTH(A723)</f>
        <v>6</v>
      </c>
    </row>
    <row r="724" customFormat="false" ht="14.25" hidden="false" customHeight="true" outlineLevel="0" collapsed="false">
      <c r="A724" s="3" t="n">
        <v>45449</v>
      </c>
      <c r="B724" s="4" t="n">
        <v>45449.8847812732</v>
      </c>
      <c r="C724" s="6" t="n">
        <f aca="false">HOUR(B724)</f>
        <v>21</v>
      </c>
      <c r="D724" s="6" t="s">
        <v>4</v>
      </c>
      <c r="E724" s="6" t="s">
        <v>287</v>
      </c>
      <c r="F724" s="8" t="n">
        <v>37.72</v>
      </c>
      <c r="G724" s="6" t="s">
        <v>13</v>
      </c>
      <c r="H724" s="6" t="str">
        <f aca="false">IF(AND(C724&gt;=5,C724&lt;12),"Morning",
 IF(AND(C724&gt;=12,C724&lt;17),"Afternoon","Night"))</f>
        <v>Night</v>
      </c>
      <c r="I724" s="6" t="str">
        <f aca="false">TEXT(A724, "ddd")</f>
        <v>Thu</v>
      </c>
      <c r="J724" s="6" t="str">
        <f aca="false">TEXT(A724, "mmm")</f>
        <v>Jun</v>
      </c>
      <c r="K724" s="6" t="n">
        <f aca="false">WEEKDAY(A724, 2)</f>
        <v>4</v>
      </c>
      <c r="L724" s="6" t="n">
        <f aca="false">MONTH(A724)</f>
        <v>6</v>
      </c>
    </row>
    <row r="725" customFormat="false" ht="14.25" hidden="false" customHeight="true" outlineLevel="0" collapsed="false">
      <c r="A725" s="3" t="n">
        <v>45449</v>
      </c>
      <c r="B725" s="4" t="n">
        <v>45449.8859054051</v>
      </c>
      <c r="C725" s="6" t="n">
        <f aca="false">HOUR(B725)</f>
        <v>21</v>
      </c>
      <c r="D725" s="6" t="s">
        <v>4</v>
      </c>
      <c r="E725" s="6" t="s">
        <v>287</v>
      </c>
      <c r="F725" s="8" t="n">
        <v>37.72</v>
      </c>
      <c r="G725" s="6" t="s">
        <v>13</v>
      </c>
      <c r="H725" s="6" t="str">
        <f aca="false">IF(AND(C725&gt;=5,C725&lt;12),"Morning",
 IF(AND(C725&gt;=12,C725&lt;17),"Afternoon","Night"))</f>
        <v>Night</v>
      </c>
      <c r="I725" s="6" t="str">
        <f aca="false">TEXT(A725, "ddd")</f>
        <v>Thu</v>
      </c>
      <c r="J725" s="6" t="str">
        <f aca="false">TEXT(A725, "mmm")</f>
        <v>Jun</v>
      </c>
      <c r="K725" s="6" t="n">
        <f aca="false">WEEKDAY(A725, 2)</f>
        <v>4</v>
      </c>
      <c r="L725" s="6" t="n">
        <f aca="false">MONTH(A725)</f>
        <v>6</v>
      </c>
    </row>
    <row r="726" customFormat="false" ht="14.25" hidden="false" customHeight="true" outlineLevel="0" collapsed="false">
      <c r="A726" s="3" t="n">
        <v>45449</v>
      </c>
      <c r="B726" s="4" t="n">
        <v>45449.8878091782</v>
      </c>
      <c r="C726" s="6" t="n">
        <f aca="false">HOUR(B726)</f>
        <v>21</v>
      </c>
      <c r="D726" s="6" t="s">
        <v>4</v>
      </c>
      <c r="E726" s="6" t="s">
        <v>226</v>
      </c>
      <c r="F726" s="8" t="n">
        <v>37.72</v>
      </c>
      <c r="G726" s="6" t="s">
        <v>49</v>
      </c>
      <c r="H726" s="6" t="str">
        <f aca="false">IF(AND(C726&gt;=5,C726&lt;12),"Morning",
 IF(AND(C726&gt;=12,C726&lt;17),"Afternoon","Night"))</f>
        <v>Night</v>
      </c>
      <c r="I726" s="6" t="str">
        <f aca="false">TEXT(A726, "ddd")</f>
        <v>Thu</v>
      </c>
      <c r="J726" s="6" t="str">
        <f aca="false">TEXT(A726, "mmm")</f>
        <v>Jun</v>
      </c>
      <c r="K726" s="6" t="n">
        <f aca="false">WEEKDAY(A726, 2)</f>
        <v>4</v>
      </c>
      <c r="L726" s="6" t="n">
        <f aca="false">MONTH(A726)</f>
        <v>6</v>
      </c>
    </row>
    <row r="727" customFormat="false" ht="14.25" hidden="false" customHeight="true" outlineLevel="0" collapsed="false">
      <c r="A727" s="3" t="n">
        <v>45449</v>
      </c>
      <c r="B727" s="4" t="n">
        <v>45449.888546713</v>
      </c>
      <c r="C727" s="6" t="n">
        <f aca="false">HOUR(B727)</f>
        <v>21</v>
      </c>
      <c r="D727" s="6" t="s">
        <v>4</v>
      </c>
      <c r="E727" s="6" t="s">
        <v>226</v>
      </c>
      <c r="F727" s="8" t="n">
        <v>32.82</v>
      </c>
      <c r="G727" s="6" t="s">
        <v>20</v>
      </c>
      <c r="H727" s="6" t="str">
        <f aca="false">IF(AND(C727&gt;=5,C727&lt;12),"Morning",
 IF(AND(C727&gt;=12,C727&lt;17),"Afternoon","Night"))</f>
        <v>Night</v>
      </c>
      <c r="I727" s="6" t="str">
        <f aca="false">TEXT(A727, "ddd")</f>
        <v>Thu</v>
      </c>
      <c r="J727" s="6" t="str">
        <f aca="false">TEXT(A727, "mmm")</f>
        <v>Jun</v>
      </c>
      <c r="K727" s="6" t="n">
        <f aca="false">WEEKDAY(A727, 2)</f>
        <v>4</v>
      </c>
      <c r="L727" s="6" t="n">
        <f aca="false">MONTH(A727)</f>
        <v>6</v>
      </c>
    </row>
    <row r="728" customFormat="false" ht="14.25" hidden="false" customHeight="true" outlineLevel="0" collapsed="false">
      <c r="A728" s="3" t="n">
        <v>45449</v>
      </c>
      <c r="B728" s="4" t="n">
        <v>45449.8896347222</v>
      </c>
      <c r="C728" s="6" t="n">
        <f aca="false">HOUR(B728)</f>
        <v>21</v>
      </c>
      <c r="D728" s="6" t="s">
        <v>4</v>
      </c>
      <c r="E728" s="6" t="s">
        <v>287</v>
      </c>
      <c r="F728" s="8" t="n">
        <v>37.72</v>
      </c>
      <c r="G728" s="6" t="s">
        <v>13</v>
      </c>
      <c r="H728" s="6" t="str">
        <f aca="false">IF(AND(C728&gt;=5,C728&lt;12),"Morning",
 IF(AND(C728&gt;=12,C728&lt;17),"Afternoon","Night"))</f>
        <v>Night</v>
      </c>
      <c r="I728" s="6" t="str">
        <f aca="false">TEXT(A728, "ddd")</f>
        <v>Thu</v>
      </c>
      <c r="J728" s="6" t="str">
        <f aca="false">TEXT(A728, "mmm")</f>
        <v>Jun</v>
      </c>
      <c r="K728" s="6" t="n">
        <f aca="false">WEEKDAY(A728, 2)</f>
        <v>4</v>
      </c>
      <c r="L728" s="6" t="n">
        <f aca="false">MONTH(A728)</f>
        <v>6</v>
      </c>
    </row>
    <row r="729" customFormat="false" ht="14.25" hidden="false" customHeight="true" outlineLevel="0" collapsed="false">
      <c r="A729" s="3" t="n">
        <v>45450</v>
      </c>
      <c r="B729" s="4" t="n">
        <v>45450.3458830556</v>
      </c>
      <c r="C729" s="6" t="n">
        <f aca="false">HOUR(B729)</f>
        <v>8</v>
      </c>
      <c r="D729" s="6" t="s">
        <v>4</v>
      </c>
      <c r="E729" s="6" t="s">
        <v>288</v>
      </c>
      <c r="F729" s="8" t="n">
        <v>37.72</v>
      </c>
      <c r="G729" s="6" t="s">
        <v>49</v>
      </c>
      <c r="H729" s="6" t="str">
        <f aca="false">IF(AND(C729&gt;=5,C729&lt;12),"Morning",
 IF(AND(C729&gt;=12,C729&lt;17),"Afternoon","Night"))</f>
        <v>Morning</v>
      </c>
      <c r="I729" s="6" t="str">
        <f aca="false">TEXT(A729, "ddd")</f>
        <v>Fri</v>
      </c>
      <c r="J729" s="6" t="str">
        <f aca="false">TEXT(A729, "mmm")</f>
        <v>Jun</v>
      </c>
      <c r="K729" s="6" t="n">
        <f aca="false">WEEKDAY(A729, 2)</f>
        <v>5</v>
      </c>
      <c r="L729" s="6" t="n">
        <f aca="false">MONTH(A729)</f>
        <v>6</v>
      </c>
    </row>
    <row r="730" customFormat="false" ht="14.25" hidden="false" customHeight="true" outlineLevel="0" collapsed="false">
      <c r="A730" s="3" t="n">
        <v>45450</v>
      </c>
      <c r="B730" s="4" t="n">
        <v>45450.4412975</v>
      </c>
      <c r="C730" s="6" t="n">
        <f aca="false">HOUR(B730)</f>
        <v>10</v>
      </c>
      <c r="D730" s="6" t="s">
        <v>4</v>
      </c>
      <c r="E730" s="6" t="s">
        <v>289</v>
      </c>
      <c r="F730" s="8" t="n">
        <v>23.02</v>
      </c>
      <c r="G730" s="6" t="s">
        <v>41</v>
      </c>
      <c r="H730" s="6" t="str">
        <f aca="false">IF(AND(C730&gt;=5,C730&lt;12),"Morning",
 IF(AND(C730&gt;=12,C730&lt;17),"Afternoon","Night"))</f>
        <v>Morning</v>
      </c>
      <c r="I730" s="6" t="str">
        <f aca="false">TEXT(A730, "ddd")</f>
        <v>Fri</v>
      </c>
      <c r="J730" s="6" t="str">
        <f aca="false">TEXT(A730, "mmm")</f>
        <v>Jun</v>
      </c>
      <c r="K730" s="6" t="n">
        <f aca="false">WEEKDAY(A730, 2)</f>
        <v>5</v>
      </c>
      <c r="L730" s="6" t="n">
        <f aca="false">MONTH(A730)</f>
        <v>6</v>
      </c>
    </row>
    <row r="731" customFormat="false" ht="14.25" hidden="false" customHeight="true" outlineLevel="0" collapsed="false">
      <c r="A731" s="3" t="n">
        <v>45450</v>
      </c>
      <c r="B731" s="4" t="n">
        <v>45450.5654895486</v>
      </c>
      <c r="C731" s="6" t="n">
        <f aca="false">HOUR(B731)</f>
        <v>13</v>
      </c>
      <c r="D731" s="6" t="s">
        <v>4</v>
      </c>
      <c r="E731" s="6" t="s">
        <v>184</v>
      </c>
      <c r="F731" s="8" t="n">
        <v>32.82</v>
      </c>
      <c r="G731" s="6" t="s">
        <v>20</v>
      </c>
      <c r="H731" s="6" t="str">
        <f aca="false">IF(AND(C731&gt;=5,C731&lt;12),"Morning",
 IF(AND(C731&gt;=12,C731&lt;17),"Afternoon","Night"))</f>
        <v>Afternoon</v>
      </c>
      <c r="I731" s="6" t="str">
        <f aca="false">TEXT(A731, "ddd")</f>
        <v>Fri</v>
      </c>
      <c r="J731" s="6" t="str">
        <f aca="false">TEXT(A731, "mmm")</f>
        <v>Jun</v>
      </c>
      <c r="K731" s="6" t="n">
        <f aca="false">WEEKDAY(A731, 2)</f>
        <v>5</v>
      </c>
      <c r="L731" s="6" t="n">
        <f aca="false">MONTH(A731)</f>
        <v>6</v>
      </c>
    </row>
    <row r="732" customFormat="false" ht="14.25" hidden="false" customHeight="true" outlineLevel="0" collapsed="false">
      <c r="A732" s="3" t="n">
        <v>45450</v>
      </c>
      <c r="B732" s="4" t="n">
        <v>45450.6984053009</v>
      </c>
      <c r="C732" s="6" t="n">
        <f aca="false">HOUR(B732)</f>
        <v>16</v>
      </c>
      <c r="D732" s="6" t="s">
        <v>4</v>
      </c>
      <c r="E732" s="6" t="s">
        <v>290</v>
      </c>
      <c r="F732" s="8" t="n">
        <v>27.92</v>
      </c>
      <c r="G732" s="6" t="s">
        <v>34</v>
      </c>
      <c r="H732" s="6" t="str">
        <f aca="false">IF(AND(C732&gt;=5,C732&lt;12),"Morning",
 IF(AND(C732&gt;=12,C732&lt;17),"Afternoon","Night"))</f>
        <v>Afternoon</v>
      </c>
      <c r="I732" s="6" t="str">
        <f aca="false">TEXT(A732, "ddd")</f>
        <v>Fri</v>
      </c>
      <c r="J732" s="6" t="str">
        <f aca="false">TEXT(A732, "mmm")</f>
        <v>Jun</v>
      </c>
      <c r="K732" s="6" t="n">
        <f aca="false">WEEKDAY(A732, 2)</f>
        <v>5</v>
      </c>
      <c r="L732" s="6" t="n">
        <f aca="false">MONTH(A732)</f>
        <v>6</v>
      </c>
    </row>
    <row r="733" customFormat="false" ht="14.25" hidden="false" customHeight="true" outlineLevel="0" collapsed="false">
      <c r="A733" s="3" t="n">
        <v>45450</v>
      </c>
      <c r="B733" s="4" t="n">
        <v>45450.6994847338</v>
      </c>
      <c r="C733" s="6" t="n">
        <f aca="false">HOUR(B733)</f>
        <v>16</v>
      </c>
      <c r="D733" s="6" t="s">
        <v>4</v>
      </c>
      <c r="E733" s="6" t="s">
        <v>290</v>
      </c>
      <c r="F733" s="8" t="n">
        <v>27.92</v>
      </c>
      <c r="G733" s="6" t="s">
        <v>34</v>
      </c>
      <c r="H733" s="6" t="str">
        <f aca="false">IF(AND(C733&gt;=5,C733&lt;12),"Morning",
 IF(AND(C733&gt;=12,C733&lt;17),"Afternoon","Night"))</f>
        <v>Afternoon</v>
      </c>
      <c r="I733" s="6" t="str">
        <f aca="false">TEXT(A733, "ddd")</f>
        <v>Fri</v>
      </c>
      <c r="J733" s="6" t="str">
        <f aca="false">TEXT(A733, "mmm")</f>
        <v>Jun</v>
      </c>
      <c r="K733" s="6" t="n">
        <f aca="false">WEEKDAY(A733, 2)</f>
        <v>5</v>
      </c>
      <c r="L733" s="6" t="n">
        <f aca="false">MONTH(A733)</f>
        <v>6</v>
      </c>
    </row>
    <row r="734" customFormat="false" ht="14.25" hidden="false" customHeight="true" outlineLevel="0" collapsed="false">
      <c r="A734" s="3" t="n">
        <v>45451</v>
      </c>
      <c r="B734" s="4" t="n">
        <v>45451.3780094444</v>
      </c>
      <c r="C734" s="6" t="n">
        <f aca="false">HOUR(B734)</f>
        <v>9</v>
      </c>
      <c r="D734" s="6" t="s">
        <v>4</v>
      </c>
      <c r="E734" s="6" t="s">
        <v>291</v>
      </c>
      <c r="F734" s="8" t="n">
        <v>27.92</v>
      </c>
      <c r="G734" s="6" t="s">
        <v>34</v>
      </c>
      <c r="H734" s="6" t="str">
        <f aca="false">IF(AND(C734&gt;=5,C734&lt;12),"Morning",
 IF(AND(C734&gt;=12,C734&lt;17),"Afternoon","Night"))</f>
        <v>Morning</v>
      </c>
      <c r="I734" s="6" t="str">
        <f aca="false">TEXT(A734, "ddd")</f>
        <v>Sat</v>
      </c>
      <c r="J734" s="6" t="str">
        <f aca="false">TEXT(A734, "mmm")</f>
        <v>Jun</v>
      </c>
      <c r="K734" s="6" t="n">
        <f aca="false">WEEKDAY(A734, 2)</f>
        <v>6</v>
      </c>
      <c r="L734" s="6" t="n">
        <f aca="false">MONTH(A734)</f>
        <v>6</v>
      </c>
    </row>
    <row r="735" customFormat="false" ht="14.25" hidden="false" customHeight="true" outlineLevel="0" collapsed="false">
      <c r="A735" s="3" t="n">
        <v>45451</v>
      </c>
      <c r="B735" s="4" t="n">
        <v>45451.3931847222</v>
      </c>
      <c r="C735" s="6" t="n">
        <f aca="false">HOUR(B735)</f>
        <v>9</v>
      </c>
      <c r="D735" s="6" t="s">
        <v>4</v>
      </c>
      <c r="E735" s="6" t="s">
        <v>117</v>
      </c>
      <c r="F735" s="8" t="n">
        <v>32.82</v>
      </c>
      <c r="G735" s="6" t="s">
        <v>20</v>
      </c>
      <c r="H735" s="6" t="str">
        <f aca="false">IF(AND(C735&gt;=5,C735&lt;12),"Morning",
 IF(AND(C735&gt;=12,C735&lt;17),"Afternoon","Night"))</f>
        <v>Morning</v>
      </c>
      <c r="I735" s="6" t="str">
        <f aca="false">TEXT(A735, "ddd")</f>
        <v>Sat</v>
      </c>
      <c r="J735" s="6" t="str">
        <f aca="false">TEXT(A735, "mmm")</f>
        <v>Jun</v>
      </c>
      <c r="K735" s="6" t="n">
        <f aca="false">WEEKDAY(A735, 2)</f>
        <v>6</v>
      </c>
      <c r="L735" s="6" t="n">
        <f aca="false">MONTH(A735)</f>
        <v>6</v>
      </c>
    </row>
    <row r="736" customFormat="false" ht="14.25" hidden="false" customHeight="true" outlineLevel="0" collapsed="false">
      <c r="A736" s="3" t="n">
        <v>45451</v>
      </c>
      <c r="B736" s="4" t="n">
        <v>45451.8506287037</v>
      </c>
      <c r="C736" s="6" t="n">
        <f aca="false">HOUR(B736)</f>
        <v>20</v>
      </c>
      <c r="D736" s="6" t="s">
        <v>4</v>
      </c>
      <c r="E736" s="6" t="s">
        <v>154</v>
      </c>
      <c r="F736" s="8" t="n">
        <v>37.72</v>
      </c>
      <c r="G736" s="6" t="s">
        <v>49</v>
      </c>
      <c r="H736" s="6" t="str">
        <f aca="false">IF(AND(C736&gt;=5,C736&lt;12),"Morning",
 IF(AND(C736&gt;=12,C736&lt;17),"Afternoon","Night"))</f>
        <v>Night</v>
      </c>
      <c r="I736" s="6" t="str">
        <f aca="false">TEXT(A736, "ddd")</f>
        <v>Sat</v>
      </c>
      <c r="J736" s="6" t="str">
        <f aca="false">TEXT(A736, "mmm")</f>
        <v>Jun</v>
      </c>
      <c r="K736" s="6" t="n">
        <f aca="false">WEEKDAY(A736, 2)</f>
        <v>6</v>
      </c>
      <c r="L736" s="6" t="n">
        <f aca="false">MONTH(A736)</f>
        <v>6</v>
      </c>
    </row>
    <row r="737" customFormat="false" ht="14.25" hidden="false" customHeight="true" outlineLevel="0" collapsed="false">
      <c r="A737" s="3" t="n">
        <v>45451</v>
      </c>
      <c r="B737" s="4" t="n">
        <v>45451.85134625</v>
      </c>
      <c r="C737" s="6" t="n">
        <f aca="false">HOUR(B737)</f>
        <v>20</v>
      </c>
      <c r="D737" s="6" t="s">
        <v>4</v>
      </c>
      <c r="E737" s="6" t="s">
        <v>154</v>
      </c>
      <c r="F737" s="8" t="n">
        <v>37.72</v>
      </c>
      <c r="G737" s="6" t="s">
        <v>49</v>
      </c>
      <c r="H737" s="6" t="str">
        <f aca="false">IF(AND(C737&gt;=5,C737&lt;12),"Morning",
 IF(AND(C737&gt;=12,C737&lt;17),"Afternoon","Night"))</f>
        <v>Night</v>
      </c>
      <c r="I737" s="6" t="str">
        <f aca="false">TEXT(A737, "ddd")</f>
        <v>Sat</v>
      </c>
      <c r="J737" s="6" t="str">
        <f aca="false">TEXT(A737, "mmm")</f>
        <v>Jun</v>
      </c>
      <c r="K737" s="6" t="n">
        <f aca="false">WEEKDAY(A737, 2)</f>
        <v>6</v>
      </c>
      <c r="L737" s="6" t="n">
        <f aca="false">MONTH(A737)</f>
        <v>6</v>
      </c>
    </row>
    <row r="738" customFormat="false" ht="14.25" hidden="false" customHeight="true" outlineLevel="0" collapsed="false">
      <c r="A738" s="3" t="n">
        <v>45452</v>
      </c>
      <c r="B738" s="4" t="n">
        <v>45452.3443606481</v>
      </c>
      <c r="C738" s="6" t="n">
        <f aca="false">HOUR(B738)</f>
        <v>8</v>
      </c>
      <c r="D738" s="6" t="s">
        <v>4</v>
      </c>
      <c r="E738" s="6" t="s">
        <v>117</v>
      </c>
      <c r="F738" s="8" t="n">
        <v>37.72</v>
      </c>
      <c r="G738" s="6" t="s">
        <v>13</v>
      </c>
      <c r="H738" s="6" t="str">
        <f aca="false">IF(AND(C738&gt;=5,C738&lt;12),"Morning",
 IF(AND(C738&gt;=12,C738&lt;17),"Afternoon","Night"))</f>
        <v>Morning</v>
      </c>
      <c r="I738" s="6" t="str">
        <f aca="false">TEXT(A738, "ddd")</f>
        <v>Sun</v>
      </c>
      <c r="J738" s="6" t="str">
        <f aca="false">TEXT(A738, "mmm")</f>
        <v>Jun</v>
      </c>
      <c r="K738" s="6" t="n">
        <f aca="false">WEEKDAY(A738, 2)</f>
        <v>7</v>
      </c>
      <c r="L738" s="6" t="n">
        <f aca="false">MONTH(A738)</f>
        <v>6</v>
      </c>
    </row>
    <row r="739" customFormat="false" ht="14.25" hidden="false" customHeight="true" outlineLevel="0" collapsed="false">
      <c r="A739" s="3" t="n">
        <v>45452</v>
      </c>
      <c r="B739" s="4" t="n">
        <v>45452.4375516319</v>
      </c>
      <c r="C739" s="6" t="n">
        <f aca="false">HOUR(B739)</f>
        <v>10</v>
      </c>
      <c r="D739" s="6" t="s">
        <v>4</v>
      </c>
      <c r="E739" s="6" t="s">
        <v>292</v>
      </c>
      <c r="F739" s="8" t="n">
        <v>37.72</v>
      </c>
      <c r="G739" s="6" t="s">
        <v>13</v>
      </c>
      <c r="H739" s="6" t="str">
        <f aca="false">IF(AND(C739&gt;=5,C739&lt;12),"Morning",
 IF(AND(C739&gt;=12,C739&lt;17),"Afternoon","Night"))</f>
        <v>Morning</v>
      </c>
      <c r="I739" s="6" t="str">
        <f aca="false">TEXT(A739, "ddd")</f>
        <v>Sun</v>
      </c>
      <c r="J739" s="6" t="str">
        <f aca="false">TEXT(A739, "mmm")</f>
        <v>Jun</v>
      </c>
      <c r="K739" s="6" t="n">
        <f aca="false">WEEKDAY(A739, 2)</f>
        <v>7</v>
      </c>
      <c r="L739" s="6" t="n">
        <f aca="false">MONTH(A739)</f>
        <v>6</v>
      </c>
    </row>
    <row r="740" customFormat="false" ht="14.25" hidden="false" customHeight="true" outlineLevel="0" collapsed="false">
      <c r="A740" s="3" t="n">
        <v>45452</v>
      </c>
      <c r="B740" s="4" t="n">
        <v>45452.4528448727</v>
      </c>
      <c r="C740" s="6" t="n">
        <f aca="false">HOUR(B740)</f>
        <v>10</v>
      </c>
      <c r="D740" s="6" t="s">
        <v>4</v>
      </c>
      <c r="E740" s="6" t="s">
        <v>293</v>
      </c>
      <c r="F740" s="8" t="n">
        <v>37.72</v>
      </c>
      <c r="G740" s="6" t="s">
        <v>49</v>
      </c>
      <c r="H740" s="6" t="str">
        <f aca="false">IF(AND(C740&gt;=5,C740&lt;12),"Morning",
 IF(AND(C740&gt;=12,C740&lt;17),"Afternoon","Night"))</f>
        <v>Morning</v>
      </c>
      <c r="I740" s="6" t="str">
        <f aca="false">TEXT(A740, "ddd")</f>
        <v>Sun</v>
      </c>
      <c r="J740" s="6" t="str">
        <f aca="false">TEXT(A740, "mmm")</f>
        <v>Jun</v>
      </c>
      <c r="K740" s="6" t="n">
        <f aca="false">WEEKDAY(A740, 2)</f>
        <v>7</v>
      </c>
      <c r="L740" s="6" t="n">
        <f aca="false">MONTH(A740)</f>
        <v>6</v>
      </c>
    </row>
    <row r="741" customFormat="false" ht="14.25" hidden="false" customHeight="true" outlineLevel="0" collapsed="false">
      <c r="A741" s="3" t="n">
        <v>45452</v>
      </c>
      <c r="B741" s="4" t="n">
        <v>45452.4615891898</v>
      </c>
      <c r="C741" s="6" t="n">
        <f aca="false">HOUR(B741)</f>
        <v>11</v>
      </c>
      <c r="D741" s="6" t="s">
        <v>4</v>
      </c>
      <c r="E741" s="6" t="s">
        <v>161</v>
      </c>
      <c r="F741" s="8" t="n">
        <v>27.92</v>
      </c>
      <c r="G741" s="6" t="s">
        <v>34</v>
      </c>
      <c r="H741" s="6" t="str">
        <f aca="false">IF(AND(C741&gt;=5,C741&lt;12),"Morning",
 IF(AND(C741&gt;=12,C741&lt;17),"Afternoon","Night"))</f>
        <v>Morning</v>
      </c>
      <c r="I741" s="6" t="str">
        <f aca="false">TEXT(A741, "ddd")</f>
        <v>Sun</v>
      </c>
      <c r="J741" s="6" t="str">
        <f aca="false">TEXT(A741, "mmm")</f>
        <v>Jun</v>
      </c>
      <c r="K741" s="6" t="n">
        <f aca="false">WEEKDAY(A741, 2)</f>
        <v>7</v>
      </c>
      <c r="L741" s="6" t="n">
        <f aca="false">MONTH(A741)</f>
        <v>6</v>
      </c>
    </row>
    <row r="742" customFormat="false" ht="14.25" hidden="false" customHeight="true" outlineLevel="0" collapsed="false">
      <c r="A742" s="3" t="n">
        <v>45452</v>
      </c>
      <c r="B742" s="4" t="n">
        <v>45452.463288287</v>
      </c>
      <c r="C742" s="6" t="n">
        <f aca="false">HOUR(B742)</f>
        <v>11</v>
      </c>
      <c r="D742" s="6" t="s">
        <v>4</v>
      </c>
      <c r="E742" s="6" t="s">
        <v>294</v>
      </c>
      <c r="F742" s="8" t="n">
        <v>23.02</v>
      </c>
      <c r="G742" s="6" t="s">
        <v>41</v>
      </c>
      <c r="H742" s="6" t="str">
        <f aca="false">IF(AND(C742&gt;=5,C742&lt;12),"Morning",
 IF(AND(C742&gt;=12,C742&lt;17),"Afternoon","Night"))</f>
        <v>Morning</v>
      </c>
      <c r="I742" s="6" t="str">
        <f aca="false">TEXT(A742, "ddd")</f>
        <v>Sun</v>
      </c>
      <c r="J742" s="6" t="str">
        <f aca="false">TEXT(A742, "mmm")</f>
        <v>Jun</v>
      </c>
      <c r="K742" s="6" t="n">
        <f aca="false">WEEKDAY(A742, 2)</f>
        <v>7</v>
      </c>
      <c r="L742" s="6" t="n">
        <f aca="false">MONTH(A742)</f>
        <v>6</v>
      </c>
    </row>
    <row r="743" customFormat="false" ht="14.25" hidden="false" customHeight="true" outlineLevel="0" collapsed="false">
      <c r="A743" s="3" t="n">
        <v>45452</v>
      </c>
      <c r="B743" s="4" t="n">
        <v>45452.4950187037</v>
      </c>
      <c r="C743" s="6" t="n">
        <f aca="false">HOUR(B743)</f>
        <v>11</v>
      </c>
      <c r="D743" s="6" t="s">
        <v>4</v>
      </c>
      <c r="E743" s="6" t="s">
        <v>295</v>
      </c>
      <c r="F743" s="8" t="n">
        <v>37.72</v>
      </c>
      <c r="G743" s="6" t="s">
        <v>49</v>
      </c>
      <c r="H743" s="6" t="str">
        <f aca="false">IF(AND(C743&gt;=5,C743&lt;12),"Morning",
 IF(AND(C743&gt;=12,C743&lt;17),"Afternoon","Night"))</f>
        <v>Morning</v>
      </c>
      <c r="I743" s="6" t="str">
        <f aca="false">TEXT(A743, "ddd")</f>
        <v>Sun</v>
      </c>
      <c r="J743" s="6" t="str">
        <f aca="false">TEXT(A743, "mmm")</f>
        <v>Jun</v>
      </c>
      <c r="K743" s="6" t="n">
        <f aca="false">WEEKDAY(A743, 2)</f>
        <v>7</v>
      </c>
      <c r="L743" s="6" t="n">
        <f aca="false">MONTH(A743)</f>
        <v>6</v>
      </c>
    </row>
    <row r="744" customFormat="false" ht="14.25" hidden="false" customHeight="true" outlineLevel="0" collapsed="false">
      <c r="A744" s="3" t="n">
        <v>45452</v>
      </c>
      <c r="B744" s="4" t="n">
        <v>45452.5079125</v>
      </c>
      <c r="C744" s="6" t="n">
        <f aca="false">HOUR(B744)</f>
        <v>12</v>
      </c>
      <c r="D744" s="6" t="s">
        <v>4</v>
      </c>
      <c r="E744" s="6" t="s">
        <v>296</v>
      </c>
      <c r="F744" s="8" t="n">
        <v>32.82</v>
      </c>
      <c r="G744" s="6" t="s">
        <v>20</v>
      </c>
      <c r="H744" s="6" t="str">
        <f aca="false">IF(AND(C744&gt;=5,C744&lt;12),"Morning",
 IF(AND(C744&gt;=12,C744&lt;17),"Afternoon","Night"))</f>
        <v>Afternoon</v>
      </c>
      <c r="I744" s="6" t="str">
        <f aca="false">TEXT(A744, "ddd")</f>
        <v>Sun</v>
      </c>
      <c r="J744" s="6" t="str">
        <f aca="false">TEXT(A744, "mmm")</f>
        <v>Jun</v>
      </c>
      <c r="K744" s="6" t="n">
        <f aca="false">WEEKDAY(A744, 2)</f>
        <v>7</v>
      </c>
      <c r="L744" s="6" t="n">
        <f aca="false">MONTH(A744)</f>
        <v>6</v>
      </c>
    </row>
    <row r="745" customFormat="false" ht="14.25" hidden="false" customHeight="true" outlineLevel="0" collapsed="false">
      <c r="A745" s="3" t="n">
        <v>45452</v>
      </c>
      <c r="B745" s="4" t="n">
        <v>45452.5091211458</v>
      </c>
      <c r="C745" s="6" t="n">
        <f aca="false">HOUR(B745)</f>
        <v>12</v>
      </c>
      <c r="D745" s="6" t="s">
        <v>4</v>
      </c>
      <c r="E745" s="6" t="s">
        <v>296</v>
      </c>
      <c r="F745" s="8" t="n">
        <v>37.72</v>
      </c>
      <c r="G745" s="6" t="s">
        <v>13</v>
      </c>
      <c r="H745" s="6" t="str">
        <f aca="false">IF(AND(C745&gt;=5,C745&lt;12),"Morning",
 IF(AND(C745&gt;=12,C745&lt;17),"Afternoon","Night"))</f>
        <v>Afternoon</v>
      </c>
      <c r="I745" s="6" t="str">
        <f aca="false">TEXT(A745, "ddd")</f>
        <v>Sun</v>
      </c>
      <c r="J745" s="6" t="str">
        <f aca="false">TEXT(A745, "mmm")</f>
        <v>Jun</v>
      </c>
      <c r="K745" s="6" t="n">
        <f aca="false">WEEKDAY(A745, 2)</f>
        <v>7</v>
      </c>
      <c r="L745" s="6" t="n">
        <f aca="false">MONTH(A745)</f>
        <v>6</v>
      </c>
    </row>
    <row r="746" customFormat="false" ht="14.25" hidden="false" customHeight="true" outlineLevel="0" collapsed="false">
      <c r="A746" s="3" t="n">
        <v>45452</v>
      </c>
      <c r="B746" s="4" t="n">
        <v>45452.5098470255</v>
      </c>
      <c r="C746" s="6" t="n">
        <f aca="false">HOUR(B746)</f>
        <v>12</v>
      </c>
      <c r="D746" s="6" t="s">
        <v>4</v>
      </c>
      <c r="E746" s="6" t="s">
        <v>296</v>
      </c>
      <c r="F746" s="8" t="n">
        <v>37.72</v>
      </c>
      <c r="G746" s="6" t="s">
        <v>13</v>
      </c>
      <c r="H746" s="6" t="str">
        <f aca="false">IF(AND(C746&gt;=5,C746&lt;12),"Morning",
 IF(AND(C746&gt;=12,C746&lt;17),"Afternoon","Night"))</f>
        <v>Afternoon</v>
      </c>
      <c r="I746" s="6" t="str">
        <f aca="false">TEXT(A746, "ddd")</f>
        <v>Sun</v>
      </c>
      <c r="J746" s="6" t="str">
        <f aca="false">TEXT(A746, "mmm")</f>
        <v>Jun</v>
      </c>
      <c r="K746" s="6" t="n">
        <f aca="false">WEEKDAY(A746, 2)</f>
        <v>7</v>
      </c>
      <c r="L746" s="6" t="n">
        <f aca="false">MONTH(A746)</f>
        <v>6</v>
      </c>
    </row>
    <row r="747" customFormat="false" ht="14.25" hidden="false" customHeight="true" outlineLevel="0" collapsed="false">
      <c r="A747" s="3" t="n">
        <v>45452</v>
      </c>
      <c r="B747" s="4" t="n">
        <v>45452.6322996759</v>
      </c>
      <c r="C747" s="6" t="n">
        <f aca="false">HOUR(B747)</f>
        <v>15</v>
      </c>
      <c r="D747" s="6" t="s">
        <v>4</v>
      </c>
      <c r="E747" s="6" t="s">
        <v>297</v>
      </c>
      <c r="F747" s="8" t="n">
        <v>27.92</v>
      </c>
      <c r="G747" s="6" t="s">
        <v>34</v>
      </c>
      <c r="H747" s="6" t="str">
        <f aca="false">IF(AND(C747&gt;=5,C747&lt;12),"Morning",
 IF(AND(C747&gt;=12,C747&lt;17),"Afternoon","Night"))</f>
        <v>Afternoon</v>
      </c>
      <c r="I747" s="6" t="str">
        <f aca="false">TEXT(A747, "ddd")</f>
        <v>Sun</v>
      </c>
      <c r="J747" s="6" t="str">
        <f aca="false">TEXT(A747, "mmm")</f>
        <v>Jun</v>
      </c>
      <c r="K747" s="6" t="n">
        <f aca="false">WEEKDAY(A747, 2)</f>
        <v>7</v>
      </c>
      <c r="L747" s="6" t="n">
        <f aca="false">MONTH(A747)</f>
        <v>6</v>
      </c>
    </row>
    <row r="748" customFormat="false" ht="14.25" hidden="false" customHeight="true" outlineLevel="0" collapsed="false">
      <c r="A748" s="3" t="n">
        <v>45452</v>
      </c>
      <c r="B748" s="4" t="n">
        <v>45452.6787984838</v>
      </c>
      <c r="C748" s="6" t="n">
        <f aca="false">HOUR(B748)</f>
        <v>16</v>
      </c>
      <c r="D748" s="6" t="s">
        <v>4</v>
      </c>
      <c r="E748" s="6" t="s">
        <v>298</v>
      </c>
      <c r="F748" s="8" t="n">
        <v>37.72</v>
      </c>
      <c r="G748" s="6" t="s">
        <v>49</v>
      </c>
      <c r="H748" s="6" t="str">
        <f aca="false">IF(AND(C748&gt;=5,C748&lt;12),"Morning",
 IF(AND(C748&gt;=12,C748&lt;17),"Afternoon","Night"))</f>
        <v>Afternoon</v>
      </c>
      <c r="I748" s="6" t="str">
        <f aca="false">TEXT(A748, "ddd")</f>
        <v>Sun</v>
      </c>
      <c r="J748" s="6" t="str">
        <f aca="false">TEXT(A748, "mmm")</f>
        <v>Jun</v>
      </c>
      <c r="K748" s="6" t="n">
        <f aca="false">WEEKDAY(A748, 2)</f>
        <v>7</v>
      </c>
      <c r="L748" s="6" t="n">
        <f aca="false">MONTH(A748)</f>
        <v>6</v>
      </c>
    </row>
    <row r="749" customFormat="false" ht="14.25" hidden="false" customHeight="true" outlineLevel="0" collapsed="false">
      <c r="A749" s="3" t="n">
        <v>45452</v>
      </c>
      <c r="B749" s="4" t="n">
        <v>45452.8064731134</v>
      </c>
      <c r="C749" s="6" t="n">
        <f aca="false">HOUR(B749)</f>
        <v>19</v>
      </c>
      <c r="D749" s="6" t="s">
        <v>4</v>
      </c>
      <c r="E749" s="6" t="s">
        <v>299</v>
      </c>
      <c r="F749" s="8" t="n">
        <v>32.82</v>
      </c>
      <c r="G749" s="6" t="s">
        <v>20</v>
      </c>
      <c r="H749" s="6" t="str">
        <f aca="false">IF(AND(C749&gt;=5,C749&lt;12),"Morning",
 IF(AND(C749&gt;=12,C749&lt;17),"Afternoon","Night"))</f>
        <v>Night</v>
      </c>
      <c r="I749" s="6" t="str">
        <f aca="false">TEXT(A749, "ddd")</f>
        <v>Sun</v>
      </c>
      <c r="J749" s="6" t="str">
        <f aca="false">TEXT(A749, "mmm")</f>
        <v>Jun</v>
      </c>
      <c r="K749" s="6" t="n">
        <f aca="false">WEEKDAY(A749, 2)</f>
        <v>7</v>
      </c>
      <c r="L749" s="6" t="n">
        <f aca="false">MONTH(A749)</f>
        <v>6</v>
      </c>
    </row>
    <row r="750" customFormat="false" ht="14.25" hidden="false" customHeight="true" outlineLevel="0" collapsed="false">
      <c r="A750" s="3" t="n">
        <v>45452</v>
      </c>
      <c r="B750" s="4" t="n">
        <v>45452.8785745833</v>
      </c>
      <c r="C750" s="6" t="n">
        <f aca="false">HOUR(B750)</f>
        <v>21</v>
      </c>
      <c r="D750" s="6" t="s">
        <v>4</v>
      </c>
      <c r="E750" s="6" t="s">
        <v>300</v>
      </c>
      <c r="F750" s="8" t="n">
        <v>27.92</v>
      </c>
      <c r="G750" s="6" t="s">
        <v>17</v>
      </c>
      <c r="H750" s="6" t="str">
        <f aca="false">IF(AND(C750&gt;=5,C750&lt;12),"Morning",
 IF(AND(C750&gt;=12,C750&lt;17),"Afternoon","Night"))</f>
        <v>Night</v>
      </c>
      <c r="I750" s="6" t="str">
        <f aca="false">TEXT(A750, "ddd")</f>
        <v>Sun</v>
      </c>
      <c r="J750" s="6" t="str">
        <f aca="false">TEXT(A750, "mmm")</f>
        <v>Jun</v>
      </c>
      <c r="K750" s="6" t="n">
        <f aca="false">WEEKDAY(A750, 2)</f>
        <v>7</v>
      </c>
      <c r="L750" s="6" t="n">
        <f aca="false">MONTH(A750)</f>
        <v>6</v>
      </c>
    </row>
    <row r="751" customFormat="false" ht="14.25" hidden="false" customHeight="true" outlineLevel="0" collapsed="false">
      <c r="A751" s="3" t="n">
        <v>45453</v>
      </c>
      <c r="B751" s="4" t="n">
        <v>45453.5332159838</v>
      </c>
      <c r="C751" s="6" t="n">
        <f aca="false">HOUR(B751)</f>
        <v>12</v>
      </c>
      <c r="D751" s="6" t="s">
        <v>4</v>
      </c>
      <c r="E751" s="6" t="s">
        <v>301</v>
      </c>
      <c r="F751" s="8" t="n">
        <v>37.72</v>
      </c>
      <c r="G751" s="6" t="s">
        <v>49</v>
      </c>
      <c r="H751" s="6" t="str">
        <f aca="false">IF(AND(C751&gt;=5,C751&lt;12),"Morning",
 IF(AND(C751&gt;=12,C751&lt;17),"Afternoon","Night"))</f>
        <v>Afternoon</v>
      </c>
      <c r="I751" s="6" t="str">
        <f aca="false">TEXT(A751, "ddd")</f>
        <v>Mon</v>
      </c>
      <c r="J751" s="6" t="str">
        <f aca="false">TEXT(A751, "mmm")</f>
        <v>Jun</v>
      </c>
      <c r="K751" s="6" t="n">
        <f aca="false">WEEKDAY(A751, 2)</f>
        <v>1</v>
      </c>
      <c r="L751" s="6" t="n">
        <f aca="false">MONTH(A751)</f>
        <v>6</v>
      </c>
    </row>
    <row r="752" customFormat="false" ht="14.25" hidden="false" customHeight="true" outlineLevel="0" collapsed="false">
      <c r="A752" s="3" t="n">
        <v>45453</v>
      </c>
      <c r="B752" s="4" t="n">
        <v>45453.5394475463</v>
      </c>
      <c r="C752" s="6" t="n">
        <f aca="false">HOUR(B752)</f>
        <v>12</v>
      </c>
      <c r="D752" s="6" t="s">
        <v>4</v>
      </c>
      <c r="E752" s="6" t="s">
        <v>117</v>
      </c>
      <c r="F752" s="8" t="n">
        <v>37.72</v>
      </c>
      <c r="G752" s="6" t="s">
        <v>13</v>
      </c>
      <c r="H752" s="6" t="str">
        <f aca="false">IF(AND(C752&gt;=5,C752&lt;12),"Morning",
 IF(AND(C752&gt;=12,C752&lt;17),"Afternoon","Night"))</f>
        <v>Afternoon</v>
      </c>
      <c r="I752" s="6" t="str">
        <f aca="false">TEXT(A752, "ddd")</f>
        <v>Mon</v>
      </c>
      <c r="J752" s="6" t="str">
        <f aca="false">TEXT(A752, "mmm")</f>
        <v>Jun</v>
      </c>
      <c r="K752" s="6" t="n">
        <f aca="false">WEEKDAY(A752, 2)</f>
        <v>1</v>
      </c>
      <c r="L752" s="6" t="n">
        <f aca="false">MONTH(A752)</f>
        <v>6</v>
      </c>
    </row>
    <row r="753" customFormat="false" ht="14.25" hidden="false" customHeight="true" outlineLevel="0" collapsed="false">
      <c r="A753" s="3" t="n">
        <v>45453</v>
      </c>
      <c r="B753" s="4" t="n">
        <v>45453.7947697454</v>
      </c>
      <c r="C753" s="6" t="n">
        <f aca="false">HOUR(B753)</f>
        <v>19</v>
      </c>
      <c r="D753" s="6" t="s">
        <v>4</v>
      </c>
      <c r="E753" s="6" t="s">
        <v>302</v>
      </c>
      <c r="F753" s="8" t="n">
        <v>37.72</v>
      </c>
      <c r="G753" s="6" t="s">
        <v>15</v>
      </c>
      <c r="H753" s="6" t="str">
        <f aca="false">IF(AND(C753&gt;=5,C753&lt;12),"Morning",
 IF(AND(C753&gt;=12,C753&lt;17),"Afternoon","Night"))</f>
        <v>Night</v>
      </c>
      <c r="I753" s="6" t="str">
        <f aca="false">TEXT(A753, "ddd")</f>
        <v>Mon</v>
      </c>
      <c r="J753" s="6" t="str">
        <f aca="false">TEXT(A753, "mmm")</f>
        <v>Jun</v>
      </c>
      <c r="K753" s="6" t="n">
        <f aca="false">WEEKDAY(A753, 2)</f>
        <v>1</v>
      </c>
      <c r="L753" s="6" t="n">
        <f aca="false">MONTH(A753)</f>
        <v>6</v>
      </c>
    </row>
    <row r="754" customFormat="false" ht="14.25" hidden="false" customHeight="true" outlineLevel="0" collapsed="false">
      <c r="A754" s="3" t="n">
        <v>45453</v>
      </c>
      <c r="B754" s="4" t="n">
        <v>45453.7954024306</v>
      </c>
      <c r="C754" s="6" t="n">
        <f aca="false">HOUR(B754)</f>
        <v>19</v>
      </c>
      <c r="D754" s="6" t="s">
        <v>4</v>
      </c>
      <c r="E754" s="6" t="s">
        <v>302</v>
      </c>
      <c r="F754" s="8" t="n">
        <v>37.72</v>
      </c>
      <c r="G754" s="6" t="s">
        <v>15</v>
      </c>
      <c r="H754" s="6" t="str">
        <f aca="false">IF(AND(C754&gt;=5,C754&lt;12),"Morning",
 IF(AND(C754&gt;=12,C754&lt;17),"Afternoon","Night"))</f>
        <v>Night</v>
      </c>
      <c r="I754" s="6" t="str">
        <f aca="false">TEXT(A754, "ddd")</f>
        <v>Mon</v>
      </c>
      <c r="J754" s="6" t="str">
        <f aca="false">TEXT(A754, "mmm")</f>
        <v>Jun</v>
      </c>
      <c r="K754" s="6" t="n">
        <f aca="false">WEEKDAY(A754, 2)</f>
        <v>1</v>
      </c>
      <c r="L754" s="6" t="n">
        <f aca="false">MONTH(A754)</f>
        <v>6</v>
      </c>
    </row>
    <row r="755" customFormat="false" ht="14.25" hidden="false" customHeight="true" outlineLevel="0" collapsed="false">
      <c r="A755" s="3" t="n">
        <v>45453</v>
      </c>
      <c r="B755" s="4" t="n">
        <v>45453.8176342824</v>
      </c>
      <c r="C755" s="6" t="n">
        <f aca="false">HOUR(B755)</f>
        <v>19</v>
      </c>
      <c r="D755" s="6" t="s">
        <v>4</v>
      </c>
      <c r="E755" s="6" t="s">
        <v>303</v>
      </c>
      <c r="F755" s="8" t="n">
        <v>37.72</v>
      </c>
      <c r="G755" s="6" t="s">
        <v>13</v>
      </c>
      <c r="H755" s="6" t="str">
        <f aca="false">IF(AND(C755&gt;=5,C755&lt;12),"Morning",
 IF(AND(C755&gt;=12,C755&lt;17),"Afternoon","Night"))</f>
        <v>Night</v>
      </c>
      <c r="I755" s="6" t="str">
        <f aca="false">TEXT(A755, "ddd")</f>
        <v>Mon</v>
      </c>
      <c r="J755" s="6" t="str">
        <f aca="false">TEXT(A755, "mmm")</f>
        <v>Jun</v>
      </c>
      <c r="K755" s="6" t="n">
        <f aca="false">WEEKDAY(A755, 2)</f>
        <v>1</v>
      </c>
      <c r="L755" s="6" t="n">
        <f aca="false">MONTH(A755)</f>
        <v>6</v>
      </c>
    </row>
    <row r="756" customFormat="false" ht="14.25" hidden="false" customHeight="true" outlineLevel="0" collapsed="false">
      <c r="A756" s="3" t="n">
        <v>45453</v>
      </c>
      <c r="B756" s="4" t="n">
        <v>45453.8182833102</v>
      </c>
      <c r="C756" s="6" t="n">
        <f aca="false">HOUR(B756)</f>
        <v>19</v>
      </c>
      <c r="D756" s="6" t="s">
        <v>4</v>
      </c>
      <c r="E756" s="6" t="s">
        <v>303</v>
      </c>
      <c r="F756" s="8" t="n">
        <v>37.72</v>
      </c>
      <c r="G756" s="6" t="s">
        <v>13</v>
      </c>
      <c r="H756" s="6" t="str">
        <f aca="false">IF(AND(C756&gt;=5,C756&lt;12),"Morning",
 IF(AND(C756&gt;=12,C756&lt;17),"Afternoon","Night"))</f>
        <v>Night</v>
      </c>
      <c r="I756" s="6" t="str">
        <f aca="false">TEXT(A756, "ddd")</f>
        <v>Mon</v>
      </c>
      <c r="J756" s="6" t="str">
        <f aca="false">TEXT(A756, "mmm")</f>
        <v>Jun</v>
      </c>
      <c r="K756" s="6" t="n">
        <f aca="false">WEEKDAY(A756, 2)</f>
        <v>1</v>
      </c>
      <c r="L756" s="6" t="n">
        <f aca="false">MONTH(A756)</f>
        <v>6</v>
      </c>
    </row>
    <row r="757" customFormat="false" ht="14.25" hidden="false" customHeight="true" outlineLevel="0" collapsed="false">
      <c r="A757" s="3" t="n">
        <v>45454</v>
      </c>
      <c r="B757" s="4" t="n">
        <v>45454.4431013079</v>
      </c>
      <c r="C757" s="6" t="n">
        <f aca="false">HOUR(B757)</f>
        <v>10</v>
      </c>
      <c r="D757" s="6" t="s">
        <v>4</v>
      </c>
      <c r="E757" s="6" t="s">
        <v>304</v>
      </c>
      <c r="F757" s="8" t="n">
        <v>32.82</v>
      </c>
      <c r="G757" s="6" t="s">
        <v>20</v>
      </c>
      <c r="H757" s="6" t="str">
        <f aca="false">IF(AND(C757&gt;=5,C757&lt;12),"Morning",
 IF(AND(C757&gt;=12,C757&lt;17),"Afternoon","Night"))</f>
        <v>Morning</v>
      </c>
      <c r="I757" s="6" t="str">
        <f aca="false">TEXT(A757, "ddd")</f>
        <v>Tue</v>
      </c>
      <c r="J757" s="6" t="str">
        <f aca="false">TEXT(A757, "mmm")</f>
        <v>Jun</v>
      </c>
      <c r="K757" s="6" t="n">
        <f aca="false">WEEKDAY(A757, 2)</f>
        <v>2</v>
      </c>
      <c r="L757" s="6" t="n">
        <f aca="false">MONTH(A757)</f>
        <v>6</v>
      </c>
    </row>
    <row r="758" customFormat="false" ht="14.25" hidden="false" customHeight="true" outlineLevel="0" collapsed="false">
      <c r="A758" s="3" t="n">
        <v>45454</v>
      </c>
      <c r="B758" s="4" t="n">
        <v>45454.7836260648</v>
      </c>
      <c r="C758" s="6" t="n">
        <f aca="false">HOUR(B758)</f>
        <v>18</v>
      </c>
      <c r="D758" s="6" t="s">
        <v>4</v>
      </c>
      <c r="E758" s="6" t="s">
        <v>305</v>
      </c>
      <c r="F758" s="8" t="n">
        <v>37.72</v>
      </c>
      <c r="G758" s="6" t="s">
        <v>13</v>
      </c>
      <c r="H758" s="6" t="str">
        <f aca="false">IF(AND(C758&gt;=5,C758&lt;12),"Morning",
 IF(AND(C758&gt;=12,C758&lt;17),"Afternoon","Night"))</f>
        <v>Night</v>
      </c>
      <c r="I758" s="6" t="str">
        <f aca="false">TEXT(A758, "ddd")</f>
        <v>Tue</v>
      </c>
      <c r="J758" s="6" t="str">
        <f aca="false">TEXT(A758, "mmm")</f>
        <v>Jun</v>
      </c>
      <c r="K758" s="6" t="n">
        <f aca="false">WEEKDAY(A758, 2)</f>
        <v>2</v>
      </c>
      <c r="L758" s="6" t="n">
        <f aca="false">MONTH(A758)</f>
        <v>6</v>
      </c>
    </row>
    <row r="759" customFormat="false" ht="14.25" hidden="false" customHeight="true" outlineLevel="0" collapsed="false">
      <c r="A759" s="3" t="n">
        <v>45454</v>
      </c>
      <c r="B759" s="4" t="n">
        <v>45454.7844493982</v>
      </c>
      <c r="C759" s="6" t="n">
        <f aca="false">HOUR(B759)</f>
        <v>18</v>
      </c>
      <c r="D759" s="6" t="s">
        <v>4</v>
      </c>
      <c r="E759" s="6" t="s">
        <v>305</v>
      </c>
      <c r="F759" s="8" t="n">
        <v>37.72</v>
      </c>
      <c r="G759" s="6" t="s">
        <v>13</v>
      </c>
      <c r="H759" s="6" t="str">
        <f aca="false">IF(AND(C759&gt;=5,C759&lt;12),"Morning",
 IF(AND(C759&gt;=12,C759&lt;17),"Afternoon","Night"))</f>
        <v>Night</v>
      </c>
      <c r="I759" s="6" t="str">
        <f aca="false">TEXT(A759, "ddd")</f>
        <v>Tue</v>
      </c>
      <c r="J759" s="6" t="str">
        <f aca="false">TEXT(A759, "mmm")</f>
        <v>Jun</v>
      </c>
      <c r="K759" s="6" t="n">
        <f aca="false">WEEKDAY(A759, 2)</f>
        <v>2</v>
      </c>
      <c r="L759" s="6" t="n">
        <f aca="false">MONTH(A759)</f>
        <v>6</v>
      </c>
    </row>
    <row r="760" customFormat="false" ht="14.25" hidden="false" customHeight="true" outlineLevel="0" collapsed="false">
      <c r="A760" s="3" t="n">
        <v>45454</v>
      </c>
      <c r="B760" s="4" t="n">
        <v>45454.8868442593</v>
      </c>
      <c r="C760" s="6" t="n">
        <f aca="false">HOUR(B760)</f>
        <v>21</v>
      </c>
      <c r="D760" s="6" t="s">
        <v>4</v>
      </c>
      <c r="E760" s="6" t="s">
        <v>306</v>
      </c>
      <c r="F760" s="8" t="n">
        <v>37.72</v>
      </c>
      <c r="G760" s="6" t="s">
        <v>15</v>
      </c>
      <c r="H760" s="6" t="str">
        <f aca="false">IF(AND(C760&gt;=5,C760&lt;12),"Morning",
 IF(AND(C760&gt;=12,C760&lt;17),"Afternoon","Night"))</f>
        <v>Night</v>
      </c>
      <c r="I760" s="6" t="str">
        <f aca="false">TEXT(A760, "ddd")</f>
        <v>Tue</v>
      </c>
      <c r="J760" s="6" t="str">
        <f aca="false">TEXT(A760, "mmm")</f>
        <v>Jun</v>
      </c>
      <c r="K760" s="6" t="n">
        <f aca="false">WEEKDAY(A760, 2)</f>
        <v>2</v>
      </c>
      <c r="L760" s="6" t="n">
        <f aca="false">MONTH(A760)</f>
        <v>6</v>
      </c>
    </row>
    <row r="761" customFormat="false" ht="14.25" hidden="false" customHeight="true" outlineLevel="0" collapsed="false">
      <c r="A761" s="3" t="n">
        <v>45454</v>
      </c>
      <c r="B761" s="4" t="n">
        <v>45454.8942349537</v>
      </c>
      <c r="C761" s="6" t="n">
        <f aca="false">HOUR(B761)</f>
        <v>21</v>
      </c>
      <c r="D761" s="6" t="s">
        <v>4</v>
      </c>
      <c r="E761" s="6" t="s">
        <v>307</v>
      </c>
      <c r="F761" s="8" t="n">
        <v>32.82</v>
      </c>
      <c r="G761" s="6" t="s">
        <v>20</v>
      </c>
      <c r="H761" s="6" t="str">
        <f aca="false">IF(AND(C761&gt;=5,C761&lt;12),"Morning",
 IF(AND(C761&gt;=12,C761&lt;17),"Afternoon","Night"))</f>
        <v>Night</v>
      </c>
      <c r="I761" s="6" t="str">
        <f aca="false">TEXT(A761, "ddd")</f>
        <v>Tue</v>
      </c>
      <c r="J761" s="6" t="str">
        <f aca="false">TEXT(A761, "mmm")</f>
        <v>Jun</v>
      </c>
      <c r="K761" s="6" t="n">
        <f aca="false">WEEKDAY(A761, 2)</f>
        <v>2</v>
      </c>
      <c r="L761" s="6" t="n">
        <f aca="false">MONTH(A761)</f>
        <v>6</v>
      </c>
    </row>
    <row r="762" customFormat="false" ht="14.25" hidden="false" customHeight="true" outlineLevel="0" collapsed="false">
      <c r="A762" s="3" t="n">
        <v>45454</v>
      </c>
      <c r="B762" s="4" t="n">
        <v>45454.8950256944</v>
      </c>
      <c r="C762" s="6" t="n">
        <f aca="false">HOUR(B762)</f>
        <v>21</v>
      </c>
      <c r="D762" s="6" t="s">
        <v>4</v>
      </c>
      <c r="E762" s="6" t="s">
        <v>307</v>
      </c>
      <c r="F762" s="8" t="n">
        <v>32.82</v>
      </c>
      <c r="G762" s="6" t="s">
        <v>20</v>
      </c>
      <c r="H762" s="6" t="str">
        <f aca="false">IF(AND(C762&gt;=5,C762&lt;12),"Morning",
 IF(AND(C762&gt;=12,C762&lt;17),"Afternoon","Night"))</f>
        <v>Night</v>
      </c>
      <c r="I762" s="6" t="str">
        <f aca="false">TEXT(A762, "ddd")</f>
        <v>Tue</v>
      </c>
      <c r="J762" s="6" t="str">
        <f aca="false">TEXT(A762, "mmm")</f>
        <v>Jun</v>
      </c>
      <c r="K762" s="6" t="n">
        <f aca="false">WEEKDAY(A762, 2)</f>
        <v>2</v>
      </c>
      <c r="L762" s="6" t="n">
        <f aca="false">MONTH(A762)</f>
        <v>6</v>
      </c>
    </row>
    <row r="763" customFormat="false" ht="14.25" hidden="false" customHeight="true" outlineLevel="0" collapsed="false">
      <c r="A763" s="3" t="n">
        <v>45455</v>
      </c>
      <c r="B763" s="4" t="n">
        <v>45455.4293840972</v>
      </c>
      <c r="C763" s="6" t="n">
        <f aca="false">HOUR(B763)</f>
        <v>10</v>
      </c>
      <c r="D763" s="6" t="s">
        <v>4</v>
      </c>
      <c r="E763" s="6" t="s">
        <v>308</v>
      </c>
      <c r="F763" s="8" t="n">
        <v>37.72</v>
      </c>
      <c r="G763" s="6" t="s">
        <v>15</v>
      </c>
      <c r="H763" s="6" t="str">
        <f aca="false">IF(AND(C763&gt;=5,C763&lt;12),"Morning",
 IF(AND(C763&gt;=12,C763&lt;17),"Afternoon","Night"))</f>
        <v>Morning</v>
      </c>
      <c r="I763" s="6" t="str">
        <f aca="false">TEXT(A763, "ddd")</f>
        <v>Wed</v>
      </c>
      <c r="J763" s="6" t="str">
        <f aca="false">TEXT(A763, "mmm")</f>
        <v>Jun</v>
      </c>
      <c r="K763" s="6" t="n">
        <f aca="false">WEEKDAY(A763, 2)</f>
        <v>3</v>
      </c>
      <c r="L763" s="6" t="n">
        <f aca="false">MONTH(A763)</f>
        <v>6</v>
      </c>
    </row>
    <row r="764" customFormat="false" ht="14.25" hidden="false" customHeight="true" outlineLevel="0" collapsed="false">
      <c r="A764" s="3" t="n">
        <v>45455</v>
      </c>
      <c r="B764" s="4" t="n">
        <v>45455.4942576157</v>
      </c>
      <c r="C764" s="6" t="n">
        <f aca="false">HOUR(B764)</f>
        <v>11</v>
      </c>
      <c r="D764" s="6" t="s">
        <v>4</v>
      </c>
      <c r="E764" s="6" t="s">
        <v>309</v>
      </c>
      <c r="F764" s="8" t="n">
        <v>37.72</v>
      </c>
      <c r="G764" s="6" t="s">
        <v>49</v>
      </c>
      <c r="H764" s="6" t="str">
        <f aca="false">IF(AND(C764&gt;=5,C764&lt;12),"Morning",
 IF(AND(C764&gt;=12,C764&lt;17),"Afternoon","Night"))</f>
        <v>Morning</v>
      </c>
      <c r="I764" s="6" t="str">
        <f aca="false">TEXT(A764, "ddd")</f>
        <v>Wed</v>
      </c>
      <c r="J764" s="6" t="str">
        <f aca="false">TEXT(A764, "mmm")</f>
        <v>Jun</v>
      </c>
      <c r="K764" s="6" t="n">
        <f aca="false">WEEKDAY(A764, 2)</f>
        <v>3</v>
      </c>
      <c r="L764" s="6" t="n">
        <f aca="false">MONTH(A764)</f>
        <v>6</v>
      </c>
    </row>
    <row r="765" customFormat="false" ht="14.25" hidden="false" customHeight="true" outlineLevel="0" collapsed="false">
      <c r="A765" s="3" t="n">
        <v>45455</v>
      </c>
      <c r="B765" s="4" t="n">
        <v>45455.7370043866</v>
      </c>
      <c r="C765" s="6" t="n">
        <f aca="false">HOUR(B765)</f>
        <v>17</v>
      </c>
      <c r="D765" s="6" t="s">
        <v>4</v>
      </c>
      <c r="E765" s="6" t="s">
        <v>303</v>
      </c>
      <c r="F765" s="8" t="n">
        <v>37.72</v>
      </c>
      <c r="G765" s="6" t="s">
        <v>13</v>
      </c>
      <c r="H765" s="6" t="str">
        <f aca="false">IF(AND(C765&gt;=5,C765&lt;12),"Morning",
 IF(AND(C765&gt;=12,C765&lt;17),"Afternoon","Night"))</f>
        <v>Night</v>
      </c>
      <c r="I765" s="6" t="str">
        <f aca="false">TEXT(A765, "ddd")</f>
        <v>Wed</v>
      </c>
      <c r="J765" s="6" t="str">
        <f aca="false">TEXT(A765, "mmm")</f>
        <v>Jun</v>
      </c>
      <c r="K765" s="6" t="n">
        <f aca="false">WEEKDAY(A765, 2)</f>
        <v>3</v>
      </c>
      <c r="L765" s="6" t="n">
        <f aca="false">MONTH(A765)</f>
        <v>6</v>
      </c>
    </row>
    <row r="766" customFormat="false" ht="14.25" hidden="false" customHeight="true" outlineLevel="0" collapsed="false">
      <c r="A766" s="3" t="n">
        <v>45455</v>
      </c>
      <c r="B766" s="4" t="n">
        <v>45455.7412948843</v>
      </c>
      <c r="C766" s="6" t="n">
        <f aca="false">HOUR(B766)</f>
        <v>17</v>
      </c>
      <c r="D766" s="6" t="s">
        <v>4</v>
      </c>
      <c r="E766" s="6" t="s">
        <v>310</v>
      </c>
      <c r="F766" s="8" t="n">
        <v>37.72</v>
      </c>
      <c r="G766" s="6" t="s">
        <v>13</v>
      </c>
      <c r="H766" s="6" t="str">
        <f aca="false">IF(AND(C766&gt;=5,C766&lt;12),"Morning",
 IF(AND(C766&gt;=12,C766&lt;17),"Afternoon","Night"))</f>
        <v>Night</v>
      </c>
      <c r="I766" s="6" t="str">
        <f aca="false">TEXT(A766, "ddd")</f>
        <v>Wed</v>
      </c>
      <c r="J766" s="6" t="str">
        <f aca="false">TEXT(A766, "mmm")</f>
        <v>Jun</v>
      </c>
      <c r="K766" s="6" t="n">
        <f aca="false">WEEKDAY(A766, 2)</f>
        <v>3</v>
      </c>
      <c r="L766" s="6" t="n">
        <f aca="false">MONTH(A766)</f>
        <v>6</v>
      </c>
    </row>
    <row r="767" customFormat="false" ht="14.25" hidden="false" customHeight="true" outlineLevel="0" collapsed="false">
      <c r="A767" s="3" t="n">
        <v>45455</v>
      </c>
      <c r="B767" s="4" t="n">
        <v>45455.8448338889</v>
      </c>
      <c r="C767" s="6" t="n">
        <f aca="false">HOUR(B767)</f>
        <v>20</v>
      </c>
      <c r="D767" s="6" t="s">
        <v>4</v>
      </c>
      <c r="E767" s="6" t="s">
        <v>276</v>
      </c>
      <c r="F767" s="8" t="n">
        <v>37.72</v>
      </c>
      <c r="G767" s="6" t="s">
        <v>15</v>
      </c>
      <c r="H767" s="6" t="str">
        <f aca="false">IF(AND(C767&gt;=5,C767&lt;12),"Morning",
 IF(AND(C767&gt;=12,C767&lt;17),"Afternoon","Night"))</f>
        <v>Night</v>
      </c>
      <c r="I767" s="6" t="str">
        <f aca="false">TEXT(A767, "ddd")</f>
        <v>Wed</v>
      </c>
      <c r="J767" s="6" t="str">
        <f aca="false">TEXT(A767, "mmm")</f>
        <v>Jun</v>
      </c>
      <c r="K767" s="6" t="n">
        <f aca="false">WEEKDAY(A767, 2)</f>
        <v>3</v>
      </c>
      <c r="L767" s="6" t="n">
        <f aca="false">MONTH(A767)</f>
        <v>6</v>
      </c>
    </row>
    <row r="768" customFormat="false" ht="14.25" hidden="false" customHeight="true" outlineLevel="0" collapsed="false">
      <c r="A768" s="3" t="n">
        <v>45455</v>
      </c>
      <c r="B768" s="4" t="n">
        <v>45455.8510907292</v>
      </c>
      <c r="C768" s="6" t="n">
        <f aca="false">HOUR(B768)</f>
        <v>20</v>
      </c>
      <c r="D768" s="6" t="s">
        <v>4</v>
      </c>
      <c r="E768" s="6" t="s">
        <v>311</v>
      </c>
      <c r="F768" s="8" t="n">
        <v>32.82</v>
      </c>
      <c r="G768" s="6" t="s">
        <v>20</v>
      </c>
      <c r="H768" s="6" t="str">
        <f aca="false">IF(AND(C768&gt;=5,C768&lt;12),"Morning",
 IF(AND(C768&gt;=12,C768&lt;17),"Afternoon","Night"))</f>
        <v>Night</v>
      </c>
      <c r="I768" s="6" t="str">
        <f aca="false">TEXT(A768, "ddd")</f>
        <v>Wed</v>
      </c>
      <c r="J768" s="6" t="str">
        <f aca="false">TEXT(A768, "mmm")</f>
        <v>Jun</v>
      </c>
      <c r="K768" s="6" t="n">
        <f aca="false">WEEKDAY(A768, 2)</f>
        <v>3</v>
      </c>
      <c r="L768" s="6" t="n">
        <f aca="false">MONTH(A768)</f>
        <v>6</v>
      </c>
    </row>
    <row r="769" customFormat="false" ht="14.25" hidden="false" customHeight="true" outlineLevel="0" collapsed="false">
      <c r="A769" s="3" t="n">
        <v>45456</v>
      </c>
      <c r="B769" s="4" t="n">
        <v>45456.3711135069</v>
      </c>
      <c r="C769" s="6" t="n">
        <f aca="false">HOUR(B769)</f>
        <v>8</v>
      </c>
      <c r="D769" s="6" t="s">
        <v>4</v>
      </c>
      <c r="E769" s="6" t="s">
        <v>312</v>
      </c>
      <c r="F769" s="8" t="n">
        <v>27.92</v>
      </c>
      <c r="G769" s="6" t="s">
        <v>17</v>
      </c>
      <c r="H769" s="6" t="str">
        <f aca="false">IF(AND(C769&gt;=5,C769&lt;12),"Morning",
 IF(AND(C769&gt;=12,C769&lt;17),"Afternoon","Night"))</f>
        <v>Morning</v>
      </c>
      <c r="I769" s="6" t="str">
        <f aca="false">TEXT(A769, "ddd")</f>
        <v>Thu</v>
      </c>
      <c r="J769" s="6" t="str">
        <f aca="false">TEXT(A769, "mmm")</f>
        <v>Jun</v>
      </c>
      <c r="K769" s="6" t="n">
        <f aca="false">WEEKDAY(A769, 2)</f>
        <v>4</v>
      </c>
      <c r="L769" s="6" t="n">
        <f aca="false">MONTH(A769)</f>
        <v>6</v>
      </c>
    </row>
    <row r="770" customFormat="false" ht="14.25" hidden="false" customHeight="true" outlineLevel="0" collapsed="false">
      <c r="A770" s="3" t="n">
        <v>45456</v>
      </c>
      <c r="B770" s="4" t="n">
        <v>45456.3732128704</v>
      </c>
      <c r="C770" s="6" t="n">
        <f aca="false">HOUR(B770)</f>
        <v>8</v>
      </c>
      <c r="D770" s="6" t="s">
        <v>4</v>
      </c>
      <c r="E770" s="6" t="s">
        <v>117</v>
      </c>
      <c r="F770" s="8" t="n">
        <v>37.72</v>
      </c>
      <c r="G770" s="6" t="s">
        <v>13</v>
      </c>
      <c r="H770" s="6" t="str">
        <f aca="false">IF(AND(C770&gt;=5,C770&lt;12),"Morning",
 IF(AND(C770&gt;=12,C770&lt;17),"Afternoon","Night"))</f>
        <v>Morning</v>
      </c>
      <c r="I770" s="6" t="str">
        <f aca="false">TEXT(A770, "ddd")</f>
        <v>Thu</v>
      </c>
      <c r="J770" s="6" t="str">
        <f aca="false">TEXT(A770, "mmm")</f>
        <v>Jun</v>
      </c>
      <c r="K770" s="6" t="n">
        <f aca="false">WEEKDAY(A770, 2)</f>
        <v>4</v>
      </c>
      <c r="L770" s="6" t="n">
        <f aca="false">MONTH(A770)</f>
        <v>6</v>
      </c>
    </row>
    <row r="771" customFormat="false" ht="14.25" hidden="false" customHeight="true" outlineLevel="0" collapsed="false">
      <c r="A771" s="3" t="n">
        <v>45456</v>
      </c>
      <c r="B771" s="4" t="n">
        <v>45456.4100120139</v>
      </c>
      <c r="C771" s="6" t="n">
        <f aca="false">HOUR(B771)</f>
        <v>9</v>
      </c>
      <c r="D771" s="6" t="s">
        <v>4</v>
      </c>
      <c r="E771" s="6" t="s">
        <v>313</v>
      </c>
      <c r="F771" s="8" t="n">
        <v>32.82</v>
      </c>
      <c r="G771" s="6" t="s">
        <v>20</v>
      </c>
      <c r="H771" s="6" t="str">
        <f aca="false">IF(AND(C771&gt;=5,C771&lt;12),"Morning",
 IF(AND(C771&gt;=12,C771&lt;17),"Afternoon","Night"))</f>
        <v>Morning</v>
      </c>
      <c r="I771" s="6" t="str">
        <f aca="false">TEXT(A771, "ddd")</f>
        <v>Thu</v>
      </c>
      <c r="J771" s="6" t="str">
        <f aca="false">TEXT(A771, "mmm")</f>
        <v>Jun</v>
      </c>
      <c r="K771" s="6" t="n">
        <f aca="false">WEEKDAY(A771, 2)</f>
        <v>4</v>
      </c>
      <c r="L771" s="6" t="n">
        <f aca="false">MONTH(A771)</f>
        <v>6</v>
      </c>
    </row>
    <row r="772" customFormat="false" ht="14.25" hidden="false" customHeight="true" outlineLevel="0" collapsed="false">
      <c r="A772" s="3" t="n">
        <v>45456</v>
      </c>
      <c r="B772" s="4" t="n">
        <v>45456.4147166435</v>
      </c>
      <c r="C772" s="6" t="n">
        <f aca="false">HOUR(B772)</f>
        <v>9</v>
      </c>
      <c r="D772" s="6" t="s">
        <v>4</v>
      </c>
      <c r="E772" s="6" t="s">
        <v>161</v>
      </c>
      <c r="F772" s="8" t="n">
        <v>27.92</v>
      </c>
      <c r="G772" s="6" t="s">
        <v>34</v>
      </c>
      <c r="H772" s="6" t="str">
        <f aca="false">IF(AND(C772&gt;=5,C772&lt;12),"Morning",
 IF(AND(C772&gt;=12,C772&lt;17),"Afternoon","Night"))</f>
        <v>Morning</v>
      </c>
      <c r="I772" s="6" t="str">
        <f aca="false">TEXT(A772, "ddd")</f>
        <v>Thu</v>
      </c>
      <c r="J772" s="6" t="str">
        <f aca="false">TEXT(A772, "mmm")</f>
        <v>Jun</v>
      </c>
      <c r="K772" s="6" t="n">
        <f aca="false">WEEKDAY(A772, 2)</f>
        <v>4</v>
      </c>
      <c r="L772" s="6" t="n">
        <f aca="false">MONTH(A772)</f>
        <v>6</v>
      </c>
    </row>
    <row r="773" customFormat="false" ht="14.25" hidden="false" customHeight="true" outlineLevel="0" collapsed="false">
      <c r="A773" s="3" t="n">
        <v>45456</v>
      </c>
      <c r="B773" s="4" t="n">
        <v>45456.7117893634</v>
      </c>
      <c r="C773" s="6" t="n">
        <f aca="false">HOUR(B773)</f>
        <v>17</v>
      </c>
      <c r="D773" s="6" t="s">
        <v>4</v>
      </c>
      <c r="E773" s="6" t="s">
        <v>314</v>
      </c>
      <c r="F773" s="8" t="n">
        <v>32.82</v>
      </c>
      <c r="G773" s="6" t="s">
        <v>20</v>
      </c>
      <c r="H773" s="6" t="str">
        <f aca="false">IF(AND(C773&gt;=5,C773&lt;12),"Morning",
 IF(AND(C773&gt;=12,C773&lt;17),"Afternoon","Night"))</f>
        <v>Night</v>
      </c>
      <c r="I773" s="6" t="str">
        <f aca="false">TEXT(A773, "ddd")</f>
        <v>Thu</v>
      </c>
      <c r="J773" s="6" t="str">
        <f aca="false">TEXT(A773, "mmm")</f>
        <v>Jun</v>
      </c>
      <c r="K773" s="6" t="n">
        <f aca="false">WEEKDAY(A773, 2)</f>
        <v>4</v>
      </c>
      <c r="L773" s="6" t="n">
        <f aca="false">MONTH(A773)</f>
        <v>6</v>
      </c>
    </row>
    <row r="774" customFormat="false" ht="14.25" hidden="false" customHeight="true" outlineLevel="0" collapsed="false">
      <c r="A774" s="3" t="n">
        <v>45456</v>
      </c>
      <c r="B774" s="4" t="n">
        <v>45456.7276229861</v>
      </c>
      <c r="C774" s="6" t="n">
        <f aca="false">HOUR(B774)</f>
        <v>17</v>
      </c>
      <c r="D774" s="6" t="s">
        <v>4</v>
      </c>
      <c r="E774" s="6" t="s">
        <v>315</v>
      </c>
      <c r="F774" s="8" t="n">
        <v>37.72</v>
      </c>
      <c r="G774" s="6" t="s">
        <v>15</v>
      </c>
      <c r="H774" s="6" t="str">
        <f aca="false">IF(AND(C774&gt;=5,C774&lt;12),"Morning",
 IF(AND(C774&gt;=12,C774&lt;17),"Afternoon","Night"))</f>
        <v>Night</v>
      </c>
      <c r="I774" s="6" t="str">
        <f aca="false">TEXT(A774, "ddd")</f>
        <v>Thu</v>
      </c>
      <c r="J774" s="6" t="str">
        <f aca="false">TEXT(A774, "mmm")</f>
        <v>Jun</v>
      </c>
      <c r="K774" s="6" t="n">
        <f aca="false">WEEKDAY(A774, 2)</f>
        <v>4</v>
      </c>
      <c r="L774" s="6" t="n">
        <f aca="false">MONTH(A774)</f>
        <v>6</v>
      </c>
    </row>
    <row r="775" customFormat="false" ht="14.25" hidden="false" customHeight="true" outlineLevel="0" collapsed="false">
      <c r="A775" s="3" t="n">
        <v>45456</v>
      </c>
      <c r="B775" s="4" t="n">
        <v>45456.8071653125</v>
      </c>
      <c r="C775" s="6" t="n">
        <f aca="false">HOUR(B775)</f>
        <v>19</v>
      </c>
      <c r="D775" s="6" t="s">
        <v>4</v>
      </c>
      <c r="E775" s="6" t="s">
        <v>316</v>
      </c>
      <c r="F775" s="8" t="n">
        <v>37.72</v>
      </c>
      <c r="G775" s="6" t="s">
        <v>13</v>
      </c>
      <c r="H775" s="6" t="str">
        <f aca="false">IF(AND(C775&gt;=5,C775&lt;12),"Morning",
 IF(AND(C775&gt;=12,C775&lt;17),"Afternoon","Night"))</f>
        <v>Night</v>
      </c>
      <c r="I775" s="6" t="str">
        <f aca="false">TEXT(A775, "ddd")</f>
        <v>Thu</v>
      </c>
      <c r="J775" s="6" t="str">
        <f aca="false">TEXT(A775, "mmm")</f>
        <v>Jun</v>
      </c>
      <c r="K775" s="6" t="n">
        <f aca="false">WEEKDAY(A775, 2)</f>
        <v>4</v>
      </c>
      <c r="L775" s="6" t="n">
        <f aca="false">MONTH(A775)</f>
        <v>6</v>
      </c>
    </row>
    <row r="776" customFormat="false" ht="14.25" hidden="false" customHeight="true" outlineLevel="0" collapsed="false">
      <c r="A776" s="3" t="n">
        <v>45456</v>
      </c>
      <c r="B776" s="4" t="n">
        <v>45456.8478213195</v>
      </c>
      <c r="C776" s="6" t="n">
        <f aca="false">HOUR(B776)</f>
        <v>20</v>
      </c>
      <c r="D776" s="6" t="s">
        <v>4</v>
      </c>
      <c r="E776" s="6" t="s">
        <v>29</v>
      </c>
      <c r="F776" s="8" t="n">
        <v>32.82</v>
      </c>
      <c r="G776" s="6" t="s">
        <v>20</v>
      </c>
      <c r="H776" s="6" t="str">
        <f aca="false">IF(AND(C776&gt;=5,C776&lt;12),"Morning",
 IF(AND(C776&gt;=12,C776&lt;17),"Afternoon","Night"))</f>
        <v>Night</v>
      </c>
      <c r="I776" s="6" t="str">
        <f aca="false">TEXT(A776, "ddd")</f>
        <v>Thu</v>
      </c>
      <c r="J776" s="6" t="str">
        <f aca="false">TEXT(A776, "mmm")</f>
        <v>Jun</v>
      </c>
      <c r="K776" s="6" t="n">
        <f aca="false">WEEKDAY(A776, 2)</f>
        <v>4</v>
      </c>
      <c r="L776" s="6" t="n">
        <f aca="false">MONTH(A776)</f>
        <v>6</v>
      </c>
    </row>
    <row r="777" customFormat="false" ht="14.25" hidden="false" customHeight="true" outlineLevel="0" collapsed="false">
      <c r="A777" s="3" t="n">
        <v>45456</v>
      </c>
      <c r="B777" s="4" t="n">
        <v>45456.8637267477</v>
      </c>
      <c r="C777" s="6" t="n">
        <f aca="false">HOUR(B777)</f>
        <v>20</v>
      </c>
      <c r="D777" s="6" t="s">
        <v>4</v>
      </c>
      <c r="E777" s="6" t="s">
        <v>29</v>
      </c>
      <c r="F777" s="8" t="n">
        <v>23.02</v>
      </c>
      <c r="G777" s="6" t="s">
        <v>41</v>
      </c>
      <c r="H777" s="6" t="str">
        <f aca="false">IF(AND(C777&gt;=5,C777&lt;12),"Morning",
 IF(AND(C777&gt;=12,C777&lt;17),"Afternoon","Night"))</f>
        <v>Night</v>
      </c>
      <c r="I777" s="6" t="str">
        <f aca="false">TEXT(A777, "ddd")</f>
        <v>Thu</v>
      </c>
      <c r="J777" s="6" t="str">
        <f aca="false">TEXT(A777, "mmm")</f>
        <v>Jun</v>
      </c>
      <c r="K777" s="6" t="n">
        <f aca="false">WEEKDAY(A777, 2)</f>
        <v>4</v>
      </c>
      <c r="L777" s="6" t="n">
        <f aca="false">MONTH(A777)</f>
        <v>6</v>
      </c>
    </row>
    <row r="778" customFormat="false" ht="14.25" hidden="false" customHeight="true" outlineLevel="0" collapsed="false">
      <c r="A778" s="3" t="n">
        <v>45456</v>
      </c>
      <c r="B778" s="4" t="n">
        <v>45456.8645904514</v>
      </c>
      <c r="C778" s="6" t="n">
        <f aca="false">HOUR(B778)</f>
        <v>20</v>
      </c>
      <c r="D778" s="6" t="s">
        <v>4</v>
      </c>
      <c r="E778" s="6" t="s">
        <v>315</v>
      </c>
      <c r="F778" s="8" t="n">
        <v>23.02</v>
      </c>
      <c r="G778" s="6" t="s">
        <v>41</v>
      </c>
      <c r="H778" s="6" t="str">
        <f aca="false">IF(AND(C778&gt;=5,C778&lt;12),"Morning",
 IF(AND(C778&gt;=12,C778&lt;17),"Afternoon","Night"))</f>
        <v>Night</v>
      </c>
      <c r="I778" s="6" t="str">
        <f aca="false">TEXT(A778, "ddd")</f>
        <v>Thu</v>
      </c>
      <c r="J778" s="6" t="str">
        <f aca="false">TEXT(A778, "mmm")</f>
        <v>Jun</v>
      </c>
      <c r="K778" s="6" t="n">
        <f aca="false">WEEKDAY(A778, 2)</f>
        <v>4</v>
      </c>
      <c r="L778" s="6" t="n">
        <f aca="false">MONTH(A778)</f>
        <v>6</v>
      </c>
    </row>
    <row r="779" customFormat="false" ht="14.25" hidden="false" customHeight="true" outlineLevel="0" collapsed="false">
      <c r="A779" s="3" t="n">
        <v>45456</v>
      </c>
      <c r="B779" s="4" t="n">
        <v>45456.8668738657</v>
      </c>
      <c r="C779" s="6" t="n">
        <f aca="false">HOUR(B779)</f>
        <v>20</v>
      </c>
      <c r="D779" s="6" t="s">
        <v>4</v>
      </c>
      <c r="E779" s="6" t="s">
        <v>25</v>
      </c>
      <c r="F779" s="8" t="n">
        <v>32.82</v>
      </c>
      <c r="G779" s="6" t="s">
        <v>20</v>
      </c>
      <c r="H779" s="6" t="str">
        <f aca="false">IF(AND(C779&gt;=5,C779&lt;12),"Morning",
 IF(AND(C779&gt;=12,C779&lt;17),"Afternoon","Night"))</f>
        <v>Night</v>
      </c>
      <c r="I779" s="6" t="str">
        <f aca="false">TEXT(A779, "ddd")</f>
        <v>Thu</v>
      </c>
      <c r="J779" s="6" t="str">
        <f aca="false">TEXT(A779, "mmm")</f>
        <v>Jun</v>
      </c>
      <c r="K779" s="6" t="n">
        <f aca="false">WEEKDAY(A779, 2)</f>
        <v>4</v>
      </c>
      <c r="L779" s="6" t="n">
        <f aca="false">MONTH(A779)</f>
        <v>6</v>
      </c>
    </row>
    <row r="780" customFormat="false" ht="14.25" hidden="false" customHeight="true" outlineLevel="0" collapsed="false">
      <c r="A780" s="3" t="n">
        <v>45456</v>
      </c>
      <c r="B780" s="4" t="n">
        <v>45456.8767173264</v>
      </c>
      <c r="C780" s="6" t="n">
        <f aca="false">HOUR(B780)</f>
        <v>21</v>
      </c>
      <c r="D780" s="6" t="s">
        <v>4</v>
      </c>
      <c r="E780" s="6" t="s">
        <v>25</v>
      </c>
      <c r="F780" s="8" t="n">
        <v>32.82</v>
      </c>
      <c r="G780" s="6" t="s">
        <v>20</v>
      </c>
      <c r="H780" s="6" t="str">
        <f aca="false">IF(AND(C780&gt;=5,C780&lt;12),"Morning",
 IF(AND(C780&gt;=12,C780&lt;17),"Afternoon","Night"))</f>
        <v>Night</v>
      </c>
      <c r="I780" s="6" t="str">
        <f aca="false">TEXT(A780, "ddd")</f>
        <v>Thu</v>
      </c>
      <c r="J780" s="6" t="str">
        <f aca="false">TEXT(A780, "mmm")</f>
        <v>Jun</v>
      </c>
      <c r="K780" s="6" t="n">
        <f aca="false">WEEKDAY(A780, 2)</f>
        <v>4</v>
      </c>
      <c r="L780" s="6" t="n">
        <f aca="false">MONTH(A780)</f>
        <v>6</v>
      </c>
    </row>
    <row r="781" customFormat="false" ht="14.25" hidden="false" customHeight="true" outlineLevel="0" collapsed="false">
      <c r="A781" s="3" t="n">
        <v>45457</v>
      </c>
      <c r="B781" s="4" t="n">
        <v>45457.3237643287</v>
      </c>
      <c r="C781" s="6" t="n">
        <f aca="false">HOUR(B781)</f>
        <v>7</v>
      </c>
      <c r="D781" s="6" t="s">
        <v>4</v>
      </c>
      <c r="E781" s="6" t="s">
        <v>161</v>
      </c>
      <c r="F781" s="8" t="n">
        <v>27.92</v>
      </c>
      <c r="G781" s="6" t="s">
        <v>34</v>
      </c>
      <c r="H781" s="6" t="str">
        <f aca="false">IF(AND(C781&gt;=5,C781&lt;12),"Morning",
 IF(AND(C781&gt;=12,C781&lt;17),"Afternoon","Night"))</f>
        <v>Morning</v>
      </c>
      <c r="I781" s="6" t="str">
        <f aca="false">TEXT(A781, "ddd")</f>
        <v>Fri</v>
      </c>
      <c r="J781" s="6" t="str">
        <f aca="false">TEXT(A781, "mmm")</f>
        <v>Jun</v>
      </c>
      <c r="K781" s="6" t="n">
        <f aca="false">WEEKDAY(A781, 2)</f>
        <v>5</v>
      </c>
      <c r="L781" s="6" t="n">
        <f aca="false">MONTH(A781)</f>
        <v>6</v>
      </c>
    </row>
    <row r="782" customFormat="false" ht="14.25" hidden="false" customHeight="true" outlineLevel="0" collapsed="false">
      <c r="A782" s="3" t="n">
        <v>45457</v>
      </c>
      <c r="B782" s="4" t="n">
        <v>45457.4378655556</v>
      </c>
      <c r="C782" s="6" t="n">
        <f aca="false">HOUR(B782)</f>
        <v>10</v>
      </c>
      <c r="D782" s="6" t="s">
        <v>4</v>
      </c>
      <c r="E782" s="6" t="s">
        <v>317</v>
      </c>
      <c r="F782" s="8" t="n">
        <v>27.92</v>
      </c>
      <c r="G782" s="6" t="s">
        <v>17</v>
      </c>
      <c r="H782" s="6" t="str">
        <f aca="false">IF(AND(C782&gt;=5,C782&lt;12),"Morning",
 IF(AND(C782&gt;=12,C782&lt;17),"Afternoon","Night"))</f>
        <v>Morning</v>
      </c>
      <c r="I782" s="6" t="str">
        <f aca="false">TEXT(A782, "ddd")</f>
        <v>Fri</v>
      </c>
      <c r="J782" s="6" t="str">
        <f aca="false">TEXT(A782, "mmm")</f>
        <v>Jun</v>
      </c>
      <c r="K782" s="6" t="n">
        <f aca="false">WEEKDAY(A782, 2)</f>
        <v>5</v>
      </c>
      <c r="L782" s="6" t="n">
        <f aca="false">MONTH(A782)</f>
        <v>6</v>
      </c>
    </row>
    <row r="783" customFormat="false" ht="14.25" hidden="false" customHeight="true" outlineLevel="0" collapsed="false">
      <c r="A783" s="3" t="n">
        <v>45457</v>
      </c>
      <c r="B783" s="4" t="n">
        <v>45457.5102048148</v>
      </c>
      <c r="C783" s="6" t="n">
        <f aca="false">HOUR(B783)</f>
        <v>12</v>
      </c>
      <c r="D783" s="6" t="s">
        <v>4</v>
      </c>
      <c r="E783" s="6" t="s">
        <v>117</v>
      </c>
      <c r="F783" s="8" t="n">
        <v>37.72</v>
      </c>
      <c r="G783" s="6" t="s">
        <v>13</v>
      </c>
      <c r="H783" s="6" t="str">
        <f aca="false">IF(AND(C783&gt;=5,C783&lt;12),"Morning",
 IF(AND(C783&gt;=12,C783&lt;17),"Afternoon","Night"))</f>
        <v>Afternoon</v>
      </c>
      <c r="I783" s="6" t="str">
        <f aca="false">TEXT(A783, "ddd")</f>
        <v>Fri</v>
      </c>
      <c r="J783" s="6" t="str">
        <f aca="false">TEXT(A783, "mmm")</f>
        <v>Jun</v>
      </c>
      <c r="K783" s="6" t="n">
        <f aca="false">WEEKDAY(A783, 2)</f>
        <v>5</v>
      </c>
      <c r="L783" s="6" t="n">
        <f aca="false">MONTH(A783)</f>
        <v>6</v>
      </c>
    </row>
    <row r="784" customFormat="false" ht="14.25" hidden="false" customHeight="true" outlineLevel="0" collapsed="false">
      <c r="A784" s="3" t="n">
        <v>45457</v>
      </c>
      <c r="B784" s="4" t="n">
        <v>45457.7707569329</v>
      </c>
      <c r="C784" s="6" t="n">
        <f aca="false">HOUR(B784)</f>
        <v>18</v>
      </c>
      <c r="D784" s="6" t="s">
        <v>4</v>
      </c>
      <c r="E784" s="6" t="s">
        <v>318</v>
      </c>
      <c r="F784" s="8" t="n">
        <v>32.82</v>
      </c>
      <c r="G784" s="6" t="s">
        <v>20</v>
      </c>
      <c r="H784" s="6" t="str">
        <f aca="false">IF(AND(C784&gt;=5,C784&lt;12),"Morning",
 IF(AND(C784&gt;=12,C784&lt;17),"Afternoon","Night"))</f>
        <v>Night</v>
      </c>
      <c r="I784" s="6" t="str">
        <f aca="false">TEXT(A784, "ddd")</f>
        <v>Fri</v>
      </c>
      <c r="J784" s="6" t="str">
        <f aca="false">TEXT(A784, "mmm")</f>
        <v>Jun</v>
      </c>
      <c r="K784" s="6" t="n">
        <f aca="false">WEEKDAY(A784, 2)</f>
        <v>5</v>
      </c>
      <c r="L784" s="6" t="n">
        <f aca="false">MONTH(A784)</f>
        <v>6</v>
      </c>
    </row>
    <row r="785" customFormat="false" ht="14.25" hidden="false" customHeight="true" outlineLevel="0" collapsed="false">
      <c r="A785" s="3" t="n">
        <v>45458</v>
      </c>
      <c r="B785" s="4" t="n">
        <v>45458.4764117361</v>
      </c>
      <c r="C785" s="6" t="n">
        <f aca="false">HOUR(B785)</f>
        <v>11</v>
      </c>
      <c r="D785" s="6" t="s">
        <v>4</v>
      </c>
      <c r="E785" s="6" t="s">
        <v>319</v>
      </c>
      <c r="F785" s="8" t="n">
        <v>37.72</v>
      </c>
      <c r="G785" s="6" t="s">
        <v>49</v>
      </c>
      <c r="H785" s="6" t="str">
        <f aca="false">IF(AND(C785&gt;=5,C785&lt;12),"Morning",
 IF(AND(C785&gt;=12,C785&lt;17),"Afternoon","Night"))</f>
        <v>Morning</v>
      </c>
      <c r="I785" s="6" t="str">
        <f aca="false">TEXT(A785, "ddd")</f>
        <v>Sat</v>
      </c>
      <c r="J785" s="6" t="str">
        <f aca="false">TEXT(A785, "mmm")</f>
        <v>Jun</v>
      </c>
      <c r="K785" s="6" t="n">
        <f aca="false">WEEKDAY(A785, 2)</f>
        <v>6</v>
      </c>
      <c r="L785" s="6" t="n">
        <f aca="false">MONTH(A785)</f>
        <v>6</v>
      </c>
    </row>
    <row r="786" customFormat="false" ht="14.25" hidden="false" customHeight="true" outlineLevel="0" collapsed="false">
      <c r="A786" s="3" t="n">
        <v>45458</v>
      </c>
      <c r="B786" s="4" t="n">
        <v>45458.5149089699</v>
      </c>
      <c r="C786" s="6" t="n">
        <f aca="false">HOUR(B786)</f>
        <v>12</v>
      </c>
      <c r="D786" s="6" t="s">
        <v>4</v>
      </c>
      <c r="E786" s="6" t="s">
        <v>320</v>
      </c>
      <c r="F786" s="8" t="n">
        <v>37.72</v>
      </c>
      <c r="G786" s="6" t="s">
        <v>13</v>
      </c>
      <c r="H786" s="6" t="str">
        <f aca="false">IF(AND(C786&gt;=5,C786&lt;12),"Morning",
 IF(AND(C786&gt;=12,C786&lt;17),"Afternoon","Night"))</f>
        <v>Afternoon</v>
      </c>
      <c r="I786" s="6" t="str">
        <f aca="false">TEXT(A786, "ddd")</f>
        <v>Sat</v>
      </c>
      <c r="J786" s="6" t="str">
        <f aca="false">TEXT(A786, "mmm")</f>
        <v>Jun</v>
      </c>
      <c r="K786" s="6" t="n">
        <f aca="false">WEEKDAY(A786, 2)</f>
        <v>6</v>
      </c>
      <c r="L786" s="6" t="n">
        <f aca="false">MONTH(A786)</f>
        <v>6</v>
      </c>
    </row>
    <row r="787" customFormat="false" ht="14.25" hidden="false" customHeight="true" outlineLevel="0" collapsed="false">
      <c r="A787" s="3" t="n">
        <v>45458</v>
      </c>
      <c r="B787" s="4" t="n">
        <v>45458.515821088</v>
      </c>
      <c r="C787" s="6" t="n">
        <f aca="false">HOUR(B787)</f>
        <v>12</v>
      </c>
      <c r="D787" s="6" t="s">
        <v>4</v>
      </c>
      <c r="E787" s="6" t="s">
        <v>320</v>
      </c>
      <c r="F787" s="8" t="n">
        <v>32.82</v>
      </c>
      <c r="G787" s="6" t="s">
        <v>20</v>
      </c>
      <c r="H787" s="6" t="str">
        <f aca="false">IF(AND(C787&gt;=5,C787&lt;12),"Morning",
 IF(AND(C787&gt;=12,C787&lt;17),"Afternoon","Night"))</f>
        <v>Afternoon</v>
      </c>
      <c r="I787" s="6" t="str">
        <f aca="false">TEXT(A787, "ddd")</f>
        <v>Sat</v>
      </c>
      <c r="J787" s="6" t="str">
        <f aca="false">TEXT(A787, "mmm")</f>
        <v>Jun</v>
      </c>
      <c r="K787" s="6" t="n">
        <f aca="false">WEEKDAY(A787, 2)</f>
        <v>6</v>
      </c>
      <c r="L787" s="6" t="n">
        <f aca="false">MONTH(A787)</f>
        <v>6</v>
      </c>
    </row>
    <row r="788" customFormat="false" ht="14.25" hidden="false" customHeight="true" outlineLevel="0" collapsed="false">
      <c r="A788" s="3" t="n">
        <v>45458</v>
      </c>
      <c r="B788" s="4" t="n">
        <v>45458.5165759954</v>
      </c>
      <c r="C788" s="6" t="n">
        <f aca="false">HOUR(B788)</f>
        <v>12</v>
      </c>
      <c r="D788" s="6" t="s">
        <v>4</v>
      </c>
      <c r="E788" s="6" t="s">
        <v>320</v>
      </c>
      <c r="F788" s="8" t="n">
        <v>23.02</v>
      </c>
      <c r="G788" s="6" t="s">
        <v>41</v>
      </c>
      <c r="H788" s="6" t="str">
        <f aca="false">IF(AND(C788&gt;=5,C788&lt;12),"Morning",
 IF(AND(C788&gt;=12,C788&lt;17),"Afternoon","Night"))</f>
        <v>Afternoon</v>
      </c>
      <c r="I788" s="6" t="str">
        <f aca="false">TEXT(A788, "ddd")</f>
        <v>Sat</v>
      </c>
      <c r="J788" s="6" t="str">
        <f aca="false">TEXT(A788, "mmm")</f>
        <v>Jun</v>
      </c>
      <c r="K788" s="6" t="n">
        <f aca="false">WEEKDAY(A788, 2)</f>
        <v>6</v>
      </c>
      <c r="L788" s="6" t="n">
        <f aca="false">MONTH(A788)</f>
        <v>6</v>
      </c>
    </row>
    <row r="789" customFormat="false" ht="14.25" hidden="false" customHeight="true" outlineLevel="0" collapsed="false">
      <c r="A789" s="3" t="n">
        <v>45458</v>
      </c>
      <c r="B789" s="4" t="n">
        <v>45458.5170732639</v>
      </c>
      <c r="C789" s="6" t="n">
        <f aca="false">HOUR(B789)</f>
        <v>12</v>
      </c>
      <c r="D789" s="6" t="s">
        <v>4</v>
      </c>
      <c r="E789" s="6" t="s">
        <v>320</v>
      </c>
      <c r="F789" s="8" t="n">
        <v>37.72</v>
      </c>
      <c r="G789" s="6" t="s">
        <v>24</v>
      </c>
      <c r="H789" s="6" t="str">
        <f aca="false">IF(AND(C789&gt;=5,C789&lt;12),"Morning",
 IF(AND(C789&gt;=12,C789&lt;17),"Afternoon","Night"))</f>
        <v>Afternoon</v>
      </c>
      <c r="I789" s="6" t="str">
        <f aca="false">TEXT(A789, "ddd")</f>
        <v>Sat</v>
      </c>
      <c r="J789" s="6" t="str">
        <f aca="false">TEXT(A789, "mmm")</f>
        <v>Jun</v>
      </c>
      <c r="K789" s="6" t="n">
        <f aca="false">WEEKDAY(A789, 2)</f>
        <v>6</v>
      </c>
      <c r="L789" s="6" t="n">
        <f aca="false">MONTH(A789)</f>
        <v>6</v>
      </c>
    </row>
    <row r="790" customFormat="false" ht="14.25" hidden="false" customHeight="true" outlineLevel="0" collapsed="false">
      <c r="A790" s="3" t="n">
        <v>45458</v>
      </c>
      <c r="B790" s="4" t="n">
        <v>45458.5176384259</v>
      </c>
      <c r="C790" s="6" t="n">
        <f aca="false">HOUR(B790)</f>
        <v>12</v>
      </c>
      <c r="D790" s="6" t="s">
        <v>4</v>
      </c>
      <c r="E790" s="6" t="s">
        <v>320</v>
      </c>
      <c r="F790" s="8" t="n">
        <v>32.82</v>
      </c>
      <c r="G790" s="6" t="s">
        <v>20</v>
      </c>
      <c r="H790" s="6" t="str">
        <f aca="false">IF(AND(C790&gt;=5,C790&lt;12),"Morning",
 IF(AND(C790&gt;=12,C790&lt;17),"Afternoon","Night"))</f>
        <v>Afternoon</v>
      </c>
      <c r="I790" s="6" t="str">
        <f aca="false">TEXT(A790, "ddd")</f>
        <v>Sat</v>
      </c>
      <c r="J790" s="6" t="str">
        <f aca="false">TEXT(A790, "mmm")</f>
        <v>Jun</v>
      </c>
      <c r="K790" s="6" t="n">
        <f aca="false">WEEKDAY(A790, 2)</f>
        <v>6</v>
      </c>
      <c r="L790" s="6" t="n">
        <f aca="false">MONTH(A790)</f>
        <v>6</v>
      </c>
    </row>
    <row r="791" customFormat="false" ht="14.25" hidden="false" customHeight="true" outlineLevel="0" collapsed="false">
      <c r="A791" s="3" t="n">
        <v>45458</v>
      </c>
      <c r="B791" s="4" t="n">
        <v>45458.669096169</v>
      </c>
      <c r="C791" s="6" t="n">
        <f aca="false">HOUR(B791)</f>
        <v>16</v>
      </c>
      <c r="D791" s="6" t="s">
        <v>4</v>
      </c>
      <c r="E791" s="6" t="s">
        <v>321</v>
      </c>
      <c r="F791" s="8" t="n">
        <v>32.82</v>
      </c>
      <c r="G791" s="6" t="s">
        <v>20</v>
      </c>
      <c r="H791" s="6" t="str">
        <f aca="false">IF(AND(C791&gt;=5,C791&lt;12),"Morning",
 IF(AND(C791&gt;=12,C791&lt;17),"Afternoon","Night"))</f>
        <v>Afternoon</v>
      </c>
      <c r="I791" s="6" t="str">
        <f aca="false">TEXT(A791, "ddd")</f>
        <v>Sat</v>
      </c>
      <c r="J791" s="6" t="str">
        <f aca="false">TEXT(A791, "mmm")</f>
        <v>Jun</v>
      </c>
      <c r="K791" s="6" t="n">
        <f aca="false">WEEKDAY(A791, 2)</f>
        <v>6</v>
      </c>
      <c r="L791" s="6" t="n">
        <f aca="false">MONTH(A791)</f>
        <v>6</v>
      </c>
    </row>
    <row r="792" customFormat="false" ht="14.25" hidden="false" customHeight="true" outlineLevel="0" collapsed="false">
      <c r="A792" s="3" t="n">
        <v>45458</v>
      </c>
      <c r="B792" s="4" t="n">
        <v>45458.7597757292</v>
      </c>
      <c r="C792" s="6" t="n">
        <f aca="false">HOUR(B792)</f>
        <v>18</v>
      </c>
      <c r="D792" s="6" t="s">
        <v>4</v>
      </c>
      <c r="E792" s="6" t="s">
        <v>322</v>
      </c>
      <c r="F792" s="8" t="n">
        <v>27.92</v>
      </c>
      <c r="G792" s="6" t="s">
        <v>17</v>
      </c>
      <c r="H792" s="6" t="str">
        <f aca="false">IF(AND(C792&gt;=5,C792&lt;12),"Morning",
 IF(AND(C792&gt;=12,C792&lt;17),"Afternoon","Night"))</f>
        <v>Night</v>
      </c>
      <c r="I792" s="6" t="str">
        <f aca="false">TEXT(A792, "ddd")</f>
        <v>Sat</v>
      </c>
      <c r="J792" s="6" t="str">
        <f aca="false">TEXT(A792, "mmm")</f>
        <v>Jun</v>
      </c>
      <c r="K792" s="6" t="n">
        <f aca="false">WEEKDAY(A792, 2)</f>
        <v>6</v>
      </c>
      <c r="L792" s="6" t="n">
        <f aca="false">MONTH(A792)</f>
        <v>6</v>
      </c>
    </row>
    <row r="793" customFormat="false" ht="14.25" hidden="false" customHeight="true" outlineLevel="0" collapsed="false">
      <c r="A793" s="3" t="n">
        <v>45459</v>
      </c>
      <c r="B793" s="4" t="n">
        <v>45459.4471233333</v>
      </c>
      <c r="C793" s="6" t="n">
        <f aca="false">HOUR(B793)</f>
        <v>10</v>
      </c>
      <c r="D793" s="6" t="s">
        <v>4</v>
      </c>
      <c r="E793" s="6" t="s">
        <v>79</v>
      </c>
      <c r="F793" s="8" t="n">
        <v>32.82</v>
      </c>
      <c r="G793" s="6" t="s">
        <v>20</v>
      </c>
      <c r="H793" s="6" t="str">
        <f aca="false">IF(AND(C793&gt;=5,C793&lt;12),"Morning",
 IF(AND(C793&gt;=12,C793&lt;17),"Afternoon","Night"))</f>
        <v>Morning</v>
      </c>
      <c r="I793" s="6" t="str">
        <f aca="false">TEXT(A793, "ddd")</f>
        <v>Sun</v>
      </c>
      <c r="J793" s="6" t="str">
        <f aca="false">TEXT(A793, "mmm")</f>
        <v>Jun</v>
      </c>
      <c r="K793" s="6" t="n">
        <f aca="false">WEEKDAY(A793, 2)</f>
        <v>7</v>
      </c>
      <c r="L793" s="6" t="n">
        <f aca="false">MONTH(A793)</f>
        <v>6</v>
      </c>
    </row>
    <row r="794" customFormat="false" ht="14.25" hidden="false" customHeight="true" outlineLevel="0" collapsed="false">
      <c r="A794" s="3" t="n">
        <v>45459</v>
      </c>
      <c r="B794" s="4" t="n">
        <v>45459.4574232176</v>
      </c>
      <c r="C794" s="6" t="n">
        <f aca="false">HOUR(B794)</f>
        <v>10</v>
      </c>
      <c r="D794" s="6" t="s">
        <v>4</v>
      </c>
      <c r="E794" s="6" t="s">
        <v>323</v>
      </c>
      <c r="F794" s="8" t="n">
        <v>37.72</v>
      </c>
      <c r="G794" s="6" t="s">
        <v>13</v>
      </c>
      <c r="H794" s="6" t="str">
        <f aca="false">IF(AND(C794&gt;=5,C794&lt;12),"Morning",
 IF(AND(C794&gt;=12,C794&lt;17),"Afternoon","Night"))</f>
        <v>Morning</v>
      </c>
      <c r="I794" s="6" t="str">
        <f aca="false">TEXT(A794, "ddd")</f>
        <v>Sun</v>
      </c>
      <c r="J794" s="6" t="str">
        <f aca="false">TEXT(A794, "mmm")</f>
        <v>Jun</v>
      </c>
      <c r="K794" s="6" t="n">
        <f aca="false">WEEKDAY(A794, 2)</f>
        <v>7</v>
      </c>
      <c r="L794" s="6" t="n">
        <f aca="false">MONTH(A794)</f>
        <v>6</v>
      </c>
    </row>
    <row r="795" customFormat="false" ht="14.25" hidden="false" customHeight="true" outlineLevel="0" collapsed="false">
      <c r="A795" s="3" t="n">
        <v>45459</v>
      </c>
      <c r="B795" s="4" t="n">
        <v>45459.4587753588</v>
      </c>
      <c r="C795" s="6" t="n">
        <f aca="false">HOUR(B795)</f>
        <v>11</v>
      </c>
      <c r="D795" s="6" t="s">
        <v>4</v>
      </c>
      <c r="E795" s="6" t="s">
        <v>323</v>
      </c>
      <c r="F795" s="8" t="n">
        <v>37.72</v>
      </c>
      <c r="G795" s="6" t="s">
        <v>15</v>
      </c>
      <c r="H795" s="6" t="str">
        <f aca="false">IF(AND(C795&gt;=5,C795&lt;12),"Morning",
 IF(AND(C795&gt;=12,C795&lt;17),"Afternoon","Night"))</f>
        <v>Morning</v>
      </c>
      <c r="I795" s="6" t="str">
        <f aca="false">TEXT(A795, "ddd")</f>
        <v>Sun</v>
      </c>
      <c r="J795" s="6" t="str">
        <f aca="false">TEXT(A795, "mmm")</f>
        <v>Jun</v>
      </c>
      <c r="K795" s="6" t="n">
        <f aca="false">WEEKDAY(A795, 2)</f>
        <v>7</v>
      </c>
      <c r="L795" s="6" t="n">
        <f aca="false">MONTH(A795)</f>
        <v>6</v>
      </c>
    </row>
    <row r="796" customFormat="false" ht="14.25" hidden="false" customHeight="true" outlineLevel="0" collapsed="false">
      <c r="A796" s="3" t="n">
        <v>45459</v>
      </c>
      <c r="B796" s="4" t="n">
        <v>45459.459507963</v>
      </c>
      <c r="C796" s="6" t="n">
        <f aca="false">HOUR(B796)</f>
        <v>11</v>
      </c>
      <c r="D796" s="6" t="s">
        <v>4</v>
      </c>
      <c r="E796" s="6" t="s">
        <v>323</v>
      </c>
      <c r="F796" s="8" t="n">
        <v>37.72</v>
      </c>
      <c r="G796" s="6" t="s">
        <v>15</v>
      </c>
      <c r="H796" s="6" t="str">
        <f aca="false">IF(AND(C796&gt;=5,C796&lt;12),"Morning",
 IF(AND(C796&gt;=12,C796&lt;17),"Afternoon","Night"))</f>
        <v>Morning</v>
      </c>
      <c r="I796" s="6" t="str">
        <f aca="false">TEXT(A796, "ddd")</f>
        <v>Sun</v>
      </c>
      <c r="J796" s="6" t="str">
        <f aca="false">TEXT(A796, "mmm")</f>
        <v>Jun</v>
      </c>
      <c r="K796" s="6" t="n">
        <f aca="false">WEEKDAY(A796, 2)</f>
        <v>7</v>
      </c>
      <c r="L796" s="6" t="n">
        <f aca="false">MONTH(A796)</f>
        <v>6</v>
      </c>
    </row>
    <row r="797" customFormat="false" ht="14.25" hidden="false" customHeight="true" outlineLevel="0" collapsed="false">
      <c r="A797" s="3" t="n">
        <v>45459</v>
      </c>
      <c r="B797" s="4" t="n">
        <v>45459.5343475</v>
      </c>
      <c r="C797" s="6" t="n">
        <f aca="false">HOUR(B797)</f>
        <v>12</v>
      </c>
      <c r="D797" s="6" t="s">
        <v>4</v>
      </c>
      <c r="E797" s="6" t="s">
        <v>296</v>
      </c>
      <c r="F797" s="8" t="n">
        <v>32.82</v>
      </c>
      <c r="G797" s="6" t="s">
        <v>20</v>
      </c>
      <c r="H797" s="6" t="str">
        <f aca="false">IF(AND(C797&gt;=5,C797&lt;12),"Morning",
 IF(AND(C797&gt;=12,C797&lt;17),"Afternoon","Night"))</f>
        <v>Afternoon</v>
      </c>
      <c r="I797" s="6" t="str">
        <f aca="false">TEXT(A797, "ddd")</f>
        <v>Sun</v>
      </c>
      <c r="J797" s="6" t="str">
        <f aca="false">TEXT(A797, "mmm")</f>
        <v>Jun</v>
      </c>
      <c r="K797" s="6" t="n">
        <f aca="false">WEEKDAY(A797, 2)</f>
        <v>7</v>
      </c>
      <c r="L797" s="6" t="n">
        <f aca="false">MONTH(A797)</f>
        <v>6</v>
      </c>
    </row>
    <row r="798" customFormat="false" ht="14.25" hidden="false" customHeight="true" outlineLevel="0" collapsed="false">
      <c r="A798" s="3" t="n">
        <v>45459</v>
      </c>
      <c r="B798" s="4" t="n">
        <v>45459.5837846296</v>
      </c>
      <c r="C798" s="6" t="n">
        <f aca="false">HOUR(B798)</f>
        <v>14</v>
      </c>
      <c r="D798" s="6" t="s">
        <v>4</v>
      </c>
      <c r="E798" s="6" t="s">
        <v>294</v>
      </c>
      <c r="F798" s="8" t="n">
        <v>23.02</v>
      </c>
      <c r="G798" s="6" t="s">
        <v>41</v>
      </c>
      <c r="H798" s="6" t="str">
        <f aca="false">IF(AND(C798&gt;=5,C798&lt;12),"Morning",
 IF(AND(C798&gt;=12,C798&lt;17),"Afternoon","Night"))</f>
        <v>Afternoon</v>
      </c>
      <c r="I798" s="6" t="str">
        <f aca="false">TEXT(A798, "ddd")</f>
        <v>Sun</v>
      </c>
      <c r="J798" s="6" t="str">
        <f aca="false">TEXT(A798, "mmm")</f>
        <v>Jun</v>
      </c>
      <c r="K798" s="6" t="n">
        <f aca="false">WEEKDAY(A798, 2)</f>
        <v>7</v>
      </c>
      <c r="L798" s="6" t="n">
        <f aca="false">MONTH(A798)</f>
        <v>6</v>
      </c>
    </row>
    <row r="799" customFormat="false" ht="14.25" hidden="false" customHeight="true" outlineLevel="0" collapsed="false">
      <c r="A799" s="3" t="n">
        <v>45459</v>
      </c>
      <c r="B799" s="4" t="n">
        <v>45459.6268093982</v>
      </c>
      <c r="C799" s="6" t="n">
        <f aca="false">HOUR(B799)</f>
        <v>15</v>
      </c>
      <c r="D799" s="6" t="s">
        <v>4</v>
      </c>
      <c r="E799" s="6" t="s">
        <v>324</v>
      </c>
      <c r="F799" s="8" t="n">
        <v>32.82</v>
      </c>
      <c r="G799" s="6" t="s">
        <v>20</v>
      </c>
      <c r="H799" s="6" t="str">
        <f aca="false">IF(AND(C799&gt;=5,C799&lt;12),"Morning",
 IF(AND(C799&gt;=12,C799&lt;17),"Afternoon","Night"))</f>
        <v>Afternoon</v>
      </c>
      <c r="I799" s="6" t="str">
        <f aca="false">TEXT(A799, "ddd")</f>
        <v>Sun</v>
      </c>
      <c r="J799" s="6" t="str">
        <f aca="false">TEXT(A799, "mmm")</f>
        <v>Jun</v>
      </c>
      <c r="K799" s="6" t="n">
        <f aca="false">WEEKDAY(A799, 2)</f>
        <v>7</v>
      </c>
      <c r="L799" s="6" t="n">
        <f aca="false">MONTH(A799)</f>
        <v>6</v>
      </c>
    </row>
    <row r="800" customFormat="false" ht="14.25" hidden="false" customHeight="true" outlineLevel="0" collapsed="false">
      <c r="A800" s="3" t="n">
        <v>45459</v>
      </c>
      <c r="B800" s="4" t="n">
        <v>45459.6285928356</v>
      </c>
      <c r="C800" s="6" t="n">
        <f aca="false">HOUR(B800)</f>
        <v>15</v>
      </c>
      <c r="D800" s="6" t="s">
        <v>4</v>
      </c>
      <c r="E800" s="6" t="s">
        <v>324</v>
      </c>
      <c r="F800" s="8" t="n">
        <v>32.82</v>
      </c>
      <c r="G800" s="6" t="s">
        <v>20</v>
      </c>
      <c r="H800" s="6" t="str">
        <f aca="false">IF(AND(C800&gt;=5,C800&lt;12),"Morning",
 IF(AND(C800&gt;=12,C800&lt;17),"Afternoon","Night"))</f>
        <v>Afternoon</v>
      </c>
      <c r="I800" s="6" t="str">
        <f aca="false">TEXT(A800, "ddd")</f>
        <v>Sun</v>
      </c>
      <c r="J800" s="6" t="str">
        <f aca="false">TEXT(A800, "mmm")</f>
        <v>Jun</v>
      </c>
      <c r="K800" s="6" t="n">
        <f aca="false">WEEKDAY(A800, 2)</f>
        <v>7</v>
      </c>
      <c r="L800" s="6" t="n">
        <f aca="false">MONTH(A800)</f>
        <v>6</v>
      </c>
    </row>
    <row r="801" customFormat="false" ht="14.25" hidden="false" customHeight="true" outlineLevel="0" collapsed="false">
      <c r="A801" s="3" t="n">
        <v>45459</v>
      </c>
      <c r="B801" s="4" t="n">
        <v>45459.6555508449</v>
      </c>
      <c r="C801" s="6" t="n">
        <f aca="false">HOUR(B801)</f>
        <v>15</v>
      </c>
      <c r="D801" s="6" t="s">
        <v>4</v>
      </c>
      <c r="E801" s="6" t="s">
        <v>325</v>
      </c>
      <c r="F801" s="8" t="n">
        <v>37.72</v>
      </c>
      <c r="G801" s="6" t="s">
        <v>15</v>
      </c>
      <c r="H801" s="6" t="str">
        <f aca="false">IF(AND(C801&gt;=5,C801&lt;12),"Morning",
 IF(AND(C801&gt;=12,C801&lt;17),"Afternoon","Night"))</f>
        <v>Afternoon</v>
      </c>
      <c r="I801" s="6" t="str">
        <f aca="false">TEXT(A801, "ddd")</f>
        <v>Sun</v>
      </c>
      <c r="J801" s="6" t="str">
        <f aca="false">TEXT(A801, "mmm")</f>
        <v>Jun</v>
      </c>
      <c r="K801" s="6" t="n">
        <f aca="false">WEEKDAY(A801, 2)</f>
        <v>7</v>
      </c>
      <c r="L801" s="6" t="n">
        <f aca="false">MONTH(A801)</f>
        <v>6</v>
      </c>
    </row>
    <row r="802" customFormat="false" ht="14.25" hidden="false" customHeight="true" outlineLevel="0" collapsed="false">
      <c r="A802" s="3" t="n">
        <v>45459</v>
      </c>
      <c r="B802" s="4" t="n">
        <v>45459.6997282523</v>
      </c>
      <c r="C802" s="6" t="n">
        <f aca="false">HOUR(B802)</f>
        <v>16</v>
      </c>
      <c r="D802" s="6" t="s">
        <v>4</v>
      </c>
      <c r="E802" s="6" t="s">
        <v>326</v>
      </c>
      <c r="F802" s="8" t="n">
        <v>37.72</v>
      </c>
      <c r="G802" s="6" t="s">
        <v>15</v>
      </c>
      <c r="H802" s="6" t="str">
        <f aca="false">IF(AND(C802&gt;=5,C802&lt;12),"Morning",
 IF(AND(C802&gt;=12,C802&lt;17),"Afternoon","Night"))</f>
        <v>Afternoon</v>
      </c>
      <c r="I802" s="6" t="str">
        <f aca="false">TEXT(A802, "ddd")</f>
        <v>Sun</v>
      </c>
      <c r="J802" s="6" t="str">
        <f aca="false">TEXT(A802, "mmm")</f>
        <v>Jun</v>
      </c>
      <c r="K802" s="6" t="n">
        <f aca="false">WEEKDAY(A802, 2)</f>
        <v>7</v>
      </c>
      <c r="L802" s="6" t="n">
        <f aca="false">MONTH(A802)</f>
        <v>6</v>
      </c>
    </row>
    <row r="803" customFormat="false" ht="14.25" hidden="false" customHeight="true" outlineLevel="0" collapsed="false">
      <c r="A803" s="3" t="n">
        <v>45459</v>
      </c>
      <c r="B803" s="4" t="n">
        <v>45459.7397831829</v>
      </c>
      <c r="C803" s="6" t="n">
        <f aca="false">HOUR(B803)</f>
        <v>17</v>
      </c>
      <c r="D803" s="6" t="s">
        <v>4</v>
      </c>
      <c r="E803" s="6" t="s">
        <v>79</v>
      </c>
      <c r="F803" s="8" t="n">
        <v>32.82</v>
      </c>
      <c r="G803" s="6" t="s">
        <v>20</v>
      </c>
      <c r="H803" s="6" t="str">
        <f aca="false">IF(AND(C803&gt;=5,C803&lt;12),"Morning",
 IF(AND(C803&gt;=12,C803&lt;17),"Afternoon","Night"))</f>
        <v>Night</v>
      </c>
      <c r="I803" s="6" t="str">
        <f aca="false">TEXT(A803, "ddd")</f>
        <v>Sun</v>
      </c>
      <c r="J803" s="6" t="str">
        <f aca="false">TEXT(A803, "mmm")</f>
        <v>Jun</v>
      </c>
      <c r="K803" s="6" t="n">
        <f aca="false">WEEKDAY(A803, 2)</f>
        <v>7</v>
      </c>
      <c r="L803" s="6" t="n">
        <f aca="false">MONTH(A803)</f>
        <v>6</v>
      </c>
    </row>
    <row r="804" customFormat="false" ht="14.25" hidden="false" customHeight="true" outlineLevel="0" collapsed="false">
      <c r="A804" s="3" t="n">
        <v>45459</v>
      </c>
      <c r="B804" s="4" t="n">
        <v>45459.740469375</v>
      </c>
      <c r="C804" s="6" t="n">
        <f aca="false">HOUR(B804)</f>
        <v>17</v>
      </c>
      <c r="D804" s="6" t="s">
        <v>4</v>
      </c>
      <c r="E804" s="6" t="s">
        <v>79</v>
      </c>
      <c r="F804" s="8" t="n">
        <v>32.82</v>
      </c>
      <c r="G804" s="6" t="s">
        <v>20</v>
      </c>
      <c r="H804" s="6" t="str">
        <f aca="false">IF(AND(C804&gt;=5,C804&lt;12),"Morning",
 IF(AND(C804&gt;=12,C804&lt;17),"Afternoon","Night"))</f>
        <v>Night</v>
      </c>
      <c r="I804" s="6" t="str">
        <f aca="false">TEXT(A804, "ddd")</f>
        <v>Sun</v>
      </c>
      <c r="J804" s="6" t="str">
        <f aca="false">TEXT(A804, "mmm")</f>
        <v>Jun</v>
      </c>
      <c r="K804" s="6" t="n">
        <f aca="false">WEEKDAY(A804, 2)</f>
        <v>7</v>
      </c>
      <c r="L804" s="6" t="n">
        <f aca="false">MONTH(A804)</f>
        <v>6</v>
      </c>
    </row>
    <row r="805" customFormat="false" ht="14.25" hidden="false" customHeight="true" outlineLevel="0" collapsed="false">
      <c r="A805" s="3" t="n">
        <v>45460</v>
      </c>
      <c r="B805" s="4" t="n">
        <v>45460.3731949537</v>
      </c>
      <c r="C805" s="6" t="n">
        <f aca="false">HOUR(B805)</f>
        <v>8</v>
      </c>
      <c r="D805" s="6" t="s">
        <v>4</v>
      </c>
      <c r="E805" s="6" t="s">
        <v>327</v>
      </c>
      <c r="F805" s="8" t="n">
        <v>27.92</v>
      </c>
      <c r="G805" s="6" t="s">
        <v>17</v>
      </c>
      <c r="H805" s="6" t="str">
        <f aca="false">IF(AND(C805&gt;=5,C805&lt;12),"Morning",
 IF(AND(C805&gt;=12,C805&lt;17),"Afternoon","Night"))</f>
        <v>Morning</v>
      </c>
      <c r="I805" s="6" t="str">
        <f aca="false">TEXT(A805, "ddd")</f>
        <v>Mon</v>
      </c>
      <c r="J805" s="6" t="str">
        <f aca="false">TEXT(A805, "mmm")</f>
        <v>Jun</v>
      </c>
      <c r="K805" s="6" t="n">
        <f aca="false">WEEKDAY(A805, 2)</f>
        <v>1</v>
      </c>
      <c r="L805" s="6" t="n">
        <f aca="false">MONTH(A805)</f>
        <v>6</v>
      </c>
    </row>
    <row r="806" customFormat="false" ht="14.25" hidden="false" customHeight="true" outlineLevel="0" collapsed="false">
      <c r="A806" s="3" t="n">
        <v>45460</v>
      </c>
      <c r="B806" s="4" t="n">
        <v>45460.4250594792</v>
      </c>
      <c r="C806" s="6" t="n">
        <f aca="false">HOUR(B806)</f>
        <v>10</v>
      </c>
      <c r="D806" s="6" t="s">
        <v>4</v>
      </c>
      <c r="E806" s="6" t="s">
        <v>328</v>
      </c>
      <c r="F806" s="8" t="n">
        <v>27.92</v>
      </c>
      <c r="G806" s="6" t="s">
        <v>34</v>
      </c>
      <c r="H806" s="6" t="str">
        <f aca="false">IF(AND(C806&gt;=5,C806&lt;12),"Morning",
 IF(AND(C806&gt;=12,C806&lt;17),"Afternoon","Night"))</f>
        <v>Morning</v>
      </c>
      <c r="I806" s="6" t="str">
        <f aca="false">TEXT(A806, "ddd")</f>
        <v>Mon</v>
      </c>
      <c r="J806" s="6" t="str">
        <f aca="false">TEXT(A806, "mmm")</f>
        <v>Jun</v>
      </c>
      <c r="K806" s="6" t="n">
        <f aca="false">WEEKDAY(A806, 2)</f>
        <v>1</v>
      </c>
      <c r="L806" s="6" t="n">
        <f aca="false">MONTH(A806)</f>
        <v>6</v>
      </c>
    </row>
    <row r="807" customFormat="false" ht="14.25" hidden="false" customHeight="true" outlineLevel="0" collapsed="false">
      <c r="A807" s="3" t="n">
        <v>45460</v>
      </c>
      <c r="B807" s="4" t="n">
        <v>45460.4261293403</v>
      </c>
      <c r="C807" s="6" t="n">
        <f aca="false">HOUR(B807)</f>
        <v>10</v>
      </c>
      <c r="D807" s="6" t="s">
        <v>4</v>
      </c>
      <c r="E807" s="6" t="s">
        <v>328</v>
      </c>
      <c r="F807" s="8" t="n">
        <v>27.92</v>
      </c>
      <c r="G807" s="6" t="s">
        <v>34</v>
      </c>
      <c r="H807" s="6" t="str">
        <f aca="false">IF(AND(C807&gt;=5,C807&lt;12),"Morning",
 IF(AND(C807&gt;=12,C807&lt;17),"Afternoon","Night"))</f>
        <v>Morning</v>
      </c>
      <c r="I807" s="6" t="str">
        <f aca="false">TEXT(A807, "ddd")</f>
        <v>Mon</v>
      </c>
      <c r="J807" s="6" t="str">
        <f aca="false">TEXT(A807, "mmm")</f>
        <v>Jun</v>
      </c>
      <c r="K807" s="6" t="n">
        <f aca="false">WEEKDAY(A807, 2)</f>
        <v>1</v>
      </c>
      <c r="L807" s="6" t="n">
        <f aca="false">MONTH(A807)</f>
        <v>6</v>
      </c>
    </row>
    <row r="808" customFormat="false" ht="14.25" hidden="false" customHeight="true" outlineLevel="0" collapsed="false">
      <c r="A808" s="3" t="n">
        <v>45460</v>
      </c>
      <c r="B808" s="4" t="n">
        <v>45460.4554584259</v>
      </c>
      <c r="C808" s="6" t="n">
        <f aca="false">HOUR(B808)</f>
        <v>10</v>
      </c>
      <c r="D808" s="6" t="s">
        <v>4</v>
      </c>
      <c r="E808" s="6" t="s">
        <v>62</v>
      </c>
      <c r="F808" s="8" t="n">
        <v>37.72</v>
      </c>
      <c r="G808" s="6" t="s">
        <v>49</v>
      </c>
      <c r="H808" s="6" t="str">
        <f aca="false">IF(AND(C808&gt;=5,C808&lt;12),"Morning",
 IF(AND(C808&gt;=12,C808&lt;17),"Afternoon","Night"))</f>
        <v>Morning</v>
      </c>
      <c r="I808" s="6" t="str">
        <f aca="false">TEXT(A808, "ddd")</f>
        <v>Mon</v>
      </c>
      <c r="J808" s="6" t="str">
        <f aca="false">TEXT(A808, "mmm")</f>
        <v>Jun</v>
      </c>
      <c r="K808" s="6" t="n">
        <f aca="false">WEEKDAY(A808, 2)</f>
        <v>1</v>
      </c>
      <c r="L808" s="6" t="n">
        <f aca="false">MONTH(A808)</f>
        <v>6</v>
      </c>
    </row>
    <row r="809" customFormat="false" ht="14.25" hidden="false" customHeight="true" outlineLevel="0" collapsed="false">
      <c r="A809" s="3" t="n">
        <v>45460</v>
      </c>
      <c r="B809" s="4" t="n">
        <v>45460.6191595023</v>
      </c>
      <c r="C809" s="6" t="n">
        <f aca="false">HOUR(B809)</f>
        <v>14</v>
      </c>
      <c r="D809" s="6" t="s">
        <v>4</v>
      </c>
      <c r="E809" s="6" t="s">
        <v>184</v>
      </c>
      <c r="F809" s="8" t="n">
        <v>37.72</v>
      </c>
      <c r="G809" s="6" t="s">
        <v>49</v>
      </c>
      <c r="H809" s="6" t="str">
        <f aca="false">IF(AND(C809&gt;=5,C809&lt;12),"Morning",
 IF(AND(C809&gt;=12,C809&lt;17),"Afternoon","Night"))</f>
        <v>Afternoon</v>
      </c>
      <c r="I809" s="6" t="str">
        <f aca="false">TEXT(A809, "ddd")</f>
        <v>Mon</v>
      </c>
      <c r="J809" s="6" t="str">
        <f aca="false">TEXT(A809, "mmm")</f>
        <v>Jun</v>
      </c>
      <c r="K809" s="6" t="n">
        <f aca="false">WEEKDAY(A809, 2)</f>
        <v>1</v>
      </c>
      <c r="L809" s="6" t="n">
        <f aca="false">MONTH(A809)</f>
        <v>6</v>
      </c>
    </row>
    <row r="810" customFormat="false" ht="14.25" hidden="false" customHeight="true" outlineLevel="0" collapsed="false">
      <c r="A810" s="3" t="n">
        <v>45460</v>
      </c>
      <c r="B810" s="4" t="n">
        <v>45460.701544456</v>
      </c>
      <c r="C810" s="6" t="n">
        <f aca="false">HOUR(B810)</f>
        <v>16</v>
      </c>
      <c r="D810" s="6" t="s">
        <v>4</v>
      </c>
      <c r="E810" s="6" t="s">
        <v>29</v>
      </c>
      <c r="F810" s="8" t="n">
        <v>37.72</v>
      </c>
      <c r="G810" s="6" t="s">
        <v>49</v>
      </c>
      <c r="H810" s="6" t="str">
        <f aca="false">IF(AND(C810&gt;=5,C810&lt;12),"Morning",
 IF(AND(C810&gt;=12,C810&lt;17),"Afternoon","Night"))</f>
        <v>Afternoon</v>
      </c>
      <c r="I810" s="6" t="str">
        <f aca="false">TEXT(A810, "ddd")</f>
        <v>Mon</v>
      </c>
      <c r="J810" s="6" t="str">
        <f aca="false">TEXT(A810, "mmm")</f>
        <v>Jun</v>
      </c>
      <c r="K810" s="6" t="n">
        <f aca="false">WEEKDAY(A810, 2)</f>
        <v>1</v>
      </c>
      <c r="L810" s="6" t="n">
        <f aca="false">MONTH(A810)</f>
        <v>6</v>
      </c>
    </row>
    <row r="811" customFormat="false" ht="14.25" hidden="false" customHeight="true" outlineLevel="0" collapsed="false">
      <c r="A811" s="3" t="n">
        <v>45460</v>
      </c>
      <c r="B811" s="4" t="n">
        <v>45460.702211088</v>
      </c>
      <c r="C811" s="6" t="n">
        <f aca="false">HOUR(B811)</f>
        <v>16</v>
      </c>
      <c r="D811" s="6" t="s">
        <v>4</v>
      </c>
      <c r="E811" s="6" t="s">
        <v>29</v>
      </c>
      <c r="F811" s="8" t="n">
        <v>37.72</v>
      </c>
      <c r="G811" s="6" t="s">
        <v>49</v>
      </c>
      <c r="H811" s="6" t="str">
        <f aca="false">IF(AND(C811&gt;=5,C811&lt;12),"Morning",
 IF(AND(C811&gt;=12,C811&lt;17),"Afternoon","Night"))</f>
        <v>Afternoon</v>
      </c>
      <c r="I811" s="6" t="str">
        <f aca="false">TEXT(A811, "ddd")</f>
        <v>Mon</v>
      </c>
      <c r="J811" s="6" t="str">
        <f aca="false">TEXT(A811, "mmm")</f>
        <v>Jun</v>
      </c>
      <c r="K811" s="6" t="n">
        <f aca="false">WEEKDAY(A811, 2)</f>
        <v>1</v>
      </c>
      <c r="L811" s="6" t="n">
        <f aca="false">MONTH(A811)</f>
        <v>6</v>
      </c>
    </row>
    <row r="812" customFormat="false" ht="14.25" hidden="false" customHeight="true" outlineLevel="0" collapsed="false">
      <c r="A812" s="3" t="n">
        <v>45460</v>
      </c>
      <c r="B812" s="4" t="n">
        <v>45460.7031983333</v>
      </c>
      <c r="C812" s="6" t="n">
        <f aca="false">HOUR(B812)</f>
        <v>16</v>
      </c>
      <c r="D812" s="6" t="s">
        <v>4</v>
      </c>
      <c r="E812" s="6" t="s">
        <v>29</v>
      </c>
      <c r="F812" s="8" t="n">
        <v>27.92</v>
      </c>
      <c r="G812" s="6" t="s">
        <v>17</v>
      </c>
      <c r="H812" s="6" t="str">
        <f aca="false">IF(AND(C812&gt;=5,C812&lt;12),"Morning",
 IF(AND(C812&gt;=12,C812&lt;17),"Afternoon","Night"))</f>
        <v>Afternoon</v>
      </c>
      <c r="I812" s="6" t="str">
        <f aca="false">TEXT(A812, "ddd")</f>
        <v>Mon</v>
      </c>
      <c r="J812" s="6" t="str">
        <f aca="false">TEXT(A812, "mmm")</f>
        <v>Jun</v>
      </c>
      <c r="K812" s="6" t="n">
        <f aca="false">WEEKDAY(A812, 2)</f>
        <v>1</v>
      </c>
      <c r="L812" s="6" t="n">
        <f aca="false">MONTH(A812)</f>
        <v>6</v>
      </c>
    </row>
    <row r="813" customFormat="false" ht="14.25" hidden="false" customHeight="true" outlineLevel="0" collapsed="false">
      <c r="A813" s="3" t="n">
        <v>45460</v>
      </c>
      <c r="B813" s="4" t="n">
        <v>45460.7856438773</v>
      </c>
      <c r="C813" s="6" t="n">
        <f aca="false">HOUR(B813)</f>
        <v>18</v>
      </c>
      <c r="D813" s="6" t="s">
        <v>4</v>
      </c>
      <c r="E813" s="6" t="s">
        <v>329</v>
      </c>
      <c r="F813" s="8" t="n">
        <v>27.92</v>
      </c>
      <c r="G813" s="6" t="s">
        <v>17</v>
      </c>
      <c r="H813" s="6" t="str">
        <f aca="false">IF(AND(C813&gt;=5,C813&lt;12),"Morning",
 IF(AND(C813&gt;=12,C813&lt;17),"Afternoon","Night"))</f>
        <v>Night</v>
      </c>
      <c r="I813" s="6" t="str">
        <f aca="false">TEXT(A813, "ddd")</f>
        <v>Mon</v>
      </c>
      <c r="J813" s="6" t="str">
        <f aca="false">TEXT(A813, "mmm")</f>
        <v>Jun</v>
      </c>
      <c r="K813" s="6" t="n">
        <f aca="false">WEEKDAY(A813, 2)</f>
        <v>1</v>
      </c>
      <c r="L813" s="6" t="n">
        <f aca="false">MONTH(A813)</f>
        <v>6</v>
      </c>
    </row>
    <row r="814" customFormat="false" ht="14.25" hidden="false" customHeight="true" outlineLevel="0" collapsed="false">
      <c r="A814" s="3" t="n">
        <v>45460</v>
      </c>
      <c r="B814" s="4" t="n">
        <v>45460.8862440394</v>
      </c>
      <c r="C814" s="6" t="n">
        <f aca="false">HOUR(B814)</f>
        <v>21</v>
      </c>
      <c r="D814" s="6" t="s">
        <v>4</v>
      </c>
      <c r="E814" s="6" t="s">
        <v>25</v>
      </c>
      <c r="F814" s="8" t="n">
        <v>32.82</v>
      </c>
      <c r="G814" s="6" t="s">
        <v>20</v>
      </c>
      <c r="H814" s="6" t="str">
        <f aca="false">IF(AND(C814&gt;=5,C814&lt;12),"Morning",
 IF(AND(C814&gt;=12,C814&lt;17),"Afternoon","Night"))</f>
        <v>Night</v>
      </c>
      <c r="I814" s="6" t="str">
        <f aca="false">TEXT(A814, "ddd")</f>
        <v>Mon</v>
      </c>
      <c r="J814" s="6" t="str">
        <f aca="false">TEXT(A814, "mmm")</f>
        <v>Jun</v>
      </c>
      <c r="K814" s="6" t="n">
        <f aca="false">WEEKDAY(A814, 2)</f>
        <v>1</v>
      </c>
      <c r="L814" s="6" t="n">
        <f aca="false">MONTH(A814)</f>
        <v>6</v>
      </c>
    </row>
    <row r="815" customFormat="false" ht="14.25" hidden="false" customHeight="true" outlineLevel="0" collapsed="false">
      <c r="A815" s="3" t="n">
        <v>45461</v>
      </c>
      <c r="B815" s="4" t="n">
        <v>45461.5861820023</v>
      </c>
      <c r="C815" s="6" t="n">
        <f aca="false">HOUR(B815)</f>
        <v>14</v>
      </c>
      <c r="D815" s="6" t="s">
        <v>4</v>
      </c>
      <c r="E815" s="6" t="s">
        <v>319</v>
      </c>
      <c r="F815" s="8" t="n">
        <v>27.92</v>
      </c>
      <c r="G815" s="6" t="s">
        <v>17</v>
      </c>
      <c r="H815" s="6" t="str">
        <f aca="false">IF(AND(C815&gt;=5,C815&lt;12),"Morning",
 IF(AND(C815&gt;=12,C815&lt;17),"Afternoon","Night"))</f>
        <v>Afternoon</v>
      </c>
      <c r="I815" s="6" t="str">
        <f aca="false">TEXT(A815, "ddd")</f>
        <v>Tue</v>
      </c>
      <c r="J815" s="6" t="str">
        <f aca="false">TEXT(A815, "mmm")</f>
        <v>Jun</v>
      </c>
      <c r="K815" s="6" t="n">
        <f aca="false">WEEKDAY(A815, 2)</f>
        <v>2</v>
      </c>
      <c r="L815" s="6" t="n">
        <f aca="false">MONTH(A815)</f>
        <v>6</v>
      </c>
    </row>
    <row r="816" customFormat="false" ht="14.25" hidden="false" customHeight="true" outlineLevel="0" collapsed="false">
      <c r="A816" s="3" t="n">
        <v>45461</v>
      </c>
      <c r="B816" s="4" t="n">
        <v>45461.5869480671</v>
      </c>
      <c r="C816" s="6" t="n">
        <f aca="false">HOUR(B816)</f>
        <v>14</v>
      </c>
      <c r="D816" s="6" t="s">
        <v>4</v>
      </c>
      <c r="E816" s="6" t="s">
        <v>319</v>
      </c>
      <c r="F816" s="8" t="n">
        <v>37.72</v>
      </c>
      <c r="G816" s="6" t="s">
        <v>49</v>
      </c>
      <c r="H816" s="6" t="str">
        <f aca="false">IF(AND(C816&gt;=5,C816&lt;12),"Morning",
 IF(AND(C816&gt;=12,C816&lt;17),"Afternoon","Night"))</f>
        <v>Afternoon</v>
      </c>
      <c r="I816" s="6" t="str">
        <f aca="false">TEXT(A816, "ddd")</f>
        <v>Tue</v>
      </c>
      <c r="J816" s="6" t="str">
        <f aca="false">TEXT(A816, "mmm")</f>
        <v>Jun</v>
      </c>
      <c r="K816" s="6" t="n">
        <f aca="false">WEEKDAY(A816, 2)</f>
        <v>2</v>
      </c>
      <c r="L816" s="6" t="n">
        <f aca="false">MONTH(A816)</f>
        <v>6</v>
      </c>
    </row>
    <row r="817" customFormat="false" ht="14.25" hidden="false" customHeight="true" outlineLevel="0" collapsed="false">
      <c r="A817" s="3" t="n">
        <v>45461</v>
      </c>
      <c r="B817" s="4" t="n">
        <v>45461.8060251273</v>
      </c>
      <c r="C817" s="6" t="n">
        <f aca="false">HOUR(B817)</f>
        <v>19</v>
      </c>
      <c r="D817" s="6" t="s">
        <v>4</v>
      </c>
      <c r="E817" s="6" t="s">
        <v>174</v>
      </c>
      <c r="F817" s="8" t="n">
        <v>37.72</v>
      </c>
      <c r="G817" s="6" t="s">
        <v>49</v>
      </c>
      <c r="H817" s="6" t="str">
        <f aca="false">IF(AND(C817&gt;=5,C817&lt;12),"Morning",
 IF(AND(C817&gt;=12,C817&lt;17),"Afternoon","Night"))</f>
        <v>Night</v>
      </c>
      <c r="I817" s="6" t="str">
        <f aca="false">TEXT(A817, "ddd")</f>
        <v>Tue</v>
      </c>
      <c r="J817" s="6" t="str">
        <f aca="false">TEXT(A817, "mmm")</f>
        <v>Jun</v>
      </c>
      <c r="K817" s="6" t="n">
        <f aca="false">WEEKDAY(A817, 2)</f>
        <v>2</v>
      </c>
      <c r="L817" s="6" t="n">
        <f aca="false">MONTH(A817)</f>
        <v>6</v>
      </c>
    </row>
    <row r="818" customFormat="false" ht="14.25" hidden="false" customHeight="true" outlineLevel="0" collapsed="false">
      <c r="A818" s="3" t="n">
        <v>45461</v>
      </c>
      <c r="B818" s="4" t="n">
        <v>45461.8067001389</v>
      </c>
      <c r="C818" s="6" t="n">
        <f aca="false">HOUR(B818)</f>
        <v>19</v>
      </c>
      <c r="D818" s="6" t="s">
        <v>4</v>
      </c>
      <c r="E818" s="6" t="s">
        <v>174</v>
      </c>
      <c r="F818" s="8" t="n">
        <v>37.72</v>
      </c>
      <c r="G818" s="6" t="s">
        <v>49</v>
      </c>
      <c r="H818" s="6" t="str">
        <f aca="false">IF(AND(C818&gt;=5,C818&lt;12),"Morning",
 IF(AND(C818&gt;=12,C818&lt;17),"Afternoon","Night"))</f>
        <v>Night</v>
      </c>
      <c r="I818" s="6" t="str">
        <f aca="false">TEXT(A818, "ddd")</f>
        <v>Tue</v>
      </c>
      <c r="J818" s="6" t="str">
        <f aca="false">TEXT(A818, "mmm")</f>
        <v>Jun</v>
      </c>
      <c r="K818" s="6" t="n">
        <f aca="false">WEEKDAY(A818, 2)</f>
        <v>2</v>
      </c>
      <c r="L818" s="6" t="n">
        <f aca="false">MONTH(A818)</f>
        <v>6</v>
      </c>
    </row>
    <row r="819" customFormat="false" ht="14.25" hidden="false" customHeight="true" outlineLevel="0" collapsed="false">
      <c r="A819" s="3" t="n">
        <v>45461</v>
      </c>
      <c r="B819" s="4" t="n">
        <v>45461.8582117708</v>
      </c>
      <c r="C819" s="6" t="n">
        <f aca="false">HOUR(B819)</f>
        <v>20</v>
      </c>
      <c r="D819" s="6" t="s">
        <v>4</v>
      </c>
      <c r="E819" s="6" t="s">
        <v>330</v>
      </c>
      <c r="F819" s="8" t="n">
        <v>27.92</v>
      </c>
      <c r="G819" s="6" t="s">
        <v>34</v>
      </c>
      <c r="H819" s="6" t="str">
        <f aca="false">IF(AND(C819&gt;=5,C819&lt;12),"Morning",
 IF(AND(C819&gt;=12,C819&lt;17),"Afternoon","Night"))</f>
        <v>Night</v>
      </c>
      <c r="I819" s="6" t="str">
        <f aca="false">TEXT(A819, "ddd")</f>
        <v>Tue</v>
      </c>
      <c r="J819" s="6" t="str">
        <f aca="false">TEXT(A819, "mmm")</f>
        <v>Jun</v>
      </c>
      <c r="K819" s="6" t="n">
        <f aca="false">WEEKDAY(A819, 2)</f>
        <v>2</v>
      </c>
      <c r="L819" s="6" t="n">
        <f aca="false">MONTH(A819)</f>
        <v>6</v>
      </c>
    </row>
    <row r="820" customFormat="false" ht="14.25" hidden="false" customHeight="true" outlineLevel="0" collapsed="false">
      <c r="A820" s="3" t="n">
        <v>45461</v>
      </c>
      <c r="B820" s="4" t="n">
        <v>45461.8894621065</v>
      </c>
      <c r="C820" s="6" t="n">
        <f aca="false">HOUR(B820)</f>
        <v>21</v>
      </c>
      <c r="D820" s="6" t="s">
        <v>4</v>
      </c>
      <c r="E820" s="6" t="s">
        <v>29</v>
      </c>
      <c r="F820" s="8" t="n">
        <v>32.82</v>
      </c>
      <c r="G820" s="6" t="s">
        <v>20</v>
      </c>
      <c r="H820" s="6" t="str">
        <f aca="false">IF(AND(C820&gt;=5,C820&lt;12),"Morning",
 IF(AND(C820&gt;=12,C820&lt;17),"Afternoon","Night"))</f>
        <v>Night</v>
      </c>
      <c r="I820" s="6" t="str">
        <f aca="false">TEXT(A820, "ddd")</f>
        <v>Tue</v>
      </c>
      <c r="J820" s="6" t="str">
        <f aca="false">TEXT(A820, "mmm")</f>
        <v>Jun</v>
      </c>
      <c r="K820" s="6" t="n">
        <f aca="false">WEEKDAY(A820, 2)</f>
        <v>2</v>
      </c>
      <c r="L820" s="6" t="n">
        <f aca="false">MONTH(A820)</f>
        <v>6</v>
      </c>
    </row>
    <row r="821" customFormat="false" ht="14.25" hidden="false" customHeight="true" outlineLevel="0" collapsed="false">
      <c r="A821" s="3" t="n">
        <v>45461</v>
      </c>
      <c r="B821" s="4" t="n">
        <v>45461.8904921065</v>
      </c>
      <c r="C821" s="6" t="n">
        <f aca="false">HOUR(B821)</f>
        <v>21</v>
      </c>
      <c r="D821" s="6" t="s">
        <v>4</v>
      </c>
      <c r="E821" s="6" t="s">
        <v>29</v>
      </c>
      <c r="F821" s="8" t="n">
        <v>32.82</v>
      </c>
      <c r="G821" s="6" t="s">
        <v>20</v>
      </c>
      <c r="H821" s="6" t="str">
        <f aca="false">IF(AND(C821&gt;=5,C821&lt;12),"Morning",
 IF(AND(C821&gt;=12,C821&lt;17),"Afternoon","Night"))</f>
        <v>Night</v>
      </c>
      <c r="I821" s="6" t="str">
        <f aca="false">TEXT(A821, "ddd")</f>
        <v>Tue</v>
      </c>
      <c r="J821" s="6" t="str">
        <f aca="false">TEXT(A821, "mmm")</f>
        <v>Jun</v>
      </c>
      <c r="K821" s="6" t="n">
        <f aca="false">WEEKDAY(A821, 2)</f>
        <v>2</v>
      </c>
      <c r="L821" s="6" t="n">
        <f aca="false">MONTH(A821)</f>
        <v>6</v>
      </c>
    </row>
    <row r="822" customFormat="false" ht="14.25" hidden="false" customHeight="true" outlineLevel="0" collapsed="false">
      <c r="A822" s="3" t="n">
        <v>45462</v>
      </c>
      <c r="B822" s="4" t="n">
        <v>45462.3245351042</v>
      </c>
      <c r="C822" s="6" t="n">
        <f aca="false">HOUR(B822)</f>
        <v>7</v>
      </c>
      <c r="D822" s="6" t="s">
        <v>4</v>
      </c>
      <c r="E822" s="6" t="s">
        <v>331</v>
      </c>
      <c r="F822" s="8" t="n">
        <v>37.72</v>
      </c>
      <c r="G822" s="6" t="s">
        <v>13</v>
      </c>
      <c r="H822" s="6" t="str">
        <f aca="false">IF(AND(C822&gt;=5,C822&lt;12),"Morning",
 IF(AND(C822&gt;=12,C822&lt;17),"Afternoon","Night"))</f>
        <v>Morning</v>
      </c>
      <c r="I822" s="6" t="str">
        <f aca="false">TEXT(A822, "ddd")</f>
        <v>Wed</v>
      </c>
      <c r="J822" s="6" t="str">
        <f aca="false">TEXT(A822, "mmm")</f>
        <v>Jun</v>
      </c>
      <c r="K822" s="6" t="n">
        <f aca="false">WEEKDAY(A822, 2)</f>
        <v>3</v>
      </c>
      <c r="L822" s="6" t="n">
        <f aca="false">MONTH(A822)</f>
        <v>6</v>
      </c>
    </row>
    <row r="823" customFormat="false" ht="14.25" hidden="false" customHeight="true" outlineLevel="0" collapsed="false">
      <c r="A823" s="3" t="n">
        <v>45462</v>
      </c>
      <c r="B823" s="4" t="n">
        <v>45462.3457697685</v>
      </c>
      <c r="C823" s="6" t="n">
        <f aca="false">HOUR(B823)</f>
        <v>8</v>
      </c>
      <c r="D823" s="6" t="s">
        <v>4</v>
      </c>
      <c r="E823" s="6" t="s">
        <v>161</v>
      </c>
      <c r="F823" s="8" t="n">
        <v>27.92</v>
      </c>
      <c r="G823" s="6" t="s">
        <v>34</v>
      </c>
      <c r="H823" s="6" t="str">
        <f aca="false">IF(AND(C823&gt;=5,C823&lt;12),"Morning",
 IF(AND(C823&gt;=12,C823&lt;17),"Afternoon","Night"))</f>
        <v>Morning</v>
      </c>
      <c r="I823" s="6" t="str">
        <f aca="false">TEXT(A823, "ddd")</f>
        <v>Wed</v>
      </c>
      <c r="J823" s="6" t="str">
        <f aca="false">TEXT(A823, "mmm")</f>
        <v>Jun</v>
      </c>
      <c r="K823" s="6" t="n">
        <f aca="false">WEEKDAY(A823, 2)</f>
        <v>3</v>
      </c>
      <c r="L823" s="6" t="n">
        <f aca="false">MONTH(A823)</f>
        <v>6</v>
      </c>
    </row>
    <row r="824" customFormat="false" ht="14.25" hidden="false" customHeight="true" outlineLevel="0" collapsed="false">
      <c r="A824" s="3" t="n">
        <v>45462</v>
      </c>
      <c r="B824" s="4" t="n">
        <v>45462.4541723611</v>
      </c>
      <c r="C824" s="6" t="n">
        <f aca="false">HOUR(B824)</f>
        <v>10</v>
      </c>
      <c r="D824" s="6" t="s">
        <v>4</v>
      </c>
      <c r="E824" s="6" t="s">
        <v>332</v>
      </c>
      <c r="F824" s="8" t="n">
        <v>27.92</v>
      </c>
      <c r="G824" s="6" t="s">
        <v>17</v>
      </c>
      <c r="H824" s="6" t="str">
        <f aca="false">IF(AND(C824&gt;=5,C824&lt;12),"Morning",
 IF(AND(C824&gt;=12,C824&lt;17),"Afternoon","Night"))</f>
        <v>Morning</v>
      </c>
      <c r="I824" s="6" t="str">
        <f aca="false">TEXT(A824, "ddd")</f>
        <v>Wed</v>
      </c>
      <c r="J824" s="6" t="str">
        <f aca="false">TEXT(A824, "mmm")</f>
        <v>Jun</v>
      </c>
      <c r="K824" s="6" t="n">
        <f aca="false">WEEKDAY(A824, 2)</f>
        <v>3</v>
      </c>
      <c r="L824" s="6" t="n">
        <f aca="false">MONTH(A824)</f>
        <v>6</v>
      </c>
    </row>
    <row r="825" customFormat="false" ht="14.25" hidden="false" customHeight="true" outlineLevel="0" collapsed="false">
      <c r="A825" s="3" t="n">
        <v>45462</v>
      </c>
      <c r="B825" s="4" t="n">
        <v>45462.4662940625</v>
      </c>
      <c r="C825" s="6" t="n">
        <f aca="false">HOUR(B825)</f>
        <v>11</v>
      </c>
      <c r="D825" s="6" t="s">
        <v>4</v>
      </c>
      <c r="E825" s="6" t="s">
        <v>333</v>
      </c>
      <c r="F825" s="8" t="n">
        <v>37.72</v>
      </c>
      <c r="G825" s="6" t="s">
        <v>13</v>
      </c>
      <c r="H825" s="6" t="str">
        <f aca="false">IF(AND(C825&gt;=5,C825&lt;12),"Morning",
 IF(AND(C825&gt;=12,C825&lt;17),"Afternoon","Night"))</f>
        <v>Morning</v>
      </c>
      <c r="I825" s="6" t="str">
        <f aca="false">TEXT(A825, "ddd")</f>
        <v>Wed</v>
      </c>
      <c r="J825" s="6" t="str">
        <f aca="false">TEXT(A825, "mmm")</f>
        <v>Jun</v>
      </c>
      <c r="K825" s="6" t="n">
        <f aca="false">WEEKDAY(A825, 2)</f>
        <v>3</v>
      </c>
      <c r="L825" s="6" t="n">
        <f aca="false">MONTH(A825)</f>
        <v>6</v>
      </c>
    </row>
    <row r="826" customFormat="false" ht="14.25" hidden="false" customHeight="true" outlineLevel="0" collapsed="false">
      <c r="A826" s="3" t="n">
        <v>45462</v>
      </c>
      <c r="B826" s="4" t="n">
        <v>45462.4670302315</v>
      </c>
      <c r="C826" s="6" t="n">
        <f aca="false">HOUR(B826)</f>
        <v>11</v>
      </c>
      <c r="D826" s="6" t="s">
        <v>4</v>
      </c>
      <c r="E826" s="6" t="s">
        <v>333</v>
      </c>
      <c r="F826" s="8" t="n">
        <v>37.72</v>
      </c>
      <c r="G826" s="6" t="s">
        <v>24</v>
      </c>
      <c r="H826" s="6" t="str">
        <f aca="false">IF(AND(C826&gt;=5,C826&lt;12),"Morning",
 IF(AND(C826&gt;=12,C826&lt;17),"Afternoon","Night"))</f>
        <v>Morning</v>
      </c>
      <c r="I826" s="6" t="str">
        <f aca="false">TEXT(A826, "ddd")</f>
        <v>Wed</v>
      </c>
      <c r="J826" s="6" t="str">
        <f aca="false">TEXT(A826, "mmm")</f>
        <v>Jun</v>
      </c>
      <c r="K826" s="6" t="n">
        <f aca="false">WEEKDAY(A826, 2)</f>
        <v>3</v>
      </c>
      <c r="L826" s="6" t="n">
        <f aca="false">MONTH(A826)</f>
        <v>6</v>
      </c>
    </row>
    <row r="827" customFormat="false" ht="14.25" hidden="false" customHeight="true" outlineLevel="0" collapsed="false">
      <c r="A827" s="3" t="n">
        <v>45462</v>
      </c>
      <c r="B827" s="4" t="n">
        <v>45462.5983363195</v>
      </c>
      <c r="C827" s="6" t="n">
        <f aca="false">HOUR(B827)</f>
        <v>14</v>
      </c>
      <c r="D827" s="6" t="s">
        <v>4</v>
      </c>
      <c r="E827" s="6" t="s">
        <v>184</v>
      </c>
      <c r="F827" s="8" t="n">
        <v>32.82</v>
      </c>
      <c r="G827" s="6" t="s">
        <v>20</v>
      </c>
      <c r="H827" s="6" t="str">
        <f aca="false">IF(AND(C827&gt;=5,C827&lt;12),"Morning",
 IF(AND(C827&gt;=12,C827&lt;17),"Afternoon","Night"))</f>
        <v>Afternoon</v>
      </c>
      <c r="I827" s="6" t="str">
        <f aca="false">TEXT(A827, "ddd")</f>
        <v>Wed</v>
      </c>
      <c r="J827" s="6" t="str">
        <f aca="false">TEXT(A827, "mmm")</f>
        <v>Jun</v>
      </c>
      <c r="K827" s="6" t="n">
        <f aca="false">WEEKDAY(A827, 2)</f>
        <v>3</v>
      </c>
      <c r="L827" s="6" t="n">
        <f aca="false">MONTH(A827)</f>
        <v>6</v>
      </c>
    </row>
    <row r="828" customFormat="false" ht="14.25" hidden="false" customHeight="true" outlineLevel="0" collapsed="false">
      <c r="A828" s="3" t="n">
        <v>45462</v>
      </c>
      <c r="B828" s="4" t="n">
        <v>45462.7699471875</v>
      </c>
      <c r="C828" s="6" t="n">
        <f aca="false">HOUR(B828)</f>
        <v>18</v>
      </c>
      <c r="D828" s="6" t="s">
        <v>4</v>
      </c>
      <c r="E828" s="6" t="s">
        <v>173</v>
      </c>
      <c r="F828" s="8" t="n">
        <v>37.72</v>
      </c>
      <c r="G828" s="6" t="s">
        <v>49</v>
      </c>
      <c r="H828" s="6" t="str">
        <f aca="false">IF(AND(C828&gt;=5,C828&lt;12),"Morning",
 IF(AND(C828&gt;=12,C828&lt;17),"Afternoon","Night"))</f>
        <v>Night</v>
      </c>
      <c r="I828" s="6" t="str">
        <f aca="false">TEXT(A828, "ddd")</f>
        <v>Wed</v>
      </c>
      <c r="J828" s="6" t="str">
        <f aca="false">TEXT(A828, "mmm")</f>
        <v>Jun</v>
      </c>
      <c r="K828" s="6" t="n">
        <f aca="false">WEEKDAY(A828, 2)</f>
        <v>3</v>
      </c>
      <c r="L828" s="6" t="n">
        <f aca="false">MONTH(A828)</f>
        <v>6</v>
      </c>
    </row>
    <row r="829" customFormat="false" ht="14.25" hidden="false" customHeight="true" outlineLevel="0" collapsed="false">
      <c r="A829" s="3" t="n">
        <v>45462</v>
      </c>
      <c r="B829" s="4" t="n">
        <v>45462.7708213079</v>
      </c>
      <c r="C829" s="6" t="n">
        <f aca="false">HOUR(B829)</f>
        <v>18</v>
      </c>
      <c r="D829" s="6" t="s">
        <v>4</v>
      </c>
      <c r="E829" s="6" t="s">
        <v>173</v>
      </c>
      <c r="F829" s="8" t="n">
        <v>37.72</v>
      </c>
      <c r="G829" s="6" t="s">
        <v>13</v>
      </c>
      <c r="H829" s="6" t="str">
        <f aca="false">IF(AND(C829&gt;=5,C829&lt;12),"Morning",
 IF(AND(C829&gt;=12,C829&lt;17),"Afternoon","Night"))</f>
        <v>Night</v>
      </c>
      <c r="I829" s="6" t="str">
        <f aca="false">TEXT(A829, "ddd")</f>
        <v>Wed</v>
      </c>
      <c r="J829" s="6" t="str">
        <f aca="false">TEXT(A829, "mmm")</f>
        <v>Jun</v>
      </c>
      <c r="K829" s="6" t="n">
        <f aca="false">WEEKDAY(A829, 2)</f>
        <v>3</v>
      </c>
      <c r="L829" s="6" t="n">
        <f aca="false">MONTH(A829)</f>
        <v>6</v>
      </c>
    </row>
    <row r="830" customFormat="false" ht="14.25" hidden="false" customHeight="true" outlineLevel="0" collapsed="false">
      <c r="A830" s="3" t="n">
        <v>45462</v>
      </c>
      <c r="B830" s="4" t="n">
        <v>45462.813556632</v>
      </c>
      <c r="C830" s="6" t="n">
        <f aca="false">HOUR(B830)</f>
        <v>19</v>
      </c>
      <c r="D830" s="6" t="s">
        <v>4</v>
      </c>
      <c r="E830" s="6" t="s">
        <v>25</v>
      </c>
      <c r="F830" s="8" t="n">
        <v>32.82</v>
      </c>
      <c r="G830" s="6" t="s">
        <v>20</v>
      </c>
      <c r="H830" s="6" t="str">
        <f aca="false">IF(AND(C830&gt;=5,C830&lt;12),"Morning",
 IF(AND(C830&gt;=12,C830&lt;17),"Afternoon","Night"))</f>
        <v>Night</v>
      </c>
      <c r="I830" s="6" t="str">
        <f aca="false">TEXT(A830, "ddd")</f>
        <v>Wed</v>
      </c>
      <c r="J830" s="6" t="str">
        <f aca="false">TEXT(A830, "mmm")</f>
        <v>Jun</v>
      </c>
      <c r="K830" s="6" t="n">
        <f aca="false">WEEKDAY(A830, 2)</f>
        <v>3</v>
      </c>
      <c r="L830" s="6" t="n">
        <f aca="false">MONTH(A830)</f>
        <v>6</v>
      </c>
    </row>
    <row r="831" customFormat="false" ht="14.25" hidden="false" customHeight="true" outlineLevel="0" collapsed="false">
      <c r="A831" s="3" t="n">
        <v>45462</v>
      </c>
      <c r="B831" s="4" t="n">
        <v>45462.8951329282</v>
      </c>
      <c r="C831" s="6" t="n">
        <f aca="false">HOUR(B831)</f>
        <v>21</v>
      </c>
      <c r="D831" s="6" t="s">
        <v>4</v>
      </c>
      <c r="E831" s="6" t="s">
        <v>212</v>
      </c>
      <c r="F831" s="8" t="n">
        <v>37.72</v>
      </c>
      <c r="G831" s="6" t="s">
        <v>49</v>
      </c>
      <c r="H831" s="6" t="str">
        <f aca="false">IF(AND(C831&gt;=5,C831&lt;12),"Morning",
 IF(AND(C831&gt;=12,C831&lt;17),"Afternoon","Night"))</f>
        <v>Night</v>
      </c>
      <c r="I831" s="6" t="str">
        <f aca="false">TEXT(A831, "ddd")</f>
        <v>Wed</v>
      </c>
      <c r="J831" s="6" t="str">
        <f aca="false">TEXT(A831, "mmm")</f>
        <v>Jun</v>
      </c>
      <c r="K831" s="6" t="n">
        <f aca="false">WEEKDAY(A831, 2)</f>
        <v>3</v>
      </c>
      <c r="L831" s="6" t="n">
        <f aca="false">MONTH(A831)</f>
        <v>6</v>
      </c>
    </row>
    <row r="832" customFormat="false" ht="14.25" hidden="false" customHeight="true" outlineLevel="0" collapsed="false">
      <c r="A832" s="3" t="n">
        <v>45462</v>
      </c>
      <c r="B832" s="4" t="n">
        <v>45462.8958736574</v>
      </c>
      <c r="C832" s="6" t="n">
        <f aca="false">HOUR(B832)</f>
        <v>21</v>
      </c>
      <c r="D832" s="6" t="s">
        <v>4</v>
      </c>
      <c r="E832" s="6" t="s">
        <v>212</v>
      </c>
      <c r="F832" s="8" t="n">
        <v>32.82</v>
      </c>
      <c r="G832" s="6" t="s">
        <v>20</v>
      </c>
      <c r="H832" s="6" t="str">
        <f aca="false">IF(AND(C832&gt;=5,C832&lt;12),"Morning",
 IF(AND(C832&gt;=12,C832&lt;17),"Afternoon","Night"))</f>
        <v>Night</v>
      </c>
      <c r="I832" s="6" t="str">
        <f aca="false">TEXT(A832, "ddd")</f>
        <v>Wed</v>
      </c>
      <c r="J832" s="6" t="str">
        <f aca="false">TEXT(A832, "mmm")</f>
        <v>Jun</v>
      </c>
      <c r="K832" s="6" t="n">
        <f aca="false">WEEKDAY(A832, 2)</f>
        <v>3</v>
      </c>
      <c r="L832" s="6" t="n">
        <f aca="false">MONTH(A832)</f>
        <v>6</v>
      </c>
    </row>
    <row r="833" customFormat="false" ht="14.25" hidden="false" customHeight="true" outlineLevel="0" collapsed="false">
      <c r="A833" s="3" t="n">
        <v>45463</v>
      </c>
      <c r="B833" s="4" t="n">
        <v>45463.4514635764</v>
      </c>
      <c r="C833" s="6" t="n">
        <f aca="false">HOUR(B833)</f>
        <v>10</v>
      </c>
      <c r="D833" s="6" t="s">
        <v>4</v>
      </c>
      <c r="E833" s="6" t="s">
        <v>117</v>
      </c>
      <c r="F833" s="8" t="n">
        <v>37.72</v>
      </c>
      <c r="G833" s="6" t="s">
        <v>13</v>
      </c>
      <c r="H833" s="6" t="str">
        <f aca="false">IF(AND(C833&gt;=5,C833&lt;12),"Morning",
 IF(AND(C833&gt;=12,C833&lt;17),"Afternoon","Night"))</f>
        <v>Morning</v>
      </c>
      <c r="I833" s="6" t="str">
        <f aca="false">TEXT(A833, "ddd")</f>
        <v>Thu</v>
      </c>
      <c r="J833" s="6" t="str">
        <f aca="false">TEXT(A833, "mmm")</f>
        <v>Jun</v>
      </c>
      <c r="K833" s="6" t="n">
        <f aca="false">WEEKDAY(A833, 2)</f>
        <v>4</v>
      </c>
      <c r="L833" s="6" t="n">
        <f aca="false">MONTH(A833)</f>
        <v>6</v>
      </c>
    </row>
    <row r="834" customFormat="false" ht="14.25" hidden="false" customHeight="true" outlineLevel="0" collapsed="false">
      <c r="A834" s="3" t="n">
        <v>45463</v>
      </c>
      <c r="B834" s="4" t="n">
        <v>45463.7909963195</v>
      </c>
      <c r="C834" s="6" t="n">
        <f aca="false">HOUR(B834)</f>
        <v>18</v>
      </c>
      <c r="D834" s="6" t="s">
        <v>4</v>
      </c>
      <c r="E834" s="6" t="s">
        <v>334</v>
      </c>
      <c r="F834" s="8" t="n">
        <v>37.72</v>
      </c>
      <c r="G834" s="6" t="s">
        <v>13</v>
      </c>
      <c r="H834" s="6" t="str">
        <f aca="false">IF(AND(C834&gt;=5,C834&lt;12),"Morning",
 IF(AND(C834&gt;=12,C834&lt;17),"Afternoon","Night"))</f>
        <v>Night</v>
      </c>
      <c r="I834" s="6" t="str">
        <f aca="false">TEXT(A834, "ddd")</f>
        <v>Thu</v>
      </c>
      <c r="J834" s="6" t="str">
        <f aca="false">TEXT(A834, "mmm")</f>
        <v>Jun</v>
      </c>
      <c r="K834" s="6" t="n">
        <f aca="false">WEEKDAY(A834, 2)</f>
        <v>4</v>
      </c>
      <c r="L834" s="6" t="n">
        <f aca="false">MONTH(A834)</f>
        <v>6</v>
      </c>
    </row>
    <row r="835" customFormat="false" ht="14.25" hidden="false" customHeight="true" outlineLevel="0" collapsed="false">
      <c r="A835" s="3" t="n">
        <v>45463</v>
      </c>
      <c r="B835" s="4" t="n">
        <v>45463.7916694097</v>
      </c>
      <c r="C835" s="6" t="n">
        <f aca="false">HOUR(B835)</f>
        <v>19</v>
      </c>
      <c r="D835" s="6" t="s">
        <v>4</v>
      </c>
      <c r="E835" s="6" t="s">
        <v>334</v>
      </c>
      <c r="F835" s="8" t="n">
        <v>37.72</v>
      </c>
      <c r="G835" s="6" t="s">
        <v>13</v>
      </c>
      <c r="H835" s="6" t="str">
        <f aca="false">IF(AND(C835&gt;=5,C835&lt;12),"Morning",
 IF(AND(C835&gt;=12,C835&lt;17),"Afternoon","Night"))</f>
        <v>Night</v>
      </c>
      <c r="I835" s="6" t="str">
        <f aca="false">TEXT(A835, "ddd")</f>
        <v>Thu</v>
      </c>
      <c r="J835" s="6" t="str">
        <f aca="false">TEXT(A835, "mmm")</f>
        <v>Jun</v>
      </c>
      <c r="K835" s="6" t="n">
        <f aca="false">WEEKDAY(A835, 2)</f>
        <v>4</v>
      </c>
      <c r="L835" s="6" t="n">
        <f aca="false">MONTH(A835)</f>
        <v>6</v>
      </c>
    </row>
    <row r="836" customFormat="false" ht="14.25" hidden="false" customHeight="true" outlineLevel="0" collapsed="false">
      <c r="A836" s="3" t="n">
        <v>45463</v>
      </c>
      <c r="B836" s="4" t="n">
        <v>45463.9021992245</v>
      </c>
      <c r="C836" s="6" t="n">
        <f aca="false">HOUR(B836)</f>
        <v>21</v>
      </c>
      <c r="D836" s="6" t="s">
        <v>4</v>
      </c>
      <c r="E836" s="6" t="s">
        <v>277</v>
      </c>
      <c r="F836" s="8" t="n">
        <v>37.72</v>
      </c>
      <c r="G836" s="6" t="s">
        <v>13</v>
      </c>
      <c r="H836" s="6" t="str">
        <f aca="false">IF(AND(C836&gt;=5,C836&lt;12),"Morning",
 IF(AND(C836&gt;=12,C836&lt;17),"Afternoon","Night"))</f>
        <v>Night</v>
      </c>
      <c r="I836" s="6" t="str">
        <f aca="false">TEXT(A836, "ddd")</f>
        <v>Thu</v>
      </c>
      <c r="J836" s="6" t="str">
        <f aca="false">TEXT(A836, "mmm")</f>
        <v>Jun</v>
      </c>
      <c r="K836" s="6" t="n">
        <f aca="false">WEEKDAY(A836, 2)</f>
        <v>4</v>
      </c>
      <c r="L836" s="6" t="n">
        <f aca="false">MONTH(A836)</f>
        <v>6</v>
      </c>
    </row>
    <row r="837" customFormat="false" ht="14.25" hidden="false" customHeight="true" outlineLevel="0" collapsed="false">
      <c r="A837" s="3" t="n">
        <v>45463</v>
      </c>
      <c r="B837" s="4" t="n">
        <v>45463.9150527083</v>
      </c>
      <c r="C837" s="6" t="n">
        <f aca="false">HOUR(B837)</f>
        <v>21</v>
      </c>
      <c r="D837" s="6" t="s">
        <v>4</v>
      </c>
      <c r="E837" s="6" t="s">
        <v>25</v>
      </c>
      <c r="F837" s="8" t="n">
        <v>37.72</v>
      </c>
      <c r="G837" s="6" t="s">
        <v>13</v>
      </c>
      <c r="H837" s="6" t="str">
        <f aca="false">IF(AND(C837&gt;=5,C837&lt;12),"Morning",
 IF(AND(C837&gt;=12,C837&lt;17),"Afternoon","Night"))</f>
        <v>Night</v>
      </c>
      <c r="I837" s="6" t="str">
        <f aca="false">TEXT(A837, "ddd")</f>
        <v>Thu</v>
      </c>
      <c r="J837" s="6" t="str">
        <f aca="false">TEXT(A837, "mmm")</f>
        <v>Jun</v>
      </c>
      <c r="K837" s="6" t="n">
        <f aca="false">WEEKDAY(A837, 2)</f>
        <v>4</v>
      </c>
      <c r="L837" s="6" t="n">
        <f aca="false">MONTH(A837)</f>
        <v>6</v>
      </c>
    </row>
    <row r="838" customFormat="false" ht="14.25" hidden="false" customHeight="true" outlineLevel="0" collapsed="false">
      <c r="A838" s="3" t="n">
        <v>45463</v>
      </c>
      <c r="B838" s="4" t="n">
        <v>45463.9161759028</v>
      </c>
      <c r="C838" s="6" t="n">
        <f aca="false">HOUR(B838)</f>
        <v>21</v>
      </c>
      <c r="D838" s="6" t="s">
        <v>4</v>
      </c>
      <c r="E838" s="6" t="s">
        <v>25</v>
      </c>
      <c r="F838" s="8" t="n">
        <v>32.82</v>
      </c>
      <c r="G838" s="6" t="s">
        <v>20</v>
      </c>
      <c r="H838" s="6" t="str">
        <f aca="false">IF(AND(C838&gt;=5,C838&lt;12),"Morning",
 IF(AND(C838&gt;=12,C838&lt;17),"Afternoon","Night"))</f>
        <v>Night</v>
      </c>
      <c r="I838" s="6" t="str">
        <f aca="false">TEXT(A838, "ddd")</f>
        <v>Thu</v>
      </c>
      <c r="J838" s="6" t="str">
        <f aca="false">TEXT(A838, "mmm")</f>
        <v>Jun</v>
      </c>
      <c r="K838" s="6" t="n">
        <f aca="false">WEEKDAY(A838, 2)</f>
        <v>4</v>
      </c>
      <c r="L838" s="6" t="n">
        <f aca="false">MONTH(A838)</f>
        <v>6</v>
      </c>
    </row>
    <row r="839" customFormat="false" ht="14.25" hidden="false" customHeight="true" outlineLevel="0" collapsed="false">
      <c r="A839" s="3" t="n">
        <v>45464</v>
      </c>
      <c r="B839" s="4" t="n">
        <v>45464.4166195602</v>
      </c>
      <c r="C839" s="6" t="n">
        <f aca="false">HOUR(B839)</f>
        <v>9</v>
      </c>
      <c r="D839" s="6" t="s">
        <v>4</v>
      </c>
      <c r="E839" s="6" t="s">
        <v>331</v>
      </c>
      <c r="F839" s="8" t="n">
        <v>37.72</v>
      </c>
      <c r="G839" s="6" t="s">
        <v>13</v>
      </c>
      <c r="H839" s="6" t="str">
        <f aca="false">IF(AND(C839&gt;=5,C839&lt;12),"Morning",
 IF(AND(C839&gt;=12,C839&lt;17),"Afternoon","Night"))</f>
        <v>Morning</v>
      </c>
      <c r="I839" s="6" t="str">
        <f aca="false">TEXT(A839, "ddd")</f>
        <v>Fri</v>
      </c>
      <c r="J839" s="6" t="str">
        <f aca="false">TEXT(A839, "mmm")</f>
        <v>Jun</v>
      </c>
      <c r="K839" s="6" t="n">
        <f aca="false">WEEKDAY(A839, 2)</f>
        <v>5</v>
      </c>
      <c r="L839" s="6" t="n">
        <f aca="false">MONTH(A839)</f>
        <v>6</v>
      </c>
    </row>
    <row r="840" customFormat="false" ht="14.25" hidden="false" customHeight="true" outlineLevel="0" collapsed="false">
      <c r="A840" s="3" t="n">
        <v>45464</v>
      </c>
      <c r="B840" s="4" t="n">
        <v>45464.4178261921</v>
      </c>
      <c r="C840" s="6" t="n">
        <f aca="false">HOUR(B840)</f>
        <v>10</v>
      </c>
      <c r="D840" s="6" t="s">
        <v>4</v>
      </c>
      <c r="E840" s="6" t="s">
        <v>335</v>
      </c>
      <c r="F840" s="8" t="n">
        <v>27.92</v>
      </c>
      <c r="G840" s="6" t="s">
        <v>17</v>
      </c>
      <c r="H840" s="6" t="str">
        <f aca="false">IF(AND(C840&gt;=5,C840&lt;12),"Morning",
 IF(AND(C840&gt;=12,C840&lt;17),"Afternoon","Night"))</f>
        <v>Morning</v>
      </c>
      <c r="I840" s="6" t="str">
        <f aca="false">TEXT(A840, "ddd")</f>
        <v>Fri</v>
      </c>
      <c r="J840" s="6" t="str">
        <f aca="false">TEXT(A840, "mmm")</f>
        <v>Jun</v>
      </c>
      <c r="K840" s="6" t="n">
        <f aca="false">WEEKDAY(A840, 2)</f>
        <v>5</v>
      </c>
      <c r="L840" s="6" t="n">
        <f aca="false">MONTH(A840)</f>
        <v>6</v>
      </c>
    </row>
    <row r="841" customFormat="false" ht="14.25" hidden="false" customHeight="true" outlineLevel="0" collapsed="false">
      <c r="A841" s="3" t="n">
        <v>45464</v>
      </c>
      <c r="B841" s="4" t="n">
        <v>45464.5550858333</v>
      </c>
      <c r="C841" s="6" t="n">
        <f aca="false">HOUR(B841)</f>
        <v>13</v>
      </c>
      <c r="D841" s="6" t="s">
        <v>4</v>
      </c>
      <c r="E841" s="6" t="s">
        <v>29</v>
      </c>
      <c r="F841" s="8" t="n">
        <v>32.82</v>
      </c>
      <c r="G841" s="6" t="s">
        <v>20</v>
      </c>
      <c r="H841" s="6" t="str">
        <f aca="false">IF(AND(C841&gt;=5,C841&lt;12),"Morning",
 IF(AND(C841&gt;=12,C841&lt;17),"Afternoon","Night"))</f>
        <v>Afternoon</v>
      </c>
      <c r="I841" s="6" t="str">
        <f aca="false">TEXT(A841, "ddd")</f>
        <v>Fri</v>
      </c>
      <c r="J841" s="6" t="str">
        <f aca="false">TEXT(A841, "mmm")</f>
        <v>Jun</v>
      </c>
      <c r="K841" s="6" t="n">
        <f aca="false">WEEKDAY(A841, 2)</f>
        <v>5</v>
      </c>
      <c r="L841" s="6" t="n">
        <f aca="false">MONTH(A841)</f>
        <v>6</v>
      </c>
    </row>
    <row r="842" customFormat="false" ht="14.25" hidden="false" customHeight="true" outlineLevel="0" collapsed="false">
      <c r="A842" s="3" t="n">
        <v>45464</v>
      </c>
      <c r="B842" s="4" t="n">
        <v>45464.5559202894</v>
      </c>
      <c r="C842" s="6" t="n">
        <f aca="false">HOUR(B842)</f>
        <v>13</v>
      </c>
      <c r="D842" s="6" t="s">
        <v>4</v>
      </c>
      <c r="E842" s="6" t="s">
        <v>29</v>
      </c>
      <c r="F842" s="8" t="n">
        <v>32.82</v>
      </c>
      <c r="G842" s="6" t="s">
        <v>20</v>
      </c>
      <c r="H842" s="6" t="str">
        <f aca="false">IF(AND(C842&gt;=5,C842&lt;12),"Morning",
 IF(AND(C842&gt;=12,C842&lt;17),"Afternoon","Night"))</f>
        <v>Afternoon</v>
      </c>
      <c r="I842" s="6" t="str">
        <f aca="false">TEXT(A842, "ddd")</f>
        <v>Fri</v>
      </c>
      <c r="J842" s="6" t="str">
        <f aca="false">TEXT(A842, "mmm")</f>
        <v>Jun</v>
      </c>
      <c r="K842" s="6" t="n">
        <f aca="false">WEEKDAY(A842, 2)</f>
        <v>5</v>
      </c>
      <c r="L842" s="6" t="n">
        <f aca="false">MONTH(A842)</f>
        <v>6</v>
      </c>
    </row>
    <row r="843" customFormat="false" ht="14.25" hidden="false" customHeight="true" outlineLevel="0" collapsed="false">
      <c r="A843" s="3" t="n">
        <v>45464</v>
      </c>
      <c r="B843" s="4" t="n">
        <v>45464.7585192593</v>
      </c>
      <c r="C843" s="6" t="n">
        <f aca="false">HOUR(B843)</f>
        <v>18</v>
      </c>
      <c r="D843" s="6" t="s">
        <v>4</v>
      </c>
      <c r="E843" s="6" t="s">
        <v>336</v>
      </c>
      <c r="F843" s="8" t="n">
        <v>23.02</v>
      </c>
      <c r="G843" s="6" t="s">
        <v>41</v>
      </c>
      <c r="H843" s="6" t="str">
        <f aca="false">IF(AND(C843&gt;=5,C843&lt;12),"Morning",
 IF(AND(C843&gt;=12,C843&lt;17),"Afternoon","Night"))</f>
        <v>Night</v>
      </c>
      <c r="I843" s="6" t="str">
        <f aca="false">TEXT(A843, "ddd")</f>
        <v>Fri</v>
      </c>
      <c r="J843" s="6" t="str">
        <f aca="false">TEXT(A843, "mmm")</f>
        <v>Jun</v>
      </c>
      <c r="K843" s="6" t="n">
        <f aca="false">WEEKDAY(A843, 2)</f>
        <v>5</v>
      </c>
      <c r="L843" s="6" t="n">
        <f aca="false">MONTH(A843)</f>
        <v>6</v>
      </c>
    </row>
    <row r="844" customFormat="false" ht="14.25" hidden="false" customHeight="true" outlineLevel="0" collapsed="false">
      <c r="A844" s="3" t="n">
        <v>45464</v>
      </c>
      <c r="B844" s="4" t="n">
        <v>45464.8128084607</v>
      </c>
      <c r="C844" s="6" t="n">
        <f aca="false">HOUR(B844)</f>
        <v>19</v>
      </c>
      <c r="D844" s="6" t="s">
        <v>4</v>
      </c>
      <c r="E844" s="6" t="s">
        <v>25</v>
      </c>
      <c r="F844" s="8" t="n">
        <v>37.72</v>
      </c>
      <c r="G844" s="6" t="s">
        <v>13</v>
      </c>
      <c r="H844" s="6" t="str">
        <f aca="false">IF(AND(C844&gt;=5,C844&lt;12),"Morning",
 IF(AND(C844&gt;=12,C844&lt;17),"Afternoon","Night"))</f>
        <v>Night</v>
      </c>
      <c r="I844" s="6" t="str">
        <f aca="false">TEXT(A844, "ddd")</f>
        <v>Fri</v>
      </c>
      <c r="J844" s="6" t="str">
        <f aca="false">TEXT(A844, "mmm")</f>
        <v>Jun</v>
      </c>
      <c r="K844" s="6" t="n">
        <f aca="false">WEEKDAY(A844, 2)</f>
        <v>5</v>
      </c>
      <c r="L844" s="6" t="n">
        <f aca="false">MONTH(A844)</f>
        <v>6</v>
      </c>
    </row>
    <row r="845" customFormat="false" ht="14.25" hidden="false" customHeight="true" outlineLevel="0" collapsed="false">
      <c r="A845" s="3" t="n">
        <v>45464</v>
      </c>
      <c r="B845" s="4" t="n">
        <v>45464.8243773264</v>
      </c>
      <c r="C845" s="6" t="n">
        <f aca="false">HOUR(B845)</f>
        <v>19</v>
      </c>
      <c r="D845" s="6" t="s">
        <v>4</v>
      </c>
      <c r="E845" s="6" t="s">
        <v>174</v>
      </c>
      <c r="F845" s="8" t="n">
        <v>37.72</v>
      </c>
      <c r="G845" s="6" t="s">
        <v>49</v>
      </c>
      <c r="H845" s="6" t="str">
        <f aca="false">IF(AND(C845&gt;=5,C845&lt;12),"Morning",
 IF(AND(C845&gt;=12,C845&lt;17),"Afternoon","Night"))</f>
        <v>Night</v>
      </c>
      <c r="I845" s="6" t="str">
        <f aca="false">TEXT(A845, "ddd")</f>
        <v>Fri</v>
      </c>
      <c r="J845" s="6" t="str">
        <f aca="false">TEXT(A845, "mmm")</f>
        <v>Jun</v>
      </c>
      <c r="K845" s="6" t="n">
        <f aca="false">WEEKDAY(A845, 2)</f>
        <v>5</v>
      </c>
      <c r="L845" s="6" t="n">
        <f aca="false">MONTH(A845)</f>
        <v>6</v>
      </c>
    </row>
    <row r="846" customFormat="false" ht="14.25" hidden="false" customHeight="true" outlineLevel="0" collapsed="false">
      <c r="A846" s="3" t="n">
        <v>45464</v>
      </c>
      <c r="B846" s="4" t="n">
        <v>45464.8250776968</v>
      </c>
      <c r="C846" s="6" t="n">
        <f aca="false">HOUR(B846)</f>
        <v>19</v>
      </c>
      <c r="D846" s="6" t="s">
        <v>4</v>
      </c>
      <c r="E846" s="6" t="s">
        <v>174</v>
      </c>
      <c r="F846" s="8" t="n">
        <v>37.72</v>
      </c>
      <c r="G846" s="6" t="s">
        <v>49</v>
      </c>
      <c r="H846" s="6" t="str">
        <f aca="false">IF(AND(C846&gt;=5,C846&lt;12),"Morning",
 IF(AND(C846&gt;=12,C846&lt;17),"Afternoon","Night"))</f>
        <v>Night</v>
      </c>
      <c r="I846" s="6" t="str">
        <f aca="false">TEXT(A846, "ddd")</f>
        <v>Fri</v>
      </c>
      <c r="J846" s="6" t="str">
        <f aca="false">TEXT(A846, "mmm")</f>
        <v>Jun</v>
      </c>
      <c r="K846" s="6" t="n">
        <f aca="false">WEEKDAY(A846, 2)</f>
        <v>5</v>
      </c>
      <c r="L846" s="6" t="n">
        <f aca="false">MONTH(A846)</f>
        <v>6</v>
      </c>
    </row>
    <row r="847" customFormat="false" ht="14.25" hidden="false" customHeight="true" outlineLevel="0" collapsed="false">
      <c r="A847" s="3" t="n">
        <v>45464</v>
      </c>
      <c r="B847" s="4" t="n">
        <v>45464.8263252894</v>
      </c>
      <c r="C847" s="6" t="n">
        <f aca="false">HOUR(B847)</f>
        <v>19</v>
      </c>
      <c r="D847" s="6" t="s">
        <v>4</v>
      </c>
      <c r="E847" s="6" t="s">
        <v>200</v>
      </c>
      <c r="F847" s="8" t="n">
        <v>37.72</v>
      </c>
      <c r="G847" s="6" t="s">
        <v>49</v>
      </c>
      <c r="H847" s="6" t="str">
        <f aca="false">IF(AND(C847&gt;=5,C847&lt;12),"Morning",
 IF(AND(C847&gt;=12,C847&lt;17),"Afternoon","Night"))</f>
        <v>Night</v>
      </c>
      <c r="I847" s="6" t="str">
        <f aca="false">TEXT(A847, "ddd")</f>
        <v>Fri</v>
      </c>
      <c r="J847" s="6" t="str">
        <f aca="false">TEXT(A847, "mmm")</f>
        <v>Jun</v>
      </c>
      <c r="K847" s="6" t="n">
        <f aca="false">WEEKDAY(A847, 2)</f>
        <v>5</v>
      </c>
      <c r="L847" s="6" t="n">
        <f aca="false">MONTH(A847)</f>
        <v>6</v>
      </c>
    </row>
    <row r="848" customFormat="false" ht="14.25" hidden="false" customHeight="true" outlineLevel="0" collapsed="false">
      <c r="A848" s="3" t="n">
        <v>45464</v>
      </c>
      <c r="B848" s="4" t="n">
        <v>45464.8270857755</v>
      </c>
      <c r="C848" s="6" t="n">
        <f aca="false">HOUR(B848)</f>
        <v>19</v>
      </c>
      <c r="D848" s="6" t="s">
        <v>4</v>
      </c>
      <c r="E848" s="6" t="s">
        <v>200</v>
      </c>
      <c r="F848" s="8" t="n">
        <v>37.72</v>
      </c>
      <c r="G848" s="6" t="s">
        <v>49</v>
      </c>
      <c r="H848" s="6" t="str">
        <f aca="false">IF(AND(C848&gt;=5,C848&lt;12),"Morning",
 IF(AND(C848&gt;=12,C848&lt;17),"Afternoon","Night"))</f>
        <v>Night</v>
      </c>
      <c r="I848" s="6" t="str">
        <f aca="false">TEXT(A848, "ddd")</f>
        <v>Fri</v>
      </c>
      <c r="J848" s="6" t="str">
        <f aca="false">TEXT(A848, "mmm")</f>
        <v>Jun</v>
      </c>
      <c r="K848" s="6" t="n">
        <f aca="false">WEEKDAY(A848, 2)</f>
        <v>5</v>
      </c>
      <c r="L848" s="6" t="n">
        <f aca="false">MONTH(A848)</f>
        <v>6</v>
      </c>
    </row>
    <row r="849" customFormat="false" ht="14.25" hidden="false" customHeight="true" outlineLevel="0" collapsed="false">
      <c r="A849" s="3" t="n">
        <v>45464</v>
      </c>
      <c r="B849" s="4" t="n">
        <v>45464.827995081</v>
      </c>
      <c r="C849" s="6" t="n">
        <f aca="false">HOUR(B849)</f>
        <v>19</v>
      </c>
      <c r="D849" s="6" t="s">
        <v>4</v>
      </c>
      <c r="E849" s="6" t="s">
        <v>200</v>
      </c>
      <c r="F849" s="8" t="n">
        <v>27.92</v>
      </c>
      <c r="G849" s="6" t="s">
        <v>17</v>
      </c>
      <c r="H849" s="6" t="str">
        <f aca="false">IF(AND(C849&gt;=5,C849&lt;12),"Morning",
 IF(AND(C849&gt;=12,C849&lt;17),"Afternoon","Night"))</f>
        <v>Night</v>
      </c>
      <c r="I849" s="6" t="str">
        <f aca="false">TEXT(A849, "ddd")</f>
        <v>Fri</v>
      </c>
      <c r="J849" s="6" t="str">
        <f aca="false">TEXT(A849, "mmm")</f>
        <v>Jun</v>
      </c>
      <c r="K849" s="6" t="n">
        <f aca="false">WEEKDAY(A849, 2)</f>
        <v>5</v>
      </c>
      <c r="L849" s="6" t="n">
        <f aca="false">MONTH(A849)</f>
        <v>6</v>
      </c>
    </row>
    <row r="850" customFormat="false" ht="14.25" hidden="false" customHeight="true" outlineLevel="0" collapsed="false">
      <c r="A850" s="3" t="n">
        <v>45464</v>
      </c>
      <c r="B850" s="4" t="n">
        <v>45464.8302909954</v>
      </c>
      <c r="C850" s="6" t="n">
        <f aca="false">HOUR(B850)</f>
        <v>19</v>
      </c>
      <c r="D850" s="6" t="s">
        <v>4</v>
      </c>
      <c r="E850" s="6" t="s">
        <v>331</v>
      </c>
      <c r="F850" s="8" t="n">
        <v>32.82</v>
      </c>
      <c r="G850" s="6" t="s">
        <v>20</v>
      </c>
      <c r="H850" s="6" t="str">
        <f aca="false">IF(AND(C850&gt;=5,C850&lt;12),"Morning",
 IF(AND(C850&gt;=12,C850&lt;17),"Afternoon","Night"))</f>
        <v>Night</v>
      </c>
      <c r="I850" s="6" t="str">
        <f aca="false">TEXT(A850, "ddd")</f>
        <v>Fri</v>
      </c>
      <c r="J850" s="6" t="str">
        <f aca="false">TEXT(A850, "mmm")</f>
        <v>Jun</v>
      </c>
      <c r="K850" s="6" t="n">
        <f aca="false">WEEKDAY(A850, 2)</f>
        <v>5</v>
      </c>
      <c r="L850" s="6" t="n">
        <f aca="false">MONTH(A850)</f>
        <v>6</v>
      </c>
    </row>
    <row r="851" customFormat="false" ht="14.25" hidden="false" customHeight="true" outlineLevel="0" collapsed="false">
      <c r="A851" s="3" t="n">
        <v>45465</v>
      </c>
      <c r="B851" s="4" t="n">
        <v>45465.3609985301</v>
      </c>
      <c r="C851" s="6" t="n">
        <f aca="false">HOUR(B851)</f>
        <v>8</v>
      </c>
      <c r="D851" s="6" t="s">
        <v>4</v>
      </c>
      <c r="E851" s="6" t="s">
        <v>161</v>
      </c>
      <c r="F851" s="8" t="n">
        <v>27.92</v>
      </c>
      <c r="G851" s="6" t="s">
        <v>34</v>
      </c>
      <c r="H851" s="6" t="str">
        <f aca="false">IF(AND(C851&gt;=5,C851&lt;12),"Morning",
 IF(AND(C851&gt;=12,C851&lt;17),"Afternoon","Night"))</f>
        <v>Morning</v>
      </c>
      <c r="I851" s="6" t="str">
        <f aca="false">TEXT(A851, "ddd")</f>
        <v>Sat</v>
      </c>
      <c r="J851" s="6" t="str">
        <f aca="false">TEXT(A851, "mmm")</f>
        <v>Jun</v>
      </c>
      <c r="K851" s="6" t="n">
        <f aca="false">WEEKDAY(A851, 2)</f>
        <v>6</v>
      </c>
      <c r="L851" s="6" t="n">
        <f aca="false">MONTH(A851)</f>
        <v>6</v>
      </c>
    </row>
    <row r="852" customFormat="false" ht="14.25" hidden="false" customHeight="true" outlineLevel="0" collapsed="false">
      <c r="A852" s="3" t="n">
        <v>45465</v>
      </c>
      <c r="B852" s="4" t="n">
        <v>45465.4012590162</v>
      </c>
      <c r="C852" s="6" t="n">
        <f aca="false">HOUR(B852)</f>
        <v>9</v>
      </c>
      <c r="D852" s="6" t="s">
        <v>4</v>
      </c>
      <c r="E852" s="6" t="s">
        <v>331</v>
      </c>
      <c r="F852" s="8" t="n">
        <v>32.82</v>
      </c>
      <c r="G852" s="6" t="s">
        <v>20</v>
      </c>
      <c r="H852" s="6" t="str">
        <f aca="false">IF(AND(C852&gt;=5,C852&lt;12),"Morning",
 IF(AND(C852&gt;=12,C852&lt;17),"Afternoon","Night"))</f>
        <v>Morning</v>
      </c>
      <c r="I852" s="6" t="str">
        <f aca="false">TEXT(A852, "ddd")</f>
        <v>Sat</v>
      </c>
      <c r="J852" s="6" t="str">
        <f aca="false">TEXT(A852, "mmm")</f>
        <v>Jun</v>
      </c>
      <c r="K852" s="6" t="n">
        <f aca="false">WEEKDAY(A852, 2)</f>
        <v>6</v>
      </c>
      <c r="L852" s="6" t="n">
        <f aca="false">MONTH(A852)</f>
        <v>6</v>
      </c>
    </row>
    <row r="853" customFormat="false" ht="14.25" hidden="false" customHeight="true" outlineLevel="0" collapsed="false">
      <c r="A853" s="3" t="n">
        <v>45465</v>
      </c>
      <c r="B853" s="4" t="n">
        <v>45465.5369854282</v>
      </c>
      <c r="C853" s="6" t="n">
        <f aca="false">HOUR(B853)</f>
        <v>12</v>
      </c>
      <c r="D853" s="6" t="s">
        <v>4</v>
      </c>
      <c r="E853" s="6" t="s">
        <v>337</v>
      </c>
      <c r="F853" s="8" t="n">
        <v>32.82</v>
      </c>
      <c r="G853" s="6" t="s">
        <v>20</v>
      </c>
      <c r="H853" s="6" t="str">
        <f aca="false">IF(AND(C853&gt;=5,C853&lt;12),"Morning",
 IF(AND(C853&gt;=12,C853&lt;17),"Afternoon","Night"))</f>
        <v>Afternoon</v>
      </c>
      <c r="I853" s="6" t="str">
        <f aca="false">TEXT(A853, "ddd")</f>
        <v>Sat</v>
      </c>
      <c r="J853" s="6" t="str">
        <f aca="false">TEXT(A853, "mmm")</f>
        <v>Jun</v>
      </c>
      <c r="K853" s="6" t="n">
        <f aca="false">WEEKDAY(A853, 2)</f>
        <v>6</v>
      </c>
      <c r="L853" s="6" t="n">
        <f aca="false">MONTH(A853)</f>
        <v>6</v>
      </c>
    </row>
    <row r="854" customFormat="false" ht="14.25" hidden="false" customHeight="true" outlineLevel="0" collapsed="false">
      <c r="A854" s="3" t="n">
        <v>45465</v>
      </c>
      <c r="B854" s="4" t="n">
        <v>45465.6509275116</v>
      </c>
      <c r="C854" s="6" t="n">
        <f aca="false">HOUR(B854)</f>
        <v>15</v>
      </c>
      <c r="D854" s="6" t="s">
        <v>4</v>
      </c>
      <c r="E854" s="6" t="s">
        <v>25</v>
      </c>
      <c r="F854" s="8" t="n">
        <v>37.72</v>
      </c>
      <c r="G854" s="6" t="s">
        <v>13</v>
      </c>
      <c r="H854" s="6" t="str">
        <f aca="false">IF(AND(C854&gt;=5,C854&lt;12),"Morning",
 IF(AND(C854&gt;=12,C854&lt;17),"Afternoon","Night"))</f>
        <v>Afternoon</v>
      </c>
      <c r="I854" s="6" t="str">
        <f aca="false">TEXT(A854, "ddd")</f>
        <v>Sat</v>
      </c>
      <c r="J854" s="6" t="str">
        <f aca="false">TEXT(A854, "mmm")</f>
        <v>Jun</v>
      </c>
      <c r="K854" s="6" t="n">
        <f aca="false">WEEKDAY(A854, 2)</f>
        <v>6</v>
      </c>
      <c r="L854" s="6" t="n">
        <f aca="false">MONTH(A854)</f>
        <v>6</v>
      </c>
    </row>
    <row r="855" customFormat="false" ht="14.25" hidden="false" customHeight="true" outlineLevel="0" collapsed="false">
      <c r="A855" s="3" t="n">
        <v>45465</v>
      </c>
      <c r="B855" s="4" t="n">
        <v>45465.9238772917</v>
      </c>
      <c r="C855" s="6" t="n">
        <f aca="false">HOUR(B855)</f>
        <v>22</v>
      </c>
      <c r="D855" s="6" t="s">
        <v>4</v>
      </c>
      <c r="E855" s="6" t="s">
        <v>338</v>
      </c>
      <c r="F855" s="8" t="n">
        <v>37.72</v>
      </c>
      <c r="G855" s="6" t="s">
        <v>49</v>
      </c>
      <c r="H855" s="6" t="str">
        <f aca="false">IF(AND(C855&gt;=5,C855&lt;12),"Morning",
 IF(AND(C855&gt;=12,C855&lt;17),"Afternoon","Night"))</f>
        <v>Night</v>
      </c>
      <c r="I855" s="6" t="str">
        <f aca="false">TEXT(A855, "ddd")</f>
        <v>Sat</v>
      </c>
      <c r="J855" s="6" t="str">
        <f aca="false">TEXT(A855, "mmm")</f>
        <v>Jun</v>
      </c>
      <c r="K855" s="6" t="n">
        <f aca="false">WEEKDAY(A855, 2)</f>
        <v>6</v>
      </c>
      <c r="L855" s="6" t="n">
        <f aca="false">MONTH(A855)</f>
        <v>6</v>
      </c>
    </row>
    <row r="856" customFormat="false" ht="14.25" hidden="false" customHeight="true" outlineLevel="0" collapsed="false">
      <c r="A856" s="3" t="n">
        <v>45466</v>
      </c>
      <c r="B856" s="4" t="n">
        <v>45466.7583496065</v>
      </c>
      <c r="C856" s="6" t="n">
        <f aca="false">HOUR(B856)</f>
        <v>18</v>
      </c>
      <c r="D856" s="6" t="s">
        <v>4</v>
      </c>
      <c r="E856" s="6" t="s">
        <v>29</v>
      </c>
      <c r="F856" s="8" t="n">
        <v>32.82</v>
      </c>
      <c r="G856" s="6" t="s">
        <v>20</v>
      </c>
      <c r="H856" s="6" t="str">
        <f aca="false">IF(AND(C856&gt;=5,C856&lt;12),"Morning",
 IF(AND(C856&gt;=12,C856&lt;17),"Afternoon","Night"))</f>
        <v>Night</v>
      </c>
      <c r="I856" s="6" t="str">
        <f aca="false">TEXT(A856, "ddd")</f>
        <v>Sun</v>
      </c>
      <c r="J856" s="6" t="str">
        <f aca="false">TEXT(A856, "mmm")</f>
        <v>Jun</v>
      </c>
      <c r="K856" s="6" t="n">
        <f aca="false">WEEKDAY(A856, 2)</f>
        <v>7</v>
      </c>
      <c r="L856" s="6" t="n">
        <f aca="false">MONTH(A856)</f>
        <v>6</v>
      </c>
    </row>
    <row r="857" customFormat="false" ht="14.25" hidden="false" customHeight="true" outlineLevel="0" collapsed="false">
      <c r="A857" s="3" t="n">
        <v>45466</v>
      </c>
      <c r="B857" s="4" t="n">
        <v>45466.7596138657</v>
      </c>
      <c r="C857" s="6" t="n">
        <f aca="false">HOUR(B857)</f>
        <v>18</v>
      </c>
      <c r="D857" s="6" t="s">
        <v>4</v>
      </c>
      <c r="E857" s="6" t="s">
        <v>29</v>
      </c>
      <c r="F857" s="8" t="n">
        <v>32.82</v>
      </c>
      <c r="G857" s="6" t="s">
        <v>20</v>
      </c>
      <c r="H857" s="6" t="str">
        <f aca="false">IF(AND(C857&gt;=5,C857&lt;12),"Morning",
 IF(AND(C857&gt;=12,C857&lt;17),"Afternoon","Night"))</f>
        <v>Night</v>
      </c>
      <c r="I857" s="6" t="str">
        <f aca="false">TEXT(A857, "ddd")</f>
        <v>Sun</v>
      </c>
      <c r="J857" s="6" t="str">
        <f aca="false">TEXT(A857, "mmm")</f>
        <v>Jun</v>
      </c>
      <c r="K857" s="6" t="n">
        <f aca="false">WEEKDAY(A857, 2)</f>
        <v>7</v>
      </c>
      <c r="L857" s="6" t="n">
        <f aca="false">MONTH(A857)</f>
        <v>6</v>
      </c>
    </row>
    <row r="858" customFormat="false" ht="14.25" hidden="false" customHeight="true" outlineLevel="0" collapsed="false">
      <c r="A858" s="3" t="n">
        <v>45466</v>
      </c>
      <c r="B858" s="4" t="n">
        <v>45466.8797101389</v>
      </c>
      <c r="C858" s="6" t="n">
        <f aca="false">HOUR(B858)</f>
        <v>21</v>
      </c>
      <c r="D858" s="6" t="s">
        <v>4</v>
      </c>
      <c r="E858" s="6" t="s">
        <v>339</v>
      </c>
      <c r="F858" s="8" t="n">
        <v>37.72</v>
      </c>
      <c r="G858" s="6" t="s">
        <v>49</v>
      </c>
      <c r="H858" s="6" t="str">
        <f aca="false">IF(AND(C858&gt;=5,C858&lt;12),"Morning",
 IF(AND(C858&gt;=12,C858&lt;17),"Afternoon","Night"))</f>
        <v>Night</v>
      </c>
      <c r="I858" s="6" t="str">
        <f aca="false">TEXT(A858, "ddd")</f>
        <v>Sun</v>
      </c>
      <c r="J858" s="6" t="str">
        <f aca="false">TEXT(A858, "mmm")</f>
        <v>Jun</v>
      </c>
      <c r="K858" s="6" t="n">
        <f aca="false">WEEKDAY(A858, 2)</f>
        <v>7</v>
      </c>
      <c r="L858" s="6" t="n">
        <f aca="false">MONTH(A858)</f>
        <v>6</v>
      </c>
    </row>
    <row r="859" customFormat="false" ht="14.25" hidden="false" customHeight="true" outlineLevel="0" collapsed="false">
      <c r="A859" s="3" t="n">
        <v>45466</v>
      </c>
      <c r="B859" s="4" t="n">
        <v>45466.8952294329</v>
      </c>
      <c r="C859" s="6" t="n">
        <f aca="false">HOUR(B859)</f>
        <v>21</v>
      </c>
      <c r="D859" s="6" t="s">
        <v>4</v>
      </c>
      <c r="E859" s="6" t="s">
        <v>340</v>
      </c>
      <c r="F859" s="8" t="n">
        <v>37.72</v>
      </c>
      <c r="G859" s="6" t="s">
        <v>13</v>
      </c>
      <c r="H859" s="6" t="str">
        <f aca="false">IF(AND(C859&gt;=5,C859&lt;12),"Morning",
 IF(AND(C859&gt;=12,C859&lt;17),"Afternoon","Night"))</f>
        <v>Night</v>
      </c>
      <c r="I859" s="6" t="str">
        <f aca="false">TEXT(A859, "ddd")</f>
        <v>Sun</v>
      </c>
      <c r="J859" s="6" t="str">
        <f aca="false">TEXT(A859, "mmm")</f>
        <v>Jun</v>
      </c>
      <c r="K859" s="6" t="n">
        <f aca="false">WEEKDAY(A859, 2)</f>
        <v>7</v>
      </c>
      <c r="L859" s="6" t="n">
        <f aca="false">MONTH(A859)</f>
        <v>6</v>
      </c>
    </row>
    <row r="860" customFormat="false" ht="14.25" hidden="false" customHeight="true" outlineLevel="0" collapsed="false">
      <c r="A860" s="3" t="n">
        <v>45466</v>
      </c>
      <c r="B860" s="4" t="n">
        <v>45466.8962543403</v>
      </c>
      <c r="C860" s="6" t="n">
        <f aca="false">HOUR(B860)</f>
        <v>21</v>
      </c>
      <c r="D860" s="6" t="s">
        <v>4</v>
      </c>
      <c r="E860" s="6" t="s">
        <v>340</v>
      </c>
      <c r="F860" s="8" t="n">
        <v>37.72</v>
      </c>
      <c r="G860" s="6" t="s">
        <v>49</v>
      </c>
      <c r="H860" s="6" t="str">
        <f aca="false">IF(AND(C860&gt;=5,C860&lt;12),"Morning",
 IF(AND(C860&gt;=12,C860&lt;17),"Afternoon","Night"))</f>
        <v>Night</v>
      </c>
      <c r="I860" s="6" t="str">
        <f aca="false">TEXT(A860, "ddd")</f>
        <v>Sun</v>
      </c>
      <c r="J860" s="6" t="str">
        <f aca="false">TEXT(A860, "mmm")</f>
        <v>Jun</v>
      </c>
      <c r="K860" s="6" t="n">
        <f aca="false">WEEKDAY(A860, 2)</f>
        <v>7</v>
      </c>
      <c r="L860" s="6" t="n">
        <f aca="false">MONTH(A860)</f>
        <v>6</v>
      </c>
    </row>
    <row r="861" customFormat="false" ht="14.25" hidden="false" customHeight="true" outlineLevel="0" collapsed="false">
      <c r="A861" s="3" t="n">
        <v>45467</v>
      </c>
      <c r="B861" s="4" t="n">
        <v>45467.4893511458</v>
      </c>
      <c r="C861" s="6" t="n">
        <f aca="false">HOUR(B861)</f>
        <v>11</v>
      </c>
      <c r="D861" s="6" t="s">
        <v>4</v>
      </c>
      <c r="E861" s="6" t="s">
        <v>184</v>
      </c>
      <c r="F861" s="8" t="n">
        <v>32.82</v>
      </c>
      <c r="G861" s="6" t="s">
        <v>20</v>
      </c>
      <c r="H861" s="6" t="str">
        <f aca="false">IF(AND(C861&gt;=5,C861&lt;12),"Morning",
 IF(AND(C861&gt;=12,C861&lt;17),"Afternoon","Night"))</f>
        <v>Morning</v>
      </c>
      <c r="I861" s="6" t="str">
        <f aca="false">TEXT(A861, "ddd")</f>
        <v>Mon</v>
      </c>
      <c r="J861" s="6" t="str">
        <f aca="false">TEXT(A861, "mmm")</f>
        <v>Jun</v>
      </c>
      <c r="K861" s="6" t="n">
        <f aca="false">WEEKDAY(A861, 2)</f>
        <v>1</v>
      </c>
      <c r="L861" s="6" t="n">
        <f aca="false">MONTH(A861)</f>
        <v>6</v>
      </c>
    </row>
    <row r="862" customFormat="false" ht="14.25" hidden="false" customHeight="true" outlineLevel="0" collapsed="false">
      <c r="A862" s="3" t="n">
        <v>45467</v>
      </c>
      <c r="B862" s="4" t="n">
        <v>45467.492778287</v>
      </c>
      <c r="C862" s="6" t="n">
        <f aca="false">HOUR(B862)</f>
        <v>11</v>
      </c>
      <c r="D862" s="6" t="s">
        <v>4</v>
      </c>
      <c r="E862" s="6" t="s">
        <v>200</v>
      </c>
      <c r="F862" s="8" t="n">
        <v>37.72</v>
      </c>
      <c r="G862" s="6" t="s">
        <v>49</v>
      </c>
      <c r="H862" s="6" t="str">
        <f aca="false">IF(AND(C862&gt;=5,C862&lt;12),"Morning",
 IF(AND(C862&gt;=12,C862&lt;17),"Afternoon","Night"))</f>
        <v>Morning</v>
      </c>
      <c r="I862" s="6" t="str">
        <f aca="false">TEXT(A862, "ddd")</f>
        <v>Mon</v>
      </c>
      <c r="J862" s="6" t="str">
        <f aca="false">TEXT(A862, "mmm")</f>
        <v>Jun</v>
      </c>
      <c r="K862" s="6" t="n">
        <f aca="false">WEEKDAY(A862, 2)</f>
        <v>1</v>
      </c>
      <c r="L862" s="6" t="n">
        <f aca="false">MONTH(A862)</f>
        <v>6</v>
      </c>
    </row>
    <row r="863" customFormat="false" ht="14.25" hidden="false" customHeight="true" outlineLevel="0" collapsed="false">
      <c r="A863" s="3" t="n">
        <v>45467</v>
      </c>
      <c r="B863" s="4" t="n">
        <v>45467.4935657407</v>
      </c>
      <c r="C863" s="6" t="n">
        <f aca="false">HOUR(B863)</f>
        <v>11</v>
      </c>
      <c r="D863" s="6" t="s">
        <v>4</v>
      </c>
      <c r="E863" s="6" t="s">
        <v>200</v>
      </c>
      <c r="F863" s="8" t="n">
        <v>37.72</v>
      </c>
      <c r="G863" s="6" t="s">
        <v>49</v>
      </c>
      <c r="H863" s="6" t="str">
        <f aca="false">IF(AND(C863&gt;=5,C863&lt;12),"Morning",
 IF(AND(C863&gt;=12,C863&lt;17),"Afternoon","Night"))</f>
        <v>Morning</v>
      </c>
      <c r="I863" s="6" t="str">
        <f aca="false">TEXT(A863, "ddd")</f>
        <v>Mon</v>
      </c>
      <c r="J863" s="6" t="str">
        <f aca="false">TEXT(A863, "mmm")</f>
        <v>Jun</v>
      </c>
      <c r="K863" s="6" t="n">
        <f aca="false">WEEKDAY(A863, 2)</f>
        <v>1</v>
      </c>
      <c r="L863" s="6" t="n">
        <f aca="false">MONTH(A863)</f>
        <v>6</v>
      </c>
    </row>
    <row r="864" customFormat="false" ht="14.25" hidden="false" customHeight="true" outlineLevel="0" collapsed="false">
      <c r="A864" s="3" t="n">
        <v>45467</v>
      </c>
      <c r="B864" s="4" t="n">
        <v>45467.6267244792</v>
      </c>
      <c r="C864" s="6" t="n">
        <f aca="false">HOUR(B864)</f>
        <v>15</v>
      </c>
      <c r="D864" s="6" t="s">
        <v>4</v>
      </c>
      <c r="E864" s="6" t="s">
        <v>341</v>
      </c>
      <c r="F864" s="8" t="n">
        <v>37.72</v>
      </c>
      <c r="G864" s="6" t="s">
        <v>13</v>
      </c>
      <c r="H864" s="6" t="str">
        <f aca="false">IF(AND(C864&gt;=5,C864&lt;12),"Morning",
 IF(AND(C864&gt;=12,C864&lt;17),"Afternoon","Night"))</f>
        <v>Afternoon</v>
      </c>
      <c r="I864" s="6" t="str">
        <f aca="false">TEXT(A864, "ddd")</f>
        <v>Mon</v>
      </c>
      <c r="J864" s="6" t="str">
        <f aca="false">TEXT(A864, "mmm")</f>
        <v>Jun</v>
      </c>
      <c r="K864" s="6" t="n">
        <f aca="false">WEEKDAY(A864, 2)</f>
        <v>1</v>
      </c>
      <c r="L864" s="6" t="n">
        <f aca="false">MONTH(A864)</f>
        <v>6</v>
      </c>
    </row>
    <row r="865" customFormat="false" ht="14.25" hidden="false" customHeight="true" outlineLevel="0" collapsed="false">
      <c r="A865" s="3" t="n">
        <v>45467</v>
      </c>
      <c r="B865" s="4" t="n">
        <v>45467.6986177431</v>
      </c>
      <c r="C865" s="6" t="n">
        <f aca="false">HOUR(B865)</f>
        <v>16</v>
      </c>
      <c r="D865" s="6" t="s">
        <v>4</v>
      </c>
      <c r="E865" s="6" t="s">
        <v>223</v>
      </c>
      <c r="F865" s="8" t="n">
        <v>37.72</v>
      </c>
      <c r="G865" s="6" t="s">
        <v>49</v>
      </c>
      <c r="H865" s="6" t="str">
        <f aca="false">IF(AND(C865&gt;=5,C865&lt;12),"Morning",
 IF(AND(C865&gt;=12,C865&lt;17),"Afternoon","Night"))</f>
        <v>Afternoon</v>
      </c>
      <c r="I865" s="6" t="str">
        <f aca="false">TEXT(A865, "ddd")</f>
        <v>Mon</v>
      </c>
      <c r="J865" s="6" t="str">
        <f aca="false">TEXT(A865, "mmm")</f>
        <v>Jun</v>
      </c>
      <c r="K865" s="6" t="n">
        <f aca="false">WEEKDAY(A865, 2)</f>
        <v>1</v>
      </c>
      <c r="L865" s="6" t="n">
        <f aca="false">MONTH(A865)</f>
        <v>6</v>
      </c>
    </row>
    <row r="866" customFormat="false" ht="14.25" hidden="false" customHeight="true" outlineLevel="0" collapsed="false">
      <c r="A866" s="3" t="n">
        <v>45467</v>
      </c>
      <c r="B866" s="4" t="n">
        <v>45467.6993102894</v>
      </c>
      <c r="C866" s="6" t="n">
        <f aca="false">HOUR(B866)</f>
        <v>16</v>
      </c>
      <c r="D866" s="6" t="s">
        <v>4</v>
      </c>
      <c r="E866" s="6" t="s">
        <v>223</v>
      </c>
      <c r="F866" s="8" t="n">
        <v>37.72</v>
      </c>
      <c r="G866" s="6" t="s">
        <v>49</v>
      </c>
      <c r="H866" s="6" t="str">
        <f aca="false">IF(AND(C866&gt;=5,C866&lt;12),"Morning",
 IF(AND(C866&gt;=12,C866&lt;17),"Afternoon","Night"))</f>
        <v>Afternoon</v>
      </c>
      <c r="I866" s="6" t="str">
        <f aca="false">TEXT(A866, "ddd")</f>
        <v>Mon</v>
      </c>
      <c r="J866" s="6" t="str">
        <f aca="false">TEXT(A866, "mmm")</f>
        <v>Jun</v>
      </c>
      <c r="K866" s="6" t="n">
        <f aca="false">WEEKDAY(A866, 2)</f>
        <v>1</v>
      </c>
      <c r="L866" s="6" t="n">
        <f aca="false">MONTH(A866)</f>
        <v>6</v>
      </c>
    </row>
    <row r="867" customFormat="false" ht="14.25" hidden="false" customHeight="true" outlineLevel="0" collapsed="false">
      <c r="A867" s="3" t="n">
        <v>45468</v>
      </c>
      <c r="B867" s="4" t="n">
        <v>45468.3468083796</v>
      </c>
      <c r="C867" s="6" t="n">
        <f aca="false">HOUR(B867)</f>
        <v>8</v>
      </c>
      <c r="D867" s="6" t="s">
        <v>4</v>
      </c>
      <c r="E867" s="6" t="s">
        <v>342</v>
      </c>
      <c r="F867" s="8" t="n">
        <v>37.72</v>
      </c>
      <c r="G867" s="6" t="s">
        <v>13</v>
      </c>
      <c r="H867" s="6" t="str">
        <f aca="false">IF(AND(C867&gt;=5,C867&lt;12),"Morning",
 IF(AND(C867&gt;=12,C867&lt;17),"Afternoon","Night"))</f>
        <v>Morning</v>
      </c>
      <c r="I867" s="6" t="str">
        <f aca="false">TEXT(A867, "ddd")</f>
        <v>Tue</v>
      </c>
      <c r="J867" s="6" t="str">
        <f aca="false">TEXT(A867, "mmm")</f>
        <v>Jun</v>
      </c>
      <c r="K867" s="6" t="n">
        <f aca="false">WEEKDAY(A867, 2)</f>
        <v>2</v>
      </c>
      <c r="L867" s="6" t="n">
        <f aca="false">MONTH(A867)</f>
        <v>6</v>
      </c>
    </row>
    <row r="868" customFormat="false" ht="14.25" hidden="false" customHeight="true" outlineLevel="0" collapsed="false">
      <c r="A868" s="3" t="n">
        <v>45468</v>
      </c>
      <c r="B868" s="4" t="n">
        <v>45468.4364167593</v>
      </c>
      <c r="C868" s="6" t="n">
        <f aca="false">HOUR(B868)</f>
        <v>10</v>
      </c>
      <c r="D868" s="6" t="s">
        <v>4</v>
      </c>
      <c r="E868" s="6" t="s">
        <v>29</v>
      </c>
      <c r="F868" s="8" t="n">
        <v>32.82</v>
      </c>
      <c r="G868" s="6" t="s">
        <v>20</v>
      </c>
      <c r="H868" s="6" t="str">
        <f aca="false">IF(AND(C868&gt;=5,C868&lt;12),"Morning",
 IF(AND(C868&gt;=12,C868&lt;17),"Afternoon","Night"))</f>
        <v>Morning</v>
      </c>
      <c r="I868" s="6" t="str">
        <f aca="false">TEXT(A868, "ddd")</f>
        <v>Tue</v>
      </c>
      <c r="J868" s="6" t="str">
        <f aca="false">TEXT(A868, "mmm")</f>
        <v>Jun</v>
      </c>
      <c r="K868" s="6" t="n">
        <f aca="false">WEEKDAY(A868, 2)</f>
        <v>2</v>
      </c>
      <c r="L868" s="6" t="n">
        <f aca="false">MONTH(A868)</f>
        <v>6</v>
      </c>
    </row>
    <row r="869" customFormat="false" ht="14.25" hidden="false" customHeight="true" outlineLevel="0" collapsed="false">
      <c r="A869" s="3" t="n">
        <v>45468</v>
      </c>
      <c r="B869" s="4" t="n">
        <v>45468.437296412</v>
      </c>
      <c r="C869" s="6" t="n">
        <f aca="false">HOUR(B869)</f>
        <v>10</v>
      </c>
      <c r="D869" s="6" t="s">
        <v>4</v>
      </c>
      <c r="E869" s="6" t="s">
        <v>60</v>
      </c>
      <c r="F869" s="8" t="n">
        <v>32.82</v>
      </c>
      <c r="G869" s="6" t="s">
        <v>20</v>
      </c>
      <c r="H869" s="6" t="str">
        <f aca="false">IF(AND(C869&gt;=5,C869&lt;12),"Morning",
 IF(AND(C869&gt;=12,C869&lt;17),"Afternoon","Night"))</f>
        <v>Morning</v>
      </c>
      <c r="I869" s="6" t="str">
        <f aca="false">TEXT(A869, "ddd")</f>
        <v>Tue</v>
      </c>
      <c r="J869" s="6" t="str">
        <f aca="false">TEXT(A869, "mmm")</f>
        <v>Jun</v>
      </c>
      <c r="K869" s="6" t="n">
        <f aca="false">WEEKDAY(A869, 2)</f>
        <v>2</v>
      </c>
      <c r="L869" s="6" t="n">
        <f aca="false">MONTH(A869)</f>
        <v>6</v>
      </c>
    </row>
    <row r="870" customFormat="false" ht="14.25" hidden="false" customHeight="true" outlineLevel="0" collapsed="false">
      <c r="A870" s="3" t="n">
        <v>45468</v>
      </c>
      <c r="B870" s="4" t="n">
        <v>45468.4825497222</v>
      </c>
      <c r="C870" s="6" t="n">
        <f aca="false">HOUR(B870)</f>
        <v>11</v>
      </c>
      <c r="D870" s="6" t="s">
        <v>4</v>
      </c>
      <c r="E870" s="6" t="s">
        <v>223</v>
      </c>
      <c r="F870" s="8" t="n">
        <v>37.72</v>
      </c>
      <c r="G870" s="6" t="s">
        <v>49</v>
      </c>
      <c r="H870" s="6" t="str">
        <f aca="false">IF(AND(C870&gt;=5,C870&lt;12),"Morning",
 IF(AND(C870&gt;=12,C870&lt;17),"Afternoon","Night"))</f>
        <v>Morning</v>
      </c>
      <c r="I870" s="6" t="str">
        <f aca="false">TEXT(A870, "ddd")</f>
        <v>Tue</v>
      </c>
      <c r="J870" s="6" t="str">
        <f aca="false">TEXT(A870, "mmm")</f>
        <v>Jun</v>
      </c>
      <c r="K870" s="6" t="n">
        <f aca="false">WEEKDAY(A870, 2)</f>
        <v>2</v>
      </c>
      <c r="L870" s="6" t="n">
        <f aca="false">MONTH(A870)</f>
        <v>6</v>
      </c>
    </row>
    <row r="871" customFormat="false" ht="14.25" hidden="false" customHeight="true" outlineLevel="0" collapsed="false">
      <c r="A871" s="3" t="n">
        <v>45469</v>
      </c>
      <c r="B871" s="4" t="n">
        <v>45469.397936412</v>
      </c>
      <c r="C871" s="6" t="n">
        <f aca="false">HOUR(B871)</f>
        <v>9</v>
      </c>
      <c r="D871" s="6" t="s">
        <v>4</v>
      </c>
      <c r="E871" s="6" t="s">
        <v>343</v>
      </c>
      <c r="F871" s="8" t="n">
        <v>37.72</v>
      </c>
      <c r="G871" s="6" t="s">
        <v>13</v>
      </c>
      <c r="H871" s="6" t="str">
        <f aca="false">IF(AND(C871&gt;=5,C871&lt;12),"Morning",
 IF(AND(C871&gt;=12,C871&lt;17),"Afternoon","Night"))</f>
        <v>Morning</v>
      </c>
      <c r="I871" s="6" t="str">
        <f aca="false">TEXT(A871, "ddd")</f>
        <v>Wed</v>
      </c>
      <c r="J871" s="6" t="str">
        <f aca="false">TEXT(A871, "mmm")</f>
        <v>Jun</v>
      </c>
      <c r="K871" s="6" t="n">
        <f aca="false">WEEKDAY(A871, 2)</f>
        <v>3</v>
      </c>
      <c r="L871" s="6" t="n">
        <f aca="false">MONTH(A871)</f>
        <v>6</v>
      </c>
    </row>
    <row r="872" customFormat="false" ht="14.25" hidden="false" customHeight="true" outlineLevel="0" collapsed="false">
      <c r="A872" s="3" t="n">
        <v>45469</v>
      </c>
      <c r="B872" s="4" t="n">
        <v>45469.6892297801</v>
      </c>
      <c r="C872" s="6" t="n">
        <f aca="false">HOUR(B872)</f>
        <v>16</v>
      </c>
      <c r="D872" s="6" t="s">
        <v>4</v>
      </c>
      <c r="E872" s="6" t="s">
        <v>344</v>
      </c>
      <c r="F872" s="8" t="n">
        <v>23.02</v>
      </c>
      <c r="G872" s="6" t="s">
        <v>41</v>
      </c>
      <c r="H872" s="6" t="str">
        <f aca="false">IF(AND(C872&gt;=5,C872&lt;12),"Morning",
 IF(AND(C872&gt;=12,C872&lt;17),"Afternoon","Night"))</f>
        <v>Afternoon</v>
      </c>
      <c r="I872" s="6" t="str">
        <f aca="false">TEXT(A872, "ddd")</f>
        <v>Wed</v>
      </c>
      <c r="J872" s="6" t="str">
        <f aca="false">TEXT(A872, "mmm")</f>
        <v>Jun</v>
      </c>
      <c r="K872" s="6" t="n">
        <f aca="false">WEEKDAY(A872, 2)</f>
        <v>3</v>
      </c>
      <c r="L872" s="6" t="n">
        <f aca="false">MONTH(A872)</f>
        <v>6</v>
      </c>
    </row>
    <row r="873" customFormat="false" ht="14.25" hidden="false" customHeight="true" outlineLevel="0" collapsed="false">
      <c r="A873" s="3" t="n">
        <v>45469</v>
      </c>
      <c r="B873" s="4" t="n">
        <v>45469.6902963773</v>
      </c>
      <c r="C873" s="6" t="n">
        <f aca="false">HOUR(B873)</f>
        <v>16</v>
      </c>
      <c r="D873" s="6" t="s">
        <v>4</v>
      </c>
      <c r="E873" s="6" t="s">
        <v>345</v>
      </c>
      <c r="F873" s="8" t="n">
        <v>27.92</v>
      </c>
      <c r="G873" s="6" t="s">
        <v>17</v>
      </c>
      <c r="H873" s="6" t="str">
        <f aca="false">IF(AND(C873&gt;=5,C873&lt;12),"Morning",
 IF(AND(C873&gt;=12,C873&lt;17),"Afternoon","Night"))</f>
        <v>Afternoon</v>
      </c>
      <c r="I873" s="6" t="str">
        <f aca="false">TEXT(A873, "ddd")</f>
        <v>Wed</v>
      </c>
      <c r="J873" s="6" t="str">
        <f aca="false">TEXT(A873, "mmm")</f>
        <v>Jun</v>
      </c>
      <c r="K873" s="6" t="n">
        <f aca="false">WEEKDAY(A873, 2)</f>
        <v>3</v>
      </c>
      <c r="L873" s="6" t="n">
        <f aca="false">MONTH(A873)</f>
        <v>6</v>
      </c>
    </row>
    <row r="874" customFormat="false" ht="14.25" hidden="false" customHeight="true" outlineLevel="0" collapsed="false">
      <c r="A874" s="3" t="n">
        <v>45469</v>
      </c>
      <c r="B874" s="4" t="n">
        <v>45469.8902001852</v>
      </c>
      <c r="C874" s="6" t="n">
        <f aca="false">HOUR(B874)</f>
        <v>21</v>
      </c>
      <c r="D874" s="6" t="s">
        <v>4</v>
      </c>
      <c r="E874" s="6" t="s">
        <v>25</v>
      </c>
      <c r="F874" s="8" t="n">
        <v>37.72</v>
      </c>
      <c r="G874" s="6" t="s">
        <v>13</v>
      </c>
      <c r="H874" s="6" t="str">
        <f aca="false">IF(AND(C874&gt;=5,C874&lt;12),"Morning",
 IF(AND(C874&gt;=12,C874&lt;17),"Afternoon","Night"))</f>
        <v>Night</v>
      </c>
      <c r="I874" s="6" t="str">
        <f aca="false">TEXT(A874, "ddd")</f>
        <v>Wed</v>
      </c>
      <c r="J874" s="6" t="str">
        <f aca="false">TEXT(A874, "mmm")</f>
        <v>Jun</v>
      </c>
      <c r="K874" s="6" t="n">
        <f aca="false">WEEKDAY(A874, 2)</f>
        <v>3</v>
      </c>
      <c r="L874" s="6" t="n">
        <f aca="false">MONTH(A874)</f>
        <v>6</v>
      </c>
    </row>
    <row r="875" customFormat="false" ht="14.25" hidden="false" customHeight="true" outlineLevel="0" collapsed="false">
      <c r="A875" s="3" t="n">
        <v>45469</v>
      </c>
      <c r="B875" s="4" t="n">
        <v>45469.8937593403</v>
      </c>
      <c r="C875" s="6" t="n">
        <f aca="false">HOUR(B875)</f>
        <v>21</v>
      </c>
      <c r="D875" s="6" t="s">
        <v>4</v>
      </c>
      <c r="E875" s="6" t="s">
        <v>25</v>
      </c>
      <c r="F875" s="8" t="n">
        <v>37.72</v>
      </c>
      <c r="G875" s="6" t="s">
        <v>49</v>
      </c>
      <c r="H875" s="6" t="str">
        <f aca="false">IF(AND(C875&gt;=5,C875&lt;12),"Morning",
 IF(AND(C875&gt;=12,C875&lt;17),"Afternoon","Night"))</f>
        <v>Night</v>
      </c>
      <c r="I875" s="6" t="str">
        <f aca="false">TEXT(A875, "ddd")</f>
        <v>Wed</v>
      </c>
      <c r="J875" s="6" t="str">
        <f aca="false">TEXT(A875, "mmm")</f>
        <v>Jun</v>
      </c>
      <c r="K875" s="6" t="n">
        <f aca="false">WEEKDAY(A875, 2)</f>
        <v>3</v>
      </c>
      <c r="L875" s="6" t="n">
        <f aca="false">MONTH(A875)</f>
        <v>6</v>
      </c>
    </row>
    <row r="876" customFormat="false" ht="14.25" hidden="false" customHeight="true" outlineLevel="0" collapsed="false">
      <c r="A876" s="3" t="n">
        <v>45469</v>
      </c>
      <c r="B876" s="4" t="n">
        <v>45469.8946130324</v>
      </c>
      <c r="C876" s="6" t="n">
        <f aca="false">HOUR(B876)</f>
        <v>21</v>
      </c>
      <c r="D876" s="6" t="s">
        <v>4</v>
      </c>
      <c r="E876" s="6" t="s">
        <v>226</v>
      </c>
      <c r="F876" s="8" t="n">
        <v>32.82</v>
      </c>
      <c r="G876" s="6" t="s">
        <v>20</v>
      </c>
      <c r="H876" s="6" t="str">
        <f aca="false">IF(AND(C876&gt;=5,C876&lt;12),"Morning",
 IF(AND(C876&gt;=12,C876&lt;17),"Afternoon","Night"))</f>
        <v>Night</v>
      </c>
      <c r="I876" s="6" t="str">
        <f aca="false">TEXT(A876, "ddd")</f>
        <v>Wed</v>
      </c>
      <c r="J876" s="6" t="str">
        <f aca="false">TEXT(A876, "mmm")</f>
        <v>Jun</v>
      </c>
      <c r="K876" s="6" t="n">
        <f aca="false">WEEKDAY(A876, 2)</f>
        <v>3</v>
      </c>
      <c r="L876" s="6" t="n">
        <f aca="false">MONTH(A876)</f>
        <v>6</v>
      </c>
    </row>
    <row r="877" customFormat="false" ht="14.25" hidden="false" customHeight="true" outlineLevel="0" collapsed="false">
      <c r="A877" s="3" t="n">
        <v>45470</v>
      </c>
      <c r="B877" s="4" t="n">
        <v>45470.3859163542</v>
      </c>
      <c r="C877" s="6" t="n">
        <f aca="false">HOUR(B877)</f>
        <v>9</v>
      </c>
      <c r="D877" s="6" t="s">
        <v>4</v>
      </c>
      <c r="E877" s="6" t="s">
        <v>346</v>
      </c>
      <c r="F877" s="8" t="n">
        <v>32.82</v>
      </c>
      <c r="G877" s="6" t="s">
        <v>20</v>
      </c>
      <c r="H877" s="6" t="str">
        <f aca="false">IF(AND(C877&gt;=5,C877&lt;12),"Morning",
 IF(AND(C877&gt;=12,C877&lt;17),"Afternoon","Night"))</f>
        <v>Morning</v>
      </c>
      <c r="I877" s="6" t="str">
        <f aca="false">TEXT(A877, "ddd")</f>
        <v>Thu</v>
      </c>
      <c r="J877" s="6" t="str">
        <f aca="false">TEXT(A877, "mmm")</f>
        <v>Jun</v>
      </c>
      <c r="K877" s="6" t="n">
        <f aca="false">WEEKDAY(A877, 2)</f>
        <v>4</v>
      </c>
      <c r="L877" s="6" t="n">
        <f aca="false">MONTH(A877)</f>
        <v>6</v>
      </c>
    </row>
    <row r="878" customFormat="false" ht="14.25" hidden="false" customHeight="true" outlineLevel="0" collapsed="false">
      <c r="A878" s="3" t="n">
        <v>45470</v>
      </c>
      <c r="B878" s="4" t="n">
        <v>45470.6748611111</v>
      </c>
      <c r="C878" s="6" t="n">
        <f aca="false">HOUR(B878)</f>
        <v>16</v>
      </c>
      <c r="D878" s="6" t="s">
        <v>4</v>
      </c>
      <c r="E878" s="6" t="s">
        <v>347</v>
      </c>
      <c r="F878" s="8" t="n">
        <v>27.92</v>
      </c>
      <c r="G878" s="6" t="s">
        <v>34</v>
      </c>
      <c r="H878" s="6" t="str">
        <f aca="false">IF(AND(C878&gt;=5,C878&lt;12),"Morning",
 IF(AND(C878&gt;=12,C878&lt;17),"Afternoon","Night"))</f>
        <v>Afternoon</v>
      </c>
      <c r="I878" s="6" t="str">
        <f aca="false">TEXT(A878, "ddd")</f>
        <v>Thu</v>
      </c>
      <c r="J878" s="6" t="str">
        <f aca="false">TEXT(A878, "mmm")</f>
        <v>Jun</v>
      </c>
      <c r="K878" s="6" t="n">
        <f aca="false">WEEKDAY(A878, 2)</f>
        <v>4</v>
      </c>
      <c r="L878" s="6" t="n">
        <f aca="false">MONTH(A878)</f>
        <v>6</v>
      </c>
    </row>
    <row r="879" customFormat="false" ht="14.25" hidden="false" customHeight="true" outlineLevel="0" collapsed="false">
      <c r="A879" s="3" t="n">
        <v>45470</v>
      </c>
      <c r="B879" s="4" t="n">
        <v>45470.9055945833</v>
      </c>
      <c r="C879" s="6" t="n">
        <f aca="false">HOUR(B879)</f>
        <v>21</v>
      </c>
      <c r="D879" s="6" t="s">
        <v>4</v>
      </c>
      <c r="E879" s="6" t="s">
        <v>348</v>
      </c>
      <c r="F879" s="8" t="n">
        <v>32.82</v>
      </c>
      <c r="G879" s="6" t="s">
        <v>20</v>
      </c>
      <c r="H879" s="6" t="str">
        <f aca="false">IF(AND(C879&gt;=5,C879&lt;12),"Morning",
 IF(AND(C879&gt;=12,C879&lt;17),"Afternoon","Night"))</f>
        <v>Night</v>
      </c>
      <c r="I879" s="6" t="str">
        <f aca="false">TEXT(A879, "ddd")</f>
        <v>Thu</v>
      </c>
      <c r="J879" s="6" t="str">
        <f aca="false">TEXT(A879, "mmm")</f>
        <v>Jun</v>
      </c>
      <c r="K879" s="6" t="n">
        <f aca="false">WEEKDAY(A879, 2)</f>
        <v>4</v>
      </c>
      <c r="L879" s="6" t="n">
        <f aca="false">MONTH(A879)</f>
        <v>6</v>
      </c>
    </row>
    <row r="880" customFormat="false" ht="14.25" hidden="false" customHeight="true" outlineLevel="0" collapsed="false">
      <c r="A880" s="3" t="n">
        <v>45470</v>
      </c>
      <c r="B880" s="4" t="n">
        <v>45470.9100881597</v>
      </c>
      <c r="C880" s="6" t="n">
        <f aca="false">HOUR(B880)</f>
        <v>21</v>
      </c>
      <c r="D880" s="6" t="s">
        <v>4</v>
      </c>
      <c r="E880" s="6" t="s">
        <v>349</v>
      </c>
      <c r="F880" s="8" t="n">
        <v>37.72</v>
      </c>
      <c r="G880" s="6" t="s">
        <v>49</v>
      </c>
      <c r="H880" s="6" t="str">
        <f aca="false">IF(AND(C880&gt;=5,C880&lt;12),"Morning",
 IF(AND(C880&gt;=12,C880&lt;17),"Afternoon","Night"))</f>
        <v>Night</v>
      </c>
      <c r="I880" s="6" t="str">
        <f aca="false">TEXT(A880, "ddd")</f>
        <v>Thu</v>
      </c>
      <c r="J880" s="6" t="str">
        <f aca="false">TEXT(A880, "mmm")</f>
        <v>Jun</v>
      </c>
      <c r="K880" s="6" t="n">
        <f aca="false">WEEKDAY(A880, 2)</f>
        <v>4</v>
      </c>
      <c r="L880" s="6" t="n">
        <f aca="false">MONTH(A880)</f>
        <v>6</v>
      </c>
    </row>
    <row r="881" customFormat="false" ht="14.25" hidden="false" customHeight="true" outlineLevel="0" collapsed="false">
      <c r="A881" s="3" t="n">
        <v>45471</v>
      </c>
      <c r="B881" s="4" t="n">
        <v>45471.3392944907</v>
      </c>
      <c r="C881" s="6" t="n">
        <f aca="false">HOUR(B881)</f>
        <v>8</v>
      </c>
      <c r="D881" s="6" t="s">
        <v>4</v>
      </c>
      <c r="E881" s="6" t="s">
        <v>161</v>
      </c>
      <c r="F881" s="8" t="n">
        <v>27.92</v>
      </c>
      <c r="G881" s="6" t="s">
        <v>34</v>
      </c>
      <c r="H881" s="6" t="str">
        <f aca="false">IF(AND(C881&gt;=5,C881&lt;12),"Morning",
 IF(AND(C881&gt;=12,C881&lt;17),"Afternoon","Night"))</f>
        <v>Morning</v>
      </c>
      <c r="I881" s="6" t="str">
        <f aca="false">TEXT(A881, "ddd")</f>
        <v>Fri</v>
      </c>
      <c r="J881" s="6" t="str">
        <f aca="false">TEXT(A881, "mmm")</f>
        <v>Jun</v>
      </c>
      <c r="K881" s="6" t="n">
        <f aca="false">WEEKDAY(A881, 2)</f>
        <v>5</v>
      </c>
      <c r="L881" s="6" t="n">
        <f aca="false">MONTH(A881)</f>
        <v>6</v>
      </c>
    </row>
    <row r="882" customFormat="false" ht="14.25" hidden="false" customHeight="true" outlineLevel="0" collapsed="false">
      <c r="A882" s="3" t="n">
        <v>45471</v>
      </c>
      <c r="B882" s="4" t="n">
        <v>45471.744374919</v>
      </c>
      <c r="C882" s="6" t="n">
        <f aca="false">HOUR(B882)</f>
        <v>17</v>
      </c>
      <c r="D882" s="6" t="s">
        <v>4</v>
      </c>
      <c r="E882" s="6" t="s">
        <v>294</v>
      </c>
      <c r="F882" s="8" t="n">
        <v>23.02</v>
      </c>
      <c r="G882" s="6" t="s">
        <v>41</v>
      </c>
      <c r="H882" s="6" t="str">
        <f aca="false">IF(AND(C882&gt;=5,C882&lt;12),"Morning",
 IF(AND(C882&gt;=12,C882&lt;17),"Afternoon","Night"))</f>
        <v>Night</v>
      </c>
      <c r="I882" s="6" t="str">
        <f aca="false">TEXT(A882, "ddd")</f>
        <v>Fri</v>
      </c>
      <c r="J882" s="6" t="str">
        <f aca="false">TEXT(A882, "mmm")</f>
        <v>Jun</v>
      </c>
      <c r="K882" s="6" t="n">
        <f aca="false">WEEKDAY(A882, 2)</f>
        <v>5</v>
      </c>
      <c r="L882" s="6" t="n">
        <f aca="false">MONTH(A882)</f>
        <v>6</v>
      </c>
    </row>
    <row r="883" customFormat="false" ht="14.25" hidden="false" customHeight="true" outlineLevel="0" collapsed="false">
      <c r="A883" s="3" t="n">
        <v>45471</v>
      </c>
      <c r="B883" s="4" t="n">
        <v>45471.9103631366</v>
      </c>
      <c r="C883" s="6" t="n">
        <f aca="false">HOUR(B883)</f>
        <v>21</v>
      </c>
      <c r="D883" s="6" t="s">
        <v>4</v>
      </c>
      <c r="E883" s="6" t="s">
        <v>350</v>
      </c>
      <c r="F883" s="8" t="n">
        <v>32.82</v>
      </c>
      <c r="G883" s="6" t="s">
        <v>20</v>
      </c>
      <c r="H883" s="6" t="str">
        <f aca="false">IF(AND(C883&gt;=5,C883&lt;12),"Morning",
 IF(AND(C883&gt;=12,C883&lt;17),"Afternoon","Night"))</f>
        <v>Night</v>
      </c>
      <c r="I883" s="6" t="str">
        <f aca="false">TEXT(A883, "ddd")</f>
        <v>Fri</v>
      </c>
      <c r="J883" s="6" t="str">
        <f aca="false">TEXT(A883, "mmm")</f>
        <v>Jun</v>
      </c>
      <c r="K883" s="6" t="n">
        <f aca="false">WEEKDAY(A883, 2)</f>
        <v>5</v>
      </c>
      <c r="L883" s="6" t="n">
        <f aca="false">MONTH(A883)</f>
        <v>6</v>
      </c>
    </row>
    <row r="884" customFormat="false" ht="14.25" hidden="false" customHeight="true" outlineLevel="0" collapsed="false">
      <c r="A884" s="3" t="n">
        <v>45471</v>
      </c>
      <c r="B884" s="4" t="n">
        <v>45471.9111327199</v>
      </c>
      <c r="C884" s="6" t="n">
        <f aca="false">HOUR(B884)</f>
        <v>21</v>
      </c>
      <c r="D884" s="6" t="s">
        <v>4</v>
      </c>
      <c r="E884" s="6" t="s">
        <v>351</v>
      </c>
      <c r="F884" s="8" t="n">
        <v>37.72</v>
      </c>
      <c r="G884" s="6" t="s">
        <v>13</v>
      </c>
      <c r="H884" s="6" t="str">
        <f aca="false">IF(AND(C884&gt;=5,C884&lt;12),"Morning",
 IF(AND(C884&gt;=12,C884&lt;17),"Afternoon","Night"))</f>
        <v>Night</v>
      </c>
      <c r="I884" s="6" t="str">
        <f aca="false">TEXT(A884, "ddd")</f>
        <v>Fri</v>
      </c>
      <c r="J884" s="6" t="str">
        <f aca="false">TEXT(A884, "mmm")</f>
        <v>Jun</v>
      </c>
      <c r="K884" s="6" t="n">
        <f aca="false">WEEKDAY(A884, 2)</f>
        <v>5</v>
      </c>
      <c r="L884" s="6" t="n">
        <f aca="false">MONTH(A884)</f>
        <v>6</v>
      </c>
    </row>
    <row r="885" customFormat="false" ht="14.25" hidden="false" customHeight="true" outlineLevel="0" collapsed="false">
      <c r="A885" s="3" t="n">
        <v>45471</v>
      </c>
      <c r="B885" s="4" t="n">
        <v>45471.9363423148</v>
      </c>
      <c r="C885" s="6" t="n">
        <f aca="false">HOUR(B885)</f>
        <v>22</v>
      </c>
      <c r="D885" s="6" t="s">
        <v>4</v>
      </c>
      <c r="E885" s="6" t="s">
        <v>352</v>
      </c>
      <c r="F885" s="8" t="n">
        <v>37.72</v>
      </c>
      <c r="G885" s="6" t="s">
        <v>49</v>
      </c>
      <c r="H885" s="6" t="str">
        <f aca="false">IF(AND(C885&gt;=5,C885&lt;12),"Morning",
 IF(AND(C885&gt;=12,C885&lt;17),"Afternoon","Night"))</f>
        <v>Night</v>
      </c>
      <c r="I885" s="6" t="str">
        <f aca="false">TEXT(A885, "ddd")</f>
        <v>Fri</v>
      </c>
      <c r="J885" s="6" t="str">
        <f aca="false">TEXT(A885, "mmm")</f>
        <v>Jun</v>
      </c>
      <c r="K885" s="6" t="n">
        <f aca="false">WEEKDAY(A885, 2)</f>
        <v>5</v>
      </c>
      <c r="L885" s="6" t="n">
        <f aca="false">MONTH(A885)</f>
        <v>6</v>
      </c>
    </row>
    <row r="886" customFormat="false" ht="14.25" hidden="false" customHeight="true" outlineLevel="0" collapsed="false">
      <c r="A886" s="3" t="n">
        <v>45472</v>
      </c>
      <c r="B886" s="4" t="n">
        <v>45472.4077581482</v>
      </c>
      <c r="C886" s="6" t="n">
        <f aca="false">HOUR(B886)</f>
        <v>9</v>
      </c>
      <c r="D886" s="6" t="s">
        <v>4</v>
      </c>
      <c r="E886" s="6" t="s">
        <v>117</v>
      </c>
      <c r="F886" s="8" t="n">
        <v>32.82</v>
      </c>
      <c r="G886" s="6" t="s">
        <v>20</v>
      </c>
      <c r="H886" s="6" t="str">
        <f aca="false">IF(AND(C886&gt;=5,C886&lt;12),"Morning",
 IF(AND(C886&gt;=12,C886&lt;17),"Afternoon","Night"))</f>
        <v>Morning</v>
      </c>
      <c r="I886" s="6" t="str">
        <f aca="false">TEXT(A886, "ddd")</f>
        <v>Sat</v>
      </c>
      <c r="J886" s="6" t="str">
        <f aca="false">TEXT(A886, "mmm")</f>
        <v>Jun</v>
      </c>
      <c r="K886" s="6" t="n">
        <f aca="false">WEEKDAY(A886, 2)</f>
        <v>6</v>
      </c>
      <c r="L886" s="6" t="n">
        <f aca="false">MONTH(A886)</f>
        <v>6</v>
      </c>
    </row>
    <row r="887" customFormat="false" ht="14.25" hidden="false" customHeight="true" outlineLevel="0" collapsed="false">
      <c r="A887" s="3" t="n">
        <v>45472</v>
      </c>
      <c r="B887" s="4" t="n">
        <v>45472.4863377546</v>
      </c>
      <c r="C887" s="6" t="n">
        <f aca="false">HOUR(B887)</f>
        <v>11</v>
      </c>
      <c r="D887" s="6" t="s">
        <v>4</v>
      </c>
      <c r="E887" s="6" t="s">
        <v>353</v>
      </c>
      <c r="F887" s="8" t="n">
        <v>32.82</v>
      </c>
      <c r="G887" s="6" t="s">
        <v>20</v>
      </c>
      <c r="H887" s="6" t="str">
        <f aca="false">IF(AND(C887&gt;=5,C887&lt;12),"Morning",
 IF(AND(C887&gt;=12,C887&lt;17),"Afternoon","Night"))</f>
        <v>Morning</v>
      </c>
      <c r="I887" s="6" t="str">
        <f aca="false">TEXT(A887, "ddd")</f>
        <v>Sat</v>
      </c>
      <c r="J887" s="6" t="str">
        <f aca="false">TEXT(A887, "mmm")</f>
        <v>Jun</v>
      </c>
      <c r="K887" s="6" t="n">
        <f aca="false">WEEKDAY(A887, 2)</f>
        <v>6</v>
      </c>
      <c r="L887" s="6" t="n">
        <f aca="false">MONTH(A887)</f>
        <v>6</v>
      </c>
    </row>
    <row r="888" customFormat="false" ht="14.25" hidden="false" customHeight="true" outlineLevel="0" collapsed="false">
      <c r="A888" s="3" t="n">
        <v>45472</v>
      </c>
      <c r="B888" s="4" t="n">
        <v>45472.4871135301</v>
      </c>
      <c r="C888" s="6" t="n">
        <f aca="false">HOUR(B888)</f>
        <v>11</v>
      </c>
      <c r="D888" s="6" t="s">
        <v>4</v>
      </c>
      <c r="E888" s="6" t="s">
        <v>353</v>
      </c>
      <c r="F888" s="8" t="n">
        <v>32.82</v>
      </c>
      <c r="G888" s="6" t="s">
        <v>20</v>
      </c>
      <c r="H888" s="6" t="str">
        <f aca="false">IF(AND(C888&gt;=5,C888&lt;12),"Morning",
 IF(AND(C888&gt;=12,C888&lt;17),"Afternoon","Night"))</f>
        <v>Morning</v>
      </c>
      <c r="I888" s="6" t="str">
        <f aca="false">TEXT(A888, "ddd")</f>
        <v>Sat</v>
      </c>
      <c r="J888" s="6" t="str">
        <f aca="false">TEXT(A888, "mmm")</f>
        <v>Jun</v>
      </c>
      <c r="K888" s="6" t="n">
        <f aca="false">WEEKDAY(A888, 2)</f>
        <v>6</v>
      </c>
      <c r="L888" s="6" t="n">
        <f aca="false">MONTH(A888)</f>
        <v>6</v>
      </c>
    </row>
    <row r="889" customFormat="false" ht="14.25" hidden="false" customHeight="true" outlineLevel="0" collapsed="false">
      <c r="A889" s="3" t="n">
        <v>45472</v>
      </c>
      <c r="B889" s="4" t="n">
        <v>45472.5211152546</v>
      </c>
      <c r="C889" s="6" t="n">
        <f aca="false">HOUR(B889)</f>
        <v>12</v>
      </c>
      <c r="D889" s="6" t="s">
        <v>4</v>
      </c>
      <c r="E889" s="6" t="s">
        <v>354</v>
      </c>
      <c r="F889" s="8" t="n">
        <v>37.72</v>
      </c>
      <c r="G889" s="6" t="s">
        <v>49</v>
      </c>
      <c r="H889" s="6" t="str">
        <f aca="false">IF(AND(C889&gt;=5,C889&lt;12),"Morning",
 IF(AND(C889&gt;=12,C889&lt;17),"Afternoon","Night"))</f>
        <v>Afternoon</v>
      </c>
      <c r="I889" s="6" t="str">
        <f aca="false">TEXT(A889, "ddd")</f>
        <v>Sat</v>
      </c>
      <c r="J889" s="6" t="str">
        <f aca="false">TEXT(A889, "mmm")</f>
        <v>Jun</v>
      </c>
      <c r="K889" s="6" t="n">
        <f aca="false">WEEKDAY(A889, 2)</f>
        <v>6</v>
      </c>
      <c r="L889" s="6" t="n">
        <f aca="false">MONTH(A889)</f>
        <v>6</v>
      </c>
    </row>
    <row r="890" customFormat="false" ht="14.25" hidden="false" customHeight="true" outlineLevel="0" collapsed="false">
      <c r="A890" s="3" t="n">
        <v>45472</v>
      </c>
      <c r="B890" s="4" t="n">
        <v>45472.522020625</v>
      </c>
      <c r="C890" s="6" t="n">
        <f aca="false">HOUR(B890)</f>
        <v>12</v>
      </c>
      <c r="D890" s="6" t="s">
        <v>4</v>
      </c>
      <c r="E890" s="6" t="s">
        <v>354</v>
      </c>
      <c r="F890" s="8" t="n">
        <v>37.72</v>
      </c>
      <c r="G890" s="6" t="s">
        <v>49</v>
      </c>
      <c r="H890" s="6" t="str">
        <f aca="false">IF(AND(C890&gt;=5,C890&lt;12),"Morning",
 IF(AND(C890&gt;=12,C890&lt;17),"Afternoon","Night"))</f>
        <v>Afternoon</v>
      </c>
      <c r="I890" s="6" t="str">
        <f aca="false">TEXT(A890, "ddd")</f>
        <v>Sat</v>
      </c>
      <c r="J890" s="6" t="str">
        <f aca="false">TEXT(A890, "mmm")</f>
        <v>Jun</v>
      </c>
      <c r="K890" s="6" t="n">
        <f aca="false">WEEKDAY(A890, 2)</f>
        <v>6</v>
      </c>
      <c r="L890" s="6" t="n">
        <f aca="false">MONTH(A890)</f>
        <v>6</v>
      </c>
    </row>
    <row r="891" customFormat="false" ht="14.25" hidden="false" customHeight="true" outlineLevel="0" collapsed="false">
      <c r="A891" s="3" t="n">
        <v>45472</v>
      </c>
      <c r="B891" s="4" t="n">
        <v>45472.7248099884</v>
      </c>
      <c r="C891" s="6" t="n">
        <f aca="false">HOUR(B891)</f>
        <v>17</v>
      </c>
      <c r="D891" s="6" t="s">
        <v>4</v>
      </c>
      <c r="E891" s="6" t="s">
        <v>355</v>
      </c>
      <c r="F891" s="8" t="n">
        <v>37.72</v>
      </c>
      <c r="G891" s="6" t="s">
        <v>49</v>
      </c>
      <c r="H891" s="6" t="str">
        <f aca="false">IF(AND(C891&gt;=5,C891&lt;12),"Morning",
 IF(AND(C891&gt;=12,C891&lt;17),"Afternoon","Night"))</f>
        <v>Night</v>
      </c>
      <c r="I891" s="6" t="str">
        <f aca="false">TEXT(A891, "ddd")</f>
        <v>Sat</v>
      </c>
      <c r="J891" s="6" t="str">
        <f aca="false">TEXT(A891, "mmm")</f>
        <v>Jun</v>
      </c>
      <c r="K891" s="6" t="n">
        <f aca="false">WEEKDAY(A891, 2)</f>
        <v>6</v>
      </c>
      <c r="L891" s="6" t="n">
        <f aca="false">MONTH(A891)</f>
        <v>6</v>
      </c>
    </row>
    <row r="892" customFormat="false" ht="14.25" hidden="false" customHeight="true" outlineLevel="0" collapsed="false">
      <c r="A892" s="3" t="n">
        <v>45472</v>
      </c>
      <c r="B892" s="4" t="n">
        <v>45472.7256062153</v>
      </c>
      <c r="C892" s="6" t="n">
        <f aca="false">HOUR(B892)</f>
        <v>17</v>
      </c>
      <c r="D892" s="6" t="s">
        <v>4</v>
      </c>
      <c r="E892" s="6" t="s">
        <v>355</v>
      </c>
      <c r="F892" s="8" t="n">
        <v>37.72</v>
      </c>
      <c r="G892" s="6" t="s">
        <v>15</v>
      </c>
      <c r="H892" s="6" t="str">
        <f aca="false">IF(AND(C892&gt;=5,C892&lt;12),"Morning",
 IF(AND(C892&gt;=12,C892&lt;17),"Afternoon","Night"))</f>
        <v>Night</v>
      </c>
      <c r="I892" s="6" t="str">
        <f aca="false">TEXT(A892, "ddd")</f>
        <v>Sat</v>
      </c>
      <c r="J892" s="6" t="str">
        <f aca="false">TEXT(A892, "mmm")</f>
        <v>Jun</v>
      </c>
      <c r="K892" s="6" t="n">
        <f aca="false">WEEKDAY(A892, 2)</f>
        <v>6</v>
      </c>
      <c r="L892" s="6" t="n">
        <f aca="false">MONTH(A892)</f>
        <v>6</v>
      </c>
    </row>
    <row r="893" customFormat="false" ht="14.25" hidden="false" customHeight="true" outlineLevel="0" collapsed="false">
      <c r="A893" s="3" t="n">
        <v>45472</v>
      </c>
      <c r="B893" s="4" t="n">
        <v>45472.8940098264</v>
      </c>
      <c r="C893" s="6" t="n">
        <f aca="false">HOUR(B893)</f>
        <v>21</v>
      </c>
      <c r="D893" s="6" t="s">
        <v>4</v>
      </c>
      <c r="E893" s="6" t="s">
        <v>25</v>
      </c>
      <c r="F893" s="8" t="n">
        <v>37.72</v>
      </c>
      <c r="G893" s="6" t="s">
        <v>13</v>
      </c>
      <c r="H893" s="6" t="str">
        <f aca="false">IF(AND(C893&gt;=5,C893&lt;12),"Morning",
 IF(AND(C893&gt;=12,C893&lt;17),"Afternoon","Night"))</f>
        <v>Night</v>
      </c>
      <c r="I893" s="6" t="str">
        <f aca="false">TEXT(A893, "ddd")</f>
        <v>Sat</v>
      </c>
      <c r="J893" s="6" t="str">
        <f aca="false">TEXT(A893, "mmm")</f>
        <v>Jun</v>
      </c>
      <c r="K893" s="6" t="n">
        <f aca="false">WEEKDAY(A893, 2)</f>
        <v>6</v>
      </c>
      <c r="L893" s="6" t="n">
        <f aca="false">MONTH(A893)</f>
        <v>6</v>
      </c>
    </row>
    <row r="894" customFormat="false" ht="14.25" hidden="false" customHeight="true" outlineLevel="0" collapsed="false">
      <c r="A894" s="3" t="n">
        <v>45473</v>
      </c>
      <c r="B894" s="4" t="n">
        <v>45473.4362250232</v>
      </c>
      <c r="C894" s="6" t="n">
        <f aca="false">HOUR(B894)</f>
        <v>10</v>
      </c>
      <c r="D894" s="6" t="s">
        <v>4</v>
      </c>
      <c r="E894" s="6" t="s">
        <v>356</v>
      </c>
      <c r="F894" s="8" t="n">
        <v>37.72</v>
      </c>
      <c r="G894" s="6" t="s">
        <v>13</v>
      </c>
      <c r="H894" s="6" t="str">
        <f aca="false">IF(AND(C894&gt;=5,C894&lt;12),"Morning",
 IF(AND(C894&gt;=12,C894&lt;17),"Afternoon","Night"))</f>
        <v>Morning</v>
      </c>
      <c r="I894" s="6" t="str">
        <f aca="false">TEXT(A894, "ddd")</f>
        <v>Sun</v>
      </c>
      <c r="J894" s="6" t="str">
        <f aca="false">TEXT(A894, "mmm")</f>
        <v>Jun</v>
      </c>
      <c r="K894" s="6" t="n">
        <f aca="false">WEEKDAY(A894, 2)</f>
        <v>7</v>
      </c>
      <c r="L894" s="6" t="n">
        <f aca="false">MONTH(A894)</f>
        <v>6</v>
      </c>
    </row>
    <row r="895" customFormat="false" ht="14.25" hidden="false" customHeight="true" outlineLevel="0" collapsed="false">
      <c r="A895" s="3" t="n">
        <v>45473</v>
      </c>
      <c r="B895" s="4" t="n">
        <v>45473.5457247685</v>
      </c>
      <c r="C895" s="6" t="n">
        <f aca="false">HOUR(B895)</f>
        <v>13</v>
      </c>
      <c r="D895" s="6" t="s">
        <v>4</v>
      </c>
      <c r="E895" s="6" t="s">
        <v>357</v>
      </c>
      <c r="F895" s="8" t="n">
        <v>23.02</v>
      </c>
      <c r="G895" s="6" t="s">
        <v>41</v>
      </c>
      <c r="H895" s="6" t="str">
        <f aca="false">IF(AND(C895&gt;=5,C895&lt;12),"Morning",
 IF(AND(C895&gt;=12,C895&lt;17),"Afternoon","Night"))</f>
        <v>Afternoon</v>
      </c>
      <c r="I895" s="6" t="str">
        <f aca="false">TEXT(A895, "ddd")</f>
        <v>Sun</v>
      </c>
      <c r="J895" s="6" t="str">
        <f aca="false">TEXT(A895, "mmm")</f>
        <v>Jun</v>
      </c>
      <c r="K895" s="6" t="n">
        <f aca="false">WEEKDAY(A895, 2)</f>
        <v>7</v>
      </c>
      <c r="L895" s="6" t="n">
        <f aca="false">MONTH(A895)</f>
        <v>6</v>
      </c>
    </row>
    <row r="896" customFormat="false" ht="14.25" hidden="false" customHeight="true" outlineLevel="0" collapsed="false">
      <c r="A896" s="3" t="n">
        <v>45473</v>
      </c>
      <c r="B896" s="4" t="n">
        <v>45473.7046490625</v>
      </c>
      <c r="C896" s="6" t="n">
        <f aca="false">HOUR(B896)</f>
        <v>16</v>
      </c>
      <c r="D896" s="6" t="s">
        <v>4</v>
      </c>
      <c r="E896" s="6" t="s">
        <v>25</v>
      </c>
      <c r="F896" s="8" t="n">
        <v>37.72</v>
      </c>
      <c r="G896" s="6" t="s">
        <v>15</v>
      </c>
      <c r="H896" s="6" t="str">
        <f aca="false">IF(AND(C896&gt;=5,C896&lt;12),"Morning",
 IF(AND(C896&gt;=12,C896&lt;17),"Afternoon","Night"))</f>
        <v>Afternoon</v>
      </c>
      <c r="I896" s="6" t="str">
        <f aca="false">TEXT(A896, "ddd")</f>
        <v>Sun</v>
      </c>
      <c r="J896" s="6" t="str">
        <f aca="false">TEXT(A896, "mmm")</f>
        <v>Jun</v>
      </c>
      <c r="K896" s="6" t="n">
        <f aca="false">WEEKDAY(A896, 2)</f>
        <v>7</v>
      </c>
      <c r="L896" s="6" t="n">
        <f aca="false">MONTH(A896)</f>
        <v>6</v>
      </c>
    </row>
    <row r="897" customFormat="false" ht="14.25" hidden="false" customHeight="true" outlineLevel="0" collapsed="false">
      <c r="A897" s="3" t="n">
        <v>45473</v>
      </c>
      <c r="B897" s="4" t="n">
        <v>45473.8778905787</v>
      </c>
      <c r="C897" s="6" t="n">
        <f aca="false">HOUR(B897)</f>
        <v>21</v>
      </c>
      <c r="D897" s="6" t="s">
        <v>4</v>
      </c>
      <c r="E897" s="6" t="s">
        <v>117</v>
      </c>
      <c r="F897" s="8" t="n">
        <v>32.82</v>
      </c>
      <c r="G897" s="6" t="s">
        <v>20</v>
      </c>
      <c r="H897" s="6" t="str">
        <f aca="false">IF(AND(C897&gt;=5,C897&lt;12),"Morning",
 IF(AND(C897&gt;=12,C897&lt;17),"Afternoon","Night"))</f>
        <v>Night</v>
      </c>
      <c r="I897" s="6" t="str">
        <f aca="false">TEXT(A897, "ddd")</f>
        <v>Sun</v>
      </c>
      <c r="J897" s="6" t="str">
        <f aca="false">TEXT(A897, "mmm")</f>
        <v>Jun</v>
      </c>
      <c r="K897" s="6" t="n">
        <f aca="false">WEEKDAY(A897, 2)</f>
        <v>7</v>
      </c>
      <c r="L897" s="6" t="n">
        <f aca="false">MONTH(A897)</f>
        <v>6</v>
      </c>
    </row>
    <row r="898" customFormat="false" ht="14.25" hidden="false" customHeight="true" outlineLevel="0" collapsed="false">
      <c r="A898" s="3" t="n">
        <v>45474</v>
      </c>
      <c r="B898" s="4" t="n">
        <v>45474.7551708333</v>
      </c>
      <c r="C898" s="6" t="n">
        <f aca="false">HOUR(B898)</f>
        <v>18</v>
      </c>
      <c r="D898" s="6" t="s">
        <v>4</v>
      </c>
      <c r="E898" s="6" t="s">
        <v>29</v>
      </c>
      <c r="F898" s="8" t="n">
        <v>23.02</v>
      </c>
      <c r="G898" s="6" t="s">
        <v>41</v>
      </c>
      <c r="H898" s="6" t="str">
        <f aca="false">IF(AND(C898&gt;=5,C898&lt;12),"Morning",
 IF(AND(C898&gt;=12,C898&lt;17),"Afternoon","Night"))</f>
        <v>Night</v>
      </c>
      <c r="I898" s="6" t="str">
        <f aca="false">TEXT(A898, "ddd")</f>
        <v>Mon</v>
      </c>
      <c r="J898" s="6" t="str">
        <f aca="false">TEXT(A898, "mmm")</f>
        <v>Jul</v>
      </c>
      <c r="K898" s="6" t="n">
        <f aca="false">WEEKDAY(A898, 2)</f>
        <v>1</v>
      </c>
      <c r="L898" s="6" t="n">
        <f aca="false">MONTH(A898)</f>
        <v>7</v>
      </c>
    </row>
    <row r="899" customFormat="false" ht="14.25" hidden="false" customHeight="true" outlineLevel="0" collapsed="false">
      <c r="A899" s="3" t="n">
        <v>45474</v>
      </c>
      <c r="B899" s="4" t="n">
        <v>45474.7894889352</v>
      </c>
      <c r="C899" s="6" t="n">
        <f aca="false">HOUR(B899)</f>
        <v>18</v>
      </c>
      <c r="D899" s="6" t="s">
        <v>4</v>
      </c>
      <c r="E899" s="6" t="s">
        <v>358</v>
      </c>
      <c r="F899" s="8" t="n">
        <v>37.72</v>
      </c>
      <c r="G899" s="6" t="s">
        <v>49</v>
      </c>
      <c r="H899" s="6" t="str">
        <f aca="false">IF(AND(C899&gt;=5,C899&lt;12),"Morning",
 IF(AND(C899&gt;=12,C899&lt;17),"Afternoon","Night"))</f>
        <v>Night</v>
      </c>
      <c r="I899" s="6" t="str">
        <f aca="false">TEXT(A899, "ddd")</f>
        <v>Mon</v>
      </c>
      <c r="J899" s="6" t="str">
        <f aca="false">TEXT(A899, "mmm")</f>
        <v>Jul</v>
      </c>
      <c r="K899" s="6" t="n">
        <f aca="false">WEEKDAY(A899, 2)</f>
        <v>1</v>
      </c>
      <c r="L899" s="6" t="n">
        <f aca="false">MONTH(A899)</f>
        <v>7</v>
      </c>
    </row>
    <row r="900" customFormat="false" ht="14.25" hidden="false" customHeight="true" outlineLevel="0" collapsed="false">
      <c r="A900" s="3" t="n">
        <v>45474</v>
      </c>
      <c r="B900" s="4" t="n">
        <v>45474.7902114236</v>
      </c>
      <c r="C900" s="6" t="n">
        <f aca="false">HOUR(B900)</f>
        <v>18</v>
      </c>
      <c r="D900" s="6" t="s">
        <v>4</v>
      </c>
      <c r="E900" s="6" t="s">
        <v>359</v>
      </c>
      <c r="F900" s="8" t="n">
        <v>37.72</v>
      </c>
      <c r="G900" s="6" t="s">
        <v>49</v>
      </c>
      <c r="H900" s="6" t="str">
        <f aca="false">IF(AND(C900&gt;=5,C900&lt;12),"Morning",
 IF(AND(C900&gt;=12,C900&lt;17),"Afternoon","Night"))</f>
        <v>Night</v>
      </c>
      <c r="I900" s="6" t="str">
        <f aca="false">TEXT(A900, "ddd")</f>
        <v>Mon</v>
      </c>
      <c r="J900" s="6" t="str">
        <f aca="false">TEXT(A900, "mmm")</f>
        <v>Jul</v>
      </c>
      <c r="K900" s="6" t="n">
        <f aca="false">WEEKDAY(A900, 2)</f>
        <v>1</v>
      </c>
      <c r="L900" s="6" t="n">
        <f aca="false">MONTH(A900)</f>
        <v>7</v>
      </c>
    </row>
    <row r="901" customFormat="false" ht="14.25" hidden="false" customHeight="true" outlineLevel="0" collapsed="false">
      <c r="A901" s="3" t="n">
        <v>45475</v>
      </c>
      <c r="B901" s="4" t="n">
        <v>45475.4464589931</v>
      </c>
      <c r="C901" s="6" t="n">
        <f aca="false">HOUR(B901)</f>
        <v>10</v>
      </c>
      <c r="D901" s="6" t="s">
        <v>4</v>
      </c>
      <c r="E901" s="6" t="s">
        <v>324</v>
      </c>
      <c r="F901" s="8" t="n">
        <v>32.82</v>
      </c>
      <c r="G901" s="6" t="s">
        <v>20</v>
      </c>
      <c r="H901" s="6" t="str">
        <f aca="false">IF(AND(C901&gt;=5,C901&lt;12),"Morning",
 IF(AND(C901&gt;=12,C901&lt;17),"Afternoon","Night"))</f>
        <v>Morning</v>
      </c>
      <c r="I901" s="6" t="str">
        <f aca="false">TEXT(A901, "ddd")</f>
        <v>Tue</v>
      </c>
      <c r="J901" s="6" t="str">
        <f aca="false">TEXT(A901, "mmm")</f>
        <v>Jul</v>
      </c>
      <c r="K901" s="6" t="n">
        <f aca="false">WEEKDAY(A901, 2)</f>
        <v>2</v>
      </c>
      <c r="L901" s="6" t="n">
        <f aca="false">MONTH(A901)</f>
        <v>7</v>
      </c>
    </row>
    <row r="902" customFormat="false" ht="14.25" hidden="false" customHeight="true" outlineLevel="0" collapsed="false">
      <c r="A902" s="3" t="n">
        <v>45475</v>
      </c>
      <c r="B902" s="4" t="n">
        <v>45475.4479238079</v>
      </c>
      <c r="C902" s="6" t="n">
        <f aca="false">HOUR(B902)</f>
        <v>10</v>
      </c>
      <c r="D902" s="6" t="s">
        <v>4</v>
      </c>
      <c r="E902" s="6" t="s">
        <v>324</v>
      </c>
      <c r="F902" s="8" t="n">
        <v>27.92</v>
      </c>
      <c r="G902" s="6" t="s">
        <v>17</v>
      </c>
      <c r="H902" s="6" t="str">
        <f aca="false">IF(AND(C902&gt;=5,C902&lt;12),"Morning",
 IF(AND(C902&gt;=12,C902&lt;17),"Afternoon","Night"))</f>
        <v>Morning</v>
      </c>
      <c r="I902" s="6" t="str">
        <f aca="false">TEXT(A902, "ddd")</f>
        <v>Tue</v>
      </c>
      <c r="J902" s="6" t="str">
        <f aca="false">TEXT(A902, "mmm")</f>
        <v>Jul</v>
      </c>
      <c r="K902" s="6" t="n">
        <f aca="false">WEEKDAY(A902, 2)</f>
        <v>2</v>
      </c>
      <c r="L902" s="6" t="n">
        <f aca="false">MONTH(A902)</f>
        <v>7</v>
      </c>
    </row>
    <row r="903" customFormat="false" ht="14.25" hidden="false" customHeight="true" outlineLevel="0" collapsed="false">
      <c r="A903" s="3" t="n">
        <v>45475</v>
      </c>
      <c r="B903" s="4" t="n">
        <v>45475.5333932986</v>
      </c>
      <c r="C903" s="6" t="n">
        <f aca="false">HOUR(B903)</f>
        <v>12</v>
      </c>
      <c r="D903" s="6" t="s">
        <v>4</v>
      </c>
      <c r="E903" s="6" t="s">
        <v>37</v>
      </c>
      <c r="F903" s="8" t="n">
        <v>37.72</v>
      </c>
      <c r="G903" s="6" t="s">
        <v>13</v>
      </c>
      <c r="H903" s="6" t="str">
        <f aca="false">IF(AND(C903&gt;=5,C903&lt;12),"Morning",
 IF(AND(C903&gt;=12,C903&lt;17),"Afternoon","Night"))</f>
        <v>Afternoon</v>
      </c>
      <c r="I903" s="6" t="str">
        <f aca="false">TEXT(A903, "ddd")</f>
        <v>Tue</v>
      </c>
      <c r="J903" s="6" t="str">
        <f aca="false">TEXT(A903, "mmm")</f>
        <v>Jul</v>
      </c>
      <c r="K903" s="6" t="n">
        <f aca="false">WEEKDAY(A903, 2)</f>
        <v>2</v>
      </c>
      <c r="L903" s="6" t="n">
        <f aca="false">MONTH(A903)</f>
        <v>7</v>
      </c>
    </row>
    <row r="904" customFormat="false" ht="14.25" hidden="false" customHeight="true" outlineLevel="0" collapsed="false">
      <c r="A904" s="3" t="n">
        <v>45475</v>
      </c>
      <c r="B904" s="4" t="n">
        <v>45475.5855698032</v>
      </c>
      <c r="C904" s="6" t="n">
        <f aca="false">HOUR(B904)</f>
        <v>14</v>
      </c>
      <c r="D904" s="6" t="s">
        <v>4</v>
      </c>
      <c r="E904" s="6" t="s">
        <v>360</v>
      </c>
      <c r="F904" s="8" t="n">
        <v>27.92</v>
      </c>
      <c r="G904" s="6" t="s">
        <v>17</v>
      </c>
      <c r="H904" s="6" t="str">
        <f aca="false">IF(AND(C904&gt;=5,C904&lt;12),"Morning",
 IF(AND(C904&gt;=12,C904&lt;17),"Afternoon","Night"))</f>
        <v>Afternoon</v>
      </c>
      <c r="I904" s="6" t="str">
        <f aca="false">TEXT(A904, "ddd")</f>
        <v>Tue</v>
      </c>
      <c r="J904" s="6" t="str">
        <f aca="false">TEXT(A904, "mmm")</f>
        <v>Jul</v>
      </c>
      <c r="K904" s="6" t="n">
        <f aca="false">WEEKDAY(A904, 2)</f>
        <v>2</v>
      </c>
      <c r="L904" s="6" t="n">
        <f aca="false">MONTH(A904)</f>
        <v>7</v>
      </c>
    </row>
    <row r="905" customFormat="false" ht="14.25" hidden="false" customHeight="true" outlineLevel="0" collapsed="false">
      <c r="A905" s="3" t="n">
        <v>45475</v>
      </c>
      <c r="B905" s="4" t="n">
        <v>45475.6884761227</v>
      </c>
      <c r="C905" s="6" t="n">
        <f aca="false">HOUR(B905)</f>
        <v>16</v>
      </c>
      <c r="D905" s="6" t="s">
        <v>4</v>
      </c>
      <c r="E905" s="6" t="s">
        <v>361</v>
      </c>
      <c r="F905" s="8" t="n">
        <v>32.82</v>
      </c>
      <c r="G905" s="6" t="s">
        <v>20</v>
      </c>
      <c r="H905" s="6" t="str">
        <f aca="false">IF(AND(C905&gt;=5,C905&lt;12),"Morning",
 IF(AND(C905&gt;=12,C905&lt;17),"Afternoon","Night"))</f>
        <v>Afternoon</v>
      </c>
      <c r="I905" s="6" t="str">
        <f aca="false">TEXT(A905, "ddd")</f>
        <v>Tue</v>
      </c>
      <c r="J905" s="6" t="str">
        <f aca="false">TEXT(A905, "mmm")</f>
        <v>Jul</v>
      </c>
      <c r="K905" s="6" t="n">
        <f aca="false">WEEKDAY(A905, 2)</f>
        <v>2</v>
      </c>
      <c r="L905" s="6" t="n">
        <f aca="false">MONTH(A905)</f>
        <v>7</v>
      </c>
    </row>
    <row r="906" customFormat="false" ht="14.25" hidden="false" customHeight="true" outlineLevel="0" collapsed="false">
      <c r="A906" s="3" t="n">
        <v>45475</v>
      </c>
      <c r="B906" s="4" t="n">
        <v>45475.9183284259</v>
      </c>
      <c r="C906" s="6" t="n">
        <f aca="false">HOUR(B906)</f>
        <v>22</v>
      </c>
      <c r="D906" s="6" t="s">
        <v>4</v>
      </c>
      <c r="E906" s="6" t="s">
        <v>349</v>
      </c>
      <c r="F906" s="8" t="n">
        <v>32.82</v>
      </c>
      <c r="G906" s="6" t="s">
        <v>20</v>
      </c>
      <c r="H906" s="6" t="str">
        <f aca="false">IF(AND(C906&gt;=5,C906&lt;12),"Morning",
 IF(AND(C906&gt;=12,C906&lt;17),"Afternoon","Night"))</f>
        <v>Night</v>
      </c>
      <c r="I906" s="6" t="str">
        <f aca="false">TEXT(A906, "ddd")</f>
        <v>Tue</v>
      </c>
      <c r="J906" s="6" t="str">
        <f aca="false">TEXT(A906, "mmm")</f>
        <v>Jul</v>
      </c>
      <c r="K906" s="6" t="n">
        <f aca="false">WEEKDAY(A906, 2)</f>
        <v>2</v>
      </c>
      <c r="L906" s="6" t="n">
        <f aca="false">MONTH(A906)</f>
        <v>7</v>
      </c>
    </row>
    <row r="907" customFormat="false" ht="14.25" hidden="false" customHeight="true" outlineLevel="0" collapsed="false">
      <c r="A907" s="3" t="n">
        <v>45476</v>
      </c>
      <c r="B907" s="4" t="n">
        <v>45476.5772561921</v>
      </c>
      <c r="C907" s="6" t="n">
        <f aca="false">HOUR(B907)</f>
        <v>13</v>
      </c>
      <c r="D907" s="6" t="s">
        <v>4</v>
      </c>
      <c r="E907" s="6" t="s">
        <v>29</v>
      </c>
      <c r="F907" s="8" t="n">
        <v>32.82</v>
      </c>
      <c r="G907" s="6" t="s">
        <v>20</v>
      </c>
      <c r="H907" s="6" t="str">
        <f aca="false">IF(AND(C907&gt;=5,C907&lt;12),"Morning",
 IF(AND(C907&gt;=12,C907&lt;17),"Afternoon","Night"))</f>
        <v>Afternoon</v>
      </c>
      <c r="I907" s="6" t="str">
        <f aca="false">TEXT(A907, "ddd")</f>
        <v>Wed</v>
      </c>
      <c r="J907" s="6" t="str">
        <f aca="false">TEXT(A907, "mmm")</f>
        <v>Jul</v>
      </c>
      <c r="K907" s="6" t="n">
        <f aca="false">WEEKDAY(A907, 2)</f>
        <v>3</v>
      </c>
      <c r="L907" s="6" t="n">
        <f aca="false">MONTH(A907)</f>
        <v>7</v>
      </c>
    </row>
    <row r="908" customFormat="false" ht="14.25" hidden="false" customHeight="true" outlineLevel="0" collapsed="false">
      <c r="A908" s="3" t="n">
        <v>45476</v>
      </c>
      <c r="B908" s="4" t="n">
        <v>45476.6675527083</v>
      </c>
      <c r="C908" s="6" t="n">
        <f aca="false">HOUR(B908)</f>
        <v>16</v>
      </c>
      <c r="D908" s="6" t="s">
        <v>4</v>
      </c>
      <c r="E908" s="6" t="s">
        <v>362</v>
      </c>
      <c r="F908" s="8" t="n">
        <v>37.72</v>
      </c>
      <c r="G908" s="6" t="s">
        <v>49</v>
      </c>
      <c r="H908" s="6" t="str">
        <f aca="false">IF(AND(C908&gt;=5,C908&lt;12),"Morning",
 IF(AND(C908&gt;=12,C908&lt;17),"Afternoon","Night"))</f>
        <v>Afternoon</v>
      </c>
      <c r="I908" s="6" t="str">
        <f aca="false">TEXT(A908, "ddd")</f>
        <v>Wed</v>
      </c>
      <c r="J908" s="6" t="str">
        <f aca="false">TEXT(A908, "mmm")</f>
        <v>Jul</v>
      </c>
      <c r="K908" s="6" t="n">
        <f aca="false">WEEKDAY(A908, 2)</f>
        <v>3</v>
      </c>
      <c r="L908" s="6" t="n">
        <f aca="false">MONTH(A908)</f>
        <v>7</v>
      </c>
    </row>
    <row r="909" customFormat="false" ht="14.25" hidden="false" customHeight="true" outlineLevel="0" collapsed="false">
      <c r="A909" s="3" t="n">
        <v>45476</v>
      </c>
      <c r="B909" s="4" t="n">
        <v>45476.7016808218</v>
      </c>
      <c r="C909" s="6" t="n">
        <f aca="false">HOUR(B909)</f>
        <v>16</v>
      </c>
      <c r="D909" s="6" t="s">
        <v>4</v>
      </c>
      <c r="E909" s="6" t="s">
        <v>363</v>
      </c>
      <c r="F909" s="8" t="n">
        <v>37.72</v>
      </c>
      <c r="G909" s="6" t="s">
        <v>49</v>
      </c>
      <c r="H909" s="6" t="str">
        <f aca="false">IF(AND(C909&gt;=5,C909&lt;12),"Morning",
 IF(AND(C909&gt;=12,C909&lt;17),"Afternoon","Night"))</f>
        <v>Afternoon</v>
      </c>
      <c r="I909" s="6" t="str">
        <f aca="false">TEXT(A909, "ddd")</f>
        <v>Wed</v>
      </c>
      <c r="J909" s="6" t="str">
        <f aca="false">TEXT(A909, "mmm")</f>
        <v>Jul</v>
      </c>
      <c r="K909" s="6" t="n">
        <f aca="false">WEEKDAY(A909, 2)</f>
        <v>3</v>
      </c>
      <c r="L909" s="6" t="n">
        <f aca="false">MONTH(A909)</f>
        <v>7</v>
      </c>
    </row>
    <row r="910" customFormat="false" ht="14.25" hidden="false" customHeight="true" outlineLevel="0" collapsed="false">
      <c r="A910" s="3" t="n">
        <v>45476</v>
      </c>
      <c r="B910" s="4" t="n">
        <v>45476.7036529861</v>
      </c>
      <c r="C910" s="6" t="n">
        <f aca="false">HOUR(B910)</f>
        <v>16</v>
      </c>
      <c r="D910" s="6" t="s">
        <v>4</v>
      </c>
      <c r="E910" s="6" t="s">
        <v>290</v>
      </c>
      <c r="F910" s="8" t="n">
        <v>32.82</v>
      </c>
      <c r="G910" s="6" t="s">
        <v>20</v>
      </c>
      <c r="H910" s="6" t="str">
        <f aca="false">IF(AND(C910&gt;=5,C910&lt;12),"Morning",
 IF(AND(C910&gt;=12,C910&lt;17),"Afternoon","Night"))</f>
        <v>Afternoon</v>
      </c>
      <c r="I910" s="6" t="str">
        <f aca="false">TEXT(A910, "ddd")</f>
        <v>Wed</v>
      </c>
      <c r="J910" s="6" t="str">
        <f aca="false">TEXT(A910, "mmm")</f>
        <v>Jul</v>
      </c>
      <c r="K910" s="6" t="n">
        <f aca="false">WEEKDAY(A910, 2)</f>
        <v>3</v>
      </c>
      <c r="L910" s="6" t="n">
        <f aca="false">MONTH(A910)</f>
        <v>7</v>
      </c>
    </row>
    <row r="911" customFormat="false" ht="14.25" hidden="false" customHeight="true" outlineLevel="0" collapsed="false">
      <c r="A911" s="3" t="n">
        <v>45476</v>
      </c>
      <c r="B911" s="4" t="n">
        <v>45476.704431794</v>
      </c>
      <c r="C911" s="6" t="n">
        <f aca="false">HOUR(B911)</f>
        <v>16</v>
      </c>
      <c r="D911" s="6" t="s">
        <v>4</v>
      </c>
      <c r="E911" s="6" t="s">
        <v>364</v>
      </c>
      <c r="F911" s="8" t="n">
        <v>32.82</v>
      </c>
      <c r="G911" s="6" t="s">
        <v>20</v>
      </c>
      <c r="H911" s="6" t="str">
        <f aca="false">IF(AND(C911&gt;=5,C911&lt;12),"Morning",
 IF(AND(C911&gt;=12,C911&lt;17),"Afternoon","Night"))</f>
        <v>Afternoon</v>
      </c>
      <c r="I911" s="6" t="str">
        <f aca="false">TEXT(A911, "ddd")</f>
        <v>Wed</v>
      </c>
      <c r="J911" s="6" t="str">
        <f aca="false">TEXT(A911, "mmm")</f>
        <v>Jul</v>
      </c>
      <c r="K911" s="6" t="n">
        <f aca="false">WEEKDAY(A911, 2)</f>
        <v>3</v>
      </c>
      <c r="L911" s="6" t="n">
        <f aca="false">MONTH(A911)</f>
        <v>7</v>
      </c>
    </row>
    <row r="912" customFormat="false" ht="14.25" hidden="false" customHeight="true" outlineLevel="0" collapsed="false">
      <c r="A912" s="3" t="n">
        <v>45476</v>
      </c>
      <c r="B912" s="4" t="n">
        <v>45476.7052248032</v>
      </c>
      <c r="C912" s="6" t="n">
        <f aca="false">HOUR(B912)</f>
        <v>16</v>
      </c>
      <c r="D912" s="6" t="s">
        <v>4</v>
      </c>
      <c r="E912" s="6" t="s">
        <v>290</v>
      </c>
      <c r="F912" s="8" t="n">
        <v>37.72</v>
      </c>
      <c r="G912" s="6" t="s">
        <v>13</v>
      </c>
      <c r="H912" s="6" t="str">
        <f aca="false">IF(AND(C912&gt;=5,C912&lt;12),"Morning",
 IF(AND(C912&gt;=12,C912&lt;17),"Afternoon","Night"))</f>
        <v>Afternoon</v>
      </c>
      <c r="I912" s="6" t="str">
        <f aca="false">TEXT(A912, "ddd")</f>
        <v>Wed</v>
      </c>
      <c r="J912" s="6" t="str">
        <f aca="false">TEXT(A912, "mmm")</f>
        <v>Jul</v>
      </c>
      <c r="K912" s="6" t="n">
        <f aca="false">WEEKDAY(A912, 2)</f>
        <v>3</v>
      </c>
      <c r="L912" s="6" t="n">
        <f aca="false">MONTH(A912)</f>
        <v>7</v>
      </c>
    </row>
    <row r="913" customFormat="false" ht="14.25" hidden="false" customHeight="true" outlineLevel="0" collapsed="false">
      <c r="A913" s="3" t="n">
        <v>45476</v>
      </c>
      <c r="B913" s="4" t="n">
        <v>45476.7079349537</v>
      </c>
      <c r="C913" s="6" t="n">
        <f aca="false">HOUR(B913)</f>
        <v>16</v>
      </c>
      <c r="D913" s="6" t="s">
        <v>4</v>
      </c>
      <c r="E913" s="6" t="s">
        <v>365</v>
      </c>
      <c r="F913" s="8" t="n">
        <v>23.02</v>
      </c>
      <c r="G913" s="6" t="s">
        <v>41</v>
      </c>
      <c r="H913" s="6" t="str">
        <f aca="false">IF(AND(C913&gt;=5,C913&lt;12),"Morning",
 IF(AND(C913&gt;=12,C913&lt;17),"Afternoon","Night"))</f>
        <v>Afternoon</v>
      </c>
      <c r="I913" s="6" t="str">
        <f aca="false">TEXT(A913, "ddd")</f>
        <v>Wed</v>
      </c>
      <c r="J913" s="6" t="str">
        <f aca="false">TEXT(A913, "mmm")</f>
        <v>Jul</v>
      </c>
      <c r="K913" s="6" t="n">
        <f aca="false">WEEKDAY(A913, 2)</f>
        <v>3</v>
      </c>
      <c r="L913" s="6" t="n">
        <f aca="false">MONTH(A913)</f>
        <v>7</v>
      </c>
    </row>
    <row r="914" customFormat="false" ht="14.25" hidden="false" customHeight="true" outlineLevel="0" collapsed="false">
      <c r="A914" s="3" t="n">
        <v>45476</v>
      </c>
      <c r="B914" s="4" t="n">
        <v>45476.7493267014</v>
      </c>
      <c r="C914" s="6" t="n">
        <f aca="false">HOUR(B914)</f>
        <v>17</v>
      </c>
      <c r="D914" s="6" t="s">
        <v>4</v>
      </c>
      <c r="E914" s="6" t="s">
        <v>366</v>
      </c>
      <c r="F914" s="8" t="n">
        <v>37.72</v>
      </c>
      <c r="G914" s="6" t="s">
        <v>49</v>
      </c>
      <c r="H914" s="6" t="str">
        <f aca="false">IF(AND(C914&gt;=5,C914&lt;12),"Morning",
 IF(AND(C914&gt;=12,C914&lt;17),"Afternoon","Night"))</f>
        <v>Night</v>
      </c>
      <c r="I914" s="6" t="str">
        <f aca="false">TEXT(A914, "ddd")</f>
        <v>Wed</v>
      </c>
      <c r="J914" s="6" t="str">
        <f aca="false">TEXT(A914, "mmm")</f>
        <v>Jul</v>
      </c>
      <c r="K914" s="6" t="n">
        <f aca="false">WEEKDAY(A914, 2)</f>
        <v>3</v>
      </c>
      <c r="L914" s="6" t="n">
        <f aca="false">MONTH(A914)</f>
        <v>7</v>
      </c>
    </row>
    <row r="915" customFormat="false" ht="14.25" hidden="false" customHeight="true" outlineLevel="0" collapsed="false">
      <c r="A915" s="3" t="n">
        <v>45476</v>
      </c>
      <c r="B915" s="4" t="n">
        <v>45476.7959390741</v>
      </c>
      <c r="C915" s="6" t="n">
        <f aca="false">HOUR(B915)</f>
        <v>19</v>
      </c>
      <c r="D915" s="6" t="s">
        <v>4</v>
      </c>
      <c r="E915" s="6" t="s">
        <v>25</v>
      </c>
      <c r="F915" s="8" t="n">
        <v>37.72</v>
      </c>
      <c r="G915" s="6" t="s">
        <v>13</v>
      </c>
      <c r="H915" s="6" t="str">
        <f aca="false">IF(AND(C915&gt;=5,C915&lt;12),"Morning",
 IF(AND(C915&gt;=12,C915&lt;17),"Afternoon","Night"))</f>
        <v>Night</v>
      </c>
      <c r="I915" s="6" t="str">
        <f aca="false">TEXT(A915, "ddd")</f>
        <v>Wed</v>
      </c>
      <c r="J915" s="6" t="str">
        <f aca="false">TEXT(A915, "mmm")</f>
        <v>Jul</v>
      </c>
      <c r="K915" s="6" t="n">
        <f aca="false">WEEKDAY(A915, 2)</f>
        <v>3</v>
      </c>
      <c r="L915" s="6" t="n">
        <f aca="false">MONTH(A915)</f>
        <v>7</v>
      </c>
    </row>
    <row r="916" customFormat="false" ht="14.25" hidden="false" customHeight="true" outlineLevel="0" collapsed="false">
      <c r="A916" s="3" t="n">
        <v>45477</v>
      </c>
      <c r="B916" s="4" t="n">
        <v>45477.4349968171</v>
      </c>
      <c r="C916" s="6" t="n">
        <f aca="false">HOUR(B916)</f>
        <v>10</v>
      </c>
      <c r="D916" s="6" t="s">
        <v>4</v>
      </c>
      <c r="E916" s="6" t="s">
        <v>163</v>
      </c>
      <c r="F916" s="8" t="n">
        <v>32.82</v>
      </c>
      <c r="G916" s="6" t="s">
        <v>20</v>
      </c>
      <c r="H916" s="6" t="str">
        <f aca="false">IF(AND(C916&gt;=5,C916&lt;12),"Morning",
 IF(AND(C916&gt;=12,C916&lt;17),"Afternoon","Night"))</f>
        <v>Morning</v>
      </c>
      <c r="I916" s="6" t="str">
        <f aca="false">TEXT(A916, "ddd")</f>
        <v>Thu</v>
      </c>
      <c r="J916" s="6" t="str">
        <f aca="false">TEXT(A916, "mmm")</f>
        <v>Jul</v>
      </c>
      <c r="K916" s="6" t="n">
        <f aca="false">WEEKDAY(A916, 2)</f>
        <v>4</v>
      </c>
      <c r="L916" s="6" t="n">
        <f aca="false">MONTH(A916)</f>
        <v>7</v>
      </c>
    </row>
    <row r="917" customFormat="false" ht="14.25" hidden="false" customHeight="true" outlineLevel="0" collapsed="false">
      <c r="A917" s="3" t="n">
        <v>45477</v>
      </c>
      <c r="B917" s="4" t="n">
        <v>45477.4357669097</v>
      </c>
      <c r="C917" s="6" t="n">
        <f aca="false">HOUR(B917)</f>
        <v>10</v>
      </c>
      <c r="D917" s="6" t="s">
        <v>4</v>
      </c>
      <c r="E917" s="6" t="s">
        <v>29</v>
      </c>
      <c r="F917" s="8" t="n">
        <v>27.92</v>
      </c>
      <c r="G917" s="6" t="s">
        <v>17</v>
      </c>
      <c r="H917" s="6" t="str">
        <f aca="false">IF(AND(C917&gt;=5,C917&lt;12),"Morning",
 IF(AND(C917&gt;=12,C917&lt;17),"Afternoon","Night"))</f>
        <v>Morning</v>
      </c>
      <c r="I917" s="6" t="str">
        <f aca="false">TEXT(A917, "ddd")</f>
        <v>Thu</v>
      </c>
      <c r="J917" s="6" t="str">
        <f aca="false">TEXT(A917, "mmm")</f>
        <v>Jul</v>
      </c>
      <c r="K917" s="6" t="n">
        <f aca="false">WEEKDAY(A917, 2)</f>
        <v>4</v>
      </c>
      <c r="L917" s="6" t="n">
        <f aca="false">MONTH(A917)</f>
        <v>7</v>
      </c>
    </row>
    <row r="918" customFormat="false" ht="14.25" hidden="false" customHeight="true" outlineLevel="0" collapsed="false">
      <c r="A918" s="3" t="n">
        <v>45478</v>
      </c>
      <c r="B918" s="4" t="n">
        <v>45478.5142207176</v>
      </c>
      <c r="C918" s="6" t="n">
        <f aca="false">HOUR(B918)</f>
        <v>12</v>
      </c>
      <c r="D918" s="6" t="s">
        <v>4</v>
      </c>
      <c r="E918" s="6" t="s">
        <v>78</v>
      </c>
      <c r="F918" s="8" t="n">
        <v>37.72</v>
      </c>
      <c r="G918" s="6" t="s">
        <v>24</v>
      </c>
      <c r="H918" s="6" t="str">
        <f aca="false">IF(AND(C918&gt;=5,C918&lt;12),"Morning",
 IF(AND(C918&gt;=12,C918&lt;17),"Afternoon","Night"))</f>
        <v>Afternoon</v>
      </c>
      <c r="I918" s="6" t="str">
        <f aca="false">TEXT(A918, "ddd")</f>
        <v>Fri</v>
      </c>
      <c r="J918" s="6" t="str">
        <f aca="false">TEXT(A918, "mmm")</f>
        <v>Jul</v>
      </c>
      <c r="K918" s="6" t="n">
        <f aca="false">WEEKDAY(A918, 2)</f>
        <v>5</v>
      </c>
      <c r="L918" s="6" t="n">
        <f aca="false">MONTH(A918)</f>
        <v>7</v>
      </c>
    </row>
    <row r="919" customFormat="false" ht="14.25" hidden="false" customHeight="true" outlineLevel="0" collapsed="false">
      <c r="A919" s="3" t="n">
        <v>45478</v>
      </c>
      <c r="B919" s="4" t="n">
        <v>45478.5720270139</v>
      </c>
      <c r="C919" s="6" t="n">
        <f aca="false">HOUR(B919)</f>
        <v>13</v>
      </c>
      <c r="D919" s="6" t="s">
        <v>4</v>
      </c>
      <c r="E919" s="6" t="s">
        <v>60</v>
      </c>
      <c r="F919" s="8" t="n">
        <v>32.82</v>
      </c>
      <c r="G919" s="6" t="s">
        <v>20</v>
      </c>
      <c r="H919" s="6" t="str">
        <f aca="false">IF(AND(C919&gt;=5,C919&lt;12),"Morning",
 IF(AND(C919&gt;=12,C919&lt;17),"Afternoon","Night"))</f>
        <v>Afternoon</v>
      </c>
      <c r="I919" s="6" t="str">
        <f aca="false">TEXT(A919, "ddd")</f>
        <v>Fri</v>
      </c>
      <c r="J919" s="6" t="str">
        <f aca="false">TEXT(A919, "mmm")</f>
        <v>Jul</v>
      </c>
      <c r="K919" s="6" t="n">
        <f aca="false">WEEKDAY(A919, 2)</f>
        <v>5</v>
      </c>
      <c r="L919" s="6" t="n">
        <f aca="false">MONTH(A919)</f>
        <v>7</v>
      </c>
    </row>
    <row r="920" customFormat="false" ht="14.25" hidden="false" customHeight="true" outlineLevel="0" collapsed="false">
      <c r="A920" s="3" t="n">
        <v>45478</v>
      </c>
      <c r="B920" s="4" t="n">
        <v>45478.5727295023</v>
      </c>
      <c r="C920" s="6" t="n">
        <f aca="false">HOUR(B920)</f>
        <v>13</v>
      </c>
      <c r="D920" s="6" t="s">
        <v>4</v>
      </c>
      <c r="E920" s="6" t="s">
        <v>367</v>
      </c>
      <c r="F920" s="8" t="n">
        <v>32.82</v>
      </c>
      <c r="G920" s="6" t="s">
        <v>20</v>
      </c>
      <c r="H920" s="6" t="str">
        <f aca="false">IF(AND(C920&gt;=5,C920&lt;12),"Morning",
 IF(AND(C920&gt;=12,C920&lt;17),"Afternoon","Night"))</f>
        <v>Afternoon</v>
      </c>
      <c r="I920" s="6" t="str">
        <f aca="false">TEXT(A920, "ddd")</f>
        <v>Fri</v>
      </c>
      <c r="J920" s="6" t="str">
        <f aca="false">TEXT(A920, "mmm")</f>
        <v>Jul</v>
      </c>
      <c r="K920" s="6" t="n">
        <f aca="false">WEEKDAY(A920, 2)</f>
        <v>5</v>
      </c>
      <c r="L920" s="6" t="n">
        <f aca="false">MONTH(A920)</f>
        <v>7</v>
      </c>
    </row>
    <row r="921" customFormat="false" ht="14.25" hidden="false" customHeight="true" outlineLevel="0" collapsed="false">
      <c r="A921" s="3" t="n">
        <v>45478</v>
      </c>
      <c r="B921" s="4" t="n">
        <v>45478.7888461574</v>
      </c>
      <c r="C921" s="6" t="n">
        <f aca="false">HOUR(B921)</f>
        <v>18</v>
      </c>
      <c r="D921" s="6" t="s">
        <v>4</v>
      </c>
      <c r="E921" s="6" t="s">
        <v>368</v>
      </c>
      <c r="F921" s="8" t="n">
        <v>23.02</v>
      </c>
      <c r="G921" s="6" t="s">
        <v>41</v>
      </c>
      <c r="H921" s="6" t="str">
        <f aca="false">IF(AND(C921&gt;=5,C921&lt;12),"Morning",
 IF(AND(C921&gt;=12,C921&lt;17),"Afternoon","Night"))</f>
        <v>Night</v>
      </c>
      <c r="I921" s="6" t="str">
        <f aca="false">TEXT(A921, "ddd")</f>
        <v>Fri</v>
      </c>
      <c r="J921" s="6" t="str">
        <f aca="false">TEXT(A921, "mmm")</f>
        <v>Jul</v>
      </c>
      <c r="K921" s="6" t="n">
        <f aca="false">WEEKDAY(A921, 2)</f>
        <v>5</v>
      </c>
      <c r="L921" s="6" t="n">
        <f aca="false">MONTH(A921)</f>
        <v>7</v>
      </c>
    </row>
    <row r="922" customFormat="false" ht="14.25" hidden="false" customHeight="true" outlineLevel="0" collapsed="false">
      <c r="A922" s="3" t="n">
        <v>45478</v>
      </c>
      <c r="B922" s="4" t="n">
        <v>45478.8299515278</v>
      </c>
      <c r="C922" s="6" t="n">
        <f aca="false">HOUR(B922)</f>
        <v>19</v>
      </c>
      <c r="D922" s="6" t="s">
        <v>4</v>
      </c>
      <c r="E922" s="6" t="s">
        <v>119</v>
      </c>
      <c r="F922" s="8" t="n">
        <v>27.92</v>
      </c>
      <c r="G922" s="6" t="s">
        <v>17</v>
      </c>
      <c r="H922" s="6" t="str">
        <f aca="false">IF(AND(C922&gt;=5,C922&lt;12),"Morning",
 IF(AND(C922&gt;=12,C922&lt;17),"Afternoon","Night"))</f>
        <v>Night</v>
      </c>
      <c r="I922" s="6" t="str">
        <f aca="false">TEXT(A922, "ddd")</f>
        <v>Fri</v>
      </c>
      <c r="J922" s="6" t="str">
        <f aca="false">TEXT(A922, "mmm")</f>
        <v>Jul</v>
      </c>
      <c r="K922" s="6" t="n">
        <f aca="false">WEEKDAY(A922, 2)</f>
        <v>5</v>
      </c>
      <c r="L922" s="6" t="n">
        <f aca="false">MONTH(A922)</f>
        <v>7</v>
      </c>
    </row>
    <row r="923" customFormat="false" ht="14.25" hidden="false" customHeight="true" outlineLevel="0" collapsed="false">
      <c r="A923" s="3" t="n">
        <v>45478</v>
      </c>
      <c r="B923" s="4" t="n">
        <v>45478.9249591551</v>
      </c>
      <c r="C923" s="6" t="n">
        <f aca="false">HOUR(B923)</f>
        <v>22</v>
      </c>
      <c r="D923" s="6" t="s">
        <v>4</v>
      </c>
      <c r="E923" s="6" t="s">
        <v>369</v>
      </c>
      <c r="F923" s="8" t="n">
        <v>23.02</v>
      </c>
      <c r="G923" s="6" t="s">
        <v>41</v>
      </c>
      <c r="H923" s="6" t="str">
        <f aca="false">IF(AND(C923&gt;=5,C923&lt;12),"Morning",
 IF(AND(C923&gt;=12,C923&lt;17),"Afternoon","Night"))</f>
        <v>Night</v>
      </c>
      <c r="I923" s="6" t="str">
        <f aca="false">TEXT(A923, "ddd")</f>
        <v>Fri</v>
      </c>
      <c r="J923" s="6" t="str">
        <f aca="false">TEXT(A923, "mmm")</f>
        <v>Jul</v>
      </c>
      <c r="K923" s="6" t="n">
        <f aca="false">WEEKDAY(A923, 2)</f>
        <v>5</v>
      </c>
      <c r="L923" s="6" t="n">
        <f aca="false">MONTH(A923)</f>
        <v>7</v>
      </c>
    </row>
    <row r="924" customFormat="false" ht="14.25" hidden="false" customHeight="true" outlineLevel="0" collapsed="false">
      <c r="A924" s="3" t="n">
        <v>45478</v>
      </c>
      <c r="B924" s="4" t="n">
        <v>45478.9292051389</v>
      </c>
      <c r="C924" s="6" t="n">
        <f aca="false">HOUR(B924)</f>
        <v>22</v>
      </c>
      <c r="D924" s="6" t="s">
        <v>4</v>
      </c>
      <c r="E924" s="6" t="s">
        <v>370</v>
      </c>
      <c r="F924" s="8" t="n">
        <v>27.92</v>
      </c>
      <c r="G924" s="6" t="s">
        <v>17</v>
      </c>
      <c r="H924" s="6" t="str">
        <f aca="false">IF(AND(C924&gt;=5,C924&lt;12),"Morning",
 IF(AND(C924&gt;=12,C924&lt;17),"Afternoon","Night"))</f>
        <v>Night</v>
      </c>
      <c r="I924" s="6" t="str">
        <f aca="false">TEXT(A924, "ddd")</f>
        <v>Fri</v>
      </c>
      <c r="J924" s="6" t="str">
        <f aca="false">TEXT(A924, "mmm")</f>
        <v>Jul</v>
      </c>
      <c r="K924" s="6" t="n">
        <f aca="false">WEEKDAY(A924, 2)</f>
        <v>5</v>
      </c>
      <c r="L924" s="6" t="n">
        <f aca="false">MONTH(A924)</f>
        <v>7</v>
      </c>
    </row>
    <row r="925" customFormat="false" ht="14.25" hidden="false" customHeight="true" outlineLevel="0" collapsed="false">
      <c r="A925" s="3" t="n">
        <v>45478</v>
      </c>
      <c r="B925" s="4" t="n">
        <v>45478.9298257523</v>
      </c>
      <c r="C925" s="6" t="n">
        <f aca="false">HOUR(B925)</f>
        <v>22</v>
      </c>
      <c r="D925" s="6" t="s">
        <v>4</v>
      </c>
      <c r="E925" s="6" t="s">
        <v>370</v>
      </c>
      <c r="F925" s="8" t="n">
        <v>27.92</v>
      </c>
      <c r="G925" s="6" t="s">
        <v>17</v>
      </c>
      <c r="H925" s="6" t="str">
        <f aca="false">IF(AND(C925&gt;=5,C925&lt;12),"Morning",
 IF(AND(C925&gt;=12,C925&lt;17),"Afternoon","Night"))</f>
        <v>Night</v>
      </c>
      <c r="I925" s="6" t="str">
        <f aca="false">TEXT(A925, "ddd")</f>
        <v>Fri</v>
      </c>
      <c r="J925" s="6" t="str">
        <f aca="false">TEXT(A925, "mmm")</f>
        <v>Jul</v>
      </c>
      <c r="K925" s="6" t="n">
        <f aca="false">WEEKDAY(A925, 2)</f>
        <v>5</v>
      </c>
      <c r="L925" s="6" t="n">
        <f aca="false">MONTH(A925)</f>
        <v>7</v>
      </c>
    </row>
    <row r="926" customFormat="false" ht="14.25" hidden="false" customHeight="true" outlineLevel="0" collapsed="false">
      <c r="A926" s="3" t="n">
        <v>45478</v>
      </c>
      <c r="B926" s="4" t="n">
        <v>45478.9305688542</v>
      </c>
      <c r="C926" s="6" t="n">
        <f aca="false">HOUR(B926)</f>
        <v>22</v>
      </c>
      <c r="D926" s="6" t="s">
        <v>4</v>
      </c>
      <c r="E926" s="6" t="s">
        <v>371</v>
      </c>
      <c r="F926" s="8" t="n">
        <v>37.72</v>
      </c>
      <c r="G926" s="6" t="s">
        <v>49</v>
      </c>
      <c r="H926" s="6" t="str">
        <f aca="false">IF(AND(C926&gt;=5,C926&lt;12),"Morning",
 IF(AND(C926&gt;=12,C926&lt;17),"Afternoon","Night"))</f>
        <v>Night</v>
      </c>
      <c r="I926" s="6" t="str">
        <f aca="false">TEXT(A926, "ddd")</f>
        <v>Fri</v>
      </c>
      <c r="J926" s="6" t="str">
        <f aca="false">TEXT(A926, "mmm")</f>
        <v>Jul</v>
      </c>
      <c r="K926" s="6" t="n">
        <f aca="false">WEEKDAY(A926, 2)</f>
        <v>5</v>
      </c>
      <c r="L926" s="6" t="n">
        <f aca="false">MONTH(A926)</f>
        <v>7</v>
      </c>
    </row>
    <row r="927" customFormat="false" ht="14.25" hidden="false" customHeight="true" outlineLevel="0" collapsed="false">
      <c r="A927" s="3" t="n">
        <v>45478</v>
      </c>
      <c r="B927" s="4" t="n">
        <v>45478.931359456</v>
      </c>
      <c r="C927" s="6" t="n">
        <f aca="false">HOUR(B927)</f>
        <v>22</v>
      </c>
      <c r="D927" s="6" t="s">
        <v>4</v>
      </c>
      <c r="E927" s="6" t="s">
        <v>371</v>
      </c>
      <c r="F927" s="8" t="n">
        <v>32.82</v>
      </c>
      <c r="G927" s="6" t="s">
        <v>20</v>
      </c>
      <c r="H927" s="6" t="str">
        <f aca="false">IF(AND(C927&gt;=5,C927&lt;12),"Morning",
 IF(AND(C927&gt;=12,C927&lt;17),"Afternoon","Night"))</f>
        <v>Night</v>
      </c>
      <c r="I927" s="6" t="str">
        <f aca="false">TEXT(A927, "ddd")</f>
        <v>Fri</v>
      </c>
      <c r="J927" s="6" t="str">
        <f aca="false">TEXT(A927, "mmm")</f>
        <v>Jul</v>
      </c>
      <c r="K927" s="6" t="n">
        <f aca="false">WEEKDAY(A927, 2)</f>
        <v>5</v>
      </c>
      <c r="L927" s="6" t="n">
        <f aca="false">MONTH(A927)</f>
        <v>7</v>
      </c>
    </row>
    <row r="928" customFormat="false" ht="14.25" hidden="false" customHeight="true" outlineLevel="0" collapsed="false">
      <c r="A928" s="3" t="n">
        <v>45479</v>
      </c>
      <c r="B928" s="4" t="n">
        <v>45479.4361901157</v>
      </c>
      <c r="C928" s="6" t="n">
        <f aca="false">HOUR(B928)</f>
        <v>10</v>
      </c>
      <c r="D928" s="6" t="s">
        <v>4</v>
      </c>
      <c r="E928" s="6" t="s">
        <v>372</v>
      </c>
      <c r="F928" s="8" t="n">
        <v>37.72</v>
      </c>
      <c r="G928" s="6" t="s">
        <v>13</v>
      </c>
      <c r="H928" s="6" t="str">
        <f aca="false">IF(AND(C928&gt;=5,C928&lt;12),"Morning",
 IF(AND(C928&gt;=12,C928&lt;17),"Afternoon","Night"))</f>
        <v>Morning</v>
      </c>
      <c r="I928" s="6" t="str">
        <f aca="false">TEXT(A928, "ddd")</f>
        <v>Sat</v>
      </c>
      <c r="J928" s="6" t="str">
        <f aca="false">TEXT(A928, "mmm")</f>
        <v>Jul</v>
      </c>
      <c r="K928" s="6" t="n">
        <f aca="false">WEEKDAY(A928, 2)</f>
        <v>6</v>
      </c>
      <c r="L928" s="6" t="n">
        <f aca="false">MONTH(A928)</f>
        <v>7</v>
      </c>
    </row>
    <row r="929" customFormat="false" ht="14.25" hidden="false" customHeight="true" outlineLevel="0" collapsed="false">
      <c r="A929" s="3" t="n">
        <v>45479</v>
      </c>
      <c r="B929" s="4" t="n">
        <v>45479.7192828935</v>
      </c>
      <c r="C929" s="6" t="n">
        <f aca="false">HOUR(B929)</f>
        <v>17</v>
      </c>
      <c r="D929" s="6" t="s">
        <v>4</v>
      </c>
      <c r="E929" s="6" t="s">
        <v>25</v>
      </c>
      <c r="F929" s="8" t="n">
        <v>32.82</v>
      </c>
      <c r="G929" s="6" t="s">
        <v>13</v>
      </c>
      <c r="H929" s="6" t="str">
        <f aca="false">IF(AND(C929&gt;=5,C929&lt;12),"Morning",
 IF(AND(C929&gt;=12,C929&lt;17),"Afternoon","Night"))</f>
        <v>Night</v>
      </c>
      <c r="I929" s="6" t="str">
        <f aca="false">TEXT(A929, "ddd")</f>
        <v>Sat</v>
      </c>
      <c r="J929" s="6" t="str">
        <f aca="false">TEXT(A929, "mmm")</f>
        <v>Jul</v>
      </c>
      <c r="K929" s="6" t="n">
        <f aca="false">WEEKDAY(A929, 2)</f>
        <v>6</v>
      </c>
      <c r="L929" s="6" t="n">
        <f aca="false">MONTH(A929)</f>
        <v>7</v>
      </c>
    </row>
    <row r="930" customFormat="false" ht="14.25" hidden="false" customHeight="true" outlineLevel="0" collapsed="false">
      <c r="A930" s="3" t="n">
        <v>45479</v>
      </c>
      <c r="B930" s="4" t="n">
        <v>45479.7201509954</v>
      </c>
      <c r="C930" s="6" t="n">
        <f aca="false">HOUR(B930)</f>
        <v>17</v>
      </c>
      <c r="D930" s="6" t="s">
        <v>4</v>
      </c>
      <c r="E930" s="6" t="s">
        <v>25</v>
      </c>
      <c r="F930" s="8" t="n">
        <v>32.82</v>
      </c>
      <c r="G930" s="6" t="s">
        <v>13</v>
      </c>
      <c r="H930" s="6" t="str">
        <f aca="false">IF(AND(C930&gt;=5,C930&lt;12),"Morning",
 IF(AND(C930&gt;=12,C930&lt;17),"Afternoon","Night"))</f>
        <v>Night</v>
      </c>
      <c r="I930" s="6" t="str">
        <f aca="false">TEXT(A930, "ddd")</f>
        <v>Sat</v>
      </c>
      <c r="J930" s="6" t="str">
        <f aca="false">TEXT(A930, "mmm")</f>
        <v>Jul</v>
      </c>
      <c r="K930" s="6" t="n">
        <f aca="false">WEEKDAY(A930, 2)</f>
        <v>6</v>
      </c>
      <c r="L930" s="6" t="n">
        <f aca="false">MONTH(A930)</f>
        <v>7</v>
      </c>
    </row>
    <row r="931" customFormat="false" ht="14.25" hidden="false" customHeight="true" outlineLevel="0" collapsed="false">
      <c r="A931" s="3" t="n">
        <v>45479</v>
      </c>
      <c r="B931" s="4" t="n">
        <v>45479.7984503125</v>
      </c>
      <c r="C931" s="6" t="n">
        <f aca="false">HOUR(B931)</f>
        <v>19</v>
      </c>
      <c r="D931" s="6" t="s">
        <v>4</v>
      </c>
      <c r="E931" s="6" t="s">
        <v>29</v>
      </c>
      <c r="F931" s="8" t="n">
        <v>32.82</v>
      </c>
      <c r="G931" s="6" t="s">
        <v>13</v>
      </c>
      <c r="H931" s="6" t="str">
        <f aca="false">IF(AND(C931&gt;=5,C931&lt;12),"Morning",
 IF(AND(C931&gt;=12,C931&lt;17),"Afternoon","Night"))</f>
        <v>Night</v>
      </c>
      <c r="I931" s="6" t="str">
        <f aca="false">TEXT(A931, "ddd")</f>
        <v>Sat</v>
      </c>
      <c r="J931" s="6" t="str">
        <f aca="false">TEXT(A931, "mmm")</f>
        <v>Jul</v>
      </c>
      <c r="K931" s="6" t="n">
        <f aca="false">WEEKDAY(A931, 2)</f>
        <v>6</v>
      </c>
      <c r="L931" s="6" t="n">
        <f aca="false">MONTH(A931)</f>
        <v>7</v>
      </c>
    </row>
    <row r="932" customFormat="false" ht="14.25" hidden="false" customHeight="true" outlineLevel="0" collapsed="false">
      <c r="A932" s="3" t="n">
        <v>45479</v>
      </c>
      <c r="B932" s="4" t="n">
        <v>45479.799069213</v>
      </c>
      <c r="C932" s="6" t="n">
        <f aca="false">HOUR(B932)</f>
        <v>19</v>
      </c>
      <c r="D932" s="6" t="s">
        <v>4</v>
      </c>
      <c r="E932" s="6" t="s">
        <v>29</v>
      </c>
      <c r="F932" s="8" t="n">
        <v>27.92</v>
      </c>
      <c r="G932" s="6" t="s">
        <v>20</v>
      </c>
      <c r="H932" s="6" t="str">
        <f aca="false">IF(AND(C932&gt;=5,C932&lt;12),"Morning",
 IF(AND(C932&gt;=12,C932&lt;17),"Afternoon","Night"))</f>
        <v>Night</v>
      </c>
      <c r="I932" s="6" t="str">
        <f aca="false">TEXT(A932, "ddd")</f>
        <v>Sat</v>
      </c>
      <c r="J932" s="6" t="str">
        <f aca="false">TEXT(A932, "mmm")</f>
        <v>Jul</v>
      </c>
      <c r="K932" s="6" t="n">
        <f aca="false">WEEKDAY(A932, 2)</f>
        <v>6</v>
      </c>
      <c r="L932" s="6" t="n">
        <f aca="false">MONTH(A932)</f>
        <v>7</v>
      </c>
    </row>
    <row r="933" customFormat="false" ht="14.25" hidden="false" customHeight="true" outlineLevel="0" collapsed="false">
      <c r="A933" s="3" t="n">
        <v>45480</v>
      </c>
      <c r="B933" s="4" t="n">
        <v>45480.3780112153</v>
      </c>
      <c r="C933" s="6" t="n">
        <f aca="false">HOUR(B933)</f>
        <v>9</v>
      </c>
      <c r="D933" s="6" t="s">
        <v>4</v>
      </c>
      <c r="E933" s="6" t="s">
        <v>323</v>
      </c>
      <c r="F933" s="8" t="n">
        <v>32.82</v>
      </c>
      <c r="G933" s="6" t="s">
        <v>49</v>
      </c>
      <c r="H933" s="6" t="str">
        <f aca="false">IF(AND(C933&gt;=5,C933&lt;12),"Morning",
 IF(AND(C933&gt;=12,C933&lt;17),"Afternoon","Night"))</f>
        <v>Morning</v>
      </c>
      <c r="I933" s="6" t="str">
        <f aca="false">TEXT(A933, "ddd")</f>
        <v>Sun</v>
      </c>
      <c r="J933" s="6" t="str">
        <f aca="false">TEXT(A933, "mmm")</f>
        <v>Jul</v>
      </c>
      <c r="K933" s="6" t="n">
        <f aca="false">WEEKDAY(A933, 2)</f>
        <v>7</v>
      </c>
      <c r="L933" s="6" t="n">
        <f aca="false">MONTH(A933)</f>
        <v>7</v>
      </c>
    </row>
    <row r="934" customFormat="false" ht="14.25" hidden="false" customHeight="true" outlineLevel="0" collapsed="false">
      <c r="A934" s="3" t="n">
        <v>45480</v>
      </c>
      <c r="B934" s="4" t="n">
        <v>45480.3850604745</v>
      </c>
      <c r="C934" s="6" t="n">
        <f aca="false">HOUR(B934)</f>
        <v>9</v>
      </c>
      <c r="D934" s="6" t="s">
        <v>4</v>
      </c>
      <c r="E934" s="6" t="s">
        <v>373</v>
      </c>
      <c r="F934" s="8" t="n">
        <v>27.92</v>
      </c>
      <c r="G934" s="6" t="s">
        <v>20</v>
      </c>
      <c r="H934" s="6" t="str">
        <f aca="false">IF(AND(C934&gt;=5,C934&lt;12),"Morning",
 IF(AND(C934&gt;=12,C934&lt;17),"Afternoon","Night"))</f>
        <v>Morning</v>
      </c>
      <c r="I934" s="6" t="str">
        <f aca="false">TEXT(A934, "ddd")</f>
        <v>Sun</v>
      </c>
      <c r="J934" s="6" t="str">
        <f aca="false">TEXT(A934, "mmm")</f>
        <v>Jul</v>
      </c>
      <c r="K934" s="6" t="n">
        <f aca="false">WEEKDAY(A934, 2)</f>
        <v>7</v>
      </c>
      <c r="L934" s="6" t="n">
        <f aca="false">MONTH(A934)</f>
        <v>7</v>
      </c>
    </row>
    <row r="935" customFormat="false" ht="14.25" hidden="false" customHeight="true" outlineLevel="0" collapsed="false">
      <c r="A935" s="3" t="n">
        <v>45480</v>
      </c>
      <c r="B935" s="4" t="n">
        <v>45480.3858427662</v>
      </c>
      <c r="C935" s="6" t="n">
        <f aca="false">HOUR(B935)</f>
        <v>9</v>
      </c>
      <c r="D935" s="6" t="s">
        <v>4</v>
      </c>
      <c r="E935" s="6" t="s">
        <v>373</v>
      </c>
      <c r="F935" s="8" t="n">
        <v>27.92</v>
      </c>
      <c r="G935" s="6" t="s">
        <v>20</v>
      </c>
      <c r="H935" s="6" t="str">
        <f aca="false">IF(AND(C935&gt;=5,C935&lt;12),"Morning",
 IF(AND(C935&gt;=12,C935&lt;17),"Afternoon","Night"))</f>
        <v>Morning</v>
      </c>
      <c r="I935" s="6" t="str">
        <f aca="false">TEXT(A935, "ddd")</f>
        <v>Sun</v>
      </c>
      <c r="J935" s="6" t="str">
        <f aca="false">TEXT(A935, "mmm")</f>
        <v>Jul</v>
      </c>
      <c r="K935" s="6" t="n">
        <f aca="false">WEEKDAY(A935, 2)</f>
        <v>7</v>
      </c>
      <c r="L935" s="6" t="n">
        <f aca="false">MONTH(A935)</f>
        <v>7</v>
      </c>
    </row>
    <row r="936" customFormat="false" ht="14.25" hidden="false" customHeight="true" outlineLevel="0" collapsed="false">
      <c r="A936" s="3" t="n">
        <v>45480</v>
      </c>
      <c r="B936" s="4" t="n">
        <v>45480.3950101389</v>
      </c>
      <c r="C936" s="6" t="n">
        <f aca="false">HOUR(B936)</f>
        <v>9</v>
      </c>
      <c r="D936" s="6" t="s">
        <v>4</v>
      </c>
      <c r="E936" s="6" t="s">
        <v>374</v>
      </c>
      <c r="F936" s="8" t="n">
        <v>32.82</v>
      </c>
      <c r="G936" s="6" t="s">
        <v>49</v>
      </c>
      <c r="H936" s="6" t="str">
        <f aca="false">IF(AND(C936&gt;=5,C936&lt;12),"Morning",
 IF(AND(C936&gt;=12,C936&lt;17),"Afternoon","Night"))</f>
        <v>Morning</v>
      </c>
      <c r="I936" s="6" t="str">
        <f aca="false">TEXT(A936, "ddd")</f>
        <v>Sun</v>
      </c>
      <c r="J936" s="6" t="str">
        <f aca="false">TEXT(A936, "mmm")</f>
        <v>Jul</v>
      </c>
      <c r="K936" s="6" t="n">
        <f aca="false">WEEKDAY(A936, 2)</f>
        <v>7</v>
      </c>
      <c r="L936" s="6" t="n">
        <f aca="false">MONTH(A936)</f>
        <v>7</v>
      </c>
    </row>
    <row r="937" customFormat="false" ht="14.25" hidden="false" customHeight="true" outlineLevel="0" collapsed="false">
      <c r="A937" s="3" t="n">
        <v>45480</v>
      </c>
      <c r="B937" s="4" t="n">
        <v>45480.3957892245</v>
      </c>
      <c r="C937" s="6" t="n">
        <f aca="false">HOUR(B937)</f>
        <v>9</v>
      </c>
      <c r="D937" s="6" t="s">
        <v>4</v>
      </c>
      <c r="E937" s="6" t="s">
        <v>374</v>
      </c>
      <c r="F937" s="8" t="n">
        <v>32.82</v>
      </c>
      <c r="G937" s="6" t="s">
        <v>49</v>
      </c>
      <c r="H937" s="6" t="str">
        <f aca="false">IF(AND(C937&gt;=5,C937&lt;12),"Morning",
 IF(AND(C937&gt;=12,C937&lt;17),"Afternoon","Night"))</f>
        <v>Morning</v>
      </c>
      <c r="I937" s="6" t="str">
        <f aca="false">TEXT(A937, "ddd")</f>
        <v>Sun</v>
      </c>
      <c r="J937" s="6" t="str">
        <f aca="false">TEXT(A937, "mmm")</f>
        <v>Jul</v>
      </c>
      <c r="K937" s="6" t="n">
        <f aca="false">WEEKDAY(A937, 2)</f>
        <v>7</v>
      </c>
      <c r="L937" s="6" t="n">
        <f aca="false">MONTH(A937)</f>
        <v>7</v>
      </c>
    </row>
    <row r="938" customFormat="false" ht="14.25" hidden="false" customHeight="true" outlineLevel="0" collapsed="false">
      <c r="A938" s="3" t="n">
        <v>45480</v>
      </c>
      <c r="B938" s="4" t="n">
        <v>45480.6225716782</v>
      </c>
      <c r="C938" s="6" t="n">
        <f aca="false">HOUR(B938)</f>
        <v>14</v>
      </c>
      <c r="D938" s="6" t="s">
        <v>4</v>
      </c>
      <c r="E938" s="6" t="s">
        <v>375</v>
      </c>
      <c r="F938" s="8" t="n">
        <v>32.82</v>
      </c>
      <c r="G938" s="6" t="s">
        <v>15</v>
      </c>
      <c r="H938" s="6" t="str">
        <f aca="false">IF(AND(C938&gt;=5,C938&lt;12),"Morning",
 IF(AND(C938&gt;=12,C938&lt;17),"Afternoon","Night"))</f>
        <v>Afternoon</v>
      </c>
      <c r="I938" s="6" t="str">
        <f aca="false">TEXT(A938, "ddd")</f>
        <v>Sun</v>
      </c>
      <c r="J938" s="6" t="str">
        <f aca="false">TEXT(A938, "mmm")</f>
        <v>Jul</v>
      </c>
      <c r="K938" s="6" t="n">
        <f aca="false">WEEKDAY(A938, 2)</f>
        <v>7</v>
      </c>
      <c r="L938" s="6" t="n">
        <f aca="false">MONTH(A938)</f>
        <v>7</v>
      </c>
    </row>
    <row r="939" customFormat="false" ht="14.25" hidden="false" customHeight="true" outlineLevel="0" collapsed="false">
      <c r="A939" s="3" t="n">
        <v>45480</v>
      </c>
      <c r="B939" s="4" t="n">
        <v>45480.6234654051</v>
      </c>
      <c r="C939" s="6" t="n">
        <f aca="false">HOUR(B939)</f>
        <v>14</v>
      </c>
      <c r="D939" s="6" t="s">
        <v>4</v>
      </c>
      <c r="E939" s="6" t="s">
        <v>375</v>
      </c>
      <c r="F939" s="8" t="n">
        <v>32.82</v>
      </c>
      <c r="G939" s="6" t="s">
        <v>24</v>
      </c>
      <c r="H939" s="6" t="str">
        <f aca="false">IF(AND(C939&gt;=5,C939&lt;12),"Morning",
 IF(AND(C939&gt;=12,C939&lt;17),"Afternoon","Night"))</f>
        <v>Afternoon</v>
      </c>
      <c r="I939" s="6" t="str">
        <f aca="false">TEXT(A939, "ddd")</f>
        <v>Sun</v>
      </c>
      <c r="J939" s="6" t="str">
        <f aca="false">TEXT(A939, "mmm")</f>
        <v>Jul</v>
      </c>
      <c r="K939" s="6" t="n">
        <f aca="false">WEEKDAY(A939, 2)</f>
        <v>7</v>
      </c>
      <c r="L939" s="6" t="n">
        <f aca="false">MONTH(A939)</f>
        <v>7</v>
      </c>
    </row>
    <row r="940" customFormat="false" ht="14.25" hidden="false" customHeight="true" outlineLevel="0" collapsed="false">
      <c r="A940" s="3" t="n">
        <v>45480</v>
      </c>
      <c r="B940" s="4" t="n">
        <v>45480.7137764352</v>
      </c>
      <c r="C940" s="6" t="n">
        <f aca="false">HOUR(B940)</f>
        <v>17</v>
      </c>
      <c r="D940" s="6" t="s">
        <v>4</v>
      </c>
      <c r="E940" s="6" t="s">
        <v>376</v>
      </c>
      <c r="F940" s="8" t="n">
        <v>32.82</v>
      </c>
      <c r="G940" s="6" t="s">
        <v>13</v>
      </c>
      <c r="H940" s="6" t="str">
        <f aca="false">IF(AND(C940&gt;=5,C940&lt;12),"Morning",
 IF(AND(C940&gt;=12,C940&lt;17),"Afternoon","Night"))</f>
        <v>Night</v>
      </c>
      <c r="I940" s="6" t="str">
        <f aca="false">TEXT(A940, "ddd")</f>
        <v>Sun</v>
      </c>
      <c r="J940" s="6" t="str">
        <f aca="false">TEXT(A940, "mmm")</f>
        <v>Jul</v>
      </c>
      <c r="K940" s="6" t="n">
        <f aca="false">WEEKDAY(A940, 2)</f>
        <v>7</v>
      </c>
      <c r="L940" s="6" t="n">
        <f aca="false">MONTH(A940)</f>
        <v>7</v>
      </c>
    </row>
    <row r="941" customFormat="false" ht="14.25" hidden="false" customHeight="true" outlineLevel="0" collapsed="false">
      <c r="A941" s="3" t="n">
        <v>45480</v>
      </c>
      <c r="B941" s="4" t="n">
        <v>45480.8148979977</v>
      </c>
      <c r="C941" s="6" t="n">
        <f aca="false">HOUR(B941)</f>
        <v>19</v>
      </c>
      <c r="D941" s="6" t="s">
        <v>4</v>
      </c>
      <c r="E941" s="6" t="s">
        <v>377</v>
      </c>
      <c r="F941" s="8" t="n">
        <v>32.82</v>
      </c>
      <c r="G941" s="6" t="s">
        <v>49</v>
      </c>
      <c r="H941" s="6" t="str">
        <f aca="false">IF(AND(C941&gt;=5,C941&lt;12),"Morning",
 IF(AND(C941&gt;=12,C941&lt;17),"Afternoon","Night"))</f>
        <v>Night</v>
      </c>
      <c r="I941" s="6" t="str">
        <f aca="false">TEXT(A941, "ddd")</f>
        <v>Sun</v>
      </c>
      <c r="J941" s="6" t="str">
        <f aca="false">TEXT(A941, "mmm")</f>
        <v>Jul</v>
      </c>
      <c r="K941" s="6" t="n">
        <f aca="false">WEEKDAY(A941, 2)</f>
        <v>7</v>
      </c>
      <c r="L941" s="6" t="n">
        <f aca="false">MONTH(A941)</f>
        <v>7</v>
      </c>
    </row>
    <row r="942" customFormat="false" ht="14.25" hidden="false" customHeight="true" outlineLevel="0" collapsed="false">
      <c r="A942" s="3" t="n">
        <v>45480</v>
      </c>
      <c r="B942" s="4" t="n">
        <v>45480.834394132</v>
      </c>
      <c r="C942" s="6" t="n">
        <f aca="false">HOUR(B942)</f>
        <v>20</v>
      </c>
      <c r="D942" s="6" t="s">
        <v>4</v>
      </c>
      <c r="E942" s="6" t="s">
        <v>378</v>
      </c>
      <c r="F942" s="8" t="n">
        <v>32.82</v>
      </c>
      <c r="G942" s="6" t="s">
        <v>15</v>
      </c>
      <c r="H942" s="6" t="str">
        <f aca="false">IF(AND(C942&gt;=5,C942&lt;12),"Morning",
 IF(AND(C942&gt;=12,C942&lt;17),"Afternoon","Night"))</f>
        <v>Night</v>
      </c>
      <c r="I942" s="6" t="str">
        <f aca="false">TEXT(A942, "ddd")</f>
        <v>Sun</v>
      </c>
      <c r="J942" s="6" t="str">
        <f aca="false">TEXT(A942, "mmm")</f>
        <v>Jul</v>
      </c>
      <c r="K942" s="6" t="n">
        <f aca="false">WEEKDAY(A942, 2)</f>
        <v>7</v>
      </c>
      <c r="L942" s="6" t="n">
        <f aca="false">MONTH(A942)</f>
        <v>7</v>
      </c>
    </row>
    <row r="943" customFormat="false" ht="14.25" hidden="false" customHeight="true" outlineLevel="0" collapsed="false">
      <c r="A943" s="3" t="n">
        <v>45480</v>
      </c>
      <c r="B943" s="4" t="n">
        <v>45480.9400029514</v>
      </c>
      <c r="C943" s="6" t="n">
        <f aca="false">HOUR(B943)</f>
        <v>22</v>
      </c>
      <c r="D943" s="6" t="s">
        <v>4</v>
      </c>
      <c r="E943" s="6" t="s">
        <v>379</v>
      </c>
      <c r="F943" s="8" t="n">
        <v>27.92</v>
      </c>
      <c r="G943" s="6" t="s">
        <v>20</v>
      </c>
      <c r="H943" s="6" t="str">
        <f aca="false">IF(AND(C943&gt;=5,C943&lt;12),"Morning",
 IF(AND(C943&gt;=12,C943&lt;17),"Afternoon","Night"))</f>
        <v>Night</v>
      </c>
      <c r="I943" s="6" t="str">
        <f aca="false">TEXT(A943, "ddd")</f>
        <v>Sun</v>
      </c>
      <c r="J943" s="6" t="str">
        <f aca="false">TEXT(A943, "mmm")</f>
        <v>Jul</v>
      </c>
      <c r="K943" s="6" t="n">
        <f aca="false">WEEKDAY(A943, 2)</f>
        <v>7</v>
      </c>
      <c r="L943" s="6" t="n">
        <f aca="false">MONTH(A943)</f>
        <v>7</v>
      </c>
    </row>
    <row r="944" customFormat="false" ht="14.25" hidden="false" customHeight="true" outlineLevel="0" collapsed="false">
      <c r="A944" s="3" t="n">
        <v>45481</v>
      </c>
      <c r="B944" s="4" t="n">
        <v>45481.3146727315</v>
      </c>
      <c r="C944" s="6" t="n">
        <f aca="false">HOUR(B944)</f>
        <v>7</v>
      </c>
      <c r="D944" s="6" t="s">
        <v>4</v>
      </c>
      <c r="E944" s="6" t="s">
        <v>380</v>
      </c>
      <c r="F944" s="8" t="n">
        <v>32.82</v>
      </c>
      <c r="G944" s="6" t="s">
        <v>13</v>
      </c>
      <c r="H944" s="6" t="str">
        <f aca="false">IF(AND(C944&gt;=5,C944&lt;12),"Morning",
 IF(AND(C944&gt;=12,C944&lt;17),"Afternoon","Night"))</f>
        <v>Morning</v>
      </c>
      <c r="I944" s="6" t="str">
        <f aca="false">TEXT(A944, "ddd")</f>
        <v>Mon</v>
      </c>
      <c r="J944" s="6" t="str">
        <f aca="false">TEXT(A944, "mmm")</f>
        <v>Jul</v>
      </c>
      <c r="K944" s="6" t="n">
        <f aca="false">WEEKDAY(A944, 2)</f>
        <v>1</v>
      </c>
      <c r="L944" s="6" t="n">
        <f aca="false">MONTH(A944)</f>
        <v>7</v>
      </c>
    </row>
    <row r="945" customFormat="false" ht="14.25" hidden="false" customHeight="true" outlineLevel="0" collapsed="false">
      <c r="A945" s="3" t="n">
        <v>45481</v>
      </c>
      <c r="B945" s="4" t="n">
        <v>45481.5019724653</v>
      </c>
      <c r="C945" s="6" t="n">
        <f aca="false">HOUR(B945)</f>
        <v>12</v>
      </c>
      <c r="D945" s="6" t="s">
        <v>4</v>
      </c>
      <c r="E945" s="6" t="s">
        <v>381</v>
      </c>
      <c r="F945" s="8" t="n">
        <v>23.02</v>
      </c>
      <c r="G945" s="6" t="s">
        <v>17</v>
      </c>
      <c r="H945" s="6" t="str">
        <f aca="false">IF(AND(C945&gt;=5,C945&lt;12),"Morning",
 IF(AND(C945&gt;=12,C945&lt;17),"Afternoon","Night"))</f>
        <v>Afternoon</v>
      </c>
      <c r="I945" s="6" t="str">
        <f aca="false">TEXT(A945, "ddd")</f>
        <v>Mon</v>
      </c>
      <c r="J945" s="6" t="str">
        <f aca="false">TEXT(A945, "mmm")</f>
        <v>Jul</v>
      </c>
      <c r="K945" s="6" t="n">
        <f aca="false">WEEKDAY(A945, 2)</f>
        <v>1</v>
      </c>
      <c r="L945" s="6" t="n">
        <f aca="false">MONTH(A945)</f>
        <v>7</v>
      </c>
    </row>
    <row r="946" customFormat="false" ht="14.25" hidden="false" customHeight="true" outlineLevel="0" collapsed="false">
      <c r="A946" s="3" t="n">
        <v>45481</v>
      </c>
      <c r="B946" s="4" t="n">
        <v>45481.6113929398</v>
      </c>
      <c r="C946" s="6" t="n">
        <f aca="false">HOUR(B946)</f>
        <v>14</v>
      </c>
      <c r="D946" s="6" t="s">
        <v>4</v>
      </c>
      <c r="E946" s="6" t="s">
        <v>382</v>
      </c>
      <c r="F946" s="8" t="n">
        <v>23.02</v>
      </c>
      <c r="G946" s="6" t="s">
        <v>17</v>
      </c>
      <c r="H946" s="6" t="str">
        <f aca="false">IF(AND(C946&gt;=5,C946&lt;12),"Morning",
 IF(AND(C946&gt;=12,C946&lt;17),"Afternoon","Night"))</f>
        <v>Afternoon</v>
      </c>
      <c r="I946" s="6" t="str">
        <f aca="false">TEXT(A946, "ddd")</f>
        <v>Mon</v>
      </c>
      <c r="J946" s="6" t="str">
        <f aca="false">TEXT(A946, "mmm")</f>
        <v>Jul</v>
      </c>
      <c r="K946" s="6" t="n">
        <f aca="false">WEEKDAY(A946, 2)</f>
        <v>1</v>
      </c>
      <c r="L946" s="6" t="n">
        <f aca="false">MONTH(A946)</f>
        <v>7</v>
      </c>
    </row>
    <row r="947" customFormat="false" ht="14.25" hidden="false" customHeight="true" outlineLevel="0" collapsed="false">
      <c r="A947" s="3" t="n">
        <v>45481</v>
      </c>
      <c r="B947" s="4" t="n">
        <v>45481.8129048148</v>
      </c>
      <c r="C947" s="6" t="n">
        <f aca="false">HOUR(B947)</f>
        <v>19</v>
      </c>
      <c r="D947" s="6" t="s">
        <v>4</v>
      </c>
      <c r="E947" s="6" t="s">
        <v>383</v>
      </c>
      <c r="F947" s="8" t="n">
        <v>27.92</v>
      </c>
      <c r="G947" s="6" t="s">
        <v>20</v>
      </c>
      <c r="H947" s="6" t="str">
        <f aca="false">IF(AND(C947&gt;=5,C947&lt;12),"Morning",
 IF(AND(C947&gt;=12,C947&lt;17),"Afternoon","Night"))</f>
        <v>Night</v>
      </c>
      <c r="I947" s="6" t="str">
        <f aca="false">TEXT(A947, "ddd")</f>
        <v>Mon</v>
      </c>
      <c r="J947" s="6" t="str">
        <f aca="false">TEXT(A947, "mmm")</f>
        <v>Jul</v>
      </c>
      <c r="K947" s="6" t="n">
        <f aca="false">WEEKDAY(A947, 2)</f>
        <v>1</v>
      </c>
      <c r="L947" s="6" t="n">
        <f aca="false">MONTH(A947)</f>
        <v>7</v>
      </c>
    </row>
    <row r="948" customFormat="false" ht="14.25" hidden="false" customHeight="true" outlineLevel="0" collapsed="false">
      <c r="A948" s="3" t="n">
        <v>45481</v>
      </c>
      <c r="B948" s="4" t="n">
        <v>45481.9269233796</v>
      </c>
      <c r="C948" s="6" t="n">
        <f aca="false">HOUR(B948)</f>
        <v>22</v>
      </c>
      <c r="D948" s="6" t="s">
        <v>4</v>
      </c>
      <c r="E948" s="6" t="s">
        <v>37</v>
      </c>
      <c r="F948" s="8" t="n">
        <v>32.82</v>
      </c>
      <c r="G948" s="6" t="s">
        <v>13</v>
      </c>
      <c r="H948" s="6" t="str">
        <f aca="false">IF(AND(C948&gt;=5,C948&lt;12),"Morning",
 IF(AND(C948&gt;=12,C948&lt;17),"Afternoon","Night"))</f>
        <v>Night</v>
      </c>
      <c r="I948" s="6" t="str">
        <f aca="false">TEXT(A948, "ddd")</f>
        <v>Mon</v>
      </c>
      <c r="J948" s="6" t="str">
        <f aca="false">TEXT(A948, "mmm")</f>
        <v>Jul</v>
      </c>
      <c r="K948" s="6" t="n">
        <f aca="false">WEEKDAY(A948, 2)</f>
        <v>1</v>
      </c>
      <c r="L948" s="6" t="n">
        <f aca="false">MONTH(A948)</f>
        <v>7</v>
      </c>
    </row>
    <row r="949" customFormat="false" ht="14.25" hidden="false" customHeight="true" outlineLevel="0" collapsed="false">
      <c r="A949" s="3" t="n">
        <v>45482</v>
      </c>
      <c r="B949" s="4" t="n">
        <v>45482.4353256713</v>
      </c>
      <c r="C949" s="6" t="n">
        <f aca="false">HOUR(B949)</f>
        <v>10</v>
      </c>
      <c r="D949" s="6" t="s">
        <v>4</v>
      </c>
      <c r="E949" s="6" t="s">
        <v>353</v>
      </c>
      <c r="F949" s="8" t="n">
        <v>27.92</v>
      </c>
      <c r="G949" s="6" t="s">
        <v>20</v>
      </c>
      <c r="H949" s="6" t="str">
        <f aca="false">IF(AND(C949&gt;=5,C949&lt;12),"Morning",
 IF(AND(C949&gt;=12,C949&lt;17),"Afternoon","Night"))</f>
        <v>Morning</v>
      </c>
      <c r="I949" s="6" t="str">
        <f aca="false">TEXT(A949, "ddd")</f>
        <v>Tue</v>
      </c>
      <c r="J949" s="6" t="str">
        <f aca="false">TEXT(A949, "mmm")</f>
        <v>Jul</v>
      </c>
      <c r="K949" s="6" t="n">
        <f aca="false">WEEKDAY(A949, 2)</f>
        <v>2</v>
      </c>
      <c r="L949" s="6" t="n">
        <f aca="false">MONTH(A949)</f>
        <v>7</v>
      </c>
    </row>
    <row r="950" customFormat="false" ht="14.25" hidden="false" customHeight="true" outlineLevel="0" collapsed="false">
      <c r="A950" s="3" t="n">
        <v>45482</v>
      </c>
      <c r="B950" s="4" t="n">
        <v>45482.4447773958</v>
      </c>
      <c r="C950" s="6" t="n">
        <f aca="false">HOUR(B950)</f>
        <v>10</v>
      </c>
      <c r="D950" s="6" t="s">
        <v>4</v>
      </c>
      <c r="E950" s="6" t="s">
        <v>296</v>
      </c>
      <c r="F950" s="8" t="n">
        <v>27.92</v>
      </c>
      <c r="G950" s="6" t="s">
        <v>20</v>
      </c>
      <c r="H950" s="6" t="str">
        <f aca="false">IF(AND(C950&gt;=5,C950&lt;12),"Morning",
 IF(AND(C950&gt;=12,C950&lt;17),"Afternoon","Night"))</f>
        <v>Morning</v>
      </c>
      <c r="I950" s="6" t="str">
        <f aca="false">TEXT(A950, "ddd")</f>
        <v>Tue</v>
      </c>
      <c r="J950" s="6" t="str">
        <f aca="false">TEXT(A950, "mmm")</f>
        <v>Jul</v>
      </c>
      <c r="K950" s="6" t="n">
        <f aca="false">WEEKDAY(A950, 2)</f>
        <v>2</v>
      </c>
      <c r="L950" s="6" t="n">
        <f aca="false">MONTH(A950)</f>
        <v>7</v>
      </c>
    </row>
    <row r="951" customFormat="false" ht="14.25" hidden="false" customHeight="true" outlineLevel="0" collapsed="false">
      <c r="A951" s="3" t="n">
        <v>45482</v>
      </c>
      <c r="B951" s="4" t="n">
        <v>45482.4733345255</v>
      </c>
      <c r="C951" s="6" t="n">
        <f aca="false">HOUR(B951)</f>
        <v>11</v>
      </c>
      <c r="D951" s="6" t="s">
        <v>4</v>
      </c>
      <c r="E951" s="6" t="s">
        <v>214</v>
      </c>
      <c r="F951" s="8" t="n">
        <v>27.92</v>
      </c>
      <c r="G951" s="6" t="s">
        <v>20</v>
      </c>
      <c r="H951" s="6" t="str">
        <f aca="false">IF(AND(C951&gt;=5,C951&lt;12),"Morning",
 IF(AND(C951&gt;=12,C951&lt;17),"Afternoon","Night"))</f>
        <v>Morning</v>
      </c>
      <c r="I951" s="6" t="str">
        <f aca="false">TEXT(A951, "ddd")</f>
        <v>Tue</v>
      </c>
      <c r="J951" s="6" t="str">
        <f aca="false">TEXT(A951, "mmm")</f>
        <v>Jul</v>
      </c>
      <c r="K951" s="6" t="n">
        <f aca="false">WEEKDAY(A951, 2)</f>
        <v>2</v>
      </c>
      <c r="L951" s="6" t="n">
        <f aca="false">MONTH(A951)</f>
        <v>7</v>
      </c>
    </row>
    <row r="952" customFormat="false" ht="14.25" hidden="false" customHeight="true" outlineLevel="0" collapsed="false">
      <c r="A952" s="3" t="n">
        <v>45482</v>
      </c>
      <c r="B952" s="4" t="n">
        <v>45482.4741887037</v>
      </c>
      <c r="C952" s="6" t="n">
        <f aca="false">HOUR(B952)</f>
        <v>11</v>
      </c>
      <c r="D952" s="6" t="s">
        <v>4</v>
      </c>
      <c r="E952" s="6" t="s">
        <v>214</v>
      </c>
      <c r="F952" s="8" t="n">
        <v>32.82</v>
      </c>
      <c r="G952" s="6" t="s">
        <v>49</v>
      </c>
      <c r="H952" s="6" t="str">
        <f aca="false">IF(AND(C952&gt;=5,C952&lt;12),"Morning",
 IF(AND(C952&gt;=12,C952&lt;17),"Afternoon","Night"))</f>
        <v>Morning</v>
      </c>
      <c r="I952" s="6" t="str">
        <f aca="false">TEXT(A952, "ddd")</f>
        <v>Tue</v>
      </c>
      <c r="J952" s="6" t="str">
        <f aca="false">TEXT(A952, "mmm")</f>
        <v>Jul</v>
      </c>
      <c r="K952" s="6" t="n">
        <f aca="false">WEEKDAY(A952, 2)</f>
        <v>2</v>
      </c>
      <c r="L952" s="6" t="n">
        <f aca="false">MONTH(A952)</f>
        <v>7</v>
      </c>
    </row>
    <row r="953" customFormat="false" ht="14.25" hidden="false" customHeight="true" outlineLevel="0" collapsed="false">
      <c r="A953" s="3" t="n">
        <v>45482</v>
      </c>
      <c r="B953" s="4" t="n">
        <v>45482.6965223958</v>
      </c>
      <c r="C953" s="6" t="n">
        <f aca="false">HOUR(B953)</f>
        <v>16</v>
      </c>
      <c r="D953" s="6" t="s">
        <v>4</v>
      </c>
      <c r="E953" s="6" t="s">
        <v>384</v>
      </c>
      <c r="F953" s="8" t="n">
        <v>27.92</v>
      </c>
      <c r="G953" s="6" t="s">
        <v>20</v>
      </c>
      <c r="H953" s="6" t="str">
        <f aca="false">IF(AND(C953&gt;=5,C953&lt;12),"Morning",
 IF(AND(C953&gt;=12,C953&lt;17),"Afternoon","Night"))</f>
        <v>Afternoon</v>
      </c>
      <c r="I953" s="6" t="str">
        <f aca="false">TEXT(A953, "ddd")</f>
        <v>Tue</v>
      </c>
      <c r="J953" s="6" t="str">
        <f aca="false">TEXT(A953, "mmm")</f>
        <v>Jul</v>
      </c>
      <c r="K953" s="6" t="n">
        <f aca="false">WEEKDAY(A953, 2)</f>
        <v>2</v>
      </c>
      <c r="L953" s="6" t="n">
        <f aca="false">MONTH(A953)</f>
        <v>7</v>
      </c>
    </row>
    <row r="954" customFormat="false" ht="14.25" hidden="false" customHeight="true" outlineLevel="0" collapsed="false">
      <c r="A954" s="3" t="n">
        <v>45483</v>
      </c>
      <c r="B954" s="4" t="n">
        <v>45483.4657603009</v>
      </c>
      <c r="C954" s="6" t="n">
        <f aca="false">HOUR(B954)</f>
        <v>11</v>
      </c>
      <c r="D954" s="6" t="s">
        <v>4</v>
      </c>
      <c r="E954" s="6" t="s">
        <v>385</v>
      </c>
      <c r="F954" s="8" t="n">
        <v>23.02</v>
      </c>
      <c r="G954" s="6" t="s">
        <v>17</v>
      </c>
      <c r="H954" s="6" t="str">
        <f aca="false">IF(AND(C954&gt;=5,C954&lt;12),"Morning",
 IF(AND(C954&gt;=12,C954&lt;17),"Afternoon","Night"))</f>
        <v>Morning</v>
      </c>
      <c r="I954" s="6" t="str">
        <f aca="false">TEXT(A954, "ddd")</f>
        <v>Wed</v>
      </c>
      <c r="J954" s="6" t="str">
        <f aca="false">TEXT(A954, "mmm")</f>
        <v>Jul</v>
      </c>
      <c r="K954" s="6" t="n">
        <f aca="false">WEEKDAY(A954, 2)</f>
        <v>3</v>
      </c>
      <c r="L954" s="6" t="n">
        <f aca="false">MONTH(A954)</f>
        <v>7</v>
      </c>
    </row>
    <row r="955" customFormat="false" ht="14.25" hidden="false" customHeight="true" outlineLevel="0" collapsed="false">
      <c r="A955" s="3" t="n">
        <v>45483</v>
      </c>
      <c r="B955" s="4" t="n">
        <v>45483.5200654977</v>
      </c>
      <c r="C955" s="6" t="n">
        <f aca="false">HOUR(B955)</f>
        <v>12</v>
      </c>
      <c r="D955" s="6" t="s">
        <v>4</v>
      </c>
      <c r="E955" s="6" t="s">
        <v>386</v>
      </c>
      <c r="F955" s="8" t="n">
        <v>27.92</v>
      </c>
      <c r="G955" s="6" t="s">
        <v>20</v>
      </c>
      <c r="H955" s="6" t="str">
        <f aca="false">IF(AND(C955&gt;=5,C955&lt;12),"Morning",
 IF(AND(C955&gt;=12,C955&lt;17),"Afternoon","Night"))</f>
        <v>Afternoon</v>
      </c>
      <c r="I955" s="6" t="str">
        <f aca="false">TEXT(A955, "ddd")</f>
        <v>Wed</v>
      </c>
      <c r="J955" s="6" t="str">
        <f aca="false">TEXT(A955, "mmm")</f>
        <v>Jul</v>
      </c>
      <c r="K955" s="6" t="n">
        <f aca="false">WEEKDAY(A955, 2)</f>
        <v>3</v>
      </c>
      <c r="L955" s="6" t="n">
        <f aca="false">MONTH(A955)</f>
        <v>7</v>
      </c>
    </row>
    <row r="956" customFormat="false" ht="14.25" hidden="false" customHeight="true" outlineLevel="0" collapsed="false">
      <c r="A956" s="3" t="n">
        <v>45483</v>
      </c>
      <c r="B956" s="4" t="n">
        <v>45483.9258107523</v>
      </c>
      <c r="C956" s="6" t="n">
        <f aca="false">HOUR(B956)</f>
        <v>22</v>
      </c>
      <c r="D956" s="6" t="s">
        <v>4</v>
      </c>
      <c r="E956" s="6" t="s">
        <v>348</v>
      </c>
      <c r="F956" s="8" t="n">
        <v>32.82</v>
      </c>
      <c r="G956" s="6" t="s">
        <v>13</v>
      </c>
      <c r="H956" s="6" t="str">
        <f aca="false">IF(AND(C956&gt;=5,C956&lt;12),"Morning",
 IF(AND(C956&gt;=12,C956&lt;17),"Afternoon","Night"))</f>
        <v>Night</v>
      </c>
      <c r="I956" s="6" t="str">
        <f aca="false">TEXT(A956, "ddd")</f>
        <v>Wed</v>
      </c>
      <c r="J956" s="6" t="str">
        <f aca="false">TEXT(A956, "mmm")</f>
        <v>Jul</v>
      </c>
      <c r="K956" s="6" t="n">
        <f aca="false">WEEKDAY(A956, 2)</f>
        <v>3</v>
      </c>
      <c r="L956" s="6" t="n">
        <f aca="false">MONTH(A956)</f>
        <v>7</v>
      </c>
    </row>
    <row r="957" customFormat="false" ht="14.25" hidden="false" customHeight="true" outlineLevel="0" collapsed="false">
      <c r="A957" s="3" t="n">
        <v>45484</v>
      </c>
      <c r="B957" s="4" t="n">
        <v>45484.477402338</v>
      </c>
      <c r="C957" s="6" t="n">
        <f aca="false">HOUR(B957)</f>
        <v>11</v>
      </c>
      <c r="D957" s="6" t="s">
        <v>4</v>
      </c>
      <c r="E957" s="6" t="s">
        <v>387</v>
      </c>
      <c r="F957" s="8" t="n">
        <v>32.82</v>
      </c>
      <c r="G957" s="6" t="s">
        <v>15</v>
      </c>
      <c r="H957" s="6" t="str">
        <f aca="false">IF(AND(C957&gt;=5,C957&lt;12),"Morning",
 IF(AND(C957&gt;=12,C957&lt;17),"Afternoon","Night"))</f>
        <v>Morning</v>
      </c>
      <c r="I957" s="6" t="str">
        <f aca="false">TEXT(A957, "ddd")</f>
        <v>Thu</v>
      </c>
      <c r="J957" s="6" t="str">
        <f aca="false">TEXT(A957, "mmm")</f>
        <v>Jul</v>
      </c>
      <c r="K957" s="6" t="n">
        <f aca="false">WEEKDAY(A957, 2)</f>
        <v>4</v>
      </c>
      <c r="L957" s="6" t="n">
        <f aca="false">MONTH(A957)</f>
        <v>7</v>
      </c>
    </row>
    <row r="958" customFormat="false" ht="14.25" hidden="false" customHeight="true" outlineLevel="0" collapsed="false">
      <c r="A958" s="3" t="n">
        <v>45484</v>
      </c>
      <c r="B958" s="4" t="n">
        <v>45484.7002165394</v>
      </c>
      <c r="C958" s="6" t="n">
        <f aca="false">HOUR(B958)</f>
        <v>16</v>
      </c>
      <c r="D958" s="6" t="s">
        <v>4</v>
      </c>
      <c r="E958" s="6" t="s">
        <v>388</v>
      </c>
      <c r="F958" s="8" t="n">
        <v>27.92</v>
      </c>
      <c r="G958" s="6" t="s">
        <v>20</v>
      </c>
      <c r="H958" s="6" t="str">
        <f aca="false">IF(AND(C958&gt;=5,C958&lt;12),"Morning",
 IF(AND(C958&gt;=12,C958&lt;17),"Afternoon","Night"))</f>
        <v>Afternoon</v>
      </c>
      <c r="I958" s="6" t="str">
        <f aca="false">TEXT(A958, "ddd")</f>
        <v>Thu</v>
      </c>
      <c r="J958" s="6" t="str">
        <f aca="false">TEXT(A958, "mmm")</f>
        <v>Jul</v>
      </c>
      <c r="K958" s="6" t="n">
        <f aca="false">WEEKDAY(A958, 2)</f>
        <v>4</v>
      </c>
      <c r="L958" s="6" t="n">
        <f aca="false">MONTH(A958)</f>
        <v>7</v>
      </c>
    </row>
    <row r="959" customFormat="false" ht="14.25" hidden="false" customHeight="true" outlineLevel="0" collapsed="false">
      <c r="A959" s="3" t="n">
        <v>45484</v>
      </c>
      <c r="B959" s="4" t="n">
        <v>45484.9321024074</v>
      </c>
      <c r="C959" s="6" t="n">
        <f aca="false">HOUR(B959)</f>
        <v>22</v>
      </c>
      <c r="D959" s="6" t="s">
        <v>4</v>
      </c>
      <c r="E959" s="6" t="s">
        <v>389</v>
      </c>
      <c r="F959" s="8" t="n">
        <v>32.82</v>
      </c>
      <c r="G959" s="6" t="s">
        <v>13</v>
      </c>
      <c r="H959" s="6" t="str">
        <f aca="false">IF(AND(C959&gt;=5,C959&lt;12),"Morning",
 IF(AND(C959&gt;=12,C959&lt;17),"Afternoon","Night"))</f>
        <v>Night</v>
      </c>
      <c r="I959" s="6" t="str">
        <f aca="false">TEXT(A959, "ddd")</f>
        <v>Thu</v>
      </c>
      <c r="J959" s="6" t="str">
        <f aca="false">TEXT(A959, "mmm")</f>
        <v>Jul</v>
      </c>
      <c r="K959" s="6" t="n">
        <f aca="false">WEEKDAY(A959, 2)</f>
        <v>4</v>
      </c>
      <c r="L959" s="6" t="n">
        <f aca="false">MONTH(A959)</f>
        <v>7</v>
      </c>
    </row>
    <row r="960" customFormat="false" ht="14.25" hidden="false" customHeight="true" outlineLevel="0" collapsed="false">
      <c r="A960" s="3" t="n">
        <v>45484</v>
      </c>
      <c r="B960" s="4" t="n">
        <v>45484.9381775579</v>
      </c>
      <c r="C960" s="6" t="n">
        <f aca="false">HOUR(B960)</f>
        <v>22</v>
      </c>
      <c r="D960" s="6" t="s">
        <v>4</v>
      </c>
      <c r="E960" s="6" t="s">
        <v>390</v>
      </c>
      <c r="F960" s="8" t="n">
        <v>23.02</v>
      </c>
      <c r="G960" s="6" t="s">
        <v>17</v>
      </c>
      <c r="H960" s="6" t="str">
        <f aca="false">IF(AND(C960&gt;=5,C960&lt;12),"Morning",
 IF(AND(C960&gt;=12,C960&lt;17),"Afternoon","Night"))</f>
        <v>Night</v>
      </c>
      <c r="I960" s="6" t="str">
        <f aca="false">TEXT(A960, "ddd")</f>
        <v>Thu</v>
      </c>
      <c r="J960" s="6" t="str">
        <f aca="false">TEXT(A960, "mmm")</f>
        <v>Jul</v>
      </c>
      <c r="K960" s="6" t="n">
        <f aca="false">WEEKDAY(A960, 2)</f>
        <v>4</v>
      </c>
      <c r="L960" s="6" t="n">
        <f aca="false">MONTH(A960)</f>
        <v>7</v>
      </c>
    </row>
    <row r="961" customFormat="false" ht="14.25" hidden="false" customHeight="true" outlineLevel="0" collapsed="false">
      <c r="A961" s="3" t="n">
        <v>45485</v>
      </c>
      <c r="B961" s="4" t="n">
        <v>45485.3356191204</v>
      </c>
      <c r="C961" s="6" t="n">
        <f aca="false">HOUR(B961)</f>
        <v>8</v>
      </c>
      <c r="D961" s="6" t="s">
        <v>4</v>
      </c>
      <c r="E961" s="6" t="s">
        <v>391</v>
      </c>
      <c r="F961" s="8" t="n">
        <v>23.02</v>
      </c>
      <c r="G961" s="6" t="s">
        <v>34</v>
      </c>
      <c r="H961" s="6" t="str">
        <f aca="false">IF(AND(C961&gt;=5,C961&lt;12),"Morning",
 IF(AND(C961&gt;=12,C961&lt;17),"Afternoon","Night"))</f>
        <v>Morning</v>
      </c>
      <c r="I961" s="6" t="str">
        <f aca="false">TEXT(A961, "ddd")</f>
        <v>Fri</v>
      </c>
      <c r="J961" s="6" t="str">
        <f aca="false">TEXT(A961, "mmm")</f>
        <v>Jul</v>
      </c>
      <c r="K961" s="6" t="n">
        <f aca="false">WEEKDAY(A961, 2)</f>
        <v>5</v>
      </c>
      <c r="L961" s="6" t="n">
        <f aca="false">MONTH(A961)</f>
        <v>7</v>
      </c>
    </row>
    <row r="962" customFormat="false" ht="14.25" hidden="false" customHeight="true" outlineLevel="0" collapsed="false">
      <c r="A962" s="3" t="n">
        <v>45485</v>
      </c>
      <c r="B962" s="4" t="n">
        <v>45485.4920530208</v>
      </c>
      <c r="C962" s="6" t="n">
        <f aca="false">HOUR(B962)</f>
        <v>11</v>
      </c>
      <c r="D962" s="6" t="s">
        <v>4</v>
      </c>
      <c r="E962" s="6" t="s">
        <v>392</v>
      </c>
      <c r="F962" s="8" t="n">
        <v>32.82</v>
      </c>
      <c r="G962" s="6" t="s">
        <v>15</v>
      </c>
      <c r="H962" s="6" t="str">
        <f aca="false">IF(AND(C962&gt;=5,C962&lt;12),"Morning",
 IF(AND(C962&gt;=12,C962&lt;17),"Afternoon","Night"))</f>
        <v>Morning</v>
      </c>
      <c r="I962" s="6" t="str">
        <f aca="false">TEXT(A962, "ddd")</f>
        <v>Fri</v>
      </c>
      <c r="J962" s="6" t="str">
        <f aca="false">TEXT(A962, "mmm")</f>
        <v>Jul</v>
      </c>
      <c r="K962" s="6" t="n">
        <f aca="false">WEEKDAY(A962, 2)</f>
        <v>5</v>
      </c>
      <c r="L962" s="6" t="n">
        <f aca="false">MONTH(A962)</f>
        <v>7</v>
      </c>
    </row>
    <row r="963" customFormat="false" ht="14.25" hidden="false" customHeight="true" outlineLevel="0" collapsed="false">
      <c r="A963" s="3" t="n">
        <v>45485</v>
      </c>
      <c r="B963" s="4" t="n">
        <v>45485.9398795023</v>
      </c>
      <c r="C963" s="6" t="n">
        <f aca="false">HOUR(B963)</f>
        <v>22</v>
      </c>
      <c r="D963" s="6" t="s">
        <v>4</v>
      </c>
      <c r="E963" s="6" t="s">
        <v>198</v>
      </c>
      <c r="F963" s="8" t="n">
        <v>32.82</v>
      </c>
      <c r="G963" s="6" t="s">
        <v>15</v>
      </c>
      <c r="H963" s="6" t="str">
        <f aca="false">IF(AND(C963&gt;=5,C963&lt;12),"Morning",
 IF(AND(C963&gt;=12,C963&lt;17),"Afternoon","Night"))</f>
        <v>Night</v>
      </c>
      <c r="I963" s="6" t="str">
        <f aca="false">TEXT(A963, "ddd")</f>
        <v>Fri</v>
      </c>
      <c r="J963" s="6" t="str">
        <f aca="false">TEXT(A963, "mmm")</f>
        <v>Jul</v>
      </c>
      <c r="K963" s="6" t="n">
        <f aca="false">WEEKDAY(A963, 2)</f>
        <v>5</v>
      </c>
      <c r="L963" s="6" t="n">
        <f aca="false">MONTH(A963)</f>
        <v>7</v>
      </c>
    </row>
    <row r="964" customFormat="false" ht="14.25" hidden="false" customHeight="true" outlineLevel="0" collapsed="false">
      <c r="A964" s="3" t="n">
        <v>45485</v>
      </c>
      <c r="B964" s="4" t="n">
        <v>45485.9404433681</v>
      </c>
      <c r="C964" s="6" t="n">
        <f aca="false">HOUR(B964)</f>
        <v>22</v>
      </c>
      <c r="D964" s="6" t="s">
        <v>4</v>
      </c>
      <c r="E964" s="6" t="s">
        <v>197</v>
      </c>
      <c r="F964" s="8" t="n">
        <v>32.82</v>
      </c>
      <c r="G964" s="6" t="s">
        <v>15</v>
      </c>
      <c r="H964" s="6" t="str">
        <f aca="false">IF(AND(C964&gt;=5,C964&lt;12),"Morning",
 IF(AND(C964&gt;=12,C964&lt;17),"Afternoon","Night"))</f>
        <v>Night</v>
      </c>
      <c r="I964" s="6" t="str">
        <f aca="false">TEXT(A964, "ddd")</f>
        <v>Fri</v>
      </c>
      <c r="J964" s="6" t="str">
        <f aca="false">TEXT(A964, "mmm")</f>
        <v>Jul</v>
      </c>
      <c r="K964" s="6" t="n">
        <f aca="false">WEEKDAY(A964, 2)</f>
        <v>5</v>
      </c>
      <c r="L964" s="6" t="n">
        <f aca="false">MONTH(A964)</f>
        <v>7</v>
      </c>
    </row>
    <row r="965" customFormat="false" ht="14.25" hidden="false" customHeight="true" outlineLevel="0" collapsed="false">
      <c r="A965" s="3" t="n">
        <v>45485</v>
      </c>
      <c r="B965" s="4" t="n">
        <v>45485.9413138657</v>
      </c>
      <c r="C965" s="6" t="n">
        <f aca="false">HOUR(B965)</f>
        <v>22</v>
      </c>
      <c r="D965" s="6" t="s">
        <v>4</v>
      </c>
      <c r="E965" s="6" t="s">
        <v>199</v>
      </c>
      <c r="F965" s="8" t="n">
        <v>32.82</v>
      </c>
      <c r="G965" s="6" t="s">
        <v>15</v>
      </c>
      <c r="H965" s="6" t="str">
        <f aca="false">IF(AND(C965&gt;=5,C965&lt;12),"Morning",
 IF(AND(C965&gt;=12,C965&lt;17),"Afternoon","Night"))</f>
        <v>Night</v>
      </c>
      <c r="I965" s="6" t="str">
        <f aca="false">TEXT(A965, "ddd")</f>
        <v>Fri</v>
      </c>
      <c r="J965" s="6" t="str">
        <f aca="false">TEXT(A965, "mmm")</f>
        <v>Jul</v>
      </c>
      <c r="K965" s="6" t="n">
        <f aca="false">WEEKDAY(A965, 2)</f>
        <v>5</v>
      </c>
      <c r="L965" s="6" t="n">
        <f aca="false">MONTH(A965)</f>
        <v>7</v>
      </c>
    </row>
    <row r="966" customFormat="false" ht="14.25" hidden="false" customHeight="true" outlineLevel="0" collapsed="false">
      <c r="A966" s="3" t="n">
        <v>45486</v>
      </c>
      <c r="B966" s="4" t="n">
        <v>45486.443174456</v>
      </c>
      <c r="C966" s="6" t="n">
        <f aca="false">HOUR(B966)</f>
        <v>10</v>
      </c>
      <c r="D966" s="6" t="s">
        <v>4</v>
      </c>
      <c r="E966" s="6" t="s">
        <v>385</v>
      </c>
      <c r="F966" s="8" t="n">
        <v>32.82</v>
      </c>
      <c r="G966" s="6" t="s">
        <v>13</v>
      </c>
      <c r="H966" s="6" t="str">
        <f aca="false">IF(AND(C966&gt;=5,C966&lt;12),"Morning",
 IF(AND(C966&gt;=12,C966&lt;17),"Afternoon","Night"))</f>
        <v>Morning</v>
      </c>
      <c r="I966" s="6" t="str">
        <f aca="false">TEXT(A966, "ddd")</f>
        <v>Sat</v>
      </c>
      <c r="J966" s="6" t="str">
        <f aca="false">TEXT(A966, "mmm")</f>
        <v>Jul</v>
      </c>
      <c r="K966" s="6" t="n">
        <f aca="false">WEEKDAY(A966, 2)</f>
        <v>6</v>
      </c>
      <c r="L966" s="6" t="n">
        <f aca="false">MONTH(A966)</f>
        <v>7</v>
      </c>
    </row>
    <row r="967" customFormat="false" ht="14.25" hidden="false" customHeight="true" outlineLevel="0" collapsed="false">
      <c r="A967" s="3" t="n">
        <v>45486</v>
      </c>
      <c r="B967" s="4" t="n">
        <v>45486.4872464005</v>
      </c>
      <c r="C967" s="6" t="n">
        <f aca="false">HOUR(B967)</f>
        <v>11</v>
      </c>
      <c r="D967" s="6" t="s">
        <v>4</v>
      </c>
      <c r="E967" s="6" t="s">
        <v>385</v>
      </c>
      <c r="F967" s="8" t="n">
        <v>32.82</v>
      </c>
      <c r="G967" s="6" t="s">
        <v>13</v>
      </c>
      <c r="H967" s="6" t="str">
        <f aca="false">IF(AND(C967&gt;=5,C967&lt;12),"Morning",
 IF(AND(C967&gt;=12,C967&lt;17),"Afternoon","Night"))</f>
        <v>Morning</v>
      </c>
      <c r="I967" s="6" t="str">
        <f aca="false">TEXT(A967, "ddd")</f>
        <v>Sat</v>
      </c>
      <c r="J967" s="6" t="str">
        <f aca="false">TEXT(A967, "mmm")</f>
        <v>Jul</v>
      </c>
      <c r="K967" s="6" t="n">
        <f aca="false">WEEKDAY(A967, 2)</f>
        <v>6</v>
      </c>
      <c r="L967" s="6" t="n">
        <f aca="false">MONTH(A967)</f>
        <v>7</v>
      </c>
    </row>
    <row r="968" customFormat="false" ht="14.25" hidden="false" customHeight="true" outlineLevel="0" collapsed="false">
      <c r="A968" s="3" t="n">
        <v>45487</v>
      </c>
      <c r="B968" s="4" t="n">
        <v>45487.4544479977</v>
      </c>
      <c r="C968" s="6" t="n">
        <f aca="false">HOUR(B968)</f>
        <v>10</v>
      </c>
      <c r="D968" s="6" t="s">
        <v>4</v>
      </c>
      <c r="E968" s="6" t="s">
        <v>393</v>
      </c>
      <c r="F968" s="8" t="n">
        <v>23.02</v>
      </c>
      <c r="G968" s="6" t="s">
        <v>17</v>
      </c>
      <c r="H968" s="6" t="str">
        <f aca="false">IF(AND(C968&gt;=5,C968&lt;12),"Morning",
 IF(AND(C968&gt;=12,C968&lt;17),"Afternoon","Night"))</f>
        <v>Morning</v>
      </c>
      <c r="I968" s="6" t="str">
        <f aca="false">TEXT(A968, "ddd")</f>
        <v>Sun</v>
      </c>
      <c r="J968" s="6" t="str">
        <f aca="false">TEXT(A968, "mmm")</f>
        <v>Jul</v>
      </c>
      <c r="K968" s="6" t="n">
        <f aca="false">WEEKDAY(A968, 2)</f>
        <v>7</v>
      </c>
      <c r="L968" s="6" t="n">
        <f aca="false">MONTH(A968)</f>
        <v>7</v>
      </c>
    </row>
    <row r="969" customFormat="false" ht="14.25" hidden="false" customHeight="true" outlineLevel="0" collapsed="false">
      <c r="A969" s="3" t="n">
        <v>45487</v>
      </c>
      <c r="B969" s="4" t="n">
        <v>45487.4552144097</v>
      </c>
      <c r="C969" s="6" t="n">
        <f aca="false">HOUR(B969)</f>
        <v>10</v>
      </c>
      <c r="D969" s="6" t="s">
        <v>4</v>
      </c>
      <c r="E969" s="6" t="s">
        <v>393</v>
      </c>
      <c r="F969" s="8" t="n">
        <v>27.92</v>
      </c>
      <c r="G969" s="6" t="s">
        <v>20</v>
      </c>
      <c r="H969" s="6" t="str">
        <f aca="false">IF(AND(C969&gt;=5,C969&lt;12),"Morning",
 IF(AND(C969&gt;=12,C969&lt;17),"Afternoon","Night"))</f>
        <v>Morning</v>
      </c>
      <c r="I969" s="6" t="str">
        <f aca="false">TEXT(A969, "ddd")</f>
        <v>Sun</v>
      </c>
      <c r="J969" s="6" t="str">
        <f aca="false">TEXT(A969, "mmm")</f>
        <v>Jul</v>
      </c>
      <c r="K969" s="6" t="n">
        <f aca="false">WEEKDAY(A969, 2)</f>
        <v>7</v>
      </c>
      <c r="L969" s="6" t="n">
        <f aca="false">MONTH(A969)</f>
        <v>7</v>
      </c>
    </row>
    <row r="970" customFormat="false" ht="14.25" hidden="false" customHeight="true" outlineLevel="0" collapsed="false">
      <c r="A970" s="3" t="n">
        <v>45487</v>
      </c>
      <c r="B970" s="4" t="n">
        <v>45487.4559056829</v>
      </c>
      <c r="C970" s="6" t="n">
        <f aca="false">HOUR(B970)</f>
        <v>10</v>
      </c>
      <c r="D970" s="6" t="s">
        <v>4</v>
      </c>
      <c r="E970" s="6" t="s">
        <v>393</v>
      </c>
      <c r="F970" s="8" t="n">
        <v>32.82</v>
      </c>
      <c r="G970" s="6" t="s">
        <v>49</v>
      </c>
      <c r="H970" s="6" t="str">
        <f aca="false">IF(AND(C970&gt;=5,C970&lt;12),"Morning",
 IF(AND(C970&gt;=12,C970&lt;17),"Afternoon","Night"))</f>
        <v>Morning</v>
      </c>
      <c r="I970" s="6" t="str">
        <f aca="false">TEXT(A970, "ddd")</f>
        <v>Sun</v>
      </c>
      <c r="J970" s="6" t="str">
        <f aca="false">TEXT(A970, "mmm")</f>
        <v>Jul</v>
      </c>
      <c r="K970" s="6" t="n">
        <f aca="false">WEEKDAY(A970, 2)</f>
        <v>7</v>
      </c>
      <c r="L970" s="6" t="n">
        <f aca="false">MONTH(A970)</f>
        <v>7</v>
      </c>
    </row>
    <row r="971" customFormat="false" ht="14.25" hidden="false" customHeight="true" outlineLevel="0" collapsed="false">
      <c r="A971" s="3" t="n">
        <v>45487</v>
      </c>
      <c r="B971" s="4" t="n">
        <v>45487.4568757176</v>
      </c>
      <c r="C971" s="6" t="n">
        <f aca="false">HOUR(B971)</f>
        <v>10</v>
      </c>
      <c r="D971" s="6" t="s">
        <v>4</v>
      </c>
      <c r="E971" s="6" t="s">
        <v>394</v>
      </c>
      <c r="F971" s="8" t="n">
        <v>32.82</v>
      </c>
      <c r="G971" s="6" t="s">
        <v>13</v>
      </c>
      <c r="H971" s="6" t="str">
        <f aca="false">IF(AND(C971&gt;=5,C971&lt;12),"Morning",
 IF(AND(C971&gt;=12,C971&lt;17),"Afternoon","Night"))</f>
        <v>Morning</v>
      </c>
      <c r="I971" s="6" t="str">
        <f aca="false">TEXT(A971, "ddd")</f>
        <v>Sun</v>
      </c>
      <c r="J971" s="6" t="str">
        <f aca="false">TEXT(A971, "mmm")</f>
        <v>Jul</v>
      </c>
      <c r="K971" s="6" t="n">
        <f aca="false">WEEKDAY(A971, 2)</f>
        <v>7</v>
      </c>
      <c r="L971" s="6" t="n">
        <f aca="false">MONTH(A971)</f>
        <v>7</v>
      </c>
    </row>
    <row r="972" customFormat="false" ht="14.25" hidden="false" customHeight="true" outlineLevel="0" collapsed="false">
      <c r="A972" s="3" t="n">
        <v>45487</v>
      </c>
      <c r="B972" s="4" t="n">
        <v>45487.4598587731</v>
      </c>
      <c r="C972" s="6" t="n">
        <f aca="false">HOUR(B972)</f>
        <v>11</v>
      </c>
      <c r="D972" s="6" t="s">
        <v>4</v>
      </c>
      <c r="E972" s="6" t="s">
        <v>395</v>
      </c>
      <c r="F972" s="8" t="n">
        <v>23.02</v>
      </c>
      <c r="G972" s="6" t="s">
        <v>17</v>
      </c>
      <c r="H972" s="6" t="str">
        <f aca="false">IF(AND(C972&gt;=5,C972&lt;12),"Morning",
 IF(AND(C972&gt;=12,C972&lt;17),"Afternoon","Night"))</f>
        <v>Morning</v>
      </c>
      <c r="I972" s="6" t="str">
        <f aca="false">TEXT(A972, "ddd")</f>
        <v>Sun</v>
      </c>
      <c r="J972" s="6" t="str">
        <f aca="false">TEXT(A972, "mmm")</f>
        <v>Jul</v>
      </c>
      <c r="K972" s="6" t="n">
        <f aca="false">WEEKDAY(A972, 2)</f>
        <v>7</v>
      </c>
      <c r="L972" s="6" t="n">
        <f aca="false">MONTH(A972)</f>
        <v>7</v>
      </c>
    </row>
    <row r="973" customFormat="false" ht="14.25" hidden="false" customHeight="true" outlineLevel="0" collapsed="false">
      <c r="A973" s="3" t="n">
        <v>45487</v>
      </c>
      <c r="B973" s="4" t="n">
        <v>45487.9385413889</v>
      </c>
      <c r="C973" s="6" t="n">
        <f aca="false">HOUR(B973)</f>
        <v>22</v>
      </c>
      <c r="D973" s="6" t="s">
        <v>4</v>
      </c>
      <c r="E973" s="6" t="s">
        <v>396</v>
      </c>
      <c r="F973" s="8" t="n">
        <v>32.82</v>
      </c>
      <c r="G973" s="6" t="s">
        <v>13</v>
      </c>
      <c r="H973" s="6" t="str">
        <f aca="false">IF(AND(C973&gt;=5,C973&lt;12),"Morning",
 IF(AND(C973&gt;=12,C973&lt;17),"Afternoon","Night"))</f>
        <v>Night</v>
      </c>
      <c r="I973" s="6" t="str">
        <f aca="false">TEXT(A973, "ddd")</f>
        <v>Sun</v>
      </c>
      <c r="J973" s="6" t="str">
        <f aca="false">TEXT(A973, "mmm")</f>
        <v>Jul</v>
      </c>
      <c r="K973" s="6" t="n">
        <f aca="false">WEEKDAY(A973, 2)</f>
        <v>7</v>
      </c>
      <c r="L973" s="6" t="n">
        <f aca="false">MONTH(A973)</f>
        <v>7</v>
      </c>
    </row>
    <row r="974" customFormat="false" ht="14.25" hidden="false" customHeight="true" outlineLevel="0" collapsed="false">
      <c r="A974" s="3" t="n">
        <v>45488</v>
      </c>
      <c r="B974" s="4" t="n">
        <v>45488.3146476505</v>
      </c>
      <c r="C974" s="6" t="n">
        <f aca="false">HOUR(B974)</f>
        <v>7</v>
      </c>
      <c r="D974" s="6" t="s">
        <v>4</v>
      </c>
      <c r="E974" s="6" t="s">
        <v>397</v>
      </c>
      <c r="F974" s="8" t="n">
        <v>32.82</v>
      </c>
      <c r="G974" s="6" t="s">
        <v>49</v>
      </c>
      <c r="H974" s="6" t="str">
        <f aca="false">IF(AND(C974&gt;=5,C974&lt;12),"Morning",
 IF(AND(C974&gt;=12,C974&lt;17),"Afternoon","Night"))</f>
        <v>Morning</v>
      </c>
      <c r="I974" s="6" t="str">
        <f aca="false">TEXT(A974, "ddd")</f>
        <v>Mon</v>
      </c>
      <c r="J974" s="6" t="str">
        <f aca="false">TEXT(A974, "mmm")</f>
        <v>Jul</v>
      </c>
      <c r="K974" s="6" t="n">
        <f aca="false">WEEKDAY(A974, 2)</f>
        <v>1</v>
      </c>
      <c r="L974" s="6" t="n">
        <f aca="false">MONTH(A974)</f>
        <v>7</v>
      </c>
    </row>
    <row r="975" customFormat="false" ht="14.25" hidden="false" customHeight="true" outlineLevel="0" collapsed="false">
      <c r="A975" s="3" t="n">
        <v>45489</v>
      </c>
      <c r="B975" s="4" t="n">
        <v>45489.5164058681</v>
      </c>
      <c r="C975" s="6" t="n">
        <f aca="false">HOUR(B975)</f>
        <v>12</v>
      </c>
      <c r="D975" s="6" t="s">
        <v>4</v>
      </c>
      <c r="E975" s="6" t="s">
        <v>398</v>
      </c>
      <c r="F975" s="8" t="n">
        <v>27.92</v>
      </c>
      <c r="G975" s="6" t="s">
        <v>20</v>
      </c>
      <c r="H975" s="6" t="str">
        <f aca="false">IF(AND(C975&gt;=5,C975&lt;12),"Morning",
 IF(AND(C975&gt;=12,C975&lt;17),"Afternoon","Night"))</f>
        <v>Afternoon</v>
      </c>
      <c r="I975" s="6" t="str">
        <f aca="false">TEXT(A975, "ddd")</f>
        <v>Tue</v>
      </c>
      <c r="J975" s="6" t="str">
        <f aca="false">TEXT(A975, "mmm")</f>
        <v>Jul</v>
      </c>
      <c r="K975" s="6" t="n">
        <f aca="false">WEEKDAY(A975, 2)</f>
        <v>2</v>
      </c>
      <c r="L975" s="6" t="n">
        <f aca="false">MONTH(A975)</f>
        <v>7</v>
      </c>
    </row>
    <row r="976" customFormat="false" ht="14.25" hidden="false" customHeight="true" outlineLevel="0" collapsed="false">
      <c r="A976" s="3" t="n">
        <v>45489</v>
      </c>
      <c r="B976" s="4" t="n">
        <v>45489.8121005208</v>
      </c>
      <c r="C976" s="6" t="n">
        <f aca="false">HOUR(B976)</f>
        <v>19</v>
      </c>
      <c r="D976" s="6" t="s">
        <v>4</v>
      </c>
      <c r="E976" s="6" t="s">
        <v>387</v>
      </c>
      <c r="F976" s="8" t="n">
        <v>32.82</v>
      </c>
      <c r="G976" s="6" t="s">
        <v>15</v>
      </c>
      <c r="H976" s="6" t="str">
        <f aca="false">IF(AND(C976&gt;=5,C976&lt;12),"Morning",
 IF(AND(C976&gt;=12,C976&lt;17),"Afternoon","Night"))</f>
        <v>Night</v>
      </c>
      <c r="I976" s="6" t="str">
        <f aca="false">TEXT(A976, "ddd")</f>
        <v>Tue</v>
      </c>
      <c r="J976" s="6" t="str">
        <f aca="false">TEXT(A976, "mmm")</f>
        <v>Jul</v>
      </c>
      <c r="K976" s="6" t="n">
        <f aca="false">WEEKDAY(A976, 2)</f>
        <v>2</v>
      </c>
      <c r="L976" s="6" t="n">
        <f aca="false">MONTH(A976)</f>
        <v>7</v>
      </c>
    </row>
    <row r="977" customFormat="false" ht="14.25" hidden="false" customHeight="true" outlineLevel="0" collapsed="false">
      <c r="A977" s="3" t="n">
        <v>45490</v>
      </c>
      <c r="B977" s="4" t="n">
        <v>45490.5451359259</v>
      </c>
      <c r="C977" s="6" t="n">
        <f aca="false">HOUR(B977)</f>
        <v>13</v>
      </c>
      <c r="D977" s="6" t="s">
        <v>4</v>
      </c>
      <c r="E977" s="6" t="s">
        <v>399</v>
      </c>
      <c r="F977" s="8" t="n">
        <v>27.92</v>
      </c>
      <c r="G977" s="6" t="s">
        <v>20</v>
      </c>
      <c r="H977" s="6" t="str">
        <f aca="false">IF(AND(C977&gt;=5,C977&lt;12),"Morning",
 IF(AND(C977&gt;=12,C977&lt;17),"Afternoon","Night"))</f>
        <v>Afternoon</v>
      </c>
      <c r="I977" s="6" t="str">
        <f aca="false">TEXT(A977, "ddd")</f>
        <v>Wed</v>
      </c>
      <c r="J977" s="6" t="str">
        <f aca="false">TEXT(A977, "mmm")</f>
        <v>Jul</v>
      </c>
      <c r="K977" s="6" t="n">
        <f aca="false">WEEKDAY(A977, 2)</f>
        <v>3</v>
      </c>
      <c r="L977" s="6" t="n">
        <f aca="false">MONTH(A977)</f>
        <v>7</v>
      </c>
    </row>
    <row r="978" customFormat="false" ht="14.25" hidden="false" customHeight="true" outlineLevel="0" collapsed="false">
      <c r="A978" s="3" t="n">
        <v>45491</v>
      </c>
      <c r="B978" s="4" t="n">
        <v>45491.4654327894</v>
      </c>
      <c r="C978" s="6" t="n">
        <f aca="false">HOUR(B978)</f>
        <v>11</v>
      </c>
      <c r="D978" s="6" t="s">
        <v>4</v>
      </c>
      <c r="E978" s="6" t="s">
        <v>400</v>
      </c>
      <c r="F978" s="8" t="n">
        <v>27.92</v>
      </c>
      <c r="G978" s="6" t="s">
        <v>20</v>
      </c>
      <c r="H978" s="6" t="str">
        <f aca="false">IF(AND(C978&gt;=5,C978&lt;12),"Morning",
 IF(AND(C978&gt;=12,C978&lt;17),"Afternoon","Night"))</f>
        <v>Morning</v>
      </c>
      <c r="I978" s="6" t="str">
        <f aca="false">TEXT(A978, "ddd")</f>
        <v>Thu</v>
      </c>
      <c r="J978" s="6" t="str">
        <f aca="false">TEXT(A978, "mmm")</f>
        <v>Jul</v>
      </c>
      <c r="K978" s="6" t="n">
        <f aca="false">WEEKDAY(A978, 2)</f>
        <v>4</v>
      </c>
      <c r="L978" s="6" t="n">
        <f aca="false">MONTH(A978)</f>
        <v>7</v>
      </c>
    </row>
    <row r="979" customFormat="false" ht="14.25" hidden="false" customHeight="true" outlineLevel="0" collapsed="false">
      <c r="A979" s="3" t="n">
        <v>45491</v>
      </c>
      <c r="B979" s="4" t="n">
        <v>45491.4662434491</v>
      </c>
      <c r="C979" s="6" t="n">
        <f aca="false">HOUR(B979)</f>
        <v>11</v>
      </c>
      <c r="D979" s="6" t="s">
        <v>4</v>
      </c>
      <c r="E979" s="6" t="s">
        <v>401</v>
      </c>
      <c r="F979" s="8" t="n">
        <v>18.12</v>
      </c>
      <c r="G979" s="6" t="s">
        <v>41</v>
      </c>
      <c r="H979" s="6" t="str">
        <f aca="false">IF(AND(C979&gt;=5,C979&lt;12),"Morning",
 IF(AND(C979&gt;=12,C979&lt;17),"Afternoon","Night"))</f>
        <v>Morning</v>
      </c>
      <c r="I979" s="6" t="str">
        <f aca="false">TEXT(A979, "ddd")</f>
        <v>Thu</v>
      </c>
      <c r="J979" s="6" t="str">
        <f aca="false">TEXT(A979, "mmm")</f>
        <v>Jul</v>
      </c>
      <c r="K979" s="6" t="n">
        <f aca="false">WEEKDAY(A979, 2)</f>
        <v>4</v>
      </c>
      <c r="L979" s="6" t="n">
        <f aca="false">MONTH(A979)</f>
        <v>7</v>
      </c>
    </row>
    <row r="980" customFormat="false" ht="14.25" hidden="false" customHeight="true" outlineLevel="0" collapsed="false">
      <c r="A980" s="3" t="n">
        <v>45491</v>
      </c>
      <c r="B980" s="4" t="n">
        <v>45491.4812456481</v>
      </c>
      <c r="C980" s="6" t="n">
        <f aca="false">HOUR(B980)</f>
        <v>11</v>
      </c>
      <c r="D980" s="6" t="s">
        <v>4</v>
      </c>
      <c r="E980" s="6" t="s">
        <v>79</v>
      </c>
      <c r="F980" s="8" t="n">
        <v>23.02</v>
      </c>
      <c r="G980" s="6" t="s">
        <v>17</v>
      </c>
      <c r="H980" s="6" t="str">
        <f aca="false">IF(AND(C980&gt;=5,C980&lt;12),"Morning",
 IF(AND(C980&gt;=12,C980&lt;17),"Afternoon","Night"))</f>
        <v>Morning</v>
      </c>
      <c r="I980" s="6" t="str">
        <f aca="false">TEXT(A980, "ddd")</f>
        <v>Thu</v>
      </c>
      <c r="J980" s="6" t="str">
        <f aca="false">TEXT(A980, "mmm")</f>
        <v>Jul</v>
      </c>
      <c r="K980" s="6" t="n">
        <f aca="false">WEEKDAY(A980, 2)</f>
        <v>4</v>
      </c>
      <c r="L980" s="6" t="n">
        <f aca="false">MONTH(A980)</f>
        <v>7</v>
      </c>
    </row>
    <row r="981" customFormat="false" ht="14.25" hidden="false" customHeight="true" outlineLevel="0" collapsed="false">
      <c r="A981" s="3" t="n">
        <v>45491</v>
      </c>
      <c r="B981" s="4" t="n">
        <v>45491.4825050579</v>
      </c>
      <c r="C981" s="6" t="n">
        <f aca="false">HOUR(B981)</f>
        <v>11</v>
      </c>
      <c r="D981" s="6" t="s">
        <v>4</v>
      </c>
      <c r="E981" s="6" t="s">
        <v>79</v>
      </c>
      <c r="F981" s="8" t="n">
        <v>23.02</v>
      </c>
      <c r="G981" s="6" t="s">
        <v>17</v>
      </c>
      <c r="H981" s="6" t="str">
        <f aca="false">IF(AND(C981&gt;=5,C981&lt;12),"Morning",
 IF(AND(C981&gt;=12,C981&lt;17),"Afternoon","Night"))</f>
        <v>Morning</v>
      </c>
      <c r="I981" s="6" t="str">
        <f aca="false">TEXT(A981, "ddd")</f>
        <v>Thu</v>
      </c>
      <c r="J981" s="6" t="str">
        <f aca="false">TEXT(A981, "mmm")</f>
        <v>Jul</v>
      </c>
      <c r="K981" s="6" t="n">
        <f aca="false">WEEKDAY(A981, 2)</f>
        <v>4</v>
      </c>
      <c r="L981" s="6" t="n">
        <f aca="false">MONTH(A981)</f>
        <v>7</v>
      </c>
    </row>
    <row r="982" customFormat="false" ht="14.25" hidden="false" customHeight="true" outlineLevel="0" collapsed="false">
      <c r="A982" s="3" t="n">
        <v>45491</v>
      </c>
      <c r="B982" s="4" t="n">
        <v>45491.4832350116</v>
      </c>
      <c r="C982" s="6" t="n">
        <f aca="false">HOUR(B982)</f>
        <v>11</v>
      </c>
      <c r="D982" s="6" t="s">
        <v>4</v>
      </c>
      <c r="E982" s="6" t="s">
        <v>79</v>
      </c>
      <c r="F982" s="8" t="n">
        <v>23.02</v>
      </c>
      <c r="G982" s="6" t="s">
        <v>34</v>
      </c>
      <c r="H982" s="6" t="str">
        <f aca="false">IF(AND(C982&gt;=5,C982&lt;12),"Morning",
 IF(AND(C982&gt;=12,C982&lt;17),"Afternoon","Night"))</f>
        <v>Morning</v>
      </c>
      <c r="I982" s="6" t="str">
        <f aca="false">TEXT(A982, "ddd")</f>
        <v>Thu</v>
      </c>
      <c r="J982" s="6" t="str">
        <f aca="false">TEXT(A982, "mmm")</f>
        <v>Jul</v>
      </c>
      <c r="K982" s="6" t="n">
        <f aca="false">WEEKDAY(A982, 2)</f>
        <v>4</v>
      </c>
      <c r="L982" s="6" t="n">
        <f aca="false">MONTH(A982)</f>
        <v>7</v>
      </c>
    </row>
    <row r="983" customFormat="false" ht="14.25" hidden="false" customHeight="true" outlineLevel="0" collapsed="false">
      <c r="A983" s="3" t="n">
        <v>45491</v>
      </c>
      <c r="B983" s="4" t="n">
        <v>45491.5580302315</v>
      </c>
      <c r="C983" s="6" t="n">
        <f aca="false">HOUR(B983)</f>
        <v>13</v>
      </c>
      <c r="D983" s="6" t="s">
        <v>4</v>
      </c>
      <c r="E983" s="6" t="s">
        <v>395</v>
      </c>
      <c r="F983" s="8" t="n">
        <v>32.82</v>
      </c>
      <c r="G983" s="6" t="s">
        <v>13</v>
      </c>
      <c r="H983" s="6" t="str">
        <f aca="false">IF(AND(C983&gt;=5,C983&lt;12),"Morning",
 IF(AND(C983&gt;=12,C983&lt;17),"Afternoon","Night"))</f>
        <v>Afternoon</v>
      </c>
      <c r="I983" s="6" t="str">
        <f aca="false">TEXT(A983, "ddd")</f>
        <v>Thu</v>
      </c>
      <c r="J983" s="6" t="str">
        <f aca="false">TEXT(A983, "mmm")</f>
        <v>Jul</v>
      </c>
      <c r="K983" s="6" t="n">
        <f aca="false">WEEKDAY(A983, 2)</f>
        <v>4</v>
      </c>
      <c r="L983" s="6" t="n">
        <f aca="false">MONTH(A983)</f>
        <v>7</v>
      </c>
    </row>
    <row r="984" customFormat="false" ht="14.25" hidden="false" customHeight="true" outlineLevel="0" collapsed="false">
      <c r="A984" s="3" t="n">
        <v>45491</v>
      </c>
      <c r="B984" s="4" t="n">
        <v>45491.7627705787</v>
      </c>
      <c r="C984" s="6" t="n">
        <f aca="false">HOUR(B984)</f>
        <v>18</v>
      </c>
      <c r="D984" s="6" t="s">
        <v>4</v>
      </c>
      <c r="E984" s="6" t="s">
        <v>402</v>
      </c>
      <c r="F984" s="8" t="n">
        <v>32.82</v>
      </c>
      <c r="G984" s="6" t="s">
        <v>49</v>
      </c>
      <c r="H984" s="6" t="str">
        <f aca="false">IF(AND(C984&gt;=5,C984&lt;12),"Morning",
 IF(AND(C984&gt;=12,C984&lt;17),"Afternoon","Night"))</f>
        <v>Night</v>
      </c>
      <c r="I984" s="6" t="str">
        <f aca="false">TEXT(A984, "ddd")</f>
        <v>Thu</v>
      </c>
      <c r="J984" s="6" t="str">
        <f aca="false">TEXT(A984, "mmm")</f>
        <v>Jul</v>
      </c>
      <c r="K984" s="6" t="n">
        <f aca="false">WEEKDAY(A984, 2)</f>
        <v>4</v>
      </c>
      <c r="L984" s="6" t="n">
        <f aca="false">MONTH(A984)</f>
        <v>7</v>
      </c>
    </row>
    <row r="985" customFormat="false" ht="14.25" hidden="false" customHeight="true" outlineLevel="0" collapsed="false">
      <c r="A985" s="3" t="n">
        <v>45491</v>
      </c>
      <c r="B985" s="4" t="n">
        <v>45491.8130852083</v>
      </c>
      <c r="C985" s="6" t="n">
        <f aca="false">HOUR(B985)</f>
        <v>19</v>
      </c>
      <c r="D985" s="6" t="s">
        <v>4</v>
      </c>
      <c r="E985" s="6" t="s">
        <v>25</v>
      </c>
      <c r="F985" s="8" t="n">
        <v>32.82</v>
      </c>
      <c r="G985" s="6" t="s">
        <v>13</v>
      </c>
      <c r="H985" s="6" t="str">
        <f aca="false">IF(AND(C985&gt;=5,C985&lt;12),"Morning",
 IF(AND(C985&gt;=12,C985&lt;17),"Afternoon","Night"))</f>
        <v>Night</v>
      </c>
      <c r="I985" s="6" t="str">
        <f aca="false">TEXT(A985, "ddd")</f>
        <v>Thu</v>
      </c>
      <c r="J985" s="6" t="str">
        <f aca="false">TEXT(A985, "mmm")</f>
        <v>Jul</v>
      </c>
      <c r="K985" s="6" t="n">
        <f aca="false">WEEKDAY(A985, 2)</f>
        <v>4</v>
      </c>
      <c r="L985" s="6" t="n">
        <f aca="false">MONTH(A985)</f>
        <v>7</v>
      </c>
    </row>
    <row r="986" customFormat="false" ht="14.25" hidden="false" customHeight="true" outlineLevel="0" collapsed="false">
      <c r="A986" s="3" t="n">
        <v>45491</v>
      </c>
      <c r="B986" s="4" t="n">
        <v>45491.8886784028</v>
      </c>
      <c r="C986" s="6" t="n">
        <f aca="false">HOUR(B986)</f>
        <v>21</v>
      </c>
      <c r="D986" s="6" t="s">
        <v>4</v>
      </c>
      <c r="E986" s="6" t="s">
        <v>403</v>
      </c>
      <c r="F986" s="8" t="n">
        <v>32.82</v>
      </c>
      <c r="G986" s="6" t="s">
        <v>15</v>
      </c>
      <c r="H986" s="6" t="str">
        <f aca="false">IF(AND(C986&gt;=5,C986&lt;12),"Morning",
 IF(AND(C986&gt;=12,C986&lt;17),"Afternoon","Night"))</f>
        <v>Night</v>
      </c>
      <c r="I986" s="6" t="str">
        <f aca="false">TEXT(A986, "ddd")</f>
        <v>Thu</v>
      </c>
      <c r="J986" s="6" t="str">
        <f aca="false">TEXT(A986, "mmm")</f>
        <v>Jul</v>
      </c>
      <c r="K986" s="6" t="n">
        <f aca="false">WEEKDAY(A986, 2)</f>
        <v>4</v>
      </c>
      <c r="L986" s="6" t="n">
        <f aca="false">MONTH(A986)</f>
        <v>7</v>
      </c>
    </row>
    <row r="987" customFormat="false" ht="14.25" hidden="false" customHeight="true" outlineLevel="0" collapsed="false">
      <c r="A987" s="3" t="n">
        <v>45491</v>
      </c>
      <c r="B987" s="4" t="n">
        <v>45491.8902760995</v>
      </c>
      <c r="C987" s="6" t="n">
        <f aca="false">HOUR(B987)</f>
        <v>21</v>
      </c>
      <c r="D987" s="6" t="s">
        <v>4</v>
      </c>
      <c r="E987" s="6" t="s">
        <v>403</v>
      </c>
      <c r="F987" s="8" t="n">
        <v>32.82</v>
      </c>
      <c r="G987" s="6" t="s">
        <v>13</v>
      </c>
      <c r="H987" s="6" t="str">
        <f aca="false">IF(AND(C987&gt;=5,C987&lt;12),"Morning",
 IF(AND(C987&gt;=12,C987&lt;17),"Afternoon","Night"))</f>
        <v>Night</v>
      </c>
      <c r="I987" s="6" t="str">
        <f aca="false">TEXT(A987, "ddd")</f>
        <v>Thu</v>
      </c>
      <c r="J987" s="6" t="str">
        <f aca="false">TEXT(A987, "mmm")</f>
        <v>Jul</v>
      </c>
      <c r="K987" s="6" t="n">
        <f aca="false">WEEKDAY(A987, 2)</f>
        <v>4</v>
      </c>
      <c r="L987" s="6" t="n">
        <f aca="false">MONTH(A987)</f>
        <v>7</v>
      </c>
    </row>
    <row r="988" customFormat="false" ht="14.25" hidden="false" customHeight="true" outlineLevel="0" collapsed="false">
      <c r="A988" s="3" t="n">
        <v>45491</v>
      </c>
      <c r="B988" s="4" t="n">
        <v>45491.9071605787</v>
      </c>
      <c r="C988" s="6" t="n">
        <f aca="false">HOUR(B988)</f>
        <v>21</v>
      </c>
      <c r="D988" s="6" t="s">
        <v>4</v>
      </c>
      <c r="E988" s="6" t="s">
        <v>404</v>
      </c>
      <c r="F988" s="8" t="n">
        <v>32.82</v>
      </c>
      <c r="G988" s="6" t="s">
        <v>13</v>
      </c>
      <c r="H988" s="6" t="str">
        <f aca="false">IF(AND(C988&gt;=5,C988&lt;12),"Morning",
 IF(AND(C988&gt;=12,C988&lt;17),"Afternoon","Night"))</f>
        <v>Night</v>
      </c>
      <c r="I988" s="6" t="str">
        <f aca="false">TEXT(A988, "ddd")</f>
        <v>Thu</v>
      </c>
      <c r="J988" s="6" t="str">
        <f aca="false">TEXT(A988, "mmm")</f>
        <v>Jul</v>
      </c>
      <c r="K988" s="6" t="n">
        <f aca="false">WEEKDAY(A988, 2)</f>
        <v>4</v>
      </c>
      <c r="L988" s="6" t="n">
        <f aca="false">MONTH(A988)</f>
        <v>7</v>
      </c>
    </row>
    <row r="989" customFormat="false" ht="14.25" hidden="false" customHeight="true" outlineLevel="0" collapsed="false">
      <c r="A989" s="3" t="n">
        <v>45492</v>
      </c>
      <c r="B989" s="4" t="n">
        <v>45492.4604437616</v>
      </c>
      <c r="C989" s="6" t="n">
        <f aca="false">HOUR(B989)</f>
        <v>11</v>
      </c>
      <c r="D989" s="6" t="s">
        <v>4</v>
      </c>
      <c r="E989" s="6" t="s">
        <v>395</v>
      </c>
      <c r="F989" s="8" t="n">
        <v>23.02</v>
      </c>
      <c r="G989" s="6" t="s">
        <v>17</v>
      </c>
      <c r="H989" s="6" t="str">
        <f aca="false">IF(AND(C989&gt;=5,C989&lt;12),"Morning",
 IF(AND(C989&gt;=12,C989&lt;17),"Afternoon","Night"))</f>
        <v>Morning</v>
      </c>
      <c r="I989" s="6" t="str">
        <f aca="false">TEXT(A989, "ddd")</f>
        <v>Fri</v>
      </c>
      <c r="J989" s="6" t="str">
        <f aca="false">TEXT(A989, "mmm")</f>
        <v>Jul</v>
      </c>
      <c r="K989" s="6" t="n">
        <f aca="false">WEEKDAY(A989, 2)</f>
        <v>5</v>
      </c>
      <c r="L989" s="6" t="n">
        <f aca="false">MONTH(A989)</f>
        <v>7</v>
      </c>
    </row>
    <row r="990" customFormat="false" ht="14.25" hidden="false" customHeight="true" outlineLevel="0" collapsed="false">
      <c r="A990" s="3" t="n">
        <v>45492</v>
      </c>
      <c r="B990" s="4" t="n">
        <v>45492.4696818171</v>
      </c>
      <c r="C990" s="6" t="n">
        <f aca="false">HOUR(B990)</f>
        <v>11</v>
      </c>
      <c r="D990" s="6" t="s">
        <v>4</v>
      </c>
      <c r="E990" s="6" t="s">
        <v>405</v>
      </c>
      <c r="F990" s="8" t="n">
        <v>27.92</v>
      </c>
      <c r="G990" s="6" t="s">
        <v>20</v>
      </c>
      <c r="H990" s="6" t="str">
        <f aca="false">IF(AND(C990&gt;=5,C990&lt;12),"Morning",
 IF(AND(C990&gt;=12,C990&lt;17),"Afternoon","Night"))</f>
        <v>Morning</v>
      </c>
      <c r="I990" s="6" t="str">
        <f aca="false">TEXT(A990, "ddd")</f>
        <v>Fri</v>
      </c>
      <c r="J990" s="6" t="str">
        <f aca="false">TEXT(A990, "mmm")</f>
        <v>Jul</v>
      </c>
      <c r="K990" s="6" t="n">
        <f aca="false">WEEKDAY(A990, 2)</f>
        <v>5</v>
      </c>
      <c r="L990" s="6" t="n">
        <f aca="false">MONTH(A990)</f>
        <v>7</v>
      </c>
    </row>
    <row r="991" customFormat="false" ht="14.25" hidden="false" customHeight="true" outlineLevel="0" collapsed="false">
      <c r="A991" s="3" t="n">
        <v>45492</v>
      </c>
      <c r="B991" s="4" t="n">
        <v>45492.5407125116</v>
      </c>
      <c r="C991" s="6" t="n">
        <f aca="false">HOUR(B991)</f>
        <v>12</v>
      </c>
      <c r="D991" s="6" t="s">
        <v>4</v>
      </c>
      <c r="E991" s="6" t="s">
        <v>406</v>
      </c>
      <c r="F991" s="8" t="n">
        <v>32.82</v>
      </c>
      <c r="G991" s="6" t="s">
        <v>13</v>
      </c>
      <c r="H991" s="6" t="str">
        <f aca="false">IF(AND(C991&gt;=5,C991&lt;12),"Morning",
 IF(AND(C991&gt;=12,C991&lt;17),"Afternoon","Night"))</f>
        <v>Afternoon</v>
      </c>
      <c r="I991" s="6" t="str">
        <f aca="false">TEXT(A991, "ddd")</f>
        <v>Fri</v>
      </c>
      <c r="J991" s="6" t="str">
        <f aca="false">TEXT(A991, "mmm")</f>
        <v>Jul</v>
      </c>
      <c r="K991" s="6" t="n">
        <f aca="false">WEEKDAY(A991, 2)</f>
        <v>5</v>
      </c>
      <c r="L991" s="6" t="n">
        <f aca="false">MONTH(A991)</f>
        <v>7</v>
      </c>
    </row>
    <row r="992" customFormat="false" ht="14.25" hidden="false" customHeight="true" outlineLevel="0" collapsed="false">
      <c r="A992" s="3" t="n">
        <v>45492</v>
      </c>
      <c r="B992" s="4" t="n">
        <v>45492.5416132292</v>
      </c>
      <c r="C992" s="6" t="n">
        <f aca="false">HOUR(B992)</f>
        <v>12</v>
      </c>
      <c r="D992" s="6" t="s">
        <v>4</v>
      </c>
      <c r="E992" s="6" t="s">
        <v>406</v>
      </c>
      <c r="F992" s="8" t="n">
        <v>27.92</v>
      </c>
      <c r="G992" s="6" t="s">
        <v>20</v>
      </c>
      <c r="H992" s="6" t="str">
        <f aca="false">IF(AND(C992&gt;=5,C992&lt;12),"Morning",
 IF(AND(C992&gt;=12,C992&lt;17),"Afternoon","Night"))</f>
        <v>Afternoon</v>
      </c>
      <c r="I992" s="6" t="str">
        <f aca="false">TEXT(A992, "ddd")</f>
        <v>Fri</v>
      </c>
      <c r="J992" s="6" t="str">
        <f aca="false">TEXT(A992, "mmm")</f>
        <v>Jul</v>
      </c>
      <c r="K992" s="6" t="n">
        <f aca="false">WEEKDAY(A992, 2)</f>
        <v>5</v>
      </c>
      <c r="L992" s="6" t="n">
        <f aca="false">MONTH(A992)</f>
        <v>7</v>
      </c>
    </row>
    <row r="993" customFormat="false" ht="14.25" hidden="false" customHeight="true" outlineLevel="0" collapsed="false">
      <c r="A993" s="3" t="n">
        <v>45492</v>
      </c>
      <c r="B993" s="4" t="n">
        <v>45492.5898231019</v>
      </c>
      <c r="C993" s="6" t="n">
        <f aca="false">HOUR(B993)</f>
        <v>14</v>
      </c>
      <c r="D993" s="6" t="s">
        <v>4</v>
      </c>
      <c r="E993" s="6" t="s">
        <v>404</v>
      </c>
      <c r="F993" s="8" t="n">
        <v>32.82</v>
      </c>
      <c r="G993" s="6" t="s">
        <v>13</v>
      </c>
      <c r="H993" s="6" t="str">
        <f aca="false">IF(AND(C993&gt;=5,C993&lt;12),"Morning",
 IF(AND(C993&gt;=12,C993&lt;17),"Afternoon","Night"))</f>
        <v>Afternoon</v>
      </c>
      <c r="I993" s="6" t="str">
        <f aca="false">TEXT(A993, "ddd")</f>
        <v>Fri</v>
      </c>
      <c r="J993" s="6" t="str">
        <f aca="false">TEXT(A993, "mmm")</f>
        <v>Jul</v>
      </c>
      <c r="K993" s="6" t="n">
        <f aca="false">WEEKDAY(A993, 2)</f>
        <v>5</v>
      </c>
      <c r="L993" s="6" t="n">
        <f aca="false">MONTH(A993)</f>
        <v>7</v>
      </c>
    </row>
    <row r="994" customFormat="false" ht="14.25" hidden="false" customHeight="true" outlineLevel="0" collapsed="false">
      <c r="A994" s="3" t="n">
        <v>45492</v>
      </c>
      <c r="B994" s="4" t="n">
        <v>45492.5912280671</v>
      </c>
      <c r="C994" s="6" t="n">
        <f aca="false">HOUR(B994)</f>
        <v>14</v>
      </c>
      <c r="D994" s="6" t="s">
        <v>4</v>
      </c>
      <c r="E994" s="6" t="s">
        <v>404</v>
      </c>
      <c r="F994" s="8" t="n">
        <v>32.82</v>
      </c>
      <c r="G994" s="6" t="s">
        <v>24</v>
      </c>
      <c r="H994" s="6" t="str">
        <f aca="false">IF(AND(C994&gt;=5,C994&lt;12),"Morning",
 IF(AND(C994&gt;=12,C994&lt;17),"Afternoon","Night"))</f>
        <v>Afternoon</v>
      </c>
      <c r="I994" s="6" t="str">
        <f aca="false">TEXT(A994, "ddd")</f>
        <v>Fri</v>
      </c>
      <c r="J994" s="6" t="str">
        <f aca="false">TEXT(A994, "mmm")</f>
        <v>Jul</v>
      </c>
      <c r="K994" s="6" t="n">
        <f aca="false">WEEKDAY(A994, 2)</f>
        <v>5</v>
      </c>
      <c r="L994" s="6" t="n">
        <f aca="false">MONTH(A994)</f>
        <v>7</v>
      </c>
    </row>
    <row r="995" customFormat="false" ht="14.25" hidden="false" customHeight="true" outlineLevel="0" collapsed="false">
      <c r="A995" s="3" t="n">
        <v>45492</v>
      </c>
      <c r="B995" s="4" t="n">
        <v>45492.6918897222</v>
      </c>
      <c r="C995" s="6" t="n">
        <f aca="false">HOUR(B995)</f>
        <v>16</v>
      </c>
      <c r="D995" s="6" t="s">
        <v>4</v>
      </c>
      <c r="E995" s="6" t="s">
        <v>404</v>
      </c>
      <c r="F995" s="8" t="n">
        <v>32.82</v>
      </c>
      <c r="G995" s="6" t="s">
        <v>13</v>
      </c>
      <c r="H995" s="6" t="str">
        <f aca="false">IF(AND(C995&gt;=5,C995&lt;12),"Morning",
 IF(AND(C995&gt;=12,C995&lt;17),"Afternoon","Night"))</f>
        <v>Afternoon</v>
      </c>
      <c r="I995" s="6" t="str">
        <f aca="false">TEXT(A995, "ddd")</f>
        <v>Fri</v>
      </c>
      <c r="J995" s="6" t="str">
        <f aca="false">TEXT(A995, "mmm")</f>
        <v>Jul</v>
      </c>
      <c r="K995" s="6" t="n">
        <f aca="false">WEEKDAY(A995, 2)</f>
        <v>5</v>
      </c>
      <c r="L995" s="6" t="n">
        <f aca="false">MONTH(A995)</f>
        <v>7</v>
      </c>
    </row>
    <row r="996" customFormat="false" ht="14.25" hidden="false" customHeight="true" outlineLevel="0" collapsed="false">
      <c r="A996" s="3" t="n">
        <v>45492</v>
      </c>
      <c r="B996" s="4" t="n">
        <v>45492.6927755556</v>
      </c>
      <c r="C996" s="6" t="n">
        <f aca="false">HOUR(B996)</f>
        <v>16</v>
      </c>
      <c r="D996" s="6" t="s">
        <v>4</v>
      </c>
      <c r="E996" s="6" t="s">
        <v>404</v>
      </c>
      <c r="F996" s="8" t="n">
        <v>32.82</v>
      </c>
      <c r="G996" s="6" t="s">
        <v>13</v>
      </c>
      <c r="H996" s="6" t="str">
        <f aca="false">IF(AND(C996&gt;=5,C996&lt;12),"Morning",
 IF(AND(C996&gt;=12,C996&lt;17),"Afternoon","Night"))</f>
        <v>Afternoon</v>
      </c>
      <c r="I996" s="6" t="str">
        <f aca="false">TEXT(A996, "ddd")</f>
        <v>Fri</v>
      </c>
      <c r="J996" s="6" t="str">
        <f aca="false">TEXT(A996, "mmm")</f>
        <v>Jul</v>
      </c>
      <c r="K996" s="6" t="n">
        <f aca="false">WEEKDAY(A996, 2)</f>
        <v>5</v>
      </c>
      <c r="L996" s="6" t="n">
        <f aca="false">MONTH(A996)</f>
        <v>7</v>
      </c>
    </row>
    <row r="997" customFormat="false" ht="14.25" hidden="false" customHeight="true" outlineLevel="0" collapsed="false">
      <c r="A997" s="3" t="n">
        <v>45493</v>
      </c>
      <c r="B997" s="4" t="n">
        <v>45493.3373202431</v>
      </c>
      <c r="C997" s="6" t="n">
        <f aca="false">HOUR(B997)</f>
        <v>8</v>
      </c>
      <c r="D997" s="6" t="s">
        <v>4</v>
      </c>
      <c r="E997" s="6" t="s">
        <v>407</v>
      </c>
      <c r="F997" s="8" t="n">
        <v>23.02</v>
      </c>
      <c r="G997" s="6" t="s">
        <v>17</v>
      </c>
      <c r="H997" s="6" t="str">
        <f aca="false">IF(AND(C997&gt;=5,C997&lt;12),"Morning",
 IF(AND(C997&gt;=12,C997&lt;17),"Afternoon","Night"))</f>
        <v>Morning</v>
      </c>
      <c r="I997" s="6" t="str">
        <f aca="false">TEXT(A997, "ddd")</f>
        <v>Sat</v>
      </c>
      <c r="J997" s="6" t="str">
        <f aca="false">TEXT(A997, "mmm")</f>
        <v>Jul</v>
      </c>
      <c r="K997" s="6" t="n">
        <f aca="false">WEEKDAY(A997, 2)</f>
        <v>6</v>
      </c>
      <c r="L997" s="6" t="n">
        <f aca="false">MONTH(A997)</f>
        <v>7</v>
      </c>
    </row>
    <row r="998" customFormat="false" ht="14.25" hidden="false" customHeight="true" outlineLevel="0" collapsed="false">
      <c r="A998" s="3" t="n">
        <v>45493</v>
      </c>
      <c r="B998" s="4" t="n">
        <v>45493.3380634838</v>
      </c>
      <c r="C998" s="6" t="n">
        <f aca="false">HOUR(B998)</f>
        <v>8</v>
      </c>
      <c r="D998" s="6" t="s">
        <v>4</v>
      </c>
      <c r="E998" s="6" t="s">
        <v>407</v>
      </c>
      <c r="F998" s="8" t="n">
        <v>32.82</v>
      </c>
      <c r="G998" s="6" t="s">
        <v>13</v>
      </c>
      <c r="H998" s="6" t="str">
        <f aca="false">IF(AND(C998&gt;=5,C998&lt;12),"Morning",
 IF(AND(C998&gt;=12,C998&lt;17),"Afternoon","Night"))</f>
        <v>Morning</v>
      </c>
      <c r="I998" s="6" t="str">
        <f aca="false">TEXT(A998, "ddd")</f>
        <v>Sat</v>
      </c>
      <c r="J998" s="6" t="str">
        <f aca="false">TEXT(A998, "mmm")</f>
        <v>Jul</v>
      </c>
      <c r="K998" s="6" t="n">
        <f aca="false">WEEKDAY(A998, 2)</f>
        <v>6</v>
      </c>
      <c r="L998" s="6" t="n">
        <f aca="false">MONTH(A998)</f>
        <v>7</v>
      </c>
    </row>
    <row r="999" customFormat="false" ht="14.25" hidden="false" customHeight="true" outlineLevel="0" collapsed="false">
      <c r="A999" s="3" t="n">
        <v>45493</v>
      </c>
      <c r="B999" s="4" t="n">
        <v>45493.3387897338</v>
      </c>
      <c r="C999" s="6" t="n">
        <f aca="false">HOUR(B999)</f>
        <v>8</v>
      </c>
      <c r="D999" s="6" t="s">
        <v>4</v>
      </c>
      <c r="E999" s="6" t="s">
        <v>407</v>
      </c>
      <c r="F999" s="8" t="n">
        <v>23.02</v>
      </c>
      <c r="G999" s="6" t="s">
        <v>17</v>
      </c>
      <c r="H999" s="6" t="str">
        <f aca="false">IF(AND(C999&gt;=5,C999&lt;12),"Morning",
 IF(AND(C999&gt;=12,C999&lt;17),"Afternoon","Night"))</f>
        <v>Morning</v>
      </c>
      <c r="I999" s="6" t="str">
        <f aca="false">TEXT(A999, "ddd")</f>
        <v>Sat</v>
      </c>
      <c r="J999" s="6" t="str">
        <f aca="false">TEXT(A999, "mmm")</f>
        <v>Jul</v>
      </c>
      <c r="K999" s="6" t="n">
        <f aca="false">WEEKDAY(A999, 2)</f>
        <v>6</v>
      </c>
      <c r="L999" s="6" t="n">
        <f aca="false">MONTH(A999)</f>
        <v>7</v>
      </c>
    </row>
    <row r="1000" customFormat="false" ht="14.25" hidden="false" customHeight="true" outlineLevel="0" collapsed="false">
      <c r="A1000" s="3" t="n">
        <v>45493</v>
      </c>
      <c r="B1000" s="4" t="n">
        <v>45493.3756204282</v>
      </c>
      <c r="C1000" s="6" t="n">
        <f aca="false">HOUR(B1000)</f>
        <v>9</v>
      </c>
      <c r="D1000" s="6" t="s">
        <v>4</v>
      </c>
      <c r="E1000" s="6" t="s">
        <v>408</v>
      </c>
      <c r="F1000" s="8" t="n">
        <v>32.82</v>
      </c>
      <c r="G1000" s="6" t="s">
        <v>13</v>
      </c>
      <c r="H1000" s="6" t="str">
        <f aca="false">IF(AND(C1000&gt;=5,C1000&lt;12),"Morning",
 IF(AND(C1000&gt;=12,C1000&lt;17),"Afternoon","Night"))</f>
        <v>Morning</v>
      </c>
      <c r="I1000" s="6" t="str">
        <f aca="false">TEXT(A1000, "ddd")</f>
        <v>Sat</v>
      </c>
      <c r="J1000" s="6" t="str">
        <f aca="false">TEXT(A1000, "mmm")</f>
        <v>Jul</v>
      </c>
      <c r="K1000" s="6" t="n">
        <f aca="false">WEEKDAY(A1000, 2)</f>
        <v>6</v>
      </c>
      <c r="L1000" s="6" t="n">
        <f aca="false">MONTH(A1000)</f>
        <v>7</v>
      </c>
    </row>
    <row r="1001" customFormat="false" ht="14.25" hidden="false" customHeight="true" outlineLevel="0" collapsed="false">
      <c r="A1001" s="3" t="n">
        <v>45493</v>
      </c>
      <c r="B1001" s="4" t="n">
        <v>45493.3767112037</v>
      </c>
      <c r="C1001" s="6" t="n">
        <f aca="false">HOUR(B1001)</f>
        <v>9</v>
      </c>
      <c r="D1001" s="6" t="s">
        <v>4</v>
      </c>
      <c r="E1001" s="6" t="s">
        <v>409</v>
      </c>
      <c r="F1001" s="8" t="n">
        <v>32.82</v>
      </c>
      <c r="G1001" s="6" t="s">
        <v>13</v>
      </c>
      <c r="H1001" s="6" t="str">
        <f aca="false">IF(AND(C1001&gt;=5,C1001&lt;12),"Morning",
 IF(AND(C1001&gt;=12,C1001&lt;17),"Afternoon","Night"))</f>
        <v>Morning</v>
      </c>
      <c r="I1001" s="6" t="str">
        <f aca="false">TEXT(A1001, "ddd")</f>
        <v>Sat</v>
      </c>
      <c r="J1001" s="6" t="str">
        <f aca="false">TEXT(A1001, "mmm")</f>
        <v>Jul</v>
      </c>
      <c r="K1001" s="6" t="n">
        <f aca="false">WEEKDAY(A1001, 2)</f>
        <v>6</v>
      </c>
      <c r="L1001" s="6" t="n">
        <f aca="false">MONTH(A1001)</f>
        <v>7</v>
      </c>
    </row>
    <row r="1002" customFormat="false" ht="14.25" hidden="false" customHeight="true" outlineLevel="0" collapsed="false">
      <c r="A1002" s="3" t="n">
        <v>45493</v>
      </c>
      <c r="B1002" s="4" t="n">
        <v>45493.4439935648</v>
      </c>
      <c r="C1002" s="6" t="n">
        <f aca="false">HOUR(B1002)</f>
        <v>10</v>
      </c>
      <c r="D1002" s="6" t="s">
        <v>4</v>
      </c>
      <c r="E1002" s="6" t="s">
        <v>410</v>
      </c>
      <c r="F1002" s="8" t="n">
        <v>23.02</v>
      </c>
      <c r="G1002" s="6" t="s">
        <v>17</v>
      </c>
      <c r="H1002" s="6" t="str">
        <f aca="false">IF(AND(C1002&gt;=5,C1002&lt;12),"Morning",
 IF(AND(C1002&gt;=12,C1002&lt;17),"Afternoon","Night"))</f>
        <v>Morning</v>
      </c>
      <c r="I1002" s="6" t="str">
        <f aca="false">TEXT(A1002, "ddd")</f>
        <v>Sat</v>
      </c>
      <c r="J1002" s="6" t="str">
        <f aca="false">TEXT(A1002, "mmm")</f>
        <v>Jul</v>
      </c>
      <c r="K1002" s="6" t="n">
        <f aca="false">WEEKDAY(A1002, 2)</f>
        <v>6</v>
      </c>
      <c r="L1002" s="6" t="n">
        <f aca="false">MONTH(A1002)</f>
        <v>7</v>
      </c>
    </row>
    <row r="1003" customFormat="false" ht="14.25" hidden="false" customHeight="true" outlineLevel="0" collapsed="false">
      <c r="A1003" s="3" t="n">
        <v>45493</v>
      </c>
      <c r="B1003" s="4" t="n">
        <v>45493.6355233912</v>
      </c>
      <c r="C1003" s="6" t="n">
        <f aca="false">HOUR(B1003)</f>
        <v>15</v>
      </c>
      <c r="D1003" s="6" t="s">
        <v>4</v>
      </c>
      <c r="E1003" s="6" t="s">
        <v>411</v>
      </c>
      <c r="F1003" s="8" t="n">
        <v>32.82</v>
      </c>
      <c r="G1003" s="6" t="s">
        <v>13</v>
      </c>
      <c r="H1003" s="6" t="str">
        <f aca="false">IF(AND(C1003&gt;=5,C1003&lt;12),"Morning",
 IF(AND(C1003&gt;=12,C1003&lt;17),"Afternoon","Night"))</f>
        <v>Afternoon</v>
      </c>
      <c r="I1003" s="6" t="str">
        <f aca="false">TEXT(A1003, "ddd")</f>
        <v>Sat</v>
      </c>
      <c r="J1003" s="6" t="str">
        <f aca="false">TEXT(A1003, "mmm")</f>
        <v>Jul</v>
      </c>
      <c r="K1003" s="6" t="n">
        <f aca="false">WEEKDAY(A1003, 2)</f>
        <v>6</v>
      </c>
      <c r="L1003" s="6" t="n">
        <f aca="false">MONTH(A1003)</f>
        <v>7</v>
      </c>
    </row>
    <row r="1004" customFormat="false" ht="14.25" hidden="false" customHeight="true" outlineLevel="0" collapsed="false">
      <c r="A1004" s="3" t="n">
        <v>45494</v>
      </c>
      <c r="B1004" s="4" t="n">
        <v>45494.4381460417</v>
      </c>
      <c r="C1004" s="6" t="n">
        <f aca="false">HOUR(B1004)</f>
        <v>10</v>
      </c>
      <c r="D1004" s="6" t="s">
        <v>4</v>
      </c>
      <c r="E1004" s="6" t="s">
        <v>387</v>
      </c>
      <c r="F1004" s="8" t="n">
        <v>32.82</v>
      </c>
      <c r="G1004" s="6" t="s">
        <v>24</v>
      </c>
      <c r="H1004" s="6" t="str">
        <f aca="false">IF(AND(C1004&gt;=5,C1004&lt;12),"Morning",
 IF(AND(C1004&gt;=12,C1004&lt;17),"Afternoon","Night"))</f>
        <v>Morning</v>
      </c>
      <c r="I1004" s="6" t="str">
        <f aca="false">TEXT(A1004, "ddd")</f>
        <v>Sun</v>
      </c>
      <c r="J1004" s="6" t="str">
        <f aca="false">TEXT(A1004, "mmm")</f>
        <v>Jul</v>
      </c>
      <c r="K1004" s="6" t="n">
        <f aca="false">WEEKDAY(A1004, 2)</f>
        <v>7</v>
      </c>
      <c r="L1004" s="6" t="n">
        <f aca="false">MONTH(A1004)</f>
        <v>7</v>
      </c>
    </row>
    <row r="1005" customFormat="false" ht="14.25" hidden="false" customHeight="true" outlineLevel="0" collapsed="false">
      <c r="A1005" s="3" t="n">
        <v>45494</v>
      </c>
      <c r="B1005" s="4" t="n">
        <v>45494.4857497222</v>
      </c>
      <c r="C1005" s="6" t="n">
        <f aca="false">HOUR(B1005)</f>
        <v>11</v>
      </c>
      <c r="D1005" s="6" t="s">
        <v>4</v>
      </c>
      <c r="E1005" s="6" t="s">
        <v>412</v>
      </c>
      <c r="F1005" s="8" t="n">
        <v>32.82</v>
      </c>
      <c r="G1005" s="6" t="s">
        <v>49</v>
      </c>
      <c r="H1005" s="6" t="str">
        <f aca="false">IF(AND(C1005&gt;=5,C1005&lt;12),"Morning",
 IF(AND(C1005&gt;=12,C1005&lt;17),"Afternoon","Night"))</f>
        <v>Morning</v>
      </c>
      <c r="I1005" s="6" t="str">
        <f aca="false">TEXT(A1005, "ddd")</f>
        <v>Sun</v>
      </c>
      <c r="J1005" s="6" t="str">
        <f aca="false">TEXT(A1005, "mmm")</f>
        <v>Jul</v>
      </c>
      <c r="K1005" s="6" t="n">
        <f aca="false">WEEKDAY(A1005, 2)</f>
        <v>7</v>
      </c>
      <c r="L1005" s="6" t="n">
        <f aca="false">MONTH(A1005)</f>
        <v>7</v>
      </c>
    </row>
    <row r="1006" customFormat="false" ht="14.25" hidden="false" customHeight="true" outlineLevel="0" collapsed="false">
      <c r="A1006" s="3" t="n">
        <v>45494</v>
      </c>
      <c r="B1006" s="4" t="n">
        <v>45494.5656348264</v>
      </c>
      <c r="C1006" s="6" t="n">
        <f aca="false">HOUR(B1006)</f>
        <v>13</v>
      </c>
      <c r="D1006" s="6" t="s">
        <v>4</v>
      </c>
      <c r="E1006" s="6" t="s">
        <v>413</v>
      </c>
      <c r="F1006" s="8" t="n">
        <v>23.02</v>
      </c>
      <c r="G1006" s="6" t="s">
        <v>34</v>
      </c>
      <c r="H1006" s="6" t="str">
        <f aca="false">IF(AND(C1006&gt;=5,C1006&lt;12),"Morning",
 IF(AND(C1006&gt;=12,C1006&lt;17),"Afternoon","Night"))</f>
        <v>Afternoon</v>
      </c>
      <c r="I1006" s="6" t="str">
        <f aca="false">TEXT(A1006, "ddd")</f>
        <v>Sun</v>
      </c>
      <c r="J1006" s="6" t="str">
        <f aca="false">TEXT(A1006, "mmm")</f>
        <v>Jul</v>
      </c>
      <c r="K1006" s="6" t="n">
        <f aca="false">WEEKDAY(A1006, 2)</f>
        <v>7</v>
      </c>
      <c r="L1006" s="6" t="n">
        <f aca="false">MONTH(A1006)</f>
        <v>7</v>
      </c>
    </row>
    <row r="1007" customFormat="false" ht="14.25" hidden="false" customHeight="true" outlineLevel="0" collapsed="false">
      <c r="A1007" s="3" t="n">
        <v>45494</v>
      </c>
      <c r="B1007" s="4" t="n">
        <v>45494.5711972685</v>
      </c>
      <c r="C1007" s="6" t="n">
        <f aca="false">HOUR(B1007)</f>
        <v>13</v>
      </c>
      <c r="D1007" s="6" t="s">
        <v>4</v>
      </c>
      <c r="E1007" s="6" t="s">
        <v>414</v>
      </c>
      <c r="F1007" s="8" t="n">
        <v>32.82</v>
      </c>
      <c r="G1007" s="6" t="s">
        <v>13</v>
      </c>
      <c r="H1007" s="6" t="str">
        <f aca="false">IF(AND(C1007&gt;=5,C1007&lt;12),"Morning",
 IF(AND(C1007&gt;=12,C1007&lt;17),"Afternoon","Night"))</f>
        <v>Afternoon</v>
      </c>
      <c r="I1007" s="6" t="str">
        <f aca="false">TEXT(A1007, "ddd")</f>
        <v>Sun</v>
      </c>
      <c r="J1007" s="6" t="str">
        <f aca="false">TEXT(A1007, "mmm")</f>
        <v>Jul</v>
      </c>
      <c r="K1007" s="6" t="n">
        <f aca="false">WEEKDAY(A1007, 2)</f>
        <v>7</v>
      </c>
      <c r="L1007" s="6" t="n">
        <f aca="false">MONTH(A1007)</f>
        <v>7</v>
      </c>
    </row>
    <row r="1008" customFormat="false" ht="14.25" hidden="false" customHeight="true" outlineLevel="0" collapsed="false">
      <c r="A1008" s="3" t="n">
        <v>45495</v>
      </c>
      <c r="B1008" s="4" t="n">
        <v>45495.3426290162</v>
      </c>
      <c r="C1008" s="6" t="n">
        <f aca="false">HOUR(B1008)</f>
        <v>8</v>
      </c>
      <c r="D1008" s="6" t="s">
        <v>4</v>
      </c>
      <c r="E1008" s="6" t="s">
        <v>395</v>
      </c>
      <c r="F1008" s="8" t="n">
        <v>23.02</v>
      </c>
      <c r="G1008" s="6" t="s">
        <v>17</v>
      </c>
      <c r="H1008" s="6" t="str">
        <f aca="false">IF(AND(C1008&gt;=5,C1008&lt;12),"Morning",
 IF(AND(C1008&gt;=12,C1008&lt;17),"Afternoon","Night"))</f>
        <v>Morning</v>
      </c>
      <c r="I1008" s="6" t="str">
        <f aca="false">TEXT(A1008, "ddd")</f>
        <v>Mon</v>
      </c>
      <c r="J1008" s="6" t="str">
        <f aca="false">TEXT(A1008, "mmm")</f>
        <v>Jul</v>
      </c>
      <c r="K1008" s="6" t="n">
        <f aca="false">WEEKDAY(A1008, 2)</f>
        <v>1</v>
      </c>
      <c r="L1008" s="6" t="n">
        <f aca="false">MONTH(A1008)</f>
        <v>7</v>
      </c>
    </row>
    <row r="1009" customFormat="false" ht="14.25" hidden="false" customHeight="true" outlineLevel="0" collapsed="false">
      <c r="A1009" s="3" t="n">
        <v>45495</v>
      </c>
      <c r="B1009" s="4" t="n">
        <v>45495.3616846528</v>
      </c>
      <c r="C1009" s="6" t="n">
        <f aca="false">HOUR(B1009)</f>
        <v>8</v>
      </c>
      <c r="D1009" s="6" t="s">
        <v>4</v>
      </c>
      <c r="E1009" s="6" t="s">
        <v>415</v>
      </c>
      <c r="F1009" s="8" t="n">
        <v>23.02</v>
      </c>
      <c r="G1009" s="6" t="s">
        <v>17</v>
      </c>
      <c r="H1009" s="6" t="str">
        <f aca="false">IF(AND(C1009&gt;=5,C1009&lt;12),"Morning",
 IF(AND(C1009&gt;=12,C1009&lt;17),"Afternoon","Night"))</f>
        <v>Morning</v>
      </c>
      <c r="I1009" s="6" t="str">
        <f aca="false">TEXT(A1009, "ddd")</f>
        <v>Mon</v>
      </c>
      <c r="J1009" s="6" t="str">
        <f aca="false">TEXT(A1009, "mmm")</f>
        <v>Jul</v>
      </c>
      <c r="K1009" s="6" t="n">
        <f aca="false">WEEKDAY(A1009, 2)</f>
        <v>1</v>
      </c>
      <c r="L1009" s="6" t="n">
        <f aca="false">MONTH(A1009)</f>
        <v>7</v>
      </c>
    </row>
    <row r="1010" customFormat="false" ht="14.25" hidden="false" customHeight="true" outlineLevel="0" collapsed="false">
      <c r="A1010" s="3" t="n">
        <v>45495</v>
      </c>
      <c r="B1010" s="4" t="n">
        <v>45495.4275146528</v>
      </c>
      <c r="C1010" s="6" t="n">
        <f aca="false">HOUR(B1010)</f>
        <v>10</v>
      </c>
      <c r="D1010" s="6" t="s">
        <v>4</v>
      </c>
      <c r="E1010" s="6" t="s">
        <v>405</v>
      </c>
      <c r="F1010" s="8" t="n">
        <v>27.92</v>
      </c>
      <c r="G1010" s="6" t="s">
        <v>20</v>
      </c>
      <c r="H1010" s="6" t="str">
        <f aca="false">IF(AND(C1010&gt;=5,C1010&lt;12),"Morning",
 IF(AND(C1010&gt;=12,C1010&lt;17),"Afternoon","Night"))</f>
        <v>Morning</v>
      </c>
      <c r="I1010" s="6" t="str">
        <f aca="false">TEXT(A1010, "ddd")</f>
        <v>Mon</v>
      </c>
      <c r="J1010" s="6" t="str">
        <f aca="false">TEXT(A1010, "mmm")</f>
        <v>Jul</v>
      </c>
      <c r="K1010" s="6" t="n">
        <f aca="false">WEEKDAY(A1010, 2)</f>
        <v>1</v>
      </c>
      <c r="L1010" s="6" t="n">
        <f aca="false">MONTH(A1010)</f>
        <v>7</v>
      </c>
    </row>
    <row r="1011" customFormat="false" ht="14.25" hidden="false" customHeight="true" outlineLevel="0" collapsed="false">
      <c r="A1011" s="3" t="n">
        <v>45495</v>
      </c>
      <c r="B1011" s="4" t="n">
        <v>45495.6976573264</v>
      </c>
      <c r="C1011" s="6" t="n">
        <f aca="false">HOUR(B1011)</f>
        <v>16</v>
      </c>
      <c r="D1011" s="6" t="s">
        <v>4</v>
      </c>
      <c r="E1011" s="6" t="s">
        <v>416</v>
      </c>
      <c r="F1011" s="8" t="n">
        <v>32.82</v>
      </c>
      <c r="G1011" s="6" t="s">
        <v>13</v>
      </c>
      <c r="H1011" s="6" t="str">
        <f aca="false">IF(AND(C1011&gt;=5,C1011&lt;12),"Morning",
 IF(AND(C1011&gt;=12,C1011&lt;17),"Afternoon","Night"))</f>
        <v>Afternoon</v>
      </c>
      <c r="I1011" s="6" t="str">
        <f aca="false">TEXT(A1011, "ddd")</f>
        <v>Mon</v>
      </c>
      <c r="J1011" s="6" t="str">
        <f aca="false">TEXT(A1011, "mmm")</f>
        <v>Jul</v>
      </c>
      <c r="K1011" s="6" t="n">
        <f aca="false">WEEKDAY(A1011, 2)</f>
        <v>1</v>
      </c>
      <c r="L1011" s="6" t="n">
        <f aca="false">MONTH(A1011)</f>
        <v>7</v>
      </c>
    </row>
    <row r="1012" customFormat="false" ht="14.25" hidden="false" customHeight="true" outlineLevel="0" collapsed="false">
      <c r="A1012" s="3" t="n">
        <v>45496</v>
      </c>
      <c r="B1012" s="4" t="n">
        <v>45496.3423174653</v>
      </c>
      <c r="C1012" s="6" t="n">
        <f aca="false">HOUR(B1012)</f>
        <v>8</v>
      </c>
      <c r="D1012" s="6" t="s">
        <v>4</v>
      </c>
      <c r="E1012" s="6" t="s">
        <v>217</v>
      </c>
      <c r="F1012" s="8" t="n">
        <v>32.82</v>
      </c>
      <c r="G1012" s="6" t="s">
        <v>13</v>
      </c>
      <c r="H1012" s="6" t="str">
        <f aca="false">IF(AND(C1012&gt;=5,C1012&lt;12),"Morning",
 IF(AND(C1012&gt;=12,C1012&lt;17),"Afternoon","Night"))</f>
        <v>Morning</v>
      </c>
      <c r="I1012" s="6" t="str">
        <f aca="false">TEXT(A1012, "ddd")</f>
        <v>Tue</v>
      </c>
      <c r="J1012" s="6" t="str">
        <f aca="false">TEXT(A1012, "mmm")</f>
        <v>Jul</v>
      </c>
      <c r="K1012" s="6" t="n">
        <f aca="false">WEEKDAY(A1012, 2)</f>
        <v>2</v>
      </c>
      <c r="L1012" s="6" t="n">
        <f aca="false">MONTH(A1012)</f>
        <v>7</v>
      </c>
    </row>
    <row r="1013" customFormat="false" ht="14.25" hidden="false" customHeight="true" outlineLevel="0" collapsed="false">
      <c r="A1013" s="3" t="n">
        <v>45496</v>
      </c>
      <c r="B1013" s="4" t="n">
        <v>45496.3613307986</v>
      </c>
      <c r="C1013" s="6" t="n">
        <f aca="false">HOUR(B1013)</f>
        <v>8</v>
      </c>
      <c r="D1013" s="6" t="s">
        <v>4</v>
      </c>
      <c r="E1013" s="6" t="s">
        <v>415</v>
      </c>
      <c r="F1013" s="8" t="n">
        <v>23.02</v>
      </c>
      <c r="G1013" s="6" t="s">
        <v>17</v>
      </c>
      <c r="H1013" s="6" t="str">
        <f aca="false">IF(AND(C1013&gt;=5,C1013&lt;12),"Morning",
 IF(AND(C1013&gt;=12,C1013&lt;17),"Afternoon","Night"))</f>
        <v>Morning</v>
      </c>
      <c r="I1013" s="6" t="str">
        <f aca="false">TEXT(A1013, "ddd")</f>
        <v>Tue</v>
      </c>
      <c r="J1013" s="6" t="str">
        <f aca="false">TEXT(A1013, "mmm")</f>
        <v>Jul</v>
      </c>
      <c r="K1013" s="6" t="n">
        <f aca="false">WEEKDAY(A1013, 2)</f>
        <v>2</v>
      </c>
      <c r="L1013" s="6" t="n">
        <f aca="false">MONTH(A1013)</f>
        <v>7</v>
      </c>
    </row>
    <row r="1014" customFormat="false" ht="14.25" hidden="false" customHeight="true" outlineLevel="0" collapsed="false">
      <c r="A1014" s="3" t="n">
        <v>45496</v>
      </c>
      <c r="B1014" s="4" t="n">
        <v>45496.3645117593</v>
      </c>
      <c r="C1014" s="6" t="n">
        <f aca="false">HOUR(B1014)</f>
        <v>8</v>
      </c>
      <c r="D1014" s="6" t="s">
        <v>4</v>
      </c>
      <c r="E1014" s="6" t="s">
        <v>417</v>
      </c>
      <c r="F1014" s="8" t="n">
        <v>27.92</v>
      </c>
      <c r="G1014" s="6" t="s">
        <v>20</v>
      </c>
      <c r="H1014" s="6" t="str">
        <f aca="false">IF(AND(C1014&gt;=5,C1014&lt;12),"Morning",
 IF(AND(C1014&gt;=12,C1014&lt;17),"Afternoon","Night"))</f>
        <v>Morning</v>
      </c>
      <c r="I1014" s="6" t="str">
        <f aca="false">TEXT(A1014, "ddd")</f>
        <v>Tue</v>
      </c>
      <c r="J1014" s="6" t="str">
        <f aca="false">TEXT(A1014, "mmm")</f>
        <v>Jul</v>
      </c>
      <c r="K1014" s="6" t="n">
        <f aca="false">WEEKDAY(A1014, 2)</f>
        <v>2</v>
      </c>
      <c r="L1014" s="6" t="n">
        <f aca="false">MONTH(A1014)</f>
        <v>7</v>
      </c>
    </row>
    <row r="1015" customFormat="false" ht="14.25" hidden="false" customHeight="true" outlineLevel="0" collapsed="false">
      <c r="A1015" s="3" t="n">
        <v>45496</v>
      </c>
      <c r="B1015" s="4" t="n">
        <v>45496.3676517014</v>
      </c>
      <c r="C1015" s="6" t="n">
        <f aca="false">HOUR(B1015)</f>
        <v>8</v>
      </c>
      <c r="D1015" s="6" t="s">
        <v>4</v>
      </c>
      <c r="E1015" s="6" t="s">
        <v>418</v>
      </c>
      <c r="F1015" s="8" t="n">
        <v>32.82</v>
      </c>
      <c r="G1015" s="6" t="s">
        <v>24</v>
      </c>
      <c r="H1015" s="6" t="str">
        <f aca="false">IF(AND(C1015&gt;=5,C1015&lt;12),"Morning",
 IF(AND(C1015&gt;=12,C1015&lt;17),"Afternoon","Night"))</f>
        <v>Morning</v>
      </c>
      <c r="I1015" s="6" t="str">
        <f aca="false">TEXT(A1015, "ddd")</f>
        <v>Tue</v>
      </c>
      <c r="J1015" s="6" t="str">
        <f aca="false">TEXT(A1015, "mmm")</f>
        <v>Jul</v>
      </c>
      <c r="K1015" s="6" t="n">
        <f aca="false">WEEKDAY(A1015, 2)</f>
        <v>2</v>
      </c>
      <c r="L1015" s="6" t="n">
        <f aca="false">MONTH(A1015)</f>
        <v>7</v>
      </c>
    </row>
    <row r="1016" customFormat="false" ht="14.25" hidden="false" customHeight="true" outlineLevel="0" collapsed="false">
      <c r="A1016" s="3" t="n">
        <v>45496</v>
      </c>
      <c r="B1016" s="4" t="n">
        <v>45496.3688699653</v>
      </c>
      <c r="C1016" s="6" t="n">
        <f aca="false">HOUR(B1016)</f>
        <v>8</v>
      </c>
      <c r="D1016" s="6" t="s">
        <v>4</v>
      </c>
      <c r="E1016" s="6" t="s">
        <v>419</v>
      </c>
      <c r="F1016" s="8" t="n">
        <v>32.82</v>
      </c>
      <c r="G1016" s="6" t="s">
        <v>13</v>
      </c>
      <c r="H1016" s="6" t="str">
        <f aca="false">IF(AND(C1016&gt;=5,C1016&lt;12),"Morning",
 IF(AND(C1016&gt;=12,C1016&lt;17),"Afternoon","Night"))</f>
        <v>Morning</v>
      </c>
      <c r="I1016" s="6" t="str">
        <f aca="false">TEXT(A1016, "ddd")</f>
        <v>Tue</v>
      </c>
      <c r="J1016" s="6" t="str">
        <f aca="false">TEXT(A1016, "mmm")</f>
        <v>Jul</v>
      </c>
      <c r="K1016" s="6" t="n">
        <f aca="false">WEEKDAY(A1016, 2)</f>
        <v>2</v>
      </c>
      <c r="L1016" s="6" t="n">
        <f aca="false">MONTH(A1016)</f>
        <v>7</v>
      </c>
    </row>
    <row r="1017" customFormat="false" ht="14.25" hidden="false" customHeight="true" outlineLevel="0" collapsed="false">
      <c r="A1017" s="3" t="n">
        <v>45496</v>
      </c>
      <c r="B1017" s="4" t="n">
        <v>45496.3762234607</v>
      </c>
      <c r="C1017" s="6" t="n">
        <f aca="false">HOUR(B1017)</f>
        <v>9</v>
      </c>
      <c r="D1017" s="6" t="s">
        <v>4</v>
      </c>
      <c r="E1017" s="6" t="s">
        <v>395</v>
      </c>
      <c r="F1017" s="8" t="n">
        <v>23.02</v>
      </c>
      <c r="G1017" s="6" t="s">
        <v>17</v>
      </c>
      <c r="H1017" s="6" t="str">
        <f aca="false">IF(AND(C1017&gt;=5,C1017&lt;12),"Morning",
 IF(AND(C1017&gt;=12,C1017&lt;17),"Afternoon","Night"))</f>
        <v>Morning</v>
      </c>
      <c r="I1017" s="6" t="str">
        <f aca="false">TEXT(A1017, "ddd")</f>
        <v>Tue</v>
      </c>
      <c r="J1017" s="6" t="str">
        <f aca="false">TEXT(A1017, "mmm")</f>
        <v>Jul</v>
      </c>
      <c r="K1017" s="6" t="n">
        <f aca="false">WEEKDAY(A1017, 2)</f>
        <v>2</v>
      </c>
      <c r="L1017" s="6" t="n">
        <f aca="false">MONTH(A1017)</f>
        <v>7</v>
      </c>
    </row>
    <row r="1018" customFormat="false" ht="14.25" hidden="false" customHeight="true" outlineLevel="0" collapsed="false">
      <c r="A1018" s="3" t="n">
        <v>45496</v>
      </c>
      <c r="B1018" s="4" t="n">
        <v>45496.4191723611</v>
      </c>
      <c r="C1018" s="6" t="n">
        <f aca="false">HOUR(B1018)</f>
        <v>10</v>
      </c>
      <c r="D1018" s="6" t="s">
        <v>4</v>
      </c>
      <c r="E1018" s="6" t="s">
        <v>420</v>
      </c>
      <c r="F1018" s="8" t="n">
        <v>27.92</v>
      </c>
      <c r="G1018" s="6" t="s">
        <v>20</v>
      </c>
      <c r="H1018" s="6" t="str">
        <f aca="false">IF(AND(C1018&gt;=5,C1018&lt;12),"Morning",
 IF(AND(C1018&gt;=12,C1018&lt;17),"Afternoon","Night"))</f>
        <v>Morning</v>
      </c>
      <c r="I1018" s="6" t="str">
        <f aca="false">TEXT(A1018, "ddd")</f>
        <v>Tue</v>
      </c>
      <c r="J1018" s="6" t="str">
        <f aca="false">TEXT(A1018, "mmm")</f>
        <v>Jul</v>
      </c>
      <c r="K1018" s="6" t="n">
        <f aca="false">WEEKDAY(A1018, 2)</f>
        <v>2</v>
      </c>
      <c r="L1018" s="6" t="n">
        <f aca="false">MONTH(A1018)</f>
        <v>7</v>
      </c>
    </row>
    <row r="1019" customFormat="false" ht="14.25" hidden="false" customHeight="true" outlineLevel="0" collapsed="false">
      <c r="A1019" s="3" t="n">
        <v>45496</v>
      </c>
      <c r="B1019" s="4" t="n">
        <v>45496.6389464236</v>
      </c>
      <c r="C1019" s="6" t="n">
        <f aca="false">HOUR(B1019)</f>
        <v>15</v>
      </c>
      <c r="D1019" s="6" t="s">
        <v>4</v>
      </c>
      <c r="E1019" s="6" t="s">
        <v>421</v>
      </c>
      <c r="F1019" s="8" t="n">
        <v>27.92</v>
      </c>
      <c r="G1019" s="6" t="s">
        <v>20</v>
      </c>
      <c r="H1019" s="6" t="str">
        <f aca="false">IF(AND(C1019&gt;=5,C1019&lt;12),"Morning",
 IF(AND(C1019&gt;=12,C1019&lt;17),"Afternoon","Night"))</f>
        <v>Afternoon</v>
      </c>
      <c r="I1019" s="6" t="str">
        <f aca="false">TEXT(A1019, "ddd")</f>
        <v>Tue</v>
      </c>
      <c r="J1019" s="6" t="str">
        <f aca="false">TEXT(A1019, "mmm")</f>
        <v>Jul</v>
      </c>
      <c r="K1019" s="6" t="n">
        <f aca="false">WEEKDAY(A1019, 2)</f>
        <v>2</v>
      </c>
      <c r="L1019" s="6" t="n">
        <f aca="false">MONTH(A1019)</f>
        <v>7</v>
      </c>
    </row>
    <row r="1020" customFormat="false" ht="14.25" hidden="false" customHeight="true" outlineLevel="0" collapsed="false">
      <c r="A1020" s="3" t="n">
        <v>45496</v>
      </c>
      <c r="B1020" s="4" t="n">
        <v>45496.6395981482</v>
      </c>
      <c r="C1020" s="6" t="n">
        <f aca="false">HOUR(B1020)</f>
        <v>15</v>
      </c>
      <c r="D1020" s="6" t="s">
        <v>4</v>
      </c>
      <c r="E1020" s="6" t="s">
        <v>421</v>
      </c>
      <c r="F1020" s="8" t="n">
        <v>32.82</v>
      </c>
      <c r="G1020" s="6" t="s">
        <v>13</v>
      </c>
      <c r="H1020" s="6" t="str">
        <f aca="false">IF(AND(C1020&gt;=5,C1020&lt;12),"Morning",
 IF(AND(C1020&gt;=12,C1020&lt;17),"Afternoon","Night"))</f>
        <v>Afternoon</v>
      </c>
      <c r="I1020" s="6" t="str">
        <f aca="false">TEXT(A1020, "ddd")</f>
        <v>Tue</v>
      </c>
      <c r="J1020" s="6" t="str">
        <f aca="false">TEXT(A1020, "mmm")</f>
        <v>Jul</v>
      </c>
      <c r="K1020" s="6" t="n">
        <f aca="false">WEEKDAY(A1020, 2)</f>
        <v>2</v>
      </c>
      <c r="L1020" s="6" t="n">
        <f aca="false">MONTH(A1020)</f>
        <v>7</v>
      </c>
    </row>
    <row r="1021" customFormat="false" ht="14.25" hidden="false" customHeight="true" outlineLevel="0" collapsed="false">
      <c r="A1021" s="3" t="n">
        <v>45496</v>
      </c>
      <c r="B1021" s="4" t="n">
        <v>45496.8761644907</v>
      </c>
      <c r="C1021" s="6" t="n">
        <f aca="false">HOUR(B1021)</f>
        <v>21</v>
      </c>
      <c r="D1021" s="6" t="s">
        <v>4</v>
      </c>
      <c r="E1021" s="6" t="s">
        <v>25</v>
      </c>
      <c r="F1021" s="8" t="n">
        <v>32.82</v>
      </c>
      <c r="G1021" s="6" t="s">
        <v>13</v>
      </c>
      <c r="H1021" s="6" t="str">
        <f aca="false">IF(AND(C1021&gt;=5,C1021&lt;12),"Morning",
 IF(AND(C1021&gt;=12,C1021&lt;17),"Afternoon","Night"))</f>
        <v>Night</v>
      </c>
      <c r="I1021" s="6" t="str">
        <f aca="false">TEXT(A1021, "ddd")</f>
        <v>Tue</v>
      </c>
      <c r="J1021" s="6" t="str">
        <f aca="false">TEXT(A1021, "mmm")</f>
        <v>Jul</v>
      </c>
      <c r="K1021" s="6" t="n">
        <f aca="false">WEEKDAY(A1021, 2)</f>
        <v>2</v>
      </c>
      <c r="L1021" s="6" t="n">
        <f aca="false">MONTH(A1021)</f>
        <v>7</v>
      </c>
    </row>
    <row r="1022" customFormat="false" ht="14.25" hidden="false" customHeight="true" outlineLevel="0" collapsed="false">
      <c r="A1022" s="3" t="n">
        <v>45496</v>
      </c>
      <c r="B1022" s="4" t="n">
        <v>45496.8911284838</v>
      </c>
      <c r="C1022" s="6" t="n">
        <f aca="false">HOUR(B1022)</f>
        <v>21</v>
      </c>
      <c r="D1022" s="6" t="s">
        <v>4</v>
      </c>
      <c r="E1022" s="6" t="s">
        <v>29</v>
      </c>
      <c r="F1022" s="8" t="n">
        <v>23.02</v>
      </c>
      <c r="G1022" s="6" t="s">
        <v>17</v>
      </c>
      <c r="H1022" s="6" t="str">
        <f aca="false">IF(AND(C1022&gt;=5,C1022&lt;12),"Morning",
 IF(AND(C1022&gt;=12,C1022&lt;17),"Afternoon","Night"))</f>
        <v>Night</v>
      </c>
      <c r="I1022" s="6" t="str">
        <f aca="false">TEXT(A1022, "ddd")</f>
        <v>Tue</v>
      </c>
      <c r="J1022" s="6" t="str">
        <f aca="false">TEXT(A1022, "mmm")</f>
        <v>Jul</v>
      </c>
      <c r="K1022" s="6" t="n">
        <f aca="false">WEEKDAY(A1022, 2)</f>
        <v>2</v>
      </c>
      <c r="L1022" s="6" t="n">
        <f aca="false">MONTH(A1022)</f>
        <v>7</v>
      </c>
    </row>
    <row r="1023" customFormat="false" ht="14.25" hidden="false" customHeight="true" outlineLevel="0" collapsed="false">
      <c r="A1023" s="3" t="n">
        <v>45496</v>
      </c>
      <c r="B1023" s="4" t="n">
        <v>45496.8919283449</v>
      </c>
      <c r="C1023" s="6" t="n">
        <f aca="false">HOUR(B1023)</f>
        <v>21</v>
      </c>
      <c r="D1023" s="6" t="s">
        <v>4</v>
      </c>
      <c r="E1023" s="6" t="s">
        <v>29</v>
      </c>
      <c r="F1023" s="8" t="n">
        <v>23.02</v>
      </c>
      <c r="G1023" s="6" t="s">
        <v>17</v>
      </c>
      <c r="H1023" s="6" t="str">
        <f aca="false">IF(AND(C1023&gt;=5,C1023&lt;12),"Morning",
 IF(AND(C1023&gt;=12,C1023&lt;17),"Afternoon","Night"))</f>
        <v>Night</v>
      </c>
      <c r="I1023" s="6" t="str">
        <f aca="false">TEXT(A1023, "ddd")</f>
        <v>Tue</v>
      </c>
      <c r="J1023" s="6" t="str">
        <f aca="false">TEXT(A1023, "mmm")</f>
        <v>Jul</v>
      </c>
      <c r="K1023" s="6" t="n">
        <f aca="false">WEEKDAY(A1023, 2)</f>
        <v>2</v>
      </c>
      <c r="L1023" s="6" t="n">
        <f aca="false">MONTH(A1023)</f>
        <v>7</v>
      </c>
    </row>
    <row r="1024" customFormat="false" ht="14.25" hidden="false" customHeight="true" outlineLevel="0" collapsed="false">
      <c r="A1024" s="3" t="n">
        <v>45497</v>
      </c>
      <c r="B1024" s="4" t="n">
        <v>45497.3862246991</v>
      </c>
      <c r="C1024" s="6" t="n">
        <f aca="false">HOUR(B1024)</f>
        <v>9</v>
      </c>
      <c r="D1024" s="6" t="s">
        <v>4</v>
      </c>
      <c r="E1024" s="6" t="s">
        <v>117</v>
      </c>
      <c r="F1024" s="8" t="n">
        <v>27.92</v>
      </c>
      <c r="G1024" s="6" t="s">
        <v>20</v>
      </c>
      <c r="H1024" s="6" t="str">
        <f aca="false">IF(AND(C1024&gt;=5,C1024&lt;12),"Morning",
 IF(AND(C1024&gt;=12,C1024&lt;17),"Afternoon","Night"))</f>
        <v>Morning</v>
      </c>
      <c r="I1024" s="6" t="str">
        <f aca="false">TEXT(A1024, "ddd")</f>
        <v>Wed</v>
      </c>
      <c r="J1024" s="6" t="str">
        <f aca="false">TEXT(A1024, "mmm")</f>
        <v>Jul</v>
      </c>
      <c r="K1024" s="6" t="n">
        <f aca="false">WEEKDAY(A1024, 2)</f>
        <v>3</v>
      </c>
      <c r="L1024" s="6" t="n">
        <f aca="false">MONTH(A1024)</f>
        <v>7</v>
      </c>
    </row>
    <row r="1025" customFormat="false" ht="14.25" hidden="false" customHeight="true" outlineLevel="0" collapsed="false">
      <c r="A1025" s="3" t="n">
        <v>45497</v>
      </c>
      <c r="B1025" s="4" t="n">
        <v>45497.402025544</v>
      </c>
      <c r="C1025" s="6" t="n">
        <f aca="false">HOUR(B1025)</f>
        <v>9</v>
      </c>
      <c r="D1025" s="6" t="s">
        <v>4</v>
      </c>
      <c r="E1025" s="6" t="s">
        <v>405</v>
      </c>
      <c r="F1025" s="8" t="n">
        <v>27.92</v>
      </c>
      <c r="G1025" s="6" t="s">
        <v>20</v>
      </c>
      <c r="H1025" s="6" t="str">
        <f aca="false">IF(AND(C1025&gt;=5,C1025&lt;12),"Morning",
 IF(AND(C1025&gt;=12,C1025&lt;17),"Afternoon","Night"))</f>
        <v>Morning</v>
      </c>
      <c r="I1025" s="6" t="str">
        <f aca="false">TEXT(A1025, "ddd")</f>
        <v>Wed</v>
      </c>
      <c r="J1025" s="6" t="str">
        <f aca="false">TEXT(A1025, "mmm")</f>
        <v>Jul</v>
      </c>
      <c r="K1025" s="6" t="n">
        <f aca="false">WEEKDAY(A1025, 2)</f>
        <v>3</v>
      </c>
      <c r="L1025" s="6" t="n">
        <f aca="false">MONTH(A1025)</f>
        <v>7</v>
      </c>
    </row>
    <row r="1026" customFormat="false" ht="14.25" hidden="false" customHeight="true" outlineLevel="0" collapsed="false">
      <c r="A1026" s="3" t="n">
        <v>45497</v>
      </c>
      <c r="B1026" s="4" t="n">
        <v>45497.4129335185</v>
      </c>
      <c r="C1026" s="6" t="n">
        <f aca="false">HOUR(B1026)</f>
        <v>9</v>
      </c>
      <c r="D1026" s="6" t="s">
        <v>4</v>
      </c>
      <c r="E1026" s="6" t="s">
        <v>422</v>
      </c>
      <c r="F1026" s="8" t="n">
        <v>18.12</v>
      </c>
      <c r="G1026" s="6" t="s">
        <v>41</v>
      </c>
      <c r="H1026" s="6" t="str">
        <f aca="false">IF(AND(C1026&gt;=5,C1026&lt;12),"Morning",
 IF(AND(C1026&gt;=12,C1026&lt;17),"Afternoon","Night"))</f>
        <v>Morning</v>
      </c>
      <c r="I1026" s="6" t="str">
        <f aca="false">TEXT(A1026, "ddd")</f>
        <v>Wed</v>
      </c>
      <c r="J1026" s="6" t="str">
        <f aca="false">TEXT(A1026, "mmm")</f>
        <v>Jul</v>
      </c>
      <c r="K1026" s="6" t="n">
        <f aca="false">WEEKDAY(A1026, 2)</f>
        <v>3</v>
      </c>
      <c r="L1026" s="6" t="n">
        <f aca="false">MONTH(A1026)</f>
        <v>7</v>
      </c>
    </row>
    <row r="1027" customFormat="false" ht="14.25" hidden="false" customHeight="true" outlineLevel="0" collapsed="false">
      <c r="A1027" s="3" t="n">
        <v>45497</v>
      </c>
      <c r="B1027" s="4" t="n">
        <v>45497.4888092708</v>
      </c>
      <c r="C1027" s="6" t="n">
        <f aca="false">HOUR(B1027)</f>
        <v>11</v>
      </c>
      <c r="D1027" s="6" t="s">
        <v>4</v>
      </c>
      <c r="E1027" s="6" t="s">
        <v>399</v>
      </c>
      <c r="F1027" s="8" t="n">
        <v>32.82</v>
      </c>
      <c r="G1027" s="6" t="s">
        <v>49</v>
      </c>
      <c r="H1027" s="6" t="str">
        <f aca="false">IF(AND(C1027&gt;=5,C1027&lt;12),"Morning",
 IF(AND(C1027&gt;=12,C1027&lt;17),"Afternoon","Night"))</f>
        <v>Morning</v>
      </c>
      <c r="I1027" s="6" t="str">
        <f aca="false">TEXT(A1027, "ddd")</f>
        <v>Wed</v>
      </c>
      <c r="J1027" s="6" t="str">
        <f aca="false">TEXT(A1027, "mmm")</f>
        <v>Jul</v>
      </c>
      <c r="K1027" s="6" t="n">
        <f aca="false">WEEKDAY(A1027, 2)</f>
        <v>3</v>
      </c>
      <c r="L1027" s="6" t="n">
        <f aca="false">MONTH(A1027)</f>
        <v>7</v>
      </c>
    </row>
    <row r="1028" customFormat="false" ht="14.25" hidden="false" customHeight="true" outlineLevel="0" collapsed="false">
      <c r="A1028" s="3" t="n">
        <v>45497</v>
      </c>
      <c r="B1028" s="4" t="n">
        <v>45497.5800210764</v>
      </c>
      <c r="C1028" s="6" t="n">
        <f aca="false">HOUR(B1028)</f>
        <v>13</v>
      </c>
      <c r="D1028" s="6" t="s">
        <v>4</v>
      </c>
      <c r="E1028" s="6" t="s">
        <v>419</v>
      </c>
      <c r="F1028" s="8" t="n">
        <v>32.82</v>
      </c>
      <c r="G1028" s="6" t="s">
        <v>13</v>
      </c>
      <c r="H1028" s="6" t="str">
        <f aca="false">IF(AND(C1028&gt;=5,C1028&lt;12),"Morning",
 IF(AND(C1028&gt;=12,C1028&lt;17),"Afternoon","Night"))</f>
        <v>Afternoon</v>
      </c>
      <c r="I1028" s="6" t="str">
        <f aca="false">TEXT(A1028, "ddd")</f>
        <v>Wed</v>
      </c>
      <c r="J1028" s="6" t="str">
        <f aca="false">TEXT(A1028, "mmm")</f>
        <v>Jul</v>
      </c>
      <c r="K1028" s="6" t="n">
        <f aca="false">WEEKDAY(A1028, 2)</f>
        <v>3</v>
      </c>
      <c r="L1028" s="6" t="n">
        <f aca="false">MONTH(A1028)</f>
        <v>7</v>
      </c>
    </row>
    <row r="1029" customFormat="false" ht="14.25" hidden="false" customHeight="true" outlineLevel="0" collapsed="false">
      <c r="A1029" s="3" t="n">
        <v>45497</v>
      </c>
      <c r="B1029" s="4" t="n">
        <v>45497.6151593287</v>
      </c>
      <c r="C1029" s="6" t="n">
        <f aca="false">HOUR(B1029)</f>
        <v>14</v>
      </c>
      <c r="D1029" s="6" t="s">
        <v>4</v>
      </c>
      <c r="E1029" s="6" t="s">
        <v>29</v>
      </c>
      <c r="F1029" s="8" t="n">
        <v>18.12</v>
      </c>
      <c r="G1029" s="6" t="s">
        <v>41</v>
      </c>
      <c r="H1029" s="6" t="str">
        <f aca="false">IF(AND(C1029&gt;=5,C1029&lt;12),"Morning",
 IF(AND(C1029&gt;=12,C1029&lt;17),"Afternoon","Night"))</f>
        <v>Afternoon</v>
      </c>
      <c r="I1029" s="6" t="str">
        <f aca="false">TEXT(A1029, "ddd")</f>
        <v>Wed</v>
      </c>
      <c r="J1029" s="6" t="str">
        <f aca="false">TEXT(A1029, "mmm")</f>
        <v>Jul</v>
      </c>
      <c r="K1029" s="6" t="n">
        <f aca="false">WEEKDAY(A1029, 2)</f>
        <v>3</v>
      </c>
      <c r="L1029" s="6" t="n">
        <f aca="false">MONTH(A1029)</f>
        <v>7</v>
      </c>
    </row>
    <row r="1030" customFormat="false" ht="14.25" hidden="false" customHeight="true" outlineLevel="0" collapsed="false">
      <c r="A1030" s="3" t="n">
        <v>45497</v>
      </c>
      <c r="B1030" s="4" t="n">
        <v>45497.6378532639</v>
      </c>
      <c r="C1030" s="6" t="n">
        <f aca="false">HOUR(B1030)</f>
        <v>15</v>
      </c>
      <c r="D1030" s="6" t="s">
        <v>4</v>
      </c>
      <c r="E1030" s="6" t="s">
        <v>25</v>
      </c>
      <c r="F1030" s="8" t="n">
        <v>32.82</v>
      </c>
      <c r="G1030" s="6" t="s">
        <v>13</v>
      </c>
      <c r="H1030" s="6" t="str">
        <f aca="false">IF(AND(C1030&gt;=5,C1030&lt;12),"Morning",
 IF(AND(C1030&gt;=12,C1030&lt;17),"Afternoon","Night"))</f>
        <v>Afternoon</v>
      </c>
      <c r="I1030" s="6" t="str">
        <f aca="false">TEXT(A1030, "ddd")</f>
        <v>Wed</v>
      </c>
      <c r="J1030" s="6" t="str">
        <f aca="false">TEXT(A1030, "mmm")</f>
        <v>Jul</v>
      </c>
      <c r="K1030" s="6" t="n">
        <f aca="false">WEEKDAY(A1030, 2)</f>
        <v>3</v>
      </c>
      <c r="L1030" s="6" t="n">
        <f aca="false">MONTH(A1030)</f>
        <v>7</v>
      </c>
    </row>
    <row r="1031" customFormat="false" ht="14.25" hidden="false" customHeight="true" outlineLevel="0" collapsed="false">
      <c r="A1031" s="3" t="n">
        <v>45497</v>
      </c>
      <c r="B1031" s="4" t="n">
        <v>45497.8021490509</v>
      </c>
      <c r="C1031" s="6" t="n">
        <f aca="false">HOUR(B1031)</f>
        <v>19</v>
      </c>
      <c r="D1031" s="6" t="s">
        <v>4</v>
      </c>
      <c r="E1031" s="6" t="s">
        <v>225</v>
      </c>
      <c r="F1031" s="8" t="n">
        <v>32.82</v>
      </c>
      <c r="G1031" s="6" t="s">
        <v>49</v>
      </c>
      <c r="H1031" s="6" t="str">
        <f aca="false">IF(AND(C1031&gt;=5,C1031&lt;12),"Morning",
 IF(AND(C1031&gt;=12,C1031&lt;17),"Afternoon","Night"))</f>
        <v>Night</v>
      </c>
      <c r="I1031" s="6" t="str">
        <f aca="false">TEXT(A1031, "ddd")</f>
        <v>Wed</v>
      </c>
      <c r="J1031" s="6" t="str">
        <f aca="false">TEXT(A1031, "mmm")</f>
        <v>Jul</v>
      </c>
      <c r="K1031" s="6" t="n">
        <f aca="false">WEEKDAY(A1031, 2)</f>
        <v>3</v>
      </c>
      <c r="L1031" s="6" t="n">
        <f aca="false">MONTH(A1031)</f>
        <v>7</v>
      </c>
    </row>
    <row r="1032" customFormat="false" ht="14.25" hidden="false" customHeight="true" outlineLevel="0" collapsed="false">
      <c r="A1032" s="3" t="n">
        <v>45497</v>
      </c>
      <c r="B1032" s="4" t="n">
        <v>45497.8034696644</v>
      </c>
      <c r="C1032" s="6" t="n">
        <f aca="false">HOUR(B1032)</f>
        <v>19</v>
      </c>
      <c r="D1032" s="6" t="s">
        <v>4</v>
      </c>
      <c r="E1032" s="6" t="s">
        <v>225</v>
      </c>
      <c r="F1032" s="8" t="n">
        <v>32.82</v>
      </c>
      <c r="G1032" s="6" t="s">
        <v>49</v>
      </c>
      <c r="H1032" s="6" t="str">
        <f aca="false">IF(AND(C1032&gt;=5,C1032&lt;12),"Morning",
 IF(AND(C1032&gt;=12,C1032&lt;17),"Afternoon","Night"))</f>
        <v>Night</v>
      </c>
      <c r="I1032" s="6" t="str">
        <f aca="false">TEXT(A1032, "ddd")</f>
        <v>Wed</v>
      </c>
      <c r="J1032" s="6" t="str">
        <f aca="false">TEXT(A1032, "mmm")</f>
        <v>Jul</v>
      </c>
      <c r="K1032" s="6" t="n">
        <f aca="false">WEEKDAY(A1032, 2)</f>
        <v>3</v>
      </c>
      <c r="L1032" s="6" t="n">
        <f aca="false">MONTH(A1032)</f>
        <v>7</v>
      </c>
    </row>
    <row r="1033" customFormat="false" ht="14.25" hidden="false" customHeight="true" outlineLevel="0" collapsed="false">
      <c r="A1033" s="3" t="n">
        <v>45497</v>
      </c>
      <c r="B1033" s="4" t="n">
        <v>45497.8872314468</v>
      </c>
      <c r="C1033" s="6" t="n">
        <f aca="false">HOUR(B1033)</f>
        <v>21</v>
      </c>
      <c r="D1033" s="6" t="s">
        <v>4</v>
      </c>
      <c r="E1033" s="6" t="s">
        <v>60</v>
      </c>
      <c r="F1033" s="8" t="n">
        <v>27.92</v>
      </c>
      <c r="G1033" s="6" t="s">
        <v>20</v>
      </c>
      <c r="H1033" s="6" t="str">
        <f aca="false">IF(AND(C1033&gt;=5,C1033&lt;12),"Morning",
 IF(AND(C1033&gt;=12,C1033&lt;17),"Afternoon","Night"))</f>
        <v>Night</v>
      </c>
      <c r="I1033" s="6" t="str">
        <f aca="false">TEXT(A1033, "ddd")</f>
        <v>Wed</v>
      </c>
      <c r="J1033" s="6" t="str">
        <f aca="false">TEXT(A1033, "mmm")</f>
        <v>Jul</v>
      </c>
      <c r="K1033" s="6" t="n">
        <f aca="false">WEEKDAY(A1033, 2)</f>
        <v>3</v>
      </c>
      <c r="L1033" s="6" t="n">
        <f aca="false">MONTH(A1033)</f>
        <v>7</v>
      </c>
    </row>
    <row r="1034" customFormat="false" ht="14.25" hidden="false" customHeight="true" outlineLevel="0" collapsed="false">
      <c r="A1034" s="3" t="n">
        <v>45497</v>
      </c>
      <c r="B1034" s="4" t="n">
        <v>45497.8879779398</v>
      </c>
      <c r="C1034" s="6" t="n">
        <f aca="false">HOUR(B1034)</f>
        <v>21</v>
      </c>
      <c r="D1034" s="6" t="s">
        <v>4</v>
      </c>
      <c r="E1034" s="6" t="s">
        <v>60</v>
      </c>
      <c r="F1034" s="8" t="n">
        <v>23.02</v>
      </c>
      <c r="G1034" s="6" t="s">
        <v>17</v>
      </c>
      <c r="H1034" s="6" t="str">
        <f aca="false">IF(AND(C1034&gt;=5,C1034&lt;12),"Morning",
 IF(AND(C1034&gt;=12,C1034&lt;17),"Afternoon","Night"))</f>
        <v>Night</v>
      </c>
      <c r="I1034" s="6" t="str">
        <f aca="false">TEXT(A1034, "ddd")</f>
        <v>Wed</v>
      </c>
      <c r="J1034" s="6" t="str">
        <f aca="false">TEXT(A1034, "mmm")</f>
        <v>Jul</v>
      </c>
      <c r="K1034" s="6" t="n">
        <f aca="false">WEEKDAY(A1034, 2)</f>
        <v>3</v>
      </c>
      <c r="L1034" s="6" t="n">
        <f aca="false">MONTH(A1034)</f>
        <v>7</v>
      </c>
    </row>
    <row r="1035" customFormat="false" ht="14.25" hidden="false" customHeight="true" outlineLevel="0" collapsed="false">
      <c r="A1035" s="3" t="n">
        <v>45497</v>
      </c>
      <c r="B1035" s="4" t="n">
        <v>45497.8925635764</v>
      </c>
      <c r="C1035" s="6" t="n">
        <f aca="false">HOUR(B1035)</f>
        <v>21</v>
      </c>
      <c r="D1035" s="6" t="s">
        <v>4</v>
      </c>
      <c r="E1035" s="6" t="s">
        <v>29</v>
      </c>
      <c r="F1035" s="8" t="n">
        <v>23.02</v>
      </c>
      <c r="G1035" s="6" t="s">
        <v>17</v>
      </c>
      <c r="H1035" s="6" t="str">
        <f aca="false">IF(AND(C1035&gt;=5,C1035&lt;12),"Morning",
 IF(AND(C1035&gt;=12,C1035&lt;17),"Afternoon","Night"))</f>
        <v>Night</v>
      </c>
      <c r="I1035" s="6" t="str">
        <f aca="false">TEXT(A1035, "ddd")</f>
        <v>Wed</v>
      </c>
      <c r="J1035" s="6" t="str">
        <f aca="false">TEXT(A1035, "mmm")</f>
        <v>Jul</v>
      </c>
      <c r="K1035" s="6" t="n">
        <f aca="false">WEEKDAY(A1035, 2)</f>
        <v>3</v>
      </c>
      <c r="L1035" s="6" t="n">
        <f aca="false">MONTH(A1035)</f>
        <v>7</v>
      </c>
    </row>
    <row r="1036" customFormat="false" ht="14.25" hidden="false" customHeight="true" outlineLevel="0" collapsed="false">
      <c r="A1036" s="3" t="n">
        <v>45498</v>
      </c>
      <c r="B1036" s="4" t="n">
        <v>45498.3297214699</v>
      </c>
      <c r="C1036" s="6" t="n">
        <f aca="false">HOUR(B1036)</f>
        <v>7</v>
      </c>
      <c r="D1036" s="6" t="s">
        <v>4</v>
      </c>
      <c r="E1036" s="6" t="s">
        <v>29</v>
      </c>
      <c r="F1036" s="8" t="n">
        <v>23.02</v>
      </c>
      <c r="G1036" s="6" t="s">
        <v>17</v>
      </c>
      <c r="H1036" s="6" t="str">
        <f aca="false">IF(AND(C1036&gt;=5,C1036&lt;12),"Morning",
 IF(AND(C1036&gt;=12,C1036&lt;17),"Afternoon","Night"))</f>
        <v>Morning</v>
      </c>
      <c r="I1036" s="6" t="str">
        <f aca="false">TEXT(A1036, "ddd")</f>
        <v>Thu</v>
      </c>
      <c r="J1036" s="6" t="str">
        <f aca="false">TEXT(A1036, "mmm")</f>
        <v>Jul</v>
      </c>
      <c r="K1036" s="6" t="n">
        <f aca="false">WEEKDAY(A1036, 2)</f>
        <v>4</v>
      </c>
      <c r="L1036" s="6" t="n">
        <f aca="false">MONTH(A1036)</f>
        <v>7</v>
      </c>
    </row>
    <row r="1037" customFormat="false" ht="14.25" hidden="false" customHeight="true" outlineLevel="0" collapsed="false">
      <c r="A1037" s="3" t="n">
        <v>45498</v>
      </c>
      <c r="B1037" s="4" t="n">
        <v>45498.3675743982</v>
      </c>
      <c r="C1037" s="6" t="n">
        <f aca="false">HOUR(B1037)</f>
        <v>8</v>
      </c>
      <c r="D1037" s="6" t="s">
        <v>4</v>
      </c>
      <c r="E1037" s="6" t="s">
        <v>419</v>
      </c>
      <c r="F1037" s="8" t="n">
        <v>32.82</v>
      </c>
      <c r="G1037" s="6" t="s">
        <v>13</v>
      </c>
      <c r="H1037" s="6" t="str">
        <f aca="false">IF(AND(C1037&gt;=5,C1037&lt;12),"Morning",
 IF(AND(C1037&gt;=12,C1037&lt;17),"Afternoon","Night"))</f>
        <v>Morning</v>
      </c>
      <c r="I1037" s="6" t="str">
        <f aca="false">TEXT(A1037, "ddd")</f>
        <v>Thu</v>
      </c>
      <c r="J1037" s="6" t="str">
        <f aca="false">TEXT(A1037, "mmm")</f>
        <v>Jul</v>
      </c>
      <c r="K1037" s="6" t="n">
        <f aca="false">WEEKDAY(A1037, 2)</f>
        <v>4</v>
      </c>
      <c r="L1037" s="6" t="n">
        <f aca="false">MONTH(A1037)</f>
        <v>7</v>
      </c>
    </row>
    <row r="1038" customFormat="false" ht="14.25" hidden="false" customHeight="true" outlineLevel="0" collapsed="false">
      <c r="A1038" s="3" t="n">
        <v>45498</v>
      </c>
      <c r="B1038" s="4" t="n">
        <v>45498.4373220949</v>
      </c>
      <c r="C1038" s="6" t="n">
        <f aca="false">HOUR(B1038)</f>
        <v>10</v>
      </c>
      <c r="D1038" s="6" t="s">
        <v>4</v>
      </c>
      <c r="E1038" s="6" t="s">
        <v>405</v>
      </c>
      <c r="F1038" s="8" t="n">
        <v>27.92</v>
      </c>
      <c r="G1038" s="6" t="s">
        <v>20</v>
      </c>
      <c r="H1038" s="6" t="str">
        <f aca="false">IF(AND(C1038&gt;=5,C1038&lt;12),"Morning",
 IF(AND(C1038&gt;=12,C1038&lt;17),"Afternoon","Night"))</f>
        <v>Morning</v>
      </c>
      <c r="I1038" s="6" t="str">
        <f aca="false">TEXT(A1038, "ddd")</f>
        <v>Thu</v>
      </c>
      <c r="J1038" s="6" t="str">
        <f aca="false">TEXT(A1038, "mmm")</f>
        <v>Jul</v>
      </c>
      <c r="K1038" s="6" t="n">
        <f aca="false">WEEKDAY(A1038, 2)</f>
        <v>4</v>
      </c>
      <c r="L1038" s="6" t="n">
        <f aca="false">MONTH(A1038)</f>
        <v>7</v>
      </c>
    </row>
    <row r="1039" customFormat="false" ht="14.25" hidden="false" customHeight="true" outlineLevel="0" collapsed="false">
      <c r="A1039" s="3" t="n">
        <v>45498</v>
      </c>
      <c r="B1039" s="4" t="n">
        <v>45498.4764432986</v>
      </c>
      <c r="C1039" s="6" t="n">
        <f aca="false">HOUR(B1039)</f>
        <v>11</v>
      </c>
      <c r="D1039" s="6" t="s">
        <v>4</v>
      </c>
      <c r="E1039" s="6" t="s">
        <v>395</v>
      </c>
      <c r="F1039" s="8" t="n">
        <v>23.02</v>
      </c>
      <c r="G1039" s="6" t="s">
        <v>17</v>
      </c>
      <c r="H1039" s="6" t="str">
        <f aca="false">IF(AND(C1039&gt;=5,C1039&lt;12),"Morning",
 IF(AND(C1039&gt;=12,C1039&lt;17),"Afternoon","Night"))</f>
        <v>Morning</v>
      </c>
      <c r="I1039" s="6" t="str">
        <f aca="false">TEXT(A1039, "ddd")</f>
        <v>Thu</v>
      </c>
      <c r="J1039" s="6" t="str">
        <f aca="false">TEXT(A1039, "mmm")</f>
        <v>Jul</v>
      </c>
      <c r="K1039" s="6" t="n">
        <f aca="false">WEEKDAY(A1039, 2)</f>
        <v>4</v>
      </c>
      <c r="L1039" s="6" t="n">
        <f aca="false">MONTH(A1039)</f>
        <v>7</v>
      </c>
    </row>
    <row r="1040" customFormat="false" ht="14.25" hidden="false" customHeight="true" outlineLevel="0" collapsed="false">
      <c r="A1040" s="3" t="n">
        <v>45498</v>
      </c>
      <c r="B1040" s="4" t="n">
        <v>45498.6424364815</v>
      </c>
      <c r="C1040" s="6" t="n">
        <f aca="false">HOUR(B1040)</f>
        <v>15</v>
      </c>
      <c r="D1040" s="6" t="s">
        <v>4</v>
      </c>
      <c r="E1040" s="6" t="s">
        <v>423</v>
      </c>
      <c r="F1040" s="8" t="n">
        <v>32.82</v>
      </c>
      <c r="G1040" s="6" t="s">
        <v>49</v>
      </c>
      <c r="H1040" s="6" t="str">
        <f aca="false">IF(AND(C1040&gt;=5,C1040&lt;12),"Morning",
 IF(AND(C1040&gt;=12,C1040&lt;17),"Afternoon","Night"))</f>
        <v>Afternoon</v>
      </c>
      <c r="I1040" s="6" t="str">
        <f aca="false">TEXT(A1040, "ddd")</f>
        <v>Thu</v>
      </c>
      <c r="J1040" s="6" t="str">
        <f aca="false">TEXT(A1040, "mmm")</f>
        <v>Jul</v>
      </c>
      <c r="K1040" s="6" t="n">
        <f aca="false">WEEKDAY(A1040, 2)</f>
        <v>4</v>
      </c>
      <c r="L1040" s="6" t="n">
        <f aca="false">MONTH(A1040)</f>
        <v>7</v>
      </c>
    </row>
    <row r="1041" customFormat="false" ht="14.25" hidden="false" customHeight="true" outlineLevel="0" collapsed="false">
      <c r="A1041" s="3" t="n">
        <v>45498</v>
      </c>
      <c r="B1041" s="4" t="n">
        <v>45498.8062588426</v>
      </c>
      <c r="C1041" s="6" t="n">
        <f aca="false">HOUR(B1041)</f>
        <v>19</v>
      </c>
      <c r="D1041" s="6" t="s">
        <v>4</v>
      </c>
      <c r="E1041" s="6" t="s">
        <v>277</v>
      </c>
      <c r="F1041" s="8" t="n">
        <v>32.82</v>
      </c>
      <c r="G1041" s="6" t="s">
        <v>49</v>
      </c>
      <c r="H1041" s="6" t="str">
        <f aca="false">IF(AND(C1041&gt;=5,C1041&lt;12),"Morning",
 IF(AND(C1041&gt;=12,C1041&lt;17),"Afternoon","Night"))</f>
        <v>Night</v>
      </c>
      <c r="I1041" s="6" t="str">
        <f aca="false">TEXT(A1041, "ddd")</f>
        <v>Thu</v>
      </c>
      <c r="J1041" s="6" t="str">
        <f aca="false">TEXT(A1041, "mmm")</f>
        <v>Jul</v>
      </c>
      <c r="K1041" s="6" t="n">
        <f aca="false">WEEKDAY(A1041, 2)</f>
        <v>4</v>
      </c>
      <c r="L1041" s="6" t="n">
        <f aca="false">MONTH(A1041)</f>
        <v>7</v>
      </c>
    </row>
    <row r="1042" customFormat="false" ht="14.25" hidden="false" customHeight="true" outlineLevel="0" collapsed="false">
      <c r="A1042" s="3" t="n">
        <v>45498</v>
      </c>
      <c r="B1042" s="4" t="n">
        <v>45498.8791813889</v>
      </c>
      <c r="C1042" s="6" t="n">
        <f aca="false">HOUR(B1042)</f>
        <v>21</v>
      </c>
      <c r="D1042" s="6" t="s">
        <v>4</v>
      </c>
      <c r="E1042" s="6" t="s">
        <v>424</v>
      </c>
      <c r="F1042" s="8" t="n">
        <v>23.02</v>
      </c>
      <c r="G1042" s="6" t="s">
        <v>34</v>
      </c>
      <c r="H1042" s="6" t="str">
        <f aca="false">IF(AND(C1042&gt;=5,C1042&lt;12),"Morning",
 IF(AND(C1042&gt;=12,C1042&lt;17),"Afternoon","Night"))</f>
        <v>Night</v>
      </c>
      <c r="I1042" s="6" t="str">
        <f aca="false">TEXT(A1042, "ddd")</f>
        <v>Thu</v>
      </c>
      <c r="J1042" s="6" t="str">
        <f aca="false">TEXT(A1042, "mmm")</f>
        <v>Jul</v>
      </c>
      <c r="K1042" s="6" t="n">
        <f aca="false">WEEKDAY(A1042, 2)</f>
        <v>4</v>
      </c>
      <c r="L1042" s="6" t="n">
        <f aca="false">MONTH(A1042)</f>
        <v>7</v>
      </c>
    </row>
    <row r="1043" customFormat="false" ht="14.25" hidden="false" customHeight="true" outlineLevel="0" collapsed="false">
      <c r="A1043" s="3" t="n">
        <v>45498</v>
      </c>
      <c r="B1043" s="4" t="n">
        <v>45498.8797453935</v>
      </c>
      <c r="C1043" s="6" t="n">
        <f aca="false">HOUR(B1043)</f>
        <v>21</v>
      </c>
      <c r="D1043" s="6" t="s">
        <v>4</v>
      </c>
      <c r="E1043" s="6" t="s">
        <v>424</v>
      </c>
      <c r="F1043" s="8" t="n">
        <v>18.12</v>
      </c>
      <c r="G1043" s="6" t="s">
        <v>41</v>
      </c>
      <c r="H1043" s="6" t="str">
        <f aca="false">IF(AND(C1043&gt;=5,C1043&lt;12),"Morning",
 IF(AND(C1043&gt;=12,C1043&lt;17),"Afternoon","Night"))</f>
        <v>Night</v>
      </c>
      <c r="I1043" s="6" t="str">
        <f aca="false">TEXT(A1043, "ddd")</f>
        <v>Thu</v>
      </c>
      <c r="J1043" s="6" t="str">
        <f aca="false">TEXT(A1043, "mmm")</f>
        <v>Jul</v>
      </c>
      <c r="K1043" s="6" t="n">
        <f aca="false">WEEKDAY(A1043, 2)</f>
        <v>4</v>
      </c>
      <c r="L1043" s="6" t="n">
        <f aca="false">MONTH(A1043)</f>
        <v>7</v>
      </c>
    </row>
    <row r="1044" customFormat="false" ht="14.25" hidden="false" customHeight="true" outlineLevel="0" collapsed="false">
      <c r="A1044" s="3" t="n">
        <v>45498</v>
      </c>
      <c r="B1044" s="4" t="n">
        <v>45498.9436496528</v>
      </c>
      <c r="C1044" s="6" t="n">
        <f aca="false">HOUR(B1044)</f>
        <v>22</v>
      </c>
      <c r="D1044" s="6" t="s">
        <v>4</v>
      </c>
      <c r="E1044" s="6" t="s">
        <v>348</v>
      </c>
      <c r="F1044" s="8" t="n">
        <v>23.02</v>
      </c>
      <c r="G1044" s="6" t="s">
        <v>34</v>
      </c>
      <c r="H1044" s="6" t="str">
        <f aca="false">IF(AND(C1044&gt;=5,C1044&lt;12),"Morning",
 IF(AND(C1044&gt;=12,C1044&lt;17),"Afternoon","Night"))</f>
        <v>Night</v>
      </c>
      <c r="I1044" s="6" t="str">
        <f aca="false">TEXT(A1044, "ddd")</f>
        <v>Thu</v>
      </c>
      <c r="J1044" s="6" t="str">
        <f aca="false">TEXT(A1044, "mmm")</f>
        <v>Jul</v>
      </c>
      <c r="K1044" s="6" t="n">
        <f aca="false">WEEKDAY(A1044, 2)</f>
        <v>4</v>
      </c>
      <c r="L1044" s="6" t="n">
        <f aca="false">MONTH(A1044)</f>
        <v>7</v>
      </c>
    </row>
    <row r="1045" customFormat="false" ht="14.25" hidden="false" customHeight="true" outlineLevel="0" collapsed="false">
      <c r="A1045" s="3" t="n">
        <v>45498</v>
      </c>
      <c r="B1045" s="4" t="n">
        <v>45498.9442915509</v>
      </c>
      <c r="C1045" s="6" t="n">
        <f aca="false">HOUR(B1045)</f>
        <v>22</v>
      </c>
      <c r="D1045" s="6" t="s">
        <v>4</v>
      </c>
      <c r="E1045" s="6" t="s">
        <v>425</v>
      </c>
      <c r="F1045" s="8" t="n">
        <v>32.82</v>
      </c>
      <c r="G1045" s="6" t="s">
        <v>24</v>
      </c>
      <c r="H1045" s="6" t="str">
        <f aca="false">IF(AND(C1045&gt;=5,C1045&lt;12),"Morning",
 IF(AND(C1045&gt;=12,C1045&lt;17),"Afternoon","Night"))</f>
        <v>Night</v>
      </c>
      <c r="I1045" s="6" t="str">
        <f aca="false">TEXT(A1045, "ddd")</f>
        <v>Thu</v>
      </c>
      <c r="J1045" s="6" t="str">
        <f aca="false">TEXT(A1045, "mmm")</f>
        <v>Jul</v>
      </c>
      <c r="K1045" s="6" t="n">
        <f aca="false">WEEKDAY(A1045, 2)</f>
        <v>4</v>
      </c>
      <c r="L1045" s="6" t="n">
        <f aca="false">MONTH(A1045)</f>
        <v>7</v>
      </c>
    </row>
    <row r="1046" customFormat="false" ht="14.25" hidden="false" customHeight="true" outlineLevel="0" collapsed="false">
      <c r="A1046" s="3" t="n">
        <v>45499</v>
      </c>
      <c r="B1046" s="4" t="n">
        <v>45499.3562647338</v>
      </c>
      <c r="C1046" s="6" t="n">
        <f aca="false">HOUR(B1046)</f>
        <v>8</v>
      </c>
      <c r="D1046" s="6" t="s">
        <v>4</v>
      </c>
      <c r="E1046" s="6" t="s">
        <v>426</v>
      </c>
      <c r="F1046" s="8" t="n">
        <v>32.82</v>
      </c>
      <c r="G1046" s="6" t="s">
        <v>13</v>
      </c>
      <c r="H1046" s="6" t="str">
        <f aca="false">IF(AND(C1046&gt;=5,C1046&lt;12),"Morning",
 IF(AND(C1046&gt;=12,C1046&lt;17),"Afternoon","Night"))</f>
        <v>Morning</v>
      </c>
      <c r="I1046" s="6" t="str">
        <f aca="false">TEXT(A1046, "ddd")</f>
        <v>Fri</v>
      </c>
      <c r="J1046" s="6" t="str">
        <f aca="false">TEXT(A1046, "mmm")</f>
        <v>Jul</v>
      </c>
      <c r="K1046" s="6" t="n">
        <f aca="false">WEEKDAY(A1046, 2)</f>
        <v>5</v>
      </c>
      <c r="L1046" s="6" t="n">
        <f aca="false">MONTH(A1046)</f>
        <v>7</v>
      </c>
    </row>
    <row r="1047" customFormat="false" ht="14.25" hidden="false" customHeight="true" outlineLevel="0" collapsed="false">
      <c r="A1047" s="3" t="n">
        <v>45499</v>
      </c>
      <c r="B1047" s="4" t="n">
        <v>45499.388627037</v>
      </c>
      <c r="C1047" s="6" t="n">
        <f aca="false">HOUR(B1047)</f>
        <v>9</v>
      </c>
      <c r="D1047" s="6" t="s">
        <v>4</v>
      </c>
      <c r="E1047" s="6" t="s">
        <v>117</v>
      </c>
      <c r="F1047" s="8" t="n">
        <v>27.92</v>
      </c>
      <c r="G1047" s="6" t="s">
        <v>20</v>
      </c>
      <c r="H1047" s="6" t="str">
        <f aca="false">IF(AND(C1047&gt;=5,C1047&lt;12),"Morning",
 IF(AND(C1047&gt;=12,C1047&lt;17),"Afternoon","Night"))</f>
        <v>Morning</v>
      </c>
      <c r="I1047" s="6" t="str">
        <f aca="false">TEXT(A1047, "ddd")</f>
        <v>Fri</v>
      </c>
      <c r="J1047" s="6" t="str">
        <f aca="false">TEXT(A1047, "mmm")</f>
        <v>Jul</v>
      </c>
      <c r="K1047" s="6" t="n">
        <f aca="false">WEEKDAY(A1047, 2)</f>
        <v>5</v>
      </c>
      <c r="L1047" s="6" t="n">
        <f aca="false">MONTH(A1047)</f>
        <v>7</v>
      </c>
    </row>
    <row r="1048" customFormat="false" ht="14.25" hidden="false" customHeight="true" outlineLevel="0" collapsed="false">
      <c r="A1048" s="3" t="n">
        <v>45499</v>
      </c>
      <c r="B1048" s="4" t="n">
        <v>45499.3892863889</v>
      </c>
      <c r="C1048" s="6" t="n">
        <f aca="false">HOUR(B1048)</f>
        <v>9</v>
      </c>
      <c r="D1048" s="6" t="s">
        <v>4</v>
      </c>
      <c r="E1048" s="6" t="s">
        <v>79</v>
      </c>
      <c r="F1048" s="8" t="n">
        <v>18.12</v>
      </c>
      <c r="G1048" s="6" t="s">
        <v>41</v>
      </c>
      <c r="H1048" s="6" t="str">
        <f aca="false">IF(AND(C1048&gt;=5,C1048&lt;12),"Morning",
 IF(AND(C1048&gt;=12,C1048&lt;17),"Afternoon","Night"))</f>
        <v>Morning</v>
      </c>
      <c r="I1048" s="6" t="str">
        <f aca="false">TEXT(A1048, "ddd")</f>
        <v>Fri</v>
      </c>
      <c r="J1048" s="6" t="str">
        <f aca="false">TEXT(A1048, "mmm")</f>
        <v>Jul</v>
      </c>
      <c r="K1048" s="6" t="n">
        <f aca="false">WEEKDAY(A1048, 2)</f>
        <v>5</v>
      </c>
      <c r="L1048" s="6" t="n">
        <f aca="false">MONTH(A1048)</f>
        <v>7</v>
      </c>
    </row>
    <row r="1049" customFormat="false" ht="14.25" hidden="false" customHeight="true" outlineLevel="0" collapsed="false">
      <c r="A1049" s="3" t="n">
        <v>45499</v>
      </c>
      <c r="B1049" s="4" t="n">
        <v>45499.3980498958</v>
      </c>
      <c r="C1049" s="6" t="n">
        <f aca="false">HOUR(B1049)</f>
        <v>9</v>
      </c>
      <c r="D1049" s="6" t="s">
        <v>4</v>
      </c>
      <c r="E1049" s="6" t="s">
        <v>427</v>
      </c>
      <c r="F1049" s="8" t="n">
        <v>23.02</v>
      </c>
      <c r="G1049" s="6" t="s">
        <v>34</v>
      </c>
      <c r="H1049" s="6" t="str">
        <f aca="false">IF(AND(C1049&gt;=5,C1049&lt;12),"Morning",
 IF(AND(C1049&gt;=12,C1049&lt;17),"Afternoon","Night"))</f>
        <v>Morning</v>
      </c>
      <c r="I1049" s="6" t="str">
        <f aca="false">TEXT(A1049, "ddd")</f>
        <v>Fri</v>
      </c>
      <c r="J1049" s="6" t="str">
        <f aca="false">TEXT(A1049, "mmm")</f>
        <v>Jul</v>
      </c>
      <c r="K1049" s="6" t="n">
        <f aca="false">WEEKDAY(A1049, 2)</f>
        <v>5</v>
      </c>
      <c r="L1049" s="6" t="n">
        <f aca="false">MONTH(A1049)</f>
        <v>7</v>
      </c>
    </row>
    <row r="1050" customFormat="false" ht="14.25" hidden="false" customHeight="true" outlineLevel="0" collapsed="false">
      <c r="A1050" s="3" t="n">
        <v>45499</v>
      </c>
      <c r="B1050" s="4" t="n">
        <v>45499.3988036227</v>
      </c>
      <c r="C1050" s="6" t="n">
        <f aca="false">HOUR(B1050)</f>
        <v>9</v>
      </c>
      <c r="D1050" s="6" t="s">
        <v>4</v>
      </c>
      <c r="E1050" s="6" t="s">
        <v>427</v>
      </c>
      <c r="F1050" s="8" t="n">
        <v>23.02</v>
      </c>
      <c r="G1050" s="6" t="s">
        <v>34</v>
      </c>
      <c r="H1050" s="6" t="str">
        <f aca="false">IF(AND(C1050&gt;=5,C1050&lt;12),"Morning",
 IF(AND(C1050&gt;=12,C1050&lt;17),"Afternoon","Night"))</f>
        <v>Morning</v>
      </c>
      <c r="I1050" s="6" t="str">
        <f aca="false">TEXT(A1050, "ddd")</f>
        <v>Fri</v>
      </c>
      <c r="J1050" s="6" t="str">
        <f aca="false">TEXT(A1050, "mmm")</f>
        <v>Jul</v>
      </c>
      <c r="K1050" s="6" t="n">
        <f aca="false">WEEKDAY(A1050, 2)</f>
        <v>5</v>
      </c>
      <c r="L1050" s="6" t="n">
        <f aca="false">MONTH(A1050)</f>
        <v>7</v>
      </c>
    </row>
    <row r="1051" customFormat="false" ht="14.25" hidden="false" customHeight="true" outlineLevel="0" collapsed="false">
      <c r="A1051" s="3" t="n">
        <v>45499</v>
      </c>
      <c r="B1051" s="4" t="n">
        <v>45499.4160632755</v>
      </c>
      <c r="C1051" s="6" t="n">
        <f aca="false">HOUR(B1051)</f>
        <v>9</v>
      </c>
      <c r="D1051" s="6" t="s">
        <v>4</v>
      </c>
      <c r="E1051" s="6" t="s">
        <v>428</v>
      </c>
      <c r="F1051" s="8" t="n">
        <v>32.82</v>
      </c>
      <c r="G1051" s="6" t="s">
        <v>13</v>
      </c>
      <c r="H1051" s="6" t="str">
        <f aca="false">IF(AND(C1051&gt;=5,C1051&lt;12),"Morning",
 IF(AND(C1051&gt;=12,C1051&lt;17),"Afternoon","Night"))</f>
        <v>Morning</v>
      </c>
      <c r="I1051" s="6" t="str">
        <f aca="false">TEXT(A1051, "ddd")</f>
        <v>Fri</v>
      </c>
      <c r="J1051" s="6" t="str">
        <f aca="false">TEXT(A1051, "mmm")</f>
        <v>Jul</v>
      </c>
      <c r="K1051" s="6" t="n">
        <f aca="false">WEEKDAY(A1051, 2)</f>
        <v>5</v>
      </c>
      <c r="L1051" s="6" t="n">
        <f aca="false">MONTH(A1051)</f>
        <v>7</v>
      </c>
    </row>
    <row r="1052" customFormat="false" ht="14.25" hidden="false" customHeight="true" outlineLevel="0" collapsed="false">
      <c r="A1052" s="3" t="n">
        <v>45499</v>
      </c>
      <c r="B1052" s="4" t="n">
        <v>45499.4166981366</v>
      </c>
      <c r="C1052" s="6" t="n">
        <f aca="false">HOUR(B1052)</f>
        <v>10</v>
      </c>
      <c r="D1052" s="6" t="s">
        <v>4</v>
      </c>
      <c r="E1052" s="6" t="s">
        <v>428</v>
      </c>
      <c r="F1052" s="8" t="n">
        <v>32.82</v>
      </c>
      <c r="G1052" s="6" t="s">
        <v>13</v>
      </c>
      <c r="H1052" s="6" t="str">
        <f aca="false">IF(AND(C1052&gt;=5,C1052&lt;12),"Morning",
 IF(AND(C1052&gt;=12,C1052&lt;17),"Afternoon","Night"))</f>
        <v>Morning</v>
      </c>
      <c r="I1052" s="6" t="str">
        <f aca="false">TEXT(A1052, "ddd")</f>
        <v>Fri</v>
      </c>
      <c r="J1052" s="6" t="str">
        <f aca="false">TEXT(A1052, "mmm")</f>
        <v>Jul</v>
      </c>
      <c r="K1052" s="6" t="n">
        <f aca="false">WEEKDAY(A1052, 2)</f>
        <v>5</v>
      </c>
      <c r="L1052" s="6" t="n">
        <f aca="false">MONTH(A1052)</f>
        <v>7</v>
      </c>
    </row>
    <row r="1053" customFormat="false" ht="14.25" hidden="false" customHeight="true" outlineLevel="0" collapsed="false">
      <c r="A1053" s="3" t="n">
        <v>45499</v>
      </c>
      <c r="B1053" s="4" t="n">
        <v>45499.491132581</v>
      </c>
      <c r="C1053" s="6" t="n">
        <f aca="false">HOUR(B1053)</f>
        <v>11</v>
      </c>
      <c r="D1053" s="6" t="s">
        <v>4</v>
      </c>
      <c r="E1053" s="6" t="s">
        <v>405</v>
      </c>
      <c r="F1053" s="8" t="n">
        <v>27.92</v>
      </c>
      <c r="G1053" s="6" t="s">
        <v>20</v>
      </c>
      <c r="H1053" s="6" t="str">
        <f aca="false">IF(AND(C1053&gt;=5,C1053&lt;12),"Morning",
 IF(AND(C1053&gt;=12,C1053&lt;17),"Afternoon","Night"))</f>
        <v>Morning</v>
      </c>
      <c r="I1053" s="6" t="str">
        <f aca="false">TEXT(A1053, "ddd")</f>
        <v>Fri</v>
      </c>
      <c r="J1053" s="6" t="str">
        <f aca="false">TEXT(A1053, "mmm")</f>
        <v>Jul</v>
      </c>
      <c r="K1053" s="6" t="n">
        <f aca="false">WEEKDAY(A1053, 2)</f>
        <v>5</v>
      </c>
      <c r="L1053" s="6" t="n">
        <f aca="false">MONTH(A1053)</f>
        <v>7</v>
      </c>
    </row>
    <row r="1054" customFormat="false" ht="14.25" hidden="false" customHeight="true" outlineLevel="0" collapsed="false">
      <c r="A1054" s="3" t="n">
        <v>45499</v>
      </c>
      <c r="B1054" s="4" t="n">
        <v>45499.5048804398</v>
      </c>
      <c r="C1054" s="6" t="n">
        <f aca="false">HOUR(B1054)</f>
        <v>12</v>
      </c>
      <c r="D1054" s="6" t="s">
        <v>4</v>
      </c>
      <c r="E1054" s="6" t="s">
        <v>399</v>
      </c>
      <c r="F1054" s="8" t="n">
        <v>27.92</v>
      </c>
      <c r="G1054" s="6" t="s">
        <v>20</v>
      </c>
      <c r="H1054" s="6" t="str">
        <f aca="false">IF(AND(C1054&gt;=5,C1054&lt;12),"Morning",
 IF(AND(C1054&gt;=12,C1054&lt;17),"Afternoon","Night"))</f>
        <v>Afternoon</v>
      </c>
      <c r="I1054" s="6" t="str">
        <f aca="false">TEXT(A1054, "ddd")</f>
        <v>Fri</v>
      </c>
      <c r="J1054" s="6" t="str">
        <f aca="false">TEXT(A1054, "mmm")</f>
        <v>Jul</v>
      </c>
      <c r="K1054" s="6" t="n">
        <f aca="false">WEEKDAY(A1054, 2)</f>
        <v>5</v>
      </c>
      <c r="L1054" s="6" t="n">
        <f aca="false">MONTH(A1054)</f>
        <v>7</v>
      </c>
    </row>
    <row r="1055" customFormat="false" ht="14.25" hidden="false" customHeight="true" outlineLevel="0" collapsed="false">
      <c r="A1055" s="3" t="n">
        <v>45499</v>
      </c>
      <c r="B1055" s="4" t="n">
        <v>45499.5195375463</v>
      </c>
      <c r="C1055" s="6" t="n">
        <f aca="false">HOUR(B1055)</f>
        <v>12</v>
      </c>
      <c r="D1055" s="6" t="s">
        <v>4</v>
      </c>
      <c r="E1055" s="6" t="s">
        <v>359</v>
      </c>
      <c r="F1055" s="8" t="n">
        <v>32.82</v>
      </c>
      <c r="G1055" s="6" t="s">
        <v>49</v>
      </c>
      <c r="H1055" s="6" t="str">
        <f aca="false">IF(AND(C1055&gt;=5,C1055&lt;12),"Morning",
 IF(AND(C1055&gt;=12,C1055&lt;17),"Afternoon","Night"))</f>
        <v>Afternoon</v>
      </c>
      <c r="I1055" s="6" t="str">
        <f aca="false">TEXT(A1055, "ddd")</f>
        <v>Fri</v>
      </c>
      <c r="J1055" s="6" t="str">
        <f aca="false">TEXT(A1055, "mmm")</f>
        <v>Jul</v>
      </c>
      <c r="K1055" s="6" t="n">
        <f aca="false">WEEKDAY(A1055, 2)</f>
        <v>5</v>
      </c>
      <c r="L1055" s="6" t="n">
        <f aca="false">MONTH(A1055)</f>
        <v>7</v>
      </c>
    </row>
    <row r="1056" customFormat="false" ht="14.25" hidden="false" customHeight="true" outlineLevel="0" collapsed="false">
      <c r="A1056" s="3" t="n">
        <v>45499</v>
      </c>
      <c r="B1056" s="4" t="n">
        <v>45499.5203438426</v>
      </c>
      <c r="C1056" s="6" t="n">
        <f aca="false">HOUR(B1056)</f>
        <v>12</v>
      </c>
      <c r="D1056" s="6" t="s">
        <v>4</v>
      </c>
      <c r="E1056" s="6" t="s">
        <v>359</v>
      </c>
      <c r="F1056" s="8" t="n">
        <v>32.82</v>
      </c>
      <c r="G1056" s="6" t="s">
        <v>49</v>
      </c>
      <c r="H1056" s="6" t="str">
        <f aca="false">IF(AND(C1056&gt;=5,C1056&lt;12),"Morning",
 IF(AND(C1056&gt;=12,C1056&lt;17),"Afternoon","Night"))</f>
        <v>Afternoon</v>
      </c>
      <c r="I1056" s="6" t="str">
        <f aca="false">TEXT(A1056, "ddd")</f>
        <v>Fri</v>
      </c>
      <c r="J1056" s="6" t="str">
        <f aca="false">TEXT(A1056, "mmm")</f>
        <v>Jul</v>
      </c>
      <c r="K1056" s="6" t="n">
        <f aca="false">WEEKDAY(A1056, 2)</f>
        <v>5</v>
      </c>
      <c r="L1056" s="6" t="n">
        <f aca="false">MONTH(A1056)</f>
        <v>7</v>
      </c>
    </row>
    <row r="1057" customFormat="false" ht="14.25" hidden="false" customHeight="true" outlineLevel="0" collapsed="false">
      <c r="A1057" s="3" t="n">
        <v>45499</v>
      </c>
      <c r="B1057" s="4" t="n">
        <v>45499.548566412</v>
      </c>
      <c r="C1057" s="6" t="n">
        <f aca="false">HOUR(B1057)</f>
        <v>13</v>
      </c>
      <c r="D1057" s="6" t="s">
        <v>4</v>
      </c>
      <c r="E1057" s="6" t="s">
        <v>429</v>
      </c>
      <c r="F1057" s="8" t="n">
        <v>32.82</v>
      </c>
      <c r="G1057" s="6" t="s">
        <v>13</v>
      </c>
      <c r="H1057" s="6" t="str">
        <f aca="false">IF(AND(C1057&gt;=5,C1057&lt;12),"Morning",
 IF(AND(C1057&gt;=12,C1057&lt;17),"Afternoon","Night"))</f>
        <v>Afternoon</v>
      </c>
      <c r="I1057" s="6" t="str">
        <f aca="false">TEXT(A1057, "ddd")</f>
        <v>Fri</v>
      </c>
      <c r="J1057" s="6" t="str">
        <f aca="false">TEXT(A1057, "mmm")</f>
        <v>Jul</v>
      </c>
      <c r="K1057" s="6" t="n">
        <f aca="false">WEEKDAY(A1057, 2)</f>
        <v>5</v>
      </c>
      <c r="L1057" s="6" t="n">
        <f aca="false">MONTH(A1057)</f>
        <v>7</v>
      </c>
    </row>
    <row r="1058" customFormat="false" ht="14.25" hidden="false" customHeight="true" outlineLevel="0" collapsed="false">
      <c r="A1058" s="3" t="n">
        <v>45499</v>
      </c>
      <c r="B1058" s="4" t="n">
        <v>45499.7246452199</v>
      </c>
      <c r="C1058" s="6" t="n">
        <f aca="false">HOUR(B1058)</f>
        <v>17</v>
      </c>
      <c r="D1058" s="6" t="s">
        <v>4</v>
      </c>
      <c r="E1058" s="6" t="s">
        <v>430</v>
      </c>
      <c r="F1058" s="8" t="n">
        <v>23.02</v>
      </c>
      <c r="G1058" s="6" t="s">
        <v>17</v>
      </c>
      <c r="H1058" s="6" t="str">
        <f aca="false">IF(AND(C1058&gt;=5,C1058&lt;12),"Morning",
 IF(AND(C1058&gt;=12,C1058&lt;17),"Afternoon","Night"))</f>
        <v>Night</v>
      </c>
      <c r="I1058" s="6" t="str">
        <f aca="false">TEXT(A1058, "ddd")</f>
        <v>Fri</v>
      </c>
      <c r="J1058" s="6" t="str">
        <f aca="false">TEXT(A1058, "mmm")</f>
        <v>Jul</v>
      </c>
      <c r="K1058" s="6" t="n">
        <f aca="false">WEEKDAY(A1058, 2)</f>
        <v>5</v>
      </c>
      <c r="L1058" s="6" t="n">
        <f aca="false">MONTH(A1058)</f>
        <v>7</v>
      </c>
    </row>
    <row r="1059" customFormat="false" ht="14.25" hidden="false" customHeight="true" outlineLevel="0" collapsed="false">
      <c r="A1059" s="3" t="n">
        <v>45499</v>
      </c>
      <c r="B1059" s="4" t="n">
        <v>45499.7489492708</v>
      </c>
      <c r="C1059" s="6" t="n">
        <f aca="false">HOUR(B1059)</f>
        <v>17</v>
      </c>
      <c r="D1059" s="6" t="s">
        <v>4</v>
      </c>
      <c r="E1059" s="6" t="s">
        <v>431</v>
      </c>
      <c r="F1059" s="8" t="n">
        <v>32.82</v>
      </c>
      <c r="G1059" s="6" t="s">
        <v>49</v>
      </c>
      <c r="H1059" s="6" t="str">
        <f aca="false">IF(AND(C1059&gt;=5,C1059&lt;12),"Morning",
 IF(AND(C1059&gt;=12,C1059&lt;17),"Afternoon","Night"))</f>
        <v>Night</v>
      </c>
      <c r="I1059" s="6" t="str">
        <f aca="false">TEXT(A1059, "ddd")</f>
        <v>Fri</v>
      </c>
      <c r="J1059" s="6" t="str">
        <f aca="false">TEXT(A1059, "mmm")</f>
        <v>Jul</v>
      </c>
      <c r="K1059" s="6" t="n">
        <f aca="false">WEEKDAY(A1059, 2)</f>
        <v>5</v>
      </c>
      <c r="L1059" s="6" t="n">
        <f aca="false">MONTH(A1059)</f>
        <v>7</v>
      </c>
    </row>
    <row r="1060" customFormat="false" ht="14.25" hidden="false" customHeight="true" outlineLevel="0" collapsed="false">
      <c r="A1060" s="3" t="n">
        <v>45499</v>
      </c>
      <c r="B1060" s="4" t="n">
        <v>45499.8855279167</v>
      </c>
      <c r="C1060" s="6" t="n">
        <f aca="false">HOUR(B1060)</f>
        <v>21</v>
      </c>
      <c r="D1060" s="6" t="s">
        <v>4</v>
      </c>
      <c r="E1060" s="6" t="s">
        <v>25</v>
      </c>
      <c r="F1060" s="8" t="n">
        <v>32.82</v>
      </c>
      <c r="G1060" s="6" t="s">
        <v>13</v>
      </c>
      <c r="H1060" s="6" t="str">
        <f aca="false">IF(AND(C1060&gt;=5,C1060&lt;12),"Morning",
 IF(AND(C1060&gt;=12,C1060&lt;17),"Afternoon","Night"))</f>
        <v>Night</v>
      </c>
      <c r="I1060" s="6" t="str">
        <f aca="false">TEXT(A1060, "ddd")</f>
        <v>Fri</v>
      </c>
      <c r="J1060" s="6" t="str">
        <f aca="false">TEXT(A1060, "mmm")</f>
        <v>Jul</v>
      </c>
      <c r="K1060" s="6" t="n">
        <f aca="false">WEEKDAY(A1060, 2)</f>
        <v>5</v>
      </c>
      <c r="L1060" s="6" t="n">
        <f aca="false">MONTH(A1060)</f>
        <v>7</v>
      </c>
    </row>
    <row r="1061" customFormat="false" ht="14.25" hidden="false" customHeight="true" outlineLevel="0" collapsed="false">
      <c r="A1061" s="3" t="n">
        <v>45499</v>
      </c>
      <c r="B1061" s="4" t="n">
        <v>45499.9512999769</v>
      </c>
      <c r="C1061" s="6" t="n">
        <f aca="false">HOUR(B1061)</f>
        <v>22</v>
      </c>
      <c r="D1061" s="6" t="s">
        <v>4</v>
      </c>
      <c r="E1061" s="6" t="s">
        <v>432</v>
      </c>
      <c r="F1061" s="8" t="n">
        <v>27.92</v>
      </c>
      <c r="G1061" s="6" t="s">
        <v>20</v>
      </c>
      <c r="H1061" s="6" t="str">
        <f aca="false">IF(AND(C1061&gt;=5,C1061&lt;12),"Morning",
 IF(AND(C1061&gt;=12,C1061&lt;17),"Afternoon","Night"))</f>
        <v>Night</v>
      </c>
      <c r="I1061" s="6" t="str">
        <f aca="false">TEXT(A1061, "ddd")</f>
        <v>Fri</v>
      </c>
      <c r="J1061" s="6" t="str">
        <f aca="false">TEXT(A1061, "mmm")</f>
        <v>Jul</v>
      </c>
      <c r="K1061" s="6" t="n">
        <f aca="false">WEEKDAY(A1061, 2)</f>
        <v>5</v>
      </c>
      <c r="L1061" s="6" t="n">
        <f aca="false">MONTH(A1061)</f>
        <v>7</v>
      </c>
    </row>
    <row r="1062" customFormat="false" ht="14.25" hidden="false" customHeight="true" outlineLevel="0" collapsed="false">
      <c r="A1062" s="3" t="n">
        <v>45500</v>
      </c>
      <c r="B1062" s="4" t="n">
        <v>45500.3814404745</v>
      </c>
      <c r="C1062" s="6" t="n">
        <f aca="false">HOUR(B1062)</f>
        <v>9</v>
      </c>
      <c r="D1062" s="6" t="s">
        <v>4</v>
      </c>
      <c r="E1062" s="6" t="s">
        <v>117</v>
      </c>
      <c r="F1062" s="8" t="n">
        <v>32.82</v>
      </c>
      <c r="G1062" s="6" t="s">
        <v>49</v>
      </c>
      <c r="H1062" s="6" t="str">
        <f aca="false">IF(AND(C1062&gt;=5,C1062&lt;12),"Morning",
 IF(AND(C1062&gt;=12,C1062&lt;17),"Afternoon","Night"))</f>
        <v>Morning</v>
      </c>
      <c r="I1062" s="6" t="str">
        <f aca="false">TEXT(A1062, "ddd")</f>
        <v>Sat</v>
      </c>
      <c r="J1062" s="6" t="str">
        <f aca="false">TEXT(A1062, "mmm")</f>
        <v>Jul</v>
      </c>
      <c r="K1062" s="6" t="n">
        <f aca="false">WEEKDAY(A1062, 2)</f>
        <v>6</v>
      </c>
      <c r="L1062" s="6" t="n">
        <f aca="false">MONTH(A1062)</f>
        <v>7</v>
      </c>
    </row>
    <row r="1063" customFormat="false" ht="14.25" hidden="false" customHeight="true" outlineLevel="0" collapsed="false">
      <c r="A1063" s="3" t="n">
        <v>45500</v>
      </c>
      <c r="B1063" s="4" t="n">
        <v>45500.4968909838</v>
      </c>
      <c r="C1063" s="6" t="n">
        <f aca="false">HOUR(B1063)</f>
        <v>11</v>
      </c>
      <c r="D1063" s="6" t="s">
        <v>4</v>
      </c>
      <c r="E1063" s="6" t="s">
        <v>433</v>
      </c>
      <c r="F1063" s="8" t="n">
        <v>27.92</v>
      </c>
      <c r="G1063" s="6" t="s">
        <v>20</v>
      </c>
      <c r="H1063" s="6" t="str">
        <f aca="false">IF(AND(C1063&gt;=5,C1063&lt;12),"Morning",
 IF(AND(C1063&gt;=12,C1063&lt;17),"Afternoon","Night"))</f>
        <v>Morning</v>
      </c>
      <c r="I1063" s="6" t="str">
        <f aca="false">TEXT(A1063, "ddd")</f>
        <v>Sat</v>
      </c>
      <c r="J1063" s="6" t="str">
        <f aca="false">TEXT(A1063, "mmm")</f>
        <v>Jul</v>
      </c>
      <c r="K1063" s="6" t="n">
        <f aca="false">WEEKDAY(A1063, 2)</f>
        <v>6</v>
      </c>
      <c r="L1063" s="6" t="n">
        <f aca="false">MONTH(A1063)</f>
        <v>7</v>
      </c>
    </row>
    <row r="1064" customFormat="false" ht="14.25" hidden="false" customHeight="true" outlineLevel="0" collapsed="false">
      <c r="A1064" s="3" t="n">
        <v>45500</v>
      </c>
      <c r="B1064" s="4" t="n">
        <v>45500.5174781829</v>
      </c>
      <c r="C1064" s="6" t="n">
        <f aca="false">HOUR(B1064)</f>
        <v>12</v>
      </c>
      <c r="D1064" s="6" t="s">
        <v>4</v>
      </c>
      <c r="E1064" s="6" t="s">
        <v>79</v>
      </c>
      <c r="F1064" s="8" t="n">
        <v>27.92</v>
      </c>
      <c r="G1064" s="6" t="s">
        <v>20</v>
      </c>
      <c r="H1064" s="6" t="str">
        <f aca="false">IF(AND(C1064&gt;=5,C1064&lt;12),"Morning",
 IF(AND(C1064&gt;=12,C1064&lt;17),"Afternoon","Night"))</f>
        <v>Afternoon</v>
      </c>
      <c r="I1064" s="6" t="str">
        <f aca="false">TEXT(A1064, "ddd")</f>
        <v>Sat</v>
      </c>
      <c r="J1064" s="6" t="str">
        <f aca="false">TEXT(A1064, "mmm")</f>
        <v>Jul</v>
      </c>
      <c r="K1064" s="6" t="n">
        <f aca="false">WEEKDAY(A1064, 2)</f>
        <v>6</v>
      </c>
      <c r="L1064" s="6" t="n">
        <f aca="false">MONTH(A1064)</f>
        <v>7</v>
      </c>
    </row>
    <row r="1065" customFormat="false" ht="14.25" hidden="false" customHeight="true" outlineLevel="0" collapsed="false">
      <c r="A1065" s="3" t="n">
        <v>45500</v>
      </c>
      <c r="B1065" s="4" t="n">
        <v>45500.5182078588</v>
      </c>
      <c r="C1065" s="6" t="n">
        <f aca="false">HOUR(B1065)</f>
        <v>12</v>
      </c>
      <c r="D1065" s="6" t="s">
        <v>4</v>
      </c>
      <c r="E1065" s="6" t="s">
        <v>60</v>
      </c>
      <c r="F1065" s="8" t="n">
        <v>18.12</v>
      </c>
      <c r="G1065" s="6" t="s">
        <v>41</v>
      </c>
      <c r="H1065" s="6" t="str">
        <f aca="false">IF(AND(C1065&gt;=5,C1065&lt;12),"Morning",
 IF(AND(C1065&gt;=12,C1065&lt;17),"Afternoon","Night"))</f>
        <v>Afternoon</v>
      </c>
      <c r="I1065" s="6" t="str">
        <f aca="false">TEXT(A1065, "ddd")</f>
        <v>Sat</v>
      </c>
      <c r="J1065" s="6" t="str">
        <f aca="false">TEXT(A1065, "mmm")</f>
        <v>Jul</v>
      </c>
      <c r="K1065" s="6" t="n">
        <f aca="false">WEEKDAY(A1065, 2)</f>
        <v>6</v>
      </c>
      <c r="L1065" s="6" t="n">
        <f aca="false">MONTH(A1065)</f>
        <v>7</v>
      </c>
    </row>
    <row r="1066" customFormat="false" ht="14.25" hidden="false" customHeight="true" outlineLevel="0" collapsed="false">
      <c r="A1066" s="3" t="n">
        <v>45500</v>
      </c>
      <c r="B1066" s="4" t="n">
        <v>45500.5231836806</v>
      </c>
      <c r="C1066" s="6" t="n">
        <f aca="false">HOUR(B1066)</f>
        <v>12</v>
      </c>
      <c r="D1066" s="6" t="s">
        <v>4</v>
      </c>
      <c r="E1066" s="6" t="s">
        <v>79</v>
      </c>
      <c r="F1066" s="8" t="n">
        <v>27.92</v>
      </c>
      <c r="G1066" s="6" t="s">
        <v>20</v>
      </c>
      <c r="H1066" s="6" t="str">
        <f aca="false">IF(AND(C1066&gt;=5,C1066&lt;12),"Morning",
 IF(AND(C1066&gt;=12,C1066&lt;17),"Afternoon","Night"))</f>
        <v>Afternoon</v>
      </c>
      <c r="I1066" s="6" t="str">
        <f aca="false">TEXT(A1066, "ddd")</f>
        <v>Sat</v>
      </c>
      <c r="J1066" s="6" t="str">
        <f aca="false">TEXT(A1066, "mmm")</f>
        <v>Jul</v>
      </c>
      <c r="K1066" s="6" t="n">
        <f aca="false">WEEKDAY(A1066, 2)</f>
        <v>6</v>
      </c>
      <c r="L1066" s="6" t="n">
        <f aca="false">MONTH(A1066)</f>
        <v>7</v>
      </c>
    </row>
    <row r="1067" customFormat="false" ht="14.25" hidden="false" customHeight="true" outlineLevel="0" collapsed="false">
      <c r="A1067" s="3" t="n">
        <v>45500</v>
      </c>
      <c r="B1067" s="4" t="n">
        <v>45500.6032627778</v>
      </c>
      <c r="C1067" s="6" t="n">
        <f aca="false">HOUR(B1067)</f>
        <v>14</v>
      </c>
      <c r="D1067" s="6" t="s">
        <v>4</v>
      </c>
      <c r="E1067" s="6" t="s">
        <v>245</v>
      </c>
      <c r="F1067" s="8" t="n">
        <v>18.12</v>
      </c>
      <c r="G1067" s="6" t="s">
        <v>41</v>
      </c>
      <c r="H1067" s="6" t="str">
        <f aca="false">IF(AND(C1067&gt;=5,C1067&lt;12),"Morning",
 IF(AND(C1067&gt;=12,C1067&lt;17),"Afternoon","Night"))</f>
        <v>Afternoon</v>
      </c>
      <c r="I1067" s="6" t="str">
        <f aca="false">TEXT(A1067, "ddd")</f>
        <v>Sat</v>
      </c>
      <c r="J1067" s="6" t="str">
        <f aca="false">TEXT(A1067, "mmm")</f>
        <v>Jul</v>
      </c>
      <c r="K1067" s="6" t="n">
        <f aca="false">WEEKDAY(A1067, 2)</f>
        <v>6</v>
      </c>
      <c r="L1067" s="6" t="n">
        <f aca="false">MONTH(A1067)</f>
        <v>7</v>
      </c>
    </row>
    <row r="1068" customFormat="false" ht="14.25" hidden="false" customHeight="true" outlineLevel="0" collapsed="false">
      <c r="A1068" s="3" t="n">
        <v>45500</v>
      </c>
      <c r="B1068" s="4" t="n">
        <v>45500.6193656944</v>
      </c>
      <c r="C1068" s="6" t="n">
        <f aca="false">HOUR(B1068)</f>
        <v>14</v>
      </c>
      <c r="D1068" s="6" t="s">
        <v>4</v>
      </c>
      <c r="E1068" s="6" t="s">
        <v>97</v>
      </c>
      <c r="F1068" s="8" t="n">
        <v>32.82</v>
      </c>
      <c r="G1068" s="6" t="s">
        <v>13</v>
      </c>
      <c r="H1068" s="6" t="str">
        <f aca="false">IF(AND(C1068&gt;=5,C1068&lt;12),"Morning",
 IF(AND(C1068&gt;=12,C1068&lt;17),"Afternoon","Night"))</f>
        <v>Afternoon</v>
      </c>
      <c r="I1068" s="6" t="str">
        <f aca="false">TEXT(A1068, "ddd")</f>
        <v>Sat</v>
      </c>
      <c r="J1068" s="6" t="str">
        <f aca="false">TEXT(A1068, "mmm")</f>
        <v>Jul</v>
      </c>
      <c r="K1068" s="6" t="n">
        <f aca="false">WEEKDAY(A1068, 2)</f>
        <v>6</v>
      </c>
      <c r="L1068" s="6" t="n">
        <f aca="false">MONTH(A1068)</f>
        <v>7</v>
      </c>
    </row>
    <row r="1069" customFormat="false" ht="14.25" hidden="false" customHeight="true" outlineLevel="0" collapsed="false">
      <c r="A1069" s="3" t="n">
        <v>45500</v>
      </c>
      <c r="B1069" s="4" t="n">
        <v>45500.7101083102</v>
      </c>
      <c r="C1069" s="6" t="n">
        <f aca="false">HOUR(B1069)</f>
        <v>17</v>
      </c>
      <c r="D1069" s="6" t="s">
        <v>4</v>
      </c>
      <c r="E1069" s="6" t="s">
        <v>434</v>
      </c>
      <c r="F1069" s="8" t="n">
        <v>32.82</v>
      </c>
      <c r="G1069" s="6" t="s">
        <v>49</v>
      </c>
      <c r="H1069" s="6" t="str">
        <f aca="false">IF(AND(C1069&gt;=5,C1069&lt;12),"Morning",
 IF(AND(C1069&gt;=12,C1069&lt;17),"Afternoon","Night"))</f>
        <v>Night</v>
      </c>
      <c r="I1069" s="6" t="str">
        <f aca="false">TEXT(A1069, "ddd")</f>
        <v>Sat</v>
      </c>
      <c r="J1069" s="6" t="str">
        <f aca="false">TEXT(A1069, "mmm")</f>
        <v>Jul</v>
      </c>
      <c r="K1069" s="6" t="n">
        <f aca="false">WEEKDAY(A1069, 2)</f>
        <v>6</v>
      </c>
      <c r="L1069" s="6" t="n">
        <f aca="false">MONTH(A1069)</f>
        <v>7</v>
      </c>
    </row>
    <row r="1070" customFormat="false" ht="14.25" hidden="false" customHeight="true" outlineLevel="0" collapsed="false">
      <c r="A1070" s="3" t="n">
        <v>45500</v>
      </c>
      <c r="B1070" s="4" t="n">
        <v>45500.7108693519</v>
      </c>
      <c r="C1070" s="6" t="n">
        <f aca="false">HOUR(B1070)</f>
        <v>17</v>
      </c>
      <c r="D1070" s="6" t="s">
        <v>4</v>
      </c>
      <c r="E1070" s="6" t="s">
        <v>435</v>
      </c>
      <c r="F1070" s="8" t="n">
        <v>32.82</v>
      </c>
      <c r="G1070" s="6" t="s">
        <v>49</v>
      </c>
      <c r="H1070" s="6" t="str">
        <f aca="false">IF(AND(C1070&gt;=5,C1070&lt;12),"Morning",
 IF(AND(C1070&gt;=12,C1070&lt;17),"Afternoon","Night"))</f>
        <v>Night</v>
      </c>
      <c r="I1070" s="6" t="str">
        <f aca="false">TEXT(A1070, "ddd")</f>
        <v>Sat</v>
      </c>
      <c r="J1070" s="6" t="str">
        <f aca="false">TEXT(A1070, "mmm")</f>
        <v>Jul</v>
      </c>
      <c r="K1070" s="6" t="n">
        <f aca="false">WEEKDAY(A1070, 2)</f>
        <v>6</v>
      </c>
      <c r="L1070" s="6" t="n">
        <f aca="false">MONTH(A1070)</f>
        <v>7</v>
      </c>
    </row>
    <row r="1071" customFormat="false" ht="14.25" hidden="false" customHeight="true" outlineLevel="0" collapsed="false">
      <c r="A1071" s="3" t="n">
        <v>45500</v>
      </c>
      <c r="B1071" s="4" t="n">
        <v>45500.7145882407</v>
      </c>
      <c r="C1071" s="6" t="n">
        <f aca="false">HOUR(B1071)</f>
        <v>17</v>
      </c>
      <c r="D1071" s="6" t="s">
        <v>4</v>
      </c>
      <c r="E1071" s="6" t="s">
        <v>436</v>
      </c>
      <c r="F1071" s="8" t="n">
        <v>27.92</v>
      </c>
      <c r="G1071" s="6" t="s">
        <v>20</v>
      </c>
      <c r="H1071" s="6" t="str">
        <f aca="false">IF(AND(C1071&gt;=5,C1071&lt;12),"Morning",
 IF(AND(C1071&gt;=12,C1071&lt;17),"Afternoon","Night"))</f>
        <v>Night</v>
      </c>
      <c r="I1071" s="6" t="str">
        <f aca="false">TEXT(A1071, "ddd")</f>
        <v>Sat</v>
      </c>
      <c r="J1071" s="6" t="str">
        <f aca="false">TEXT(A1071, "mmm")</f>
        <v>Jul</v>
      </c>
      <c r="K1071" s="6" t="n">
        <f aca="false">WEEKDAY(A1071, 2)</f>
        <v>6</v>
      </c>
      <c r="L1071" s="6" t="n">
        <f aca="false">MONTH(A1071)</f>
        <v>7</v>
      </c>
    </row>
    <row r="1072" customFormat="false" ht="14.25" hidden="false" customHeight="true" outlineLevel="0" collapsed="false">
      <c r="A1072" s="3" t="n">
        <v>45500</v>
      </c>
      <c r="B1072" s="4" t="n">
        <v>45500.7153712269</v>
      </c>
      <c r="C1072" s="6" t="n">
        <f aca="false">HOUR(B1072)</f>
        <v>17</v>
      </c>
      <c r="D1072" s="6" t="s">
        <v>4</v>
      </c>
      <c r="E1072" s="6" t="s">
        <v>436</v>
      </c>
      <c r="F1072" s="8" t="n">
        <v>27.92</v>
      </c>
      <c r="G1072" s="6" t="s">
        <v>20</v>
      </c>
      <c r="H1072" s="6" t="str">
        <f aca="false">IF(AND(C1072&gt;=5,C1072&lt;12),"Morning",
 IF(AND(C1072&gt;=12,C1072&lt;17),"Afternoon","Night"))</f>
        <v>Night</v>
      </c>
      <c r="I1072" s="6" t="str">
        <f aca="false">TEXT(A1072, "ddd")</f>
        <v>Sat</v>
      </c>
      <c r="J1072" s="6" t="str">
        <f aca="false">TEXT(A1072, "mmm")</f>
        <v>Jul</v>
      </c>
      <c r="K1072" s="6" t="n">
        <f aca="false">WEEKDAY(A1072, 2)</f>
        <v>6</v>
      </c>
      <c r="L1072" s="6" t="n">
        <f aca="false">MONTH(A1072)</f>
        <v>7</v>
      </c>
    </row>
    <row r="1073" customFormat="false" ht="14.25" hidden="false" customHeight="true" outlineLevel="0" collapsed="false">
      <c r="A1073" s="3" t="n">
        <v>45500</v>
      </c>
      <c r="B1073" s="4" t="n">
        <v>45500.8717612847</v>
      </c>
      <c r="C1073" s="6" t="n">
        <f aca="false">HOUR(B1073)</f>
        <v>20</v>
      </c>
      <c r="D1073" s="6" t="s">
        <v>4</v>
      </c>
      <c r="E1073" s="6" t="s">
        <v>25</v>
      </c>
      <c r="F1073" s="8" t="n">
        <v>32.82</v>
      </c>
      <c r="G1073" s="6" t="s">
        <v>13</v>
      </c>
      <c r="H1073" s="6" t="str">
        <f aca="false">IF(AND(C1073&gt;=5,C1073&lt;12),"Morning",
 IF(AND(C1073&gt;=12,C1073&lt;17),"Afternoon","Night"))</f>
        <v>Night</v>
      </c>
      <c r="I1073" s="6" t="str">
        <f aca="false">TEXT(A1073, "ddd")</f>
        <v>Sat</v>
      </c>
      <c r="J1073" s="6" t="str">
        <f aca="false">TEXT(A1073, "mmm")</f>
        <v>Jul</v>
      </c>
      <c r="K1073" s="6" t="n">
        <f aca="false">WEEKDAY(A1073, 2)</f>
        <v>6</v>
      </c>
      <c r="L1073" s="6" t="n">
        <f aca="false">MONTH(A1073)</f>
        <v>7</v>
      </c>
    </row>
    <row r="1074" customFormat="false" ht="14.25" hidden="false" customHeight="true" outlineLevel="0" collapsed="false">
      <c r="A1074" s="3" t="n">
        <v>45500</v>
      </c>
      <c r="B1074" s="4" t="n">
        <v>45500.9558323495</v>
      </c>
      <c r="C1074" s="6" t="n">
        <f aca="false">HOUR(B1074)</f>
        <v>22</v>
      </c>
      <c r="D1074" s="6" t="s">
        <v>4</v>
      </c>
      <c r="E1074" s="6" t="s">
        <v>437</v>
      </c>
      <c r="F1074" s="8" t="n">
        <v>32.82</v>
      </c>
      <c r="G1074" s="6" t="s">
        <v>49</v>
      </c>
      <c r="H1074" s="6" t="str">
        <f aca="false">IF(AND(C1074&gt;=5,C1074&lt;12),"Morning",
 IF(AND(C1074&gt;=12,C1074&lt;17),"Afternoon","Night"))</f>
        <v>Night</v>
      </c>
      <c r="I1074" s="6" t="str">
        <f aca="false">TEXT(A1074, "ddd")</f>
        <v>Sat</v>
      </c>
      <c r="J1074" s="6" t="str">
        <f aca="false">TEXT(A1074, "mmm")</f>
        <v>Jul</v>
      </c>
      <c r="K1074" s="6" t="n">
        <f aca="false">WEEKDAY(A1074, 2)</f>
        <v>6</v>
      </c>
      <c r="L1074" s="6" t="n">
        <f aca="false">MONTH(A1074)</f>
        <v>7</v>
      </c>
    </row>
    <row r="1075" customFormat="false" ht="14.25" hidden="false" customHeight="true" outlineLevel="0" collapsed="false">
      <c r="A1075" s="3" t="n">
        <v>45501</v>
      </c>
      <c r="B1075" s="4" t="n">
        <v>45501.4634944445</v>
      </c>
      <c r="C1075" s="6" t="n">
        <f aca="false">HOUR(B1075)</f>
        <v>11</v>
      </c>
      <c r="D1075" s="6" t="s">
        <v>4</v>
      </c>
      <c r="E1075" s="6" t="s">
        <v>29</v>
      </c>
      <c r="F1075" s="8" t="n">
        <v>18.12</v>
      </c>
      <c r="G1075" s="6" t="s">
        <v>41</v>
      </c>
      <c r="H1075" s="6" t="str">
        <f aca="false">IF(AND(C1075&gt;=5,C1075&lt;12),"Morning",
 IF(AND(C1075&gt;=12,C1075&lt;17),"Afternoon","Night"))</f>
        <v>Morning</v>
      </c>
      <c r="I1075" s="6" t="str">
        <f aca="false">TEXT(A1075, "ddd")</f>
        <v>Sun</v>
      </c>
      <c r="J1075" s="6" t="str">
        <f aca="false">TEXT(A1075, "mmm")</f>
        <v>Jul</v>
      </c>
      <c r="K1075" s="6" t="n">
        <f aca="false">WEEKDAY(A1075, 2)</f>
        <v>7</v>
      </c>
      <c r="L1075" s="6" t="n">
        <f aca="false">MONTH(A1075)</f>
        <v>7</v>
      </c>
    </row>
    <row r="1076" customFormat="false" ht="14.25" hidden="false" customHeight="true" outlineLevel="0" collapsed="false">
      <c r="A1076" s="3" t="n">
        <v>45501</v>
      </c>
      <c r="B1076" s="4" t="n">
        <v>45501.5957662616</v>
      </c>
      <c r="C1076" s="6" t="n">
        <f aca="false">HOUR(B1076)</f>
        <v>14</v>
      </c>
      <c r="D1076" s="6" t="s">
        <v>4</v>
      </c>
      <c r="E1076" s="6" t="s">
        <v>296</v>
      </c>
      <c r="F1076" s="8" t="n">
        <v>27.92</v>
      </c>
      <c r="G1076" s="6" t="s">
        <v>20</v>
      </c>
      <c r="H1076" s="6" t="str">
        <f aca="false">IF(AND(C1076&gt;=5,C1076&lt;12),"Morning",
 IF(AND(C1076&gt;=12,C1076&lt;17),"Afternoon","Night"))</f>
        <v>Afternoon</v>
      </c>
      <c r="I1076" s="6" t="str">
        <f aca="false">TEXT(A1076, "ddd")</f>
        <v>Sun</v>
      </c>
      <c r="J1076" s="6" t="str">
        <f aca="false">TEXT(A1076, "mmm")</f>
        <v>Jul</v>
      </c>
      <c r="K1076" s="6" t="n">
        <f aca="false">WEEKDAY(A1076, 2)</f>
        <v>7</v>
      </c>
      <c r="L1076" s="6" t="n">
        <f aca="false">MONTH(A1076)</f>
        <v>7</v>
      </c>
    </row>
    <row r="1077" customFormat="false" ht="14.25" hidden="false" customHeight="true" outlineLevel="0" collapsed="false">
      <c r="A1077" s="3" t="n">
        <v>45501</v>
      </c>
      <c r="B1077" s="4" t="n">
        <v>45501.5964374537</v>
      </c>
      <c r="C1077" s="6" t="n">
        <f aca="false">HOUR(B1077)</f>
        <v>14</v>
      </c>
      <c r="D1077" s="6" t="s">
        <v>4</v>
      </c>
      <c r="E1077" s="6" t="s">
        <v>296</v>
      </c>
      <c r="F1077" s="8" t="n">
        <v>32.82</v>
      </c>
      <c r="G1077" s="6" t="s">
        <v>13</v>
      </c>
      <c r="H1077" s="6" t="str">
        <f aca="false">IF(AND(C1077&gt;=5,C1077&lt;12),"Morning",
 IF(AND(C1077&gt;=12,C1077&lt;17),"Afternoon","Night"))</f>
        <v>Afternoon</v>
      </c>
      <c r="I1077" s="6" t="str">
        <f aca="false">TEXT(A1077, "ddd")</f>
        <v>Sun</v>
      </c>
      <c r="J1077" s="6" t="str">
        <f aca="false">TEXT(A1077, "mmm")</f>
        <v>Jul</v>
      </c>
      <c r="K1077" s="6" t="n">
        <f aca="false">WEEKDAY(A1077, 2)</f>
        <v>7</v>
      </c>
      <c r="L1077" s="6" t="n">
        <f aca="false">MONTH(A1077)</f>
        <v>7</v>
      </c>
    </row>
    <row r="1078" customFormat="false" ht="14.25" hidden="false" customHeight="true" outlineLevel="0" collapsed="false">
      <c r="A1078" s="3" t="n">
        <v>45502</v>
      </c>
      <c r="B1078" s="4" t="n">
        <v>45502.3417408102</v>
      </c>
      <c r="C1078" s="6" t="n">
        <f aca="false">HOUR(B1078)</f>
        <v>8</v>
      </c>
      <c r="D1078" s="6" t="s">
        <v>4</v>
      </c>
      <c r="E1078" s="6" t="s">
        <v>438</v>
      </c>
      <c r="F1078" s="8" t="n">
        <v>32.82</v>
      </c>
      <c r="G1078" s="6" t="s">
        <v>13</v>
      </c>
      <c r="H1078" s="6" t="str">
        <f aca="false">IF(AND(C1078&gt;=5,C1078&lt;12),"Morning",
 IF(AND(C1078&gt;=12,C1078&lt;17),"Afternoon","Night"))</f>
        <v>Morning</v>
      </c>
      <c r="I1078" s="6" t="str">
        <f aca="false">TEXT(A1078, "ddd")</f>
        <v>Mon</v>
      </c>
      <c r="J1078" s="6" t="str">
        <f aca="false">TEXT(A1078, "mmm")</f>
        <v>Jul</v>
      </c>
      <c r="K1078" s="6" t="n">
        <f aca="false">WEEKDAY(A1078, 2)</f>
        <v>1</v>
      </c>
      <c r="L1078" s="6" t="n">
        <f aca="false">MONTH(A1078)</f>
        <v>7</v>
      </c>
    </row>
    <row r="1079" customFormat="false" ht="14.25" hidden="false" customHeight="true" outlineLevel="0" collapsed="false">
      <c r="A1079" s="3" t="n">
        <v>45502</v>
      </c>
      <c r="B1079" s="4" t="n">
        <v>45502.3783330093</v>
      </c>
      <c r="C1079" s="6" t="n">
        <f aca="false">HOUR(B1079)</f>
        <v>9</v>
      </c>
      <c r="D1079" s="6" t="s">
        <v>4</v>
      </c>
      <c r="E1079" s="6" t="s">
        <v>29</v>
      </c>
      <c r="F1079" s="8" t="n">
        <v>23.02</v>
      </c>
      <c r="G1079" s="6" t="s">
        <v>17</v>
      </c>
      <c r="H1079" s="6" t="str">
        <f aca="false">IF(AND(C1079&gt;=5,C1079&lt;12),"Morning",
 IF(AND(C1079&gt;=12,C1079&lt;17),"Afternoon","Night"))</f>
        <v>Morning</v>
      </c>
      <c r="I1079" s="6" t="str">
        <f aca="false">TEXT(A1079, "ddd")</f>
        <v>Mon</v>
      </c>
      <c r="J1079" s="6" t="str">
        <f aca="false">TEXT(A1079, "mmm")</f>
        <v>Jul</v>
      </c>
      <c r="K1079" s="6" t="n">
        <f aca="false">WEEKDAY(A1079, 2)</f>
        <v>1</v>
      </c>
      <c r="L1079" s="6" t="n">
        <f aca="false">MONTH(A1079)</f>
        <v>7</v>
      </c>
    </row>
    <row r="1080" customFormat="false" ht="14.25" hidden="false" customHeight="true" outlineLevel="0" collapsed="false">
      <c r="A1080" s="3" t="n">
        <v>45502</v>
      </c>
      <c r="B1080" s="4" t="n">
        <v>45502.3859508681</v>
      </c>
      <c r="C1080" s="6" t="n">
        <f aca="false">HOUR(B1080)</f>
        <v>9</v>
      </c>
      <c r="D1080" s="6" t="s">
        <v>4</v>
      </c>
      <c r="E1080" s="6" t="s">
        <v>117</v>
      </c>
      <c r="F1080" s="8" t="n">
        <v>27.92</v>
      </c>
      <c r="G1080" s="6" t="s">
        <v>20</v>
      </c>
      <c r="H1080" s="6" t="str">
        <f aca="false">IF(AND(C1080&gt;=5,C1080&lt;12),"Morning",
 IF(AND(C1080&gt;=12,C1080&lt;17),"Afternoon","Night"))</f>
        <v>Morning</v>
      </c>
      <c r="I1080" s="6" t="str">
        <f aca="false">TEXT(A1080, "ddd")</f>
        <v>Mon</v>
      </c>
      <c r="J1080" s="6" t="str">
        <f aca="false">TEXT(A1080, "mmm")</f>
        <v>Jul</v>
      </c>
      <c r="K1080" s="6" t="n">
        <f aca="false">WEEKDAY(A1080, 2)</f>
        <v>1</v>
      </c>
      <c r="L1080" s="6" t="n">
        <f aca="false">MONTH(A1080)</f>
        <v>7</v>
      </c>
    </row>
    <row r="1081" customFormat="false" ht="14.25" hidden="false" customHeight="true" outlineLevel="0" collapsed="false">
      <c r="A1081" s="3" t="n">
        <v>45502</v>
      </c>
      <c r="B1081" s="4" t="n">
        <v>45502.3887046528</v>
      </c>
      <c r="C1081" s="6" t="n">
        <f aca="false">HOUR(B1081)</f>
        <v>9</v>
      </c>
      <c r="D1081" s="6" t="s">
        <v>4</v>
      </c>
      <c r="E1081" s="6" t="s">
        <v>16</v>
      </c>
      <c r="F1081" s="8" t="n">
        <v>23.02</v>
      </c>
      <c r="G1081" s="6" t="s">
        <v>17</v>
      </c>
      <c r="H1081" s="6" t="str">
        <f aca="false">IF(AND(C1081&gt;=5,C1081&lt;12),"Morning",
 IF(AND(C1081&gt;=12,C1081&lt;17),"Afternoon","Night"))</f>
        <v>Morning</v>
      </c>
      <c r="I1081" s="6" t="str">
        <f aca="false">TEXT(A1081, "ddd")</f>
        <v>Mon</v>
      </c>
      <c r="J1081" s="6" t="str">
        <f aca="false">TEXT(A1081, "mmm")</f>
        <v>Jul</v>
      </c>
      <c r="K1081" s="6" t="n">
        <f aca="false">WEEKDAY(A1081, 2)</f>
        <v>1</v>
      </c>
      <c r="L1081" s="6" t="n">
        <f aca="false">MONTH(A1081)</f>
        <v>7</v>
      </c>
    </row>
    <row r="1082" customFormat="false" ht="14.25" hidden="false" customHeight="true" outlineLevel="0" collapsed="false">
      <c r="A1082" s="3" t="n">
        <v>45502</v>
      </c>
      <c r="B1082" s="4" t="n">
        <v>45502.4107030903</v>
      </c>
      <c r="C1082" s="6" t="n">
        <f aca="false">HOUR(B1082)</f>
        <v>9</v>
      </c>
      <c r="D1082" s="6" t="s">
        <v>4</v>
      </c>
      <c r="E1082" s="6" t="s">
        <v>439</v>
      </c>
      <c r="F1082" s="8" t="n">
        <v>27.92</v>
      </c>
      <c r="G1082" s="6" t="s">
        <v>20</v>
      </c>
      <c r="H1082" s="6" t="str">
        <f aca="false">IF(AND(C1082&gt;=5,C1082&lt;12),"Morning",
 IF(AND(C1082&gt;=12,C1082&lt;17),"Afternoon","Night"))</f>
        <v>Morning</v>
      </c>
      <c r="I1082" s="6" t="str">
        <f aca="false">TEXT(A1082, "ddd")</f>
        <v>Mon</v>
      </c>
      <c r="J1082" s="6" t="str">
        <f aca="false">TEXT(A1082, "mmm")</f>
        <v>Jul</v>
      </c>
      <c r="K1082" s="6" t="n">
        <f aca="false">WEEKDAY(A1082, 2)</f>
        <v>1</v>
      </c>
      <c r="L1082" s="6" t="n">
        <f aca="false">MONTH(A1082)</f>
        <v>7</v>
      </c>
    </row>
    <row r="1083" customFormat="false" ht="14.25" hidden="false" customHeight="true" outlineLevel="0" collapsed="false">
      <c r="A1083" s="3" t="n">
        <v>45502</v>
      </c>
      <c r="B1083" s="4" t="n">
        <v>45502.4156208218</v>
      </c>
      <c r="C1083" s="6" t="n">
        <f aca="false">HOUR(B1083)</f>
        <v>9</v>
      </c>
      <c r="D1083" s="6" t="s">
        <v>4</v>
      </c>
      <c r="E1083" s="6" t="s">
        <v>440</v>
      </c>
      <c r="F1083" s="8" t="n">
        <v>32.82</v>
      </c>
      <c r="G1083" s="6" t="s">
        <v>49</v>
      </c>
      <c r="H1083" s="6" t="str">
        <f aca="false">IF(AND(C1083&gt;=5,C1083&lt;12),"Morning",
 IF(AND(C1083&gt;=12,C1083&lt;17),"Afternoon","Night"))</f>
        <v>Morning</v>
      </c>
      <c r="I1083" s="6" t="str">
        <f aca="false">TEXT(A1083, "ddd")</f>
        <v>Mon</v>
      </c>
      <c r="J1083" s="6" t="str">
        <f aca="false">TEXT(A1083, "mmm")</f>
        <v>Jul</v>
      </c>
      <c r="K1083" s="6" t="n">
        <f aca="false">WEEKDAY(A1083, 2)</f>
        <v>1</v>
      </c>
      <c r="L1083" s="6" t="n">
        <f aca="false">MONTH(A1083)</f>
        <v>7</v>
      </c>
    </row>
    <row r="1084" customFormat="false" ht="14.25" hidden="false" customHeight="true" outlineLevel="0" collapsed="false">
      <c r="A1084" s="3" t="n">
        <v>45502</v>
      </c>
      <c r="B1084" s="4" t="n">
        <v>45502.4470365857</v>
      </c>
      <c r="C1084" s="6" t="n">
        <f aca="false">HOUR(B1084)</f>
        <v>10</v>
      </c>
      <c r="D1084" s="6" t="s">
        <v>4</v>
      </c>
      <c r="E1084" s="6" t="s">
        <v>441</v>
      </c>
      <c r="F1084" s="8" t="n">
        <v>32.82</v>
      </c>
      <c r="G1084" s="6" t="s">
        <v>15</v>
      </c>
      <c r="H1084" s="6" t="str">
        <f aca="false">IF(AND(C1084&gt;=5,C1084&lt;12),"Morning",
 IF(AND(C1084&gt;=12,C1084&lt;17),"Afternoon","Night"))</f>
        <v>Morning</v>
      </c>
      <c r="I1084" s="6" t="str">
        <f aca="false">TEXT(A1084, "ddd")</f>
        <v>Mon</v>
      </c>
      <c r="J1084" s="6" t="str">
        <f aca="false">TEXT(A1084, "mmm")</f>
        <v>Jul</v>
      </c>
      <c r="K1084" s="6" t="n">
        <f aca="false">WEEKDAY(A1084, 2)</f>
        <v>1</v>
      </c>
      <c r="L1084" s="6" t="n">
        <f aca="false">MONTH(A1084)</f>
        <v>7</v>
      </c>
    </row>
    <row r="1085" customFormat="false" ht="14.25" hidden="false" customHeight="true" outlineLevel="0" collapsed="false">
      <c r="A1085" s="3" t="n">
        <v>45502</v>
      </c>
      <c r="B1085" s="4" t="n">
        <v>45502.447868588</v>
      </c>
      <c r="C1085" s="6" t="n">
        <f aca="false">HOUR(B1085)</f>
        <v>10</v>
      </c>
      <c r="D1085" s="6" t="s">
        <v>4</v>
      </c>
      <c r="E1085" s="6" t="s">
        <v>441</v>
      </c>
      <c r="F1085" s="8" t="n">
        <v>32.82</v>
      </c>
      <c r="G1085" s="6" t="s">
        <v>15</v>
      </c>
      <c r="H1085" s="6" t="str">
        <f aca="false">IF(AND(C1085&gt;=5,C1085&lt;12),"Morning",
 IF(AND(C1085&gt;=12,C1085&lt;17),"Afternoon","Night"))</f>
        <v>Morning</v>
      </c>
      <c r="I1085" s="6" t="str">
        <f aca="false">TEXT(A1085, "ddd")</f>
        <v>Mon</v>
      </c>
      <c r="J1085" s="6" t="str">
        <f aca="false">TEXT(A1085, "mmm")</f>
        <v>Jul</v>
      </c>
      <c r="K1085" s="6" t="n">
        <f aca="false">WEEKDAY(A1085, 2)</f>
        <v>1</v>
      </c>
      <c r="L1085" s="6" t="n">
        <f aca="false">MONTH(A1085)</f>
        <v>7</v>
      </c>
    </row>
    <row r="1086" customFormat="false" ht="14.25" hidden="false" customHeight="true" outlineLevel="0" collapsed="false">
      <c r="A1086" s="3" t="n">
        <v>45502</v>
      </c>
      <c r="B1086" s="4" t="n">
        <v>45502.7961936458</v>
      </c>
      <c r="C1086" s="6" t="n">
        <f aca="false">HOUR(B1086)</f>
        <v>19</v>
      </c>
      <c r="D1086" s="6" t="s">
        <v>4</v>
      </c>
      <c r="E1086" s="6" t="s">
        <v>442</v>
      </c>
      <c r="F1086" s="8" t="n">
        <v>32.82</v>
      </c>
      <c r="G1086" s="6" t="s">
        <v>49</v>
      </c>
      <c r="H1086" s="6" t="str">
        <f aca="false">IF(AND(C1086&gt;=5,C1086&lt;12),"Morning",
 IF(AND(C1086&gt;=12,C1086&lt;17),"Afternoon","Night"))</f>
        <v>Night</v>
      </c>
      <c r="I1086" s="6" t="str">
        <f aca="false">TEXT(A1086, "ddd")</f>
        <v>Mon</v>
      </c>
      <c r="J1086" s="6" t="str">
        <f aca="false">TEXT(A1086, "mmm")</f>
        <v>Jul</v>
      </c>
      <c r="K1086" s="6" t="n">
        <f aca="false">WEEKDAY(A1086, 2)</f>
        <v>1</v>
      </c>
      <c r="L1086" s="6" t="n">
        <f aca="false">MONTH(A1086)</f>
        <v>7</v>
      </c>
    </row>
    <row r="1087" customFormat="false" ht="14.25" hidden="false" customHeight="true" outlineLevel="0" collapsed="false">
      <c r="A1087" s="3" t="n">
        <v>45502</v>
      </c>
      <c r="B1087" s="4" t="n">
        <v>45502.8126888773</v>
      </c>
      <c r="C1087" s="6" t="n">
        <f aca="false">HOUR(B1087)</f>
        <v>19</v>
      </c>
      <c r="D1087" s="6" t="s">
        <v>4</v>
      </c>
      <c r="E1087" s="6" t="s">
        <v>119</v>
      </c>
      <c r="F1087" s="8" t="n">
        <v>23.02</v>
      </c>
      <c r="G1087" s="6" t="s">
        <v>17</v>
      </c>
      <c r="H1087" s="6" t="str">
        <f aca="false">IF(AND(C1087&gt;=5,C1087&lt;12),"Morning",
 IF(AND(C1087&gt;=12,C1087&lt;17),"Afternoon","Night"))</f>
        <v>Night</v>
      </c>
      <c r="I1087" s="6" t="str">
        <f aca="false">TEXT(A1087, "ddd")</f>
        <v>Mon</v>
      </c>
      <c r="J1087" s="6" t="str">
        <f aca="false">TEXT(A1087, "mmm")</f>
        <v>Jul</v>
      </c>
      <c r="K1087" s="6" t="n">
        <f aca="false">WEEKDAY(A1087, 2)</f>
        <v>1</v>
      </c>
      <c r="L1087" s="6" t="n">
        <f aca="false">MONTH(A1087)</f>
        <v>7</v>
      </c>
    </row>
    <row r="1088" customFormat="false" ht="14.25" hidden="false" customHeight="true" outlineLevel="0" collapsed="false">
      <c r="A1088" s="3" t="n">
        <v>45502</v>
      </c>
      <c r="B1088" s="4" t="n">
        <v>45502.9149817014</v>
      </c>
      <c r="C1088" s="6" t="n">
        <f aca="false">HOUR(B1088)</f>
        <v>21</v>
      </c>
      <c r="D1088" s="6" t="s">
        <v>4</v>
      </c>
      <c r="E1088" s="6" t="s">
        <v>348</v>
      </c>
      <c r="F1088" s="8" t="n">
        <v>32.82</v>
      </c>
      <c r="G1088" s="6" t="s">
        <v>24</v>
      </c>
      <c r="H1088" s="6" t="str">
        <f aca="false">IF(AND(C1088&gt;=5,C1088&lt;12),"Morning",
 IF(AND(C1088&gt;=12,C1088&lt;17),"Afternoon","Night"))</f>
        <v>Night</v>
      </c>
      <c r="I1088" s="6" t="str">
        <f aca="false">TEXT(A1088, "ddd")</f>
        <v>Mon</v>
      </c>
      <c r="J1088" s="6" t="str">
        <f aca="false">TEXT(A1088, "mmm")</f>
        <v>Jul</v>
      </c>
      <c r="K1088" s="6" t="n">
        <f aca="false">WEEKDAY(A1088, 2)</f>
        <v>1</v>
      </c>
      <c r="L1088" s="6" t="n">
        <f aca="false">MONTH(A1088)</f>
        <v>7</v>
      </c>
    </row>
    <row r="1089" customFormat="false" ht="14.25" hidden="false" customHeight="true" outlineLevel="0" collapsed="false">
      <c r="A1089" s="3" t="n">
        <v>45503</v>
      </c>
      <c r="B1089" s="4" t="n">
        <v>45503.3202655671</v>
      </c>
      <c r="C1089" s="6" t="n">
        <f aca="false">HOUR(B1089)</f>
        <v>7</v>
      </c>
      <c r="D1089" s="6" t="s">
        <v>4</v>
      </c>
      <c r="E1089" s="6" t="s">
        <v>443</v>
      </c>
      <c r="F1089" s="8" t="n">
        <v>27.92</v>
      </c>
      <c r="G1089" s="6" t="s">
        <v>20</v>
      </c>
      <c r="H1089" s="6" t="str">
        <f aca="false">IF(AND(C1089&gt;=5,C1089&lt;12),"Morning",
 IF(AND(C1089&gt;=12,C1089&lt;17),"Afternoon","Night"))</f>
        <v>Morning</v>
      </c>
      <c r="I1089" s="6" t="str">
        <f aca="false">TEXT(A1089, "ddd")</f>
        <v>Tue</v>
      </c>
      <c r="J1089" s="6" t="str">
        <f aca="false">TEXT(A1089, "mmm")</f>
        <v>Jul</v>
      </c>
      <c r="K1089" s="6" t="n">
        <f aca="false">WEEKDAY(A1089, 2)</f>
        <v>2</v>
      </c>
      <c r="L1089" s="6" t="n">
        <f aca="false">MONTH(A1089)</f>
        <v>7</v>
      </c>
    </row>
    <row r="1090" customFormat="false" ht="14.25" hidden="false" customHeight="true" outlineLevel="0" collapsed="false">
      <c r="A1090" s="3" t="n">
        <v>45503</v>
      </c>
      <c r="B1090" s="4" t="n">
        <v>45503.3368890741</v>
      </c>
      <c r="C1090" s="6" t="n">
        <f aca="false">HOUR(B1090)</f>
        <v>8</v>
      </c>
      <c r="D1090" s="6" t="s">
        <v>4</v>
      </c>
      <c r="E1090" s="6" t="s">
        <v>444</v>
      </c>
      <c r="F1090" s="8" t="n">
        <v>23.02</v>
      </c>
      <c r="G1090" s="6" t="s">
        <v>34</v>
      </c>
      <c r="H1090" s="6" t="str">
        <f aca="false">IF(AND(C1090&gt;=5,C1090&lt;12),"Morning",
 IF(AND(C1090&gt;=12,C1090&lt;17),"Afternoon","Night"))</f>
        <v>Morning</v>
      </c>
      <c r="I1090" s="6" t="str">
        <f aca="false">TEXT(A1090, "ddd")</f>
        <v>Tue</v>
      </c>
      <c r="J1090" s="6" t="str">
        <f aca="false">TEXT(A1090, "mmm")</f>
        <v>Jul</v>
      </c>
      <c r="K1090" s="6" t="n">
        <f aca="false">WEEKDAY(A1090, 2)</f>
        <v>2</v>
      </c>
      <c r="L1090" s="6" t="n">
        <f aca="false">MONTH(A1090)</f>
        <v>7</v>
      </c>
    </row>
    <row r="1091" customFormat="false" ht="14.25" hidden="false" customHeight="true" outlineLevel="0" collapsed="false">
      <c r="A1091" s="3" t="n">
        <v>45503</v>
      </c>
      <c r="B1091" s="4" t="n">
        <v>45503.347813831</v>
      </c>
      <c r="C1091" s="6" t="n">
        <f aca="false">HOUR(B1091)</f>
        <v>8</v>
      </c>
      <c r="D1091" s="6" t="s">
        <v>4</v>
      </c>
      <c r="E1091" s="6" t="s">
        <v>445</v>
      </c>
      <c r="F1091" s="8" t="n">
        <v>32.82</v>
      </c>
      <c r="G1091" s="6" t="s">
        <v>49</v>
      </c>
      <c r="H1091" s="6" t="str">
        <f aca="false">IF(AND(C1091&gt;=5,C1091&lt;12),"Morning",
 IF(AND(C1091&gt;=12,C1091&lt;17),"Afternoon","Night"))</f>
        <v>Morning</v>
      </c>
      <c r="I1091" s="6" t="str">
        <f aca="false">TEXT(A1091, "ddd")</f>
        <v>Tue</v>
      </c>
      <c r="J1091" s="6" t="str">
        <f aca="false">TEXT(A1091, "mmm")</f>
        <v>Jul</v>
      </c>
      <c r="K1091" s="6" t="n">
        <f aca="false">WEEKDAY(A1091, 2)</f>
        <v>2</v>
      </c>
      <c r="L1091" s="6" t="n">
        <f aca="false">MONTH(A1091)</f>
        <v>7</v>
      </c>
    </row>
    <row r="1092" customFormat="false" ht="14.25" hidden="false" customHeight="true" outlineLevel="0" collapsed="false">
      <c r="A1092" s="3" t="n">
        <v>45503</v>
      </c>
      <c r="B1092" s="4" t="n">
        <v>45503.3845279745</v>
      </c>
      <c r="C1092" s="6" t="n">
        <f aca="false">HOUR(B1092)</f>
        <v>9</v>
      </c>
      <c r="D1092" s="6" t="s">
        <v>4</v>
      </c>
      <c r="E1092" s="6" t="s">
        <v>117</v>
      </c>
      <c r="F1092" s="8" t="n">
        <v>27.92</v>
      </c>
      <c r="G1092" s="6" t="s">
        <v>20</v>
      </c>
      <c r="H1092" s="6" t="str">
        <f aca="false">IF(AND(C1092&gt;=5,C1092&lt;12),"Morning",
 IF(AND(C1092&gt;=12,C1092&lt;17),"Afternoon","Night"))</f>
        <v>Morning</v>
      </c>
      <c r="I1092" s="6" t="str">
        <f aca="false">TEXT(A1092, "ddd")</f>
        <v>Tue</v>
      </c>
      <c r="J1092" s="6" t="str">
        <f aca="false">TEXT(A1092, "mmm")</f>
        <v>Jul</v>
      </c>
      <c r="K1092" s="6" t="n">
        <f aca="false">WEEKDAY(A1092, 2)</f>
        <v>2</v>
      </c>
      <c r="L1092" s="6" t="n">
        <f aca="false">MONTH(A1092)</f>
        <v>7</v>
      </c>
    </row>
    <row r="1093" customFormat="false" ht="14.25" hidden="false" customHeight="true" outlineLevel="0" collapsed="false">
      <c r="A1093" s="3" t="n">
        <v>45503</v>
      </c>
      <c r="B1093" s="4" t="n">
        <v>45503.4286012384</v>
      </c>
      <c r="C1093" s="6" t="n">
        <f aca="false">HOUR(B1093)</f>
        <v>10</v>
      </c>
      <c r="D1093" s="6" t="s">
        <v>4</v>
      </c>
      <c r="E1093" s="6" t="s">
        <v>161</v>
      </c>
      <c r="F1093" s="8" t="n">
        <v>23.02</v>
      </c>
      <c r="G1093" s="6" t="s">
        <v>34</v>
      </c>
      <c r="H1093" s="6" t="str">
        <f aca="false">IF(AND(C1093&gt;=5,C1093&lt;12),"Morning",
 IF(AND(C1093&gt;=12,C1093&lt;17),"Afternoon","Night"))</f>
        <v>Morning</v>
      </c>
      <c r="I1093" s="6" t="str">
        <f aca="false">TEXT(A1093, "ddd")</f>
        <v>Tue</v>
      </c>
      <c r="J1093" s="6" t="str">
        <f aca="false">TEXT(A1093, "mmm")</f>
        <v>Jul</v>
      </c>
      <c r="K1093" s="6" t="n">
        <f aca="false">WEEKDAY(A1093, 2)</f>
        <v>2</v>
      </c>
      <c r="L1093" s="6" t="n">
        <f aca="false">MONTH(A1093)</f>
        <v>7</v>
      </c>
    </row>
    <row r="1094" customFormat="false" ht="14.25" hidden="false" customHeight="true" outlineLevel="0" collapsed="false">
      <c r="A1094" s="3" t="n">
        <v>45503</v>
      </c>
      <c r="B1094" s="4" t="n">
        <v>45503.4302570949</v>
      </c>
      <c r="C1094" s="6" t="n">
        <f aca="false">HOUR(B1094)</f>
        <v>10</v>
      </c>
      <c r="D1094" s="6" t="s">
        <v>4</v>
      </c>
      <c r="E1094" s="6" t="s">
        <v>296</v>
      </c>
      <c r="F1094" s="8" t="n">
        <v>27.92</v>
      </c>
      <c r="G1094" s="6" t="s">
        <v>20</v>
      </c>
      <c r="H1094" s="6" t="str">
        <f aca="false">IF(AND(C1094&gt;=5,C1094&lt;12),"Morning",
 IF(AND(C1094&gt;=12,C1094&lt;17),"Afternoon","Night"))</f>
        <v>Morning</v>
      </c>
      <c r="I1094" s="6" t="str">
        <f aca="false">TEXT(A1094, "ddd")</f>
        <v>Tue</v>
      </c>
      <c r="J1094" s="6" t="str">
        <f aca="false">TEXT(A1094, "mmm")</f>
        <v>Jul</v>
      </c>
      <c r="K1094" s="6" t="n">
        <f aca="false">WEEKDAY(A1094, 2)</f>
        <v>2</v>
      </c>
      <c r="L1094" s="6" t="n">
        <f aca="false">MONTH(A1094)</f>
        <v>7</v>
      </c>
    </row>
    <row r="1095" customFormat="false" ht="14.25" hidden="false" customHeight="true" outlineLevel="0" collapsed="false">
      <c r="A1095" s="3" t="n">
        <v>45503</v>
      </c>
      <c r="B1095" s="4" t="n">
        <v>45503.4328717593</v>
      </c>
      <c r="C1095" s="6" t="n">
        <f aca="false">HOUR(B1095)</f>
        <v>10</v>
      </c>
      <c r="D1095" s="6" t="s">
        <v>4</v>
      </c>
      <c r="E1095" s="6" t="s">
        <v>270</v>
      </c>
      <c r="F1095" s="8" t="n">
        <v>32.82</v>
      </c>
      <c r="G1095" s="6" t="s">
        <v>13</v>
      </c>
      <c r="H1095" s="6" t="str">
        <f aca="false">IF(AND(C1095&gt;=5,C1095&lt;12),"Morning",
 IF(AND(C1095&gt;=12,C1095&lt;17),"Afternoon","Night"))</f>
        <v>Morning</v>
      </c>
      <c r="I1095" s="6" t="str">
        <f aca="false">TEXT(A1095, "ddd")</f>
        <v>Tue</v>
      </c>
      <c r="J1095" s="6" t="str">
        <f aca="false">TEXT(A1095, "mmm")</f>
        <v>Jul</v>
      </c>
      <c r="K1095" s="6" t="n">
        <f aca="false">WEEKDAY(A1095, 2)</f>
        <v>2</v>
      </c>
      <c r="L1095" s="6" t="n">
        <f aca="false">MONTH(A1095)</f>
        <v>7</v>
      </c>
    </row>
    <row r="1096" customFormat="false" ht="14.25" hidden="false" customHeight="true" outlineLevel="0" collapsed="false">
      <c r="A1096" s="3" t="n">
        <v>45503</v>
      </c>
      <c r="B1096" s="4" t="n">
        <v>45503.4667518403</v>
      </c>
      <c r="C1096" s="6" t="n">
        <f aca="false">HOUR(B1096)</f>
        <v>11</v>
      </c>
      <c r="D1096" s="6" t="s">
        <v>4</v>
      </c>
      <c r="E1096" s="6" t="s">
        <v>446</v>
      </c>
      <c r="F1096" s="8" t="n">
        <v>23.02</v>
      </c>
      <c r="G1096" s="6" t="s">
        <v>17</v>
      </c>
      <c r="H1096" s="6" t="str">
        <f aca="false">IF(AND(C1096&gt;=5,C1096&lt;12),"Morning",
 IF(AND(C1096&gt;=12,C1096&lt;17),"Afternoon","Night"))</f>
        <v>Morning</v>
      </c>
      <c r="I1096" s="6" t="str">
        <f aca="false">TEXT(A1096, "ddd")</f>
        <v>Tue</v>
      </c>
      <c r="J1096" s="6" t="str">
        <f aca="false">TEXT(A1096, "mmm")</f>
        <v>Jul</v>
      </c>
      <c r="K1096" s="6" t="n">
        <f aca="false">WEEKDAY(A1096, 2)</f>
        <v>2</v>
      </c>
      <c r="L1096" s="6" t="n">
        <f aca="false">MONTH(A1096)</f>
        <v>7</v>
      </c>
    </row>
    <row r="1097" customFormat="false" ht="14.25" hidden="false" customHeight="true" outlineLevel="0" collapsed="false">
      <c r="A1097" s="3" t="n">
        <v>45503</v>
      </c>
      <c r="B1097" s="4" t="n">
        <v>45503.4675488195</v>
      </c>
      <c r="C1097" s="6" t="n">
        <f aca="false">HOUR(B1097)</f>
        <v>11</v>
      </c>
      <c r="D1097" s="6" t="s">
        <v>4</v>
      </c>
      <c r="E1097" s="6" t="s">
        <v>446</v>
      </c>
      <c r="F1097" s="8" t="n">
        <v>18.12</v>
      </c>
      <c r="G1097" s="6" t="s">
        <v>41</v>
      </c>
      <c r="H1097" s="6" t="str">
        <f aca="false">IF(AND(C1097&gt;=5,C1097&lt;12),"Morning",
 IF(AND(C1097&gt;=12,C1097&lt;17),"Afternoon","Night"))</f>
        <v>Morning</v>
      </c>
      <c r="I1097" s="6" t="str">
        <f aca="false">TEXT(A1097, "ddd")</f>
        <v>Tue</v>
      </c>
      <c r="J1097" s="6" t="str">
        <f aca="false">TEXT(A1097, "mmm")</f>
        <v>Jul</v>
      </c>
      <c r="K1097" s="6" t="n">
        <f aca="false">WEEKDAY(A1097, 2)</f>
        <v>2</v>
      </c>
      <c r="L1097" s="6" t="n">
        <f aca="false">MONTH(A1097)</f>
        <v>7</v>
      </c>
    </row>
    <row r="1098" customFormat="false" ht="14.25" hidden="false" customHeight="true" outlineLevel="0" collapsed="false">
      <c r="A1098" s="3" t="n">
        <v>45503</v>
      </c>
      <c r="B1098" s="4" t="n">
        <v>45503.4685379398</v>
      </c>
      <c r="C1098" s="6" t="n">
        <f aca="false">HOUR(B1098)</f>
        <v>11</v>
      </c>
      <c r="D1098" s="6" t="s">
        <v>4</v>
      </c>
      <c r="E1098" s="6" t="s">
        <v>447</v>
      </c>
      <c r="F1098" s="8" t="n">
        <v>27.92</v>
      </c>
      <c r="G1098" s="6" t="s">
        <v>20</v>
      </c>
      <c r="H1098" s="6" t="str">
        <f aca="false">IF(AND(C1098&gt;=5,C1098&lt;12),"Morning",
 IF(AND(C1098&gt;=12,C1098&lt;17),"Afternoon","Night"))</f>
        <v>Morning</v>
      </c>
      <c r="I1098" s="6" t="str">
        <f aca="false">TEXT(A1098, "ddd")</f>
        <v>Tue</v>
      </c>
      <c r="J1098" s="6" t="str">
        <f aca="false">TEXT(A1098, "mmm")</f>
        <v>Jul</v>
      </c>
      <c r="K1098" s="6" t="n">
        <f aca="false">WEEKDAY(A1098, 2)</f>
        <v>2</v>
      </c>
      <c r="L1098" s="6" t="n">
        <f aca="false">MONTH(A1098)</f>
        <v>7</v>
      </c>
    </row>
    <row r="1099" customFormat="false" ht="14.25" hidden="false" customHeight="true" outlineLevel="0" collapsed="false">
      <c r="A1099" s="3" t="n">
        <v>45503</v>
      </c>
      <c r="B1099" s="4" t="n">
        <v>45503.4694633102</v>
      </c>
      <c r="C1099" s="6" t="n">
        <f aca="false">HOUR(B1099)</f>
        <v>11</v>
      </c>
      <c r="D1099" s="6" t="s">
        <v>4</v>
      </c>
      <c r="E1099" s="6" t="s">
        <v>448</v>
      </c>
      <c r="F1099" s="8" t="n">
        <v>27.92</v>
      </c>
      <c r="G1099" s="6" t="s">
        <v>20</v>
      </c>
      <c r="H1099" s="6" t="str">
        <f aca="false">IF(AND(C1099&gt;=5,C1099&lt;12),"Morning",
 IF(AND(C1099&gt;=12,C1099&lt;17),"Afternoon","Night"))</f>
        <v>Morning</v>
      </c>
      <c r="I1099" s="6" t="str">
        <f aca="false">TEXT(A1099, "ddd")</f>
        <v>Tue</v>
      </c>
      <c r="J1099" s="6" t="str">
        <f aca="false">TEXT(A1099, "mmm")</f>
        <v>Jul</v>
      </c>
      <c r="K1099" s="6" t="n">
        <f aca="false">WEEKDAY(A1099, 2)</f>
        <v>2</v>
      </c>
      <c r="L1099" s="6" t="n">
        <f aca="false">MONTH(A1099)</f>
        <v>7</v>
      </c>
    </row>
    <row r="1100" customFormat="false" ht="14.25" hidden="false" customHeight="true" outlineLevel="0" collapsed="false">
      <c r="A1100" s="3" t="n">
        <v>45503</v>
      </c>
      <c r="B1100" s="4" t="n">
        <v>45503.4795687153</v>
      </c>
      <c r="C1100" s="6" t="n">
        <f aca="false">HOUR(B1100)</f>
        <v>11</v>
      </c>
      <c r="D1100" s="6" t="s">
        <v>4</v>
      </c>
      <c r="E1100" s="6" t="s">
        <v>449</v>
      </c>
      <c r="F1100" s="8" t="n">
        <v>27.92</v>
      </c>
      <c r="G1100" s="6" t="s">
        <v>20</v>
      </c>
      <c r="H1100" s="6" t="str">
        <f aca="false">IF(AND(C1100&gt;=5,C1100&lt;12),"Morning",
 IF(AND(C1100&gt;=12,C1100&lt;17),"Afternoon","Night"))</f>
        <v>Morning</v>
      </c>
      <c r="I1100" s="6" t="str">
        <f aca="false">TEXT(A1100, "ddd")</f>
        <v>Tue</v>
      </c>
      <c r="J1100" s="6" t="str">
        <f aca="false">TEXT(A1100, "mmm")</f>
        <v>Jul</v>
      </c>
      <c r="K1100" s="6" t="n">
        <f aca="false">WEEKDAY(A1100, 2)</f>
        <v>2</v>
      </c>
      <c r="L1100" s="6" t="n">
        <f aca="false">MONTH(A1100)</f>
        <v>7</v>
      </c>
    </row>
    <row r="1101" customFormat="false" ht="14.25" hidden="false" customHeight="true" outlineLevel="0" collapsed="false">
      <c r="A1101" s="3" t="n">
        <v>45503</v>
      </c>
      <c r="B1101" s="4" t="n">
        <v>45503.4803334375</v>
      </c>
      <c r="C1101" s="6" t="n">
        <f aca="false">HOUR(B1101)</f>
        <v>11</v>
      </c>
      <c r="D1101" s="6" t="s">
        <v>4</v>
      </c>
      <c r="E1101" s="6" t="s">
        <v>450</v>
      </c>
      <c r="F1101" s="8" t="n">
        <v>27.92</v>
      </c>
      <c r="G1101" s="6" t="s">
        <v>20</v>
      </c>
      <c r="H1101" s="6" t="str">
        <f aca="false">IF(AND(C1101&gt;=5,C1101&lt;12),"Morning",
 IF(AND(C1101&gt;=12,C1101&lt;17),"Afternoon","Night"))</f>
        <v>Morning</v>
      </c>
      <c r="I1101" s="6" t="str">
        <f aca="false">TEXT(A1101, "ddd")</f>
        <v>Tue</v>
      </c>
      <c r="J1101" s="6" t="str">
        <f aca="false">TEXT(A1101, "mmm")</f>
        <v>Jul</v>
      </c>
      <c r="K1101" s="6" t="n">
        <f aca="false">WEEKDAY(A1101, 2)</f>
        <v>2</v>
      </c>
      <c r="L1101" s="6" t="n">
        <f aca="false">MONTH(A1101)</f>
        <v>7</v>
      </c>
    </row>
    <row r="1102" customFormat="false" ht="14.25" hidden="false" customHeight="true" outlineLevel="0" collapsed="false">
      <c r="A1102" s="3" t="n">
        <v>45503</v>
      </c>
      <c r="B1102" s="4" t="n">
        <v>45503.5056424537</v>
      </c>
      <c r="C1102" s="6" t="n">
        <f aca="false">HOUR(B1102)</f>
        <v>12</v>
      </c>
      <c r="D1102" s="6" t="s">
        <v>4</v>
      </c>
      <c r="E1102" s="6" t="s">
        <v>451</v>
      </c>
      <c r="F1102" s="8" t="n">
        <v>32.82</v>
      </c>
      <c r="G1102" s="6" t="s">
        <v>13</v>
      </c>
      <c r="H1102" s="6" t="str">
        <f aca="false">IF(AND(C1102&gt;=5,C1102&lt;12),"Morning",
 IF(AND(C1102&gt;=12,C1102&lt;17),"Afternoon","Night"))</f>
        <v>Afternoon</v>
      </c>
      <c r="I1102" s="6" t="str">
        <f aca="false">TEXT(A1102, "ddd")</f>
        <v>Tue</v>
      </c>
      <c r="J1102" s="6" t="str">
        <f aca="false">TEXT(A1102, "mmm")</f>
        <v>Jul</v>
      </c>
      <c r="K1102" s="6" t="n">
        <f aca="false">WEEKDAY(A1102, 2)</f>
        <v>2</v>
      </c>
      <c r="L1102" s="6" t="n">
        <f aca="false">MONTH(A1102)</f>
        <v>7</v>
      </c>
    </row>
    <row r="1103" customFormat="false" ht="14.25" hidden="false" customHeight="true" outlineLevel="0" collapsed="false">
      <c r="A1103" s="3" t="n">
        <v>45503</v>
      </c>
      <c r="B1103" s="4" t="n">
        <v>45503.6362225463</v>
      </c>
      <c r="C1103" s="6" t="n">
        <f aca="false">HOUR(B1103)</f>
        <v>15</v>
      </c>
      <c r="D1103" s="6" t="s">
        <v>4</v>
      </c>
      <c r="E1103" s="6" t="s">
        <v>452</v>
      </c>
      <c r="F1103" s="8" t="n">
        <v>27.92</v>
      </c>
      <c r="G1103" s="6" t="s">
        <v>20</v>
      </c>
      <c r="H1103" s="6" t="str">
        <f aca="false">IF(AND(C1103&gt;=5,C1103&lt;12),"Morning",
 IF(AND(C1103&gt;=12,C1103&lt;17),"Afternoon","Night"))</f>
        <v>Afternoon</v>
      </c>
      <c r="I1103" s="6" t="str">
        <f aca="false">TEXT(A1103, "ddd")</f>
        <v>Tue</v>
      </c>
      <c r="J1103" s="6" t="str">
        <f aca="false">TEXT(A1103, "mmm")</f>
        <v>Jul</v>
      </c>
      <c r="K1103" s="6" t="n">
        <f aca="false">WEEKDAY(A1103, 2)</f>
        <v>2</v>
      </c>
      <c r="L1103" s="6" t="n">
        <f aca="false">MONTH(A1103)</f>
        <v>7</v>
      </c>
    </row>
    <row r="1104" customFormat="false" ht="14.25" hidden="false" customHeight="true" outlineLevel="0" collapsed="false">
      <c r="A1104" s="3" t="n">
        <v>45503</v>
      </c>
      <c r="B1104" s="4" t="n">
        <v>45503.672834213</v>
      </c>
      <c r="C1104" s="6" t="n">
        <f aca="false">HOUR(B1104)</f>
        <v>16</v>
      </c>
      <c r="D1104" s="6" t="s">
        <v>4</v>
      </c>
      <c r="E1104" s="6" t="s">
        <v>453</v>
      </c>
      <c r="F1104" s="8" t="n">
        <v>23.02</v>
      </c>
      <c r="G1104" s="6" t="s">
        <v>34</v>
      </c>
      <c r="H1104" s="6" t="str">
        <f aca="false">IF(AND(C1104&gt;=5,C1104&lt;12),"Morning",
 IF(AND(C1104&gt;=12,C1104&lt;17),"Afternoon","Night"))</f>
        <v>Afternoon</v>
      </c>
      <c r="I1104" s="6" t="str">
        <f aca="false">TEXT(A1104, "ddd")</f>
        <v>Tue</v>
      </c>
      <c r="J1104" s="6" t="str">
        <f aca="false">TEXT(A1104, "mmm")</f>
        <v>Jul</v>
      </c>
      <c r="K1104" s="6" t="n">
        <f aca="false">WEEKDAY(A1104, 2)</f>
        <v>2</v>
      </c>
      <c r="L1104" s="6" t="n">
        <f aca="false">MONTH(A1104)</f>
        <v>7</v>
      </c>
    </row>
    <row r="1105" customFormat="false" ht="14.25" hidden="false" customHeight="true" outlineLevel="0" collapsed="false">
      <c r="A1105" s="3" t="n">
        <v>45503</v>
      </c>
      <c r="B1105" s="4" t="n">
        <v>45503.6734216088</v>
      </c>
      <c r="C1105" s="6" t="n">
        <f aca="false">HOUR(B1105)</f>
        <v>16</v>
      </c>
      <c r="D1105" s="6" t="s">
        <v>4</v>
      </c>
      <c r="E1105" s="6" t="s">
        <v>453</v>
      </c>
      <c r="F1105" s="8" t="n">
        <v>27.92</v>
      </c>
      <c r="G1105" s="6" t="s">
        <v>20</v>
      </c>
      <c r="H1105" s="6" t="str">
        <f aca="false">IF(AND(C1105&gt;=5,C1105&lt;12),"Morning",
 IF(AND(C1105&gt;=12,C1105&lt;17),"Afternoon","Night"))</f>
        <v>Afternoon</v>
      </c>
      <c r="I1105" s="6" t="str">
        <f aca="false">TEXT(A1105, "ddd")</f>
        <v>Tue</v>
      </c>
      <c r="J1105" s="6" t="str">
        <f aca="false">TEXT(A1105, "mmm")</f>
        <v>Jul</v>
      </c>
      <c r="K1105" s="6" t="n">
        <f aca="false">WEEKDAY(A1105, 2)</f>
        <v>2</v>
      </c>
      <c r="L1105" s="6" t="n">
        <f aca="false">MONTH(A1105)</f>
        <v>7</v>
      </c>
    </row>
    <row r="1106" customFormat="false" ht="14.25" hidden="false" customHeight="true" outlineLevel="0" collapsed="false">
      <c r="A1106" s="3" t="n">
        <v>45503</v>
      </c>
      <c r="B1106" s="4" t="n">
        <v>45503.8502300232</v>
      </c>
      <c r="C1106" s="6" t="n">
        <f aca="false">HOUR(B1106)</f>
        <v>20</v>
      </c>
      <c r="D1106" s="6" t="s">
        <v>4</v>
      </c>
      <c r="E1106" s="6" t="s">
        <v>454</v>
      </c>
      <c r="F1106" s="8" t="n">
        <v>18.12</v>
      </c>
      <c r="G1106" s="6" t="s">
        <v>41</v>
      </c>
      <c r="H1106" s="6" t="str">
        <f aca="false">IF(AND(C1106&gt;=5,C1106&lt;12),"Morning",
 IF(AND(C1106&gt;=12,C1106&lt;17),"Afternoon","Night"))</f>
        <v>Night</v>
      </c>
      <c r="I1106" s="6" t="str">
        <f aca="false">TEXT(A1106, "ddd")</f>
        <v>Tue</v>
      </c>
      <c r="J1106" s="6" t="str">
        <f aca="false">TEXT(A1106, "mmm")</f>
        <v>Jul</v>
      </c>
      <c r="K1106" s="6" t="n">
        <f aca="false">WEEKDAY(A1106, 2)</f>
        <v>2</v>
      </c>
      <c r="L1106" s="6" t="n">
        <f aca="false">MONTH(A1106)</f>
        <v>7</v>
      </c>
    </row>
    <row r="1107" customFormat="false" ht="14.25" hidden="false" customHeight="true" outlineLevel="0" collapsed="false">
      <c r="A1107" s="3" t="n">
        <v>45503</v>
      </c>
      <c r="B1107" s="4" t="n">
        <v>45503.8707391898</v>
      </c>
      <c r="C1107" s="6" t="n">
        <f aca="false">HOUR(B1107)</f>
        <v>20</v>
      </c>
      <c r="D1107" s="6" t="s">
        <v>4</v>
      </c>
      <c r="E1107" s="6" t="s">
        <v>117</v>
      </c>
      <c r="F1107" s="8" t="n">
        <v>27.92</v>
      </c>
      <c r="G1107" s="6" t="s">
        <v>20</v>
      </c>
      <c r="H1107" s="6" t="str">
        <f aca="false">IF(AND(C1107&gt;=5,C1107&lt;12),"Morning",
 IF(AND(C1107&gt;=12,C1107&lt;17),"Afternoon","Night"))</f>
        <v>Night</v>
      </c>
      <c r="I1107" s="6" t="str">
        <f aca="false">TEXT(A1107, "ddd")</f>
        <v>Tue</v>
      </c>
      <c r="J1107" s="6" t="str">
        <f aca="false">TEXT(A1107, "mmm")</f>
        <v>Jul</v>
      </c>
      <c r="K1107" s="6" t="n">
        <f aca="false">WEEKDAY(A1107, 2)</f>
        <v>2</v>
      </c>
      <c r="L1107" s="6" t="n">
        <f aca="false">MONTH(A1107)</f>
        <v>7</v>
      </c>
    </row>
    <row r="1108" customFormat="false" ht="14.25" hidden="false" customHeight="true" outlineLevel="0" collapsed="false">
      <c r="A1108" s="3" t="n">
        <v>45503</v>
      </c>
      <c r="B1108" s="4" t="n">
        <v>45503.8713693982</v>
      </c>
      <c r="C1108" s="6" t="n">
        <f aca="false">HOUR(B1108)</f>
        <v>20</v>
      </c>
      <c r="D1108" s="6" t="s">
        <v>4</v>
      </c>
      <c r="E1108" s="6" t="s">
        <v>117</v>
      </c>
      <c r="F1108" s="8" t="n">
        <v>27.92</v>
      </c>
      <c r="G1108" s="6" t="s">
        <v>20</v>
      </c>
      <c r="H1108" s="6" t="str">
        <f aca="false">IF(AND(C1108&gt;=5,C1108&lt;12),"Morning",
 IF(AND(C1108&gt;=12,C1108&lt;17),"Afternoon","Night"))</f>
        <v>Night</v>
      </c>
      <c r="I1108" s="6" t="str">
        <f aca="false">TEXT(A1108, "ddd")</f>
        <v>Tue</v>
      </c>
      <c r="J1108" s="6" t="str">
        <f aca="false">TEXT(A1108, "mmm")</f>
        <v>Jul</v>
      </c>
      <c r="K1108" s="6" t="n">
        <f aca="false">WEEKDAY(A1108, 2)</f>
        <v>2</v>
      </c>
      <c r="L1108" s="6" t="n">
        <f aca="false">MONTH(A1108)</f>
        <v>7</v>
      </c>
    </row>
    <row r="1109" customFormat="false" ht="14.25" hidden="false" customHeight="true" outlineLevel="0" collapsed="false">
      <c r="A1109" s="3" t="n">
        <v>45503</v>
      </c>
      <c r="B1109" s="4" t="n">
        <v>45503.8729435648</v>
      </c>
      <c r="C1109" s="6" t="n">
        <f aca="false">HOUR(B1109)</f>
        <v>20</v>
      </c>
      <c r="D1109" s="6" t="s">
        <v>4</v>
      </c>
      <c r="E1109" s="6" t="s">
        <v>367</v>
      </c>
      <c r="F1109" s="8" t="n">
        <v>27.92</v>
      </c>
      <c r="G1109" s="6" t="s">
        <v>20</v>
      </c>
      <c r="H1109" s="6" t="str">
        <f aca="false">IF(AND(C1109&gt;=5,C1109&lt;12),"Morning",
 IF(AND(C1109&gt;=12,C1109&lt;17),"Afternoon","Night"))</f>
        <v>Night</v>
      </c>
      <c r="I1109" s="6" t="str">
        <f aca="false">TEXT(A1109, "ddd")</f>
        <v>Tue</v>
      </c>
      <c r="J1109" s="6" t="str">
        <f aca="false">TEXT(A1109, "mmm")</f>
        <v>Jul</v>
      </c>
      <c r="K1109" s="6" t="n">
        <f aca="false">WEEKDAY(A1109, 2)</f>
        <v>2</v>
      </c>
      <c r="L1109" s="6" t="n">
        <f aca="false">MONTH(A1109)</f>
        <v>7</v>
      </c>
    </row>
    <row r="1110" customFormat="false" ht="14.25" hidden="false" customHeight="true" outlineLevel="0" collapsed="false">
      <c r="A1110" s="3" t="n">
        <v>45503</v>
      </c>
      <c r="B1110" s="4" t="n">
        <v>45503.8981388657</v>
      </c>
      <c r="C1110" s="6" t="n">
        <f aca="false">HOUR(B1110)</f>
        <v>21</v>
      </c>
      <c r="D1110" s="6" t="s">
        <v>4</v>
      </c>
      <c r="E1110" s="6" t="s">
        <v>455</v>
      </c>
      <c r="F1110" s="8" t="n">
        <v>32.82</v>
      </c>
      <c r="G1110" s="6" t="s">
        <v>13</v>
      </c>
      <c r="H1110" s="6" t="str">
        <f aca="false">IF(AND(C1110&gt;=5,C1110&lt;12),"Morning",
 IF(AND(C1110&gt;=12,C1110&lt;17),"Afternoon","Night"))</f>
        <v>Night</v>
      </c>
      <c r="I1110" s="6" t="str">
        <f aca="false">TEXT(A1110, "ddd")</f>
        <v>Tue</v>
      </c>
      <c r="J1110" s="6" t="str">
        <f aca="false">TEXT(A1110, "mmm")</f>
        <v>Jul</v>
      </c>
      <c r="K1110" s="6" t="n">
        <f aca="false">WEEKDAY(A1110, 2)</f>
        <v>2</v>
      </c>
      <c r="L1110" s="6" t="n">
        <f aca="false">MONTH(A1110)</f>
        <v>7</v>
      </c>
    </row>
    <row r="1111" customFormat="false" ht="14.25" hidden="false" customHeight="true" outlineLevel="0" collapsed="false">
      <c r="A1111" s="3" t="n">
        <v>45503</v>
      </c>
      <c r="B1111" s="4" t="n">
        <v>45503.9273319907</v>
      </c>
      <c r="C1111" s="6" t="n">
        <f aca="false">HOUR(B1111)</f>
        <v>22</v>
      </c>
      <c r="D1111" s="6" t="s">
        <v>4</v>
      </c>
      <c r="E1111" s="6" t="s">
        <v>456</v>
      </c>
      <c r="F1111" s="8" t="n">
        <v>23.02</v>
      </c>
      <c r="G1111" s="6" t="s">
        <v>17</v>
      </c>
      <c r="H1111" s="6" t="str">
        <f aca="false">IF(AND(C1111&gt;=5,C1111&lt;12),"Morning",
 IF(AND(C1111&gt;=12,C1111&lt;17),"Afternoon","Night"))</f>
        <v>Night</v>
      </c>
      <c r="I1111" s="6" t="str">
        <f aca="false">TEXT(A1111, "ddd")</f>
        <v>Tue</v>
      </c>
      <c r="J1111" s="6" t="str">
        <f aca="false">TEXT(A1111, "mmm")</f>
        <v>Jul</v>
      </c>
      <c r="K1111" s="6" t="n">
        <f aca="false">WEEKDAY(A1111, 2)</f>
        <v>2</v>
      </c>
      <c r="L1111" s="6" t="n">
        <f aca="false">MONTH(A1111)</f>
        <v>7</v>
      </c>
    </row>
    <row r="1112" customFormat="false" ht="14.25" hidden="false" customHeight="true" outlineLevel="0" collapsed="false">
      <c r="A1112" s="3" t="n">
        <v>45503</v>
      </c>
      <c r="B1112" s="4" t="n">
        <v>45503.9280006945</v>
      </c>
      <c r="C1112" s="6" t="n">
        <f aca="false">HOUR(B1112)</f>
        <v>22</v>
      </c>
      <c r="D1112" s="6" t="s">
        <v>4</v>
      </c>
      <c r="E1112" s="6" t="s">
        <v>456</v>
      </c>
      <c r="F1112" s="8" t="n">
        <v>32.82</v>
      </c>
      <c r="G1112" s="6" t="s">
        <v>49</v>
      </c>
      <c r="H1112" s="6" t="str">
        <f aca="false">IF(AND(C1112&gt;=5,C1112&lt;12),"Morning",
 IF(AND(C1112&gt;=12,C1112&lt;17),"Afternoon","Night"))</f>
        <v>Night</v>
      </c>
      <c r="I1112" s="6" t="str">
        <f aca="false">TEXT(A1112, "ddd")</f>
        <v>Tue</v>
      </c>
      <c r="J1112" s="6" t="str">
        <f aca="false">TEXT(A1112, "mmm")</f>
        <v>Jul</v>
      </c>
      <c r="K1112" s="6" t="n">
        <f aca="false">WEEKDAY(A1112, 2)</f>
        <v>2</v>
      </c>
      <c r="L1112" s="6" t="n">
        <f aca="false">MONTH(A1112)</f>
        <v>7</v>
      </c>
    </row>
    <row r="1113" customFormat="false" ht="14.25" hidden="false" customHeight="true" outlineLevel="0" collapsed="false">
      <c r="A1113" s="3" t="n">
        <v>45504</v>
      </c>
      <c r="B1113" s="4" t="n">
        <v>45504.333241875</v>
      </c>
      <c r="C1113" s="6" t="n">
        <f aca="false">HOUR(B1113)</f>
        <v>7</v>
      </c>
      <c r="D1113" s="6" t="s">
        <v>4</v>
      </c>
      <c r="E1113" s="6" t="s">
        <v>443</v>
      </c>
      <c r="F1113" s="8" t="n">
        <v>27.92</v>
      </c>
      <c r="G1113" s="6" t="s">
        <v>20</v>
      </c>
      <c r="H1113" s="6" t="str">
        <f aca="false">IF(AND(C1113&gt;=5,C1113&lt;12),"Morning",
 IF(AND(C1113&gt;=12,C1113&lt;17),"Afternoon","Night"))</f>
        <v>Morning</v>
      </c>
      <c r="I1113" s="6" t="str">
        <f aca="false">TEXT(A1113, "ddd")</f>
        <v>Wed</v>
      </c>
      <c r="J1113" s="6" t="str">
        <f aca="false">TEXT(A1113, "mmm")</f>
        <v>Jul</v>
      </c>
      <c r="K1113" s="6" t="n">
        <f aca="false">WEEKDAY(A1113, 2)</f>
        <v>3</v>
      </c>
      <c r="L1113" s="6" t="n">
        <f aca="false">MONTH(A1113)</f>
        <v>7</v>
      </c>
    </row>
    <row r="1114" customFormat="false" ht="14.25" hidden="false" customHeight="true" outlineLevel="0" collapsed="false">
      <c r="A1114" s="3" t="n">
        <v>45504</v>
      </c>
      <c r="B1114" s="4" t="n">
        <v>45504.3595132292</v>
      </c>
      <c r="C1114" s="6" t="n">
        <f aca="false">HOUR(B1114)</f>
        <v>8</v>
      </c>
      <c r="D1114" s="6" t="s">
        <v>4</v>
      </c>
      <c r="E1114" s="6" t="s">
        <v>457</v>
      </c>
      <c r="F1114" s="8" t="n">
        <v>27.92</v>
      </c>
      <c r="G1114" s="6" t="s">
        <v>20</v>
      </c>
      <c r="H1114" s="6" t="str">
        <f aca="false">IF(AND(C1114&gt;=5,C1114&lt;12),"Morning",
 IF(AND(C1114&gt;=12,C1114&lt;17),"Afternoon","Night"))</f>
        <v>Morning</v>
      </c>
      <c r="I1114" s="6" t="str">
        <f aca="false">TEXT(A1114, "ddd")</f>
        <v>Wed</v>
      </c>
      <c r="J1114" s="6" t="str">
        <f aca="false">TEXT(A1114, "mmm")</f>
        <v>Jul</v>
      </c>
      <c r="K1114" s="6" t="n">
        <f aca="false">WEEKDAY(A1114, 2)</f>
        <v>3</v>
      </c>
      <c r="L1114" s="6" t="n">
        <f aca="false">MONTH(A1114)</f>
        <v>7</v>
      </c>
    </row>
    <row r="1115" customFormat="false" ht="14.25" hidden="false" customHeight="true" outlineLevel="0" collapsed="false">
      <c r="A1115" s="3" t="n">
        <v>45504</v>
      </c>
      <c r="B1115" s="4" t="n">
        <v>45504.3601647685</v>
      </c>
      <c r="C1115" s="6" t="n">
        <f aca="false">HOUR(B1115)</f>
        <v>8</v>
      </c>
      <c r="D1115" s="6" t="s">
        <v>4</v>
      </c>
      <c r="E1115" s="6" t="s">
        <v>457</v>
      </c>
      <c r="F1115" s="8" t="n">
        <v>27.92</v>
      </c>
      <c r="G1115" s="6" t="s">
        <v>20</v>
      </c>
      <c r="H1115" s="6" t="str">
        <f aca="false">IF(AND(C1115&gt;=5,C1115&lt;12),"Morning",
 IF(AND(C1115&gt;=12,C1115&lt;17),"Afternoon","Night"))</f>
        <v>Morning</v>
      </c>
      <c r="I1115" s="6" t="str">
        <f aca="false">TEXT(A1115, "ddd")</f>
        <v>Wed</v>
      </c>
      <c r="J1115" s="6" t="str">
        <f aca="false">TEXT(A1115, "mmm")</f>
        <v>Jul</v>
      </c>
      <c r="K1115" s="6" t="n">
        <f aca="false">WEEKDAY(A1115, 2)</f>
        <v>3</v>
      </c>
      <c r="L1115" s="6" t="n">
        <f aca="false">MONTH(A1115)</f>
        <v>7</v>
      </c>
    </row>
    <row r="1116" customFormat="false" ht="14.25" hidden="false" customHeight="true" outlineLevel="0" collapsed="false">
      <c r="A1116" s="3" t="n">
        <v>45504</v>
      </c>
      <c r="B1116" s="4" t="n">
        <v>45504.4130244792</v>
      </c>
      <c r="C1116" s="6" t="n">
        <f aca="false">HOUR(B1116)</f>
        <v>9</v>
      </c>
      <c r="D1116" s="6" t="s">
        <v>4</v>
      </c>
      <c r="E1116" s="6" t="s">
        <v>408</v>
      </c>
      <c r="F1116" s="8" t="n">
        <v>23.02</v>
      </c>
      <c r="G1116" s="6" t="s">
        <v>17</v>
      </c>
      <c r="H1116" s="6" t="str">
        <f aca="false">IF(AND(C1116&gt;=5,C1116&lt;12),"Morning",
 IF(AND(C1116&gt;=12,C1116&lt;17),"Afternoon","Night"))</f>
        <v>Morning</v>
      </c>
      <c r="I1116" s="6" t="str">
        <f aca="false">TEXT(A1116, "ddd")</f>
        <v>Wed</v>
      </c>
      <c r="J1116" s="6" t="str">
        <f aca="false">TEXT(A1116, "mmm")</f>
        <v>Jul</v>
      </c>
      <c r="K1116" s="6" t="n">
        <f aca="false">WEEKDAY(A1116, 2)</f>
        <v>3</v>
      </c>
      <c r="L1116" s="6" t="n">
        <f aca="false">MONTH(A1116)</f>
        <v>7</v>
      </c>
    </row>
    <row r="1117" customFormat="false" ht="14.25" hidden="false" customHeight="true" outlineLevel="0" collapsed="false">
      <c r="A1117" s="3" t="n">
        <v>45504</v>
      </c>
      <c r="B1117" s="4" t="n">
        <v>45504.4137169213</v>
      </c>
      <c r="C1117" s="6" t="n">
        <f aca="false">HOUR(B1117)</f>
        <v>9</v>
      </c>
      <c r="D1117" s="6" t="s">
        <v>4</v>
      </c>
      <c r="E1117" s="6" t="s">
        <v>408</v>
      </c>
      <c r="F1117" s="8" t="n">
        <v>23.02</v>
      </c>
      <c r="G1117" s="6" t="s">
        <v>17</v>
      </c>
      <c r="H1117" s="6" t="str">
        <f aca="false">IF(AND(C1117&gt;=5,C1117&lt;12),"Morning",
 IF(AND(C1117&gt;=12,C1117&lt;17),"Afternoon","Night"))</f>
        <v>Morning</v>
      </c>
      <c r="I1117" s="6" t="str">
        <f aca="false">TEXT(A1117, "ddd")</f>
        <v>Wed</v>
      </c>
      <c r="J1117" s="6" t="str">
        <f aca="false">TEXT(A1117, "mmm")</f>
        <v>Jul</v>
      </c>
      <c r="K1117" s="6" t="n">
        <f aca="false">WEEKDAY(A1117, 2)</f>
        <v>3</v>
      </c>
      <c r="L1117" s="6" t="n">
        <f aca="false">MONTH(A1117)</f>
        <v>7</v>
      </c>
    </row>
    <row r="1118" customFormat="false" ht="14.25" hidden="false" customHeight="true" outlineLevel="0" collapsed="false">
      <c r="A1118" s="3" t="n">
        <v>45504</v>
      </c>
      <c r="B1118" s="4" t="n">
        <v>45504.4154613773</v>
      </c>
      <c r="C1118" s="6" t="n">
        <f aca="false">HOUR(B1118)</f>
        <v>9</v>
      </c>
      <c r="D1118" s="6" t="s">
        <v>4</v>
      </c>
      <c r="E1118" s="6" t="s">
        <v>296</v>
      </c>
      <c r="F1118" s="8" t="n">
        <v>27.92</v>
      </c>
      <c r="G1118" s="6" t="s">
        <v>20</v>
      </c>
      <c r="H1118" s="6" t="str">
        <f aca="false">IF(AND(C1118&gt;=5,C1118&lt;12),"Morning",
 IF(AND(C1118&gt;=12,C1118&lt;17),"Afternoon","Night"))</f>
        <v>Morning</v>
      </c>
      <c r="I1118" s="6" t="str">
        <f aca="false">TEXT(A1118, "ddd")</f>
        <v>Wed</v>
      </c>
      <c r="J1118" s="6" t="str">
        <f aca="false">TEXT(A1118, "mmm")</f>
        <v>Jul</v>
      </c>
      <c r="K1118" s="6" t="n">
        <f aca="false">WEEKDAY(A1118, 2)</f>
        <v>3</v>
      </c>
      <c r="L1118" s="6" t="n">
        <f aca="false">MONTH(A1118)</f>
        <v>7</v>
      </c>
    </row>
    <row r="1119" customFormat="false" ht="14.25" hidden="false" customHeight="true" outlineLevel="0" collapsed="false">
      <c r="A1119" s="3" t="n">
        <v>45504</v>
      </c>
      <c r="B1119" s="4" t="n">
        <v>45504.5497987153</v>
      </c>
      <c r="C1119" s="6" t="n">
        <f aca="false">HOUR(B1119)</f>
        <v>13</v>
      </c>
      <c r="D1119" s="6" t="s">
        <v>4</v>
      </c>
      <c r="E1119" s="6" t="s">
        <v>404</v>
      </c>
      <c r="F1119" s="8" t="n">
        <v>32.82</v>
      </c>
      <c r="G1119" s="6" t="s">
        <v>24</v>
      </c>
      <c r="H1119" s="6" t="str">
        <f aca="false">IF(AND(C1119&gt;=5,C1119&lt;12),"Morning",
 IF(AND(C1119&gt;=12,C1119&lt;17),"Afternoon","Night"))</f>
        <v>Afternoon</v>
      </c>
      <c r="I1119" s="6" t="str">
        <f aca="false">TEXT(A1119, "ddd")</f>
        <v>Wed</v>
      </c>
      <c r="J1119" s="6" t="str">
        <f aca="false">TEXT(A1119, "mmm")</f>
        <v>Jul</v>
      </c>
      <c r="K1119" s="6" t="n">
        <f aca="false">WEEKDAY(A1119, 2)</f>
        <v>3</v>
      </c>
      <c r="L1119" s="6" t="n">
        <f aca="false">MONTH(A1119)</f>
        <v>7</v>
      </c>
    </row>
    <row r="1120" customFormat="false" ht="14.25" hidden="false" customHeight="true" outlineLevel="0" collapsed="false">
      <c r="A1120" s="3" t="n">
        <v>45504</v>
      </c>
      <c r="B1120" s="4" t="n">
        <v>45504.5513921991</v>
      </c>
      <c r="C1120" s="6" t="n">
        <f aca="false">HOUR(B1120)</f>
        <v>13</v>
      </c>
      <c r="D1120" s="6" t="s">
        <v>4</v>
      </c>
      <c r="E1120" s="6" t="s">
        <v>404</v>
      </c>
      <c r="F1120" s="8" t="n">
        <v>32.82</v>
      </c>
      <c r="G1120" s="6" t="s">
        <v>13</v>
      </c>
      <c r="H1120" s="6" t="str">
        <f aca="false">IF(AND(C1120&gt;=5,C1120&lt;12),"Morning",
 IF(AND(C1120&gt;=12,C1120&lt;17),"Afternoon","Night"))</f>
        <v>Afternoon</v>
      </c>
      <c r="I1120" s="6" t="str">
        <f aca="false">TEXT(A1120, "ddd")</f>
        <v>Wed</v>
      </c>
      <c r="J1120" s="6" t="str">
        <f aca="false">TEXT(A1120, "mmm")</f>
        <v>Jul</v>
      </c>
      <c r="K1120" s="6" t="n">
        <f aca="false">WEEKDAY(A1120, 2)</f>
        <v>3</v>
      </c>
      <c r="L1120" s="6" t="n">
        <f aca="false">MONTH(A1120)</f>
        <v>7</v>
      </c>
    </row>
    <row r="1121" customFormat="false" ht="14.25" hidden="false" customHeight="true" outlineLevel="0" collapsed="false">
      <c r="A1121" s="3" t="n">
        <v>45504</v>
      </c>
      <c r="B1121" s="4" t="n">
        <v>45504.5589055208</v>
      </c>
      <c r="C1121" s="6" t="n">
        <f aca="false">HOUR(B1121)</f>
        <v>13</v>
      </c>
      <c r="D1121" s="6" t="s">
        <v>4</v>
      </c>
      <c r="E1121" s="6" t="s">
        <v>458</v>
      </c>
      <c r="F1121" s="8" t="n">
        <v>27.92</v>
      </c>
      <c r="G1121" s="6" t="s">
        <v>20</v>
      </c>
      <c r="H1121" s="6" t="str">
        <f aca="false">IF(AND(C1121&gt;=5,C1121&lt;12),"Morning",
 IF(AND(C1121&gt;=12,C1121&lt;17),"Afternoon","Night"))</f>
        <v>Afternoon</v>
      </c>
      <c r="I1121" s="6" t="str">
        <f aca="false">TEXT(A1121, "ddd")</f>
        <v>Wed</v>
      </c>
      <c r="J1121" s="6" t="str">
        <f aca="false">TEXT(A1121, "mmm")</f>
        <v>Jul</v>
      </c>
      <c r="K1121" s="6" t="n">
        <f aca="false">WEEKDAY(A1121, 2)</f>
        <v>3</v>
      </c>
      <c r="L1121" s="6" t="n">
        <f aca="false">MONTH(A1121)</f>
        <v>7</v>
      </c>
    </row>
    <row r="1122" customFormat="false" ht="14.25" hidden="false" customHeight="true" outlineLevel="0" collapsed="false">
      <c r="A1122" s="3" t="n">
        <v>45504</v>
      </c>
      <c r="B1122" s="4" t="n">
        <v>45504.7417452199</v>
      </c>
      <c r="C1122" s="6" t="n">
        <f aca="false">HOUR(B1122)</f>
        <v>17</v>
      </c>
      <c r="D1122" s="6" t="s">
        <v>4</v>
      </c>
      <c r="E1122" s="6" t="s">
        <v>459</v>
      </c>
      <c r="F1122" s="8" t="n">
        <v>23.02</v>
      </c>
      <c r="G1122" s="6" t="s">
        <v>34</v>
      </c>
      <c r="H1122" s="6" t="str">
        <f aca="false">IF(AND(C1122&gt;=5,C1122&lt;12),"Morning",
 IF(AND(C1122&gt;=12,C1122&lt;17),"Afternoon","Night"))</f>
        <v>Night</v>
      </c>
      <c r="I1122" s="6" t="str">
        <f aca="false">TEXT(A1122, "ddd")</f>
        <v>Wed</v>
      </c>
      <c r="J1122" s="6" t="str">
        <f aca="false">TEXT(A1122, "mmm")</f>
        <v>Jul</v>
      </c>
      <c r="K1122" s="6" t="n">
        <f aca="false">WEEKDAY(A1122, 2)</f>
        <v>3</v>
      </c>
      <c r="L1122" s="6" t="n">
        <f aca="false">MONTH(A1122)</f>
        <v>7</v>
      </c>
    </row>
    <row r="1123" customFormat="false" ht="14.25" hidden="false" customHeight="true" outlineLevel="0" collapsed="false">
      <c r="A1123" s="3" t="n">
        <v>45504</v>
      </c>
      <c r="B1123" s="4" t="n">
        <v>45504.7529510648</v>
      </c>
      <c r="C1123" s="6" t="n">
        <f aca="false">HOUR(B1123)</f>
        <v>18</v>
      </c>
      <c r="D1123" s="6" t="s">
        <v>4</v>
      </c>
      <c r="E1123" s="6" t="s">
        <v>460</v>
      </c>
      <c r="F1123" s="8" t="n">
        <v>32.82</v>
      </c>
      <c r="G1123" s="6" t="s">
        <v>13</v>
      </c>
      <c r="H1123" s="6" t="str">
        <f aca="false">IF(AND(C1123&gt;=5,C1123&lt;12),"Morning",
 IF(AND(C1123&gt;=12,C1123&lt;17),"Afternoon","Night"))</f>
        <v>Night</v>
      </c>
      <c r="I1123" s="6" t="str">
        <f aca="false">TEXT(A1123, "ddd")</f>
        <v>Wed</v>
      </c>
      <c r="J1123" s="6" t="str">
        <f aca="false">TEXT(A1123, "mmm")</f>
        <v>Jul</v>
      </c>
      <c r="K1123" s="6" t="n">
        <f aca="false">WEEKDAY(A1123, 2)</f>
        <v>3</v>
      </c>
      <c r="L1123" s="6" t="n">
        <f aca="false">MONTH(A1123)</f>
        <v>7</v>
      </c>
    </row>
    <row r="1124" customFormat="false" ht="14.25" hidden="false" customHeight="true" outlineLevel="0" collapsed="false">
      <c r="A1124" s="3" t="n">
        <v>45504</v>
      </c>
      <c r="B1124" s="4" t="n">
        <v>45504.8073944792</v>
      </c>
      <c r="C1124" s="6" t="n">
        <f aca="false">HOUR(B1124)</f>
        <v>19</v>
      </c>
      <c r="D1124" s="6" t="s">
        <v>4</v>
      </c>
      <c r="E1124" s="6" t="s">
        <v>461</v>
      </c>
      <c r="F1124" s="8" t="n">
        <v>23.02</v>
      </c>
      <c r="G1124" s="6" t="s">
        <v>34</v>
      </c>
      <c r="H1124" s="6" t="str">
        <f aca="false">IF(AND(C1124&gt;=5,C1124&lt;12),"Morning",
 IF(AND(C1124&gt;=12,C1124&lt;17),"Afternoon","Night"))</f>
        <v>Night</v>
      </c>
      <c r="I1124" s="6" t="str">
        <f aca="false">TEXT(A1124, "ddd")</f>
        <v>Wed</v>
      </c>
      <c r="J1124" s="6" t="str">
        <f aca="false">TEXT(A1124, "mmm")</f>
        <v>Jul</v>
      </c>
      <c r="K1124" s="6" t="n">
        <f aca="false">WEEKDAY(A1124, 2)</f>
        <v>3</v>
      </c>
      <c r="L1124" s="6" t="n">
        <f aca="false">MONTH(A1124)</f>
        <v>7</v>
      </c>
    </row>
    <row r="1125" customFormat="false" ht="14.25" hidden="false" customHeight="true" outlineLevel="0" collapsed="false">
      <c r="A1125" s="3" t="n">
        <v>45504</v>
      </c>
      <c r="B1125" s="4" t="n">
        <v>45504.8116335764</v>
      </c>
      <c r="C1125" s="6" t="n">
        <f aca="false">HOUR(B1125)</f>
        <v>19</v>
      </c>
      <c r="D1125" s="6" t="s">
        <v>4</v>
      </c>
      <c r="E1125" s="6" t="s">
        <v>25</v>
      </c>
      <c r="F1125" s="8" t="n">
        <v>32.82</v>
      </c>
      <c r="G1125" s="6" t="s">
        <v>13</v>
      </c>
      <c r="H1125" s="6" t="str">
        <f aca="false">IF(AND(C1125&gt;=5,C1125&lt;12),"Morning",
 IF(AND(C1125&gt;=12,C1125&lt;17),"Afternoon","Night"))</f>
        <v>Night</v>
      </c>
      <c r="I1125" s="6" t="str">
        <f aca="false">TEXT(A1125, "ddd")</f>
        <v>Wed</v>
      </c>
      <c r="J1125" s="6" t="str">
        <f aca="false">TEXT(A1125, "mmm")</f>
        <v>Jul</v>
      </c>
      <c r="K1125" s="6" t="n">
        <f aca="false">WEEKDAY(A1125, 2)</f>
        <v>3</v>
      </c>
      <c r="L1125" s="6" t="n">
        <f aca="false">MONTH(A1125)</f>
        <v>7</v>
      </c>
    </row>
    <row r="1126" customFormat="false" ht="14.25" hidden="false" customHeight="true" outlineLevel="0" collapsed="false">
      <c r="A1126" s="3" t="n">
        <v>45504</v>
      </c>
      <c r="B1126" s="4" t="n">
        <v>45504.8657687269</v>
      </c>
      <c r="C1126" s="6" t="n">
        <f aca="false">HOUR(B1126)</f>
        <v>20</v>
      </c>
      <c r="D1126" s="6" t="s">
        <v>4</v>
      </c>
      <c r="E1126" s="6" t="s">
        <v>462</v>
      </c>
      <c r="F1126" s="8" t="n">
        <v>32.82</v>
      </c>
      <c r="G1126" s="6" t="s">
        <v>24</v>
      </c>
      <c r="H1126" s="6" t="str">
        <f aca="false">IF(AND(C1126&gt;=5,C1126&lt;12),"Morning",
 IF(AND(C1126&gt;=12,C1126&lt;17),"Afternoon","Night"))</f>
        <v>Night</v>
      </c>
      <c r="I1126" s="6" t="str">
        <f aca="false">TEXT(A1126, "ddd")</f>
        <v>Wed</v>
      </c>
      <c r="J1126" s="6" t="str">
        <f aca="false">TEXT(A1126, "mmm")</f>
        <v>Jul</v>
      </c>
      <c r="K1126" s="6" t="n">
        <f aca="false">WEEKDAY(A1126, 2)</f>
        <v>3</v>
      </c>
      <c r="L1126" s="6" t="n">
        <f aca="false">MONTH(A1126)</f>
        <v>7</v>
      </c>
    </row>
    <row r="1127" customFormat="false" ht="14.25" hidden="false" customHeight="true" outlineLevel="0" collapsed="false">
      <c r="A1127" s="3" t="n">
        <v>45504</v>
      </c>
      <c r="B1127" s="4" t="n">
        <v>45504.868141331</v>
      </c>
      <c r="C1127" s="6" t="n">
        <f aca="false">HOUR(B1127)</f>
        <v>20</v>
      </c>
      <c r="D1127" s="6" t="s">
        <v>4</v>
      </c>
      <c r="E1127" s="6" t="s">
        <v>463</v>
      </c>
      <c r="F1127" s="8" t="n">
        <v>23.02</v>
      </c>
      <c r="G1127" s="6" t="s">
        <v>34</v>
      </c>
      <c r="H1127" s="6" t="str">
        <f aca="false">IF(AND(C1127&gt;=5,C1127&lt;12),"Morning",
 IF(AND(C1127&gt;=12,C1127&lt;17),"Afternoon","Night"))</f>
        <v>Night</v>
      </c>
      <c r="I1127" s="6" t="str">
        <f aca="false">TEXT(A1127, "ddd")</f>
        <v>Wed</v>
      </c>
      <c r="J1127" s="6" t="str">
        <f aca="false">TEXT(A1127, "mmm")</f>
        <v>Jul</v>
      </c>
      <c r="K1127" s="6" t="n">
        <f aca="false">WEEKDAY(A1127, 2)</f>
        <v>3</v>
      </c>
      <c r="L1127" s="6" t="n">
        <f aca="false">MONTH(A1127)</f>
        <v>7</v>
      </c>
    </row>
    <row r="1128" customFormat="false" ht="14.25" hidden="false" customHeight="true" outlineLevel="0" collapsed="false">
      <c r="A1128" s="3" t="n">
        <v>45504</v>
      </c>
      <c r="B1128" s="4" t="n">
        <v>45504.8688701736</v>
      </c>
      <c r="C1128" s="6" t="n">
        <f aca="false">HOUR(B1128)</f>
        <v>20</v>
      </c>
      <c r="D1128" s="6" t="s">
        <v>4</v>
      </c>
      <c r="E1128" s="6" t="s">
        <v>463</v>
      </c>
      <c r="F1128" s="8" t="n">
        <v>32.82</v>
      </c>
      <c r="G1128" s="6" t="s">
        <v>13</v>
      </c>
      <c r="H1128" s="6" t="str">
        <f aca="false">IF(AND(C1128&gt;=5,C1128&lt;12),"Morning",
 IF(AND(C1128&gt;=12,C1128&lt;17),"Afternoon","Night"))</f>
        <v>Night</v>
      </c>
      <c r="I1128" s="6" t="str">
        <f aca="false">TEXT(A1128, "ddd")</f>
        <v>Wed</v>
      </c>
      <c r="J1128" s="6" t="str">
        <f aca="false">TEXT(A1128, "mmm")</f>
        <v>Jul</v>
      </c>
      <c r="K1128" s="6" t="n">
        <f aca="false">WEEKDAY(A1128, 2)</f>
        <v>3</v>
      </c>
      <c r="L1128" s="6" t="n">
        <f aca="false">MONTH(A1128)</f>
        <v>7</v>
      </c>
    </row>
    <row r="1129" customFormat="false" ht="14.25" hidden="false" customHeight="true" outlineLevel="0" collapsed="false">
      <c r="A1129" s="3" t="n">
        <v>45504</v>
      </c>
      <c r="B1129" s="4" t="n">
        <v>45504.8696157639</v>
      </c>
      <c r="C1129" s="6" t="n">
        <f aca="false">HOUR(B1129)</f>
        <v>20</v>
      </c>
      <c r="D1129" s="6" t="s">
        <v>4</v>
      </c>
      <c r="E1129" s="6" t="s">
        <v>173</v>
      </c>
      <c r="F1129" s="8" t="n">
        <v>32.82</v>
      </c>
      <c r="G1129" s="6" t="s">
        <v>49</v>
      </c>
      <c r="H1129" s="6" t="str">
        <f aca="false">IF(AND(C1129&gt;=5,C1129&lt;12),"Morning",
 IF(AND(C1129&gt;=12,C1129&lt;17),"Afternoon","Night"))</f>
        <v>Night</v>
      </c>
      <c r="I1129" s="6" t="str">
        <f aca="false">TEXT(A1129, "ddd")</f>
        <v>Wed</v>
      </c>
      <c r="J1129" s="6" t="str">
        <f aca="false">TEXT(A1129, "mmm")</f>
        <v>Jul</v>
      </c>
      <c r="K1129" s="6" t="n">
        <f aca="false">WEEKDAY(A1129, 2)</f>
        <v>3</v>
      </c>
      <c r="L1129" s="6" t="n">
        <f aca="false">MONTH(A1129)</f>
        <v>7</v>
      </c>
    </row>
    <row r="1130" customFormat="false" ht="14.25" hidden="false" customHeight="true" outlineLevel="0" collapsed="false">
      <c r="A1130" s="3" t="n">
        <v>45504</v>
      </c>
      <c r="B1130" s="4" t="n">
        <v>45504.8705448727</v>
      </c>
      <c r="C1130" s="6" t="n">
        <f aca="false">HOUR(B1130)</f>
        <v>20</v>
      </c>
      <c r="D1130" s="6" t="s">
        <v>4</v>
      </c>
      <c r="E1130" s="6" t="s">
        <v>463</v>
      </c>
      <c r="F1130" s="8" t="n">
        <v>23.02</v>
      </c>
      <c r="G1130" s="6" t="s">
        <v>34</v>
      </c>
      <c r="H1130" s="6" t="str">
        <f aca="false">IF(AND(C1130&gt;=5,C1130&lt;12),"Morning",
 IF(AND(C1130&gt;=12,C1130&lt;17),"Afternoon","Night"))</f>
        <v>Night</v>
      </c>
      <c r="I1130" s="6" t="str">
        <f aca="false">TEXT(A1130, "ddd")</f>
        <v>Wed</v>
      </c>
      <c r="J1130" s="6" t="str">
        <f aca="false">TEXT(A1130, "mmm")</f>
        <v>Jul</v>
      </c>
      <c r="K1130" s="6" t="n">
        <f aca="false">WEEKDAY(A1130, 2)</f>
        <v>3</v>
      </c>
      <c r="L1130" s="6" t="n">
        <f aca="false">MONTH(A1130)</f>
        <v>7</v>
      </c>
    </row>
    <row r="1131" customFormat="false" ht="14.25" hidden="false" customHeight="true" outlineLevel="0" collapsed="false">
      <c r="A1131" s="3" t="n">
        <v>45504</v>
      </c>
      <c r="B1131" s="4" t="n">
        <v>45504.8745950579</v>
      </c>
      <c r="C1131" s="6" t="n">
        <f aca="false">HOUR(B1131)</f>
        <v>20</v>
      </c>
      <c r="D1131" s="6" t="s">
        <v>4</v>
      </c>
      <c r="E1131" s="6" t="s">
        <v>60</v>
      </c>
      <c r="F1131" s="8" t="n">
        <v>27.92</v>
      </c>
      <c r="G1131" s="6" t="s">
        <v>20</v>
      </c>
      <c r="H1131" s="6" t="str">
        <f aca="false">IF(AND(C1131&gt;=5,C1131&lt;12),"Morning",
 IF(AND(C1131&gt;=12,C1131&lt;17),"Afternoon","Night"))</f>
        <v>Night</v>
      </c>
      <c r="I1131" s="6" t="str">
        <f aca="false">TEXT(A1131, "ddd")</f>
        <v>Wed</v>
      </c>
      <c r="J1131" s="6" t="str">
        <f aca="false">TEXT(A1131, "mmm")</f>
        <v>Jul</v>
      </c>
      <c r="K1131" s="6" t="n">
        <f aca="false">WEEKDAY(A1131, 2)</f>
        <v>3</v>
      </c>
      <c r="L1131" s="6" t="n">
        <f aca="false">MONTH(A1131)</f>
        <v>7</v>
      </c>
    </row>
    <row r="1132" customFormat="false" ht="14.25" hidden="false" customHeight="true" outlineLevel="0" collapsed="false">
      <c r="A1132" s="3" t="n">
        <v>45504</v>
      </c>
      <c r="B1132" s="4" t="n">
        <v>45504.8933564815</v>
      </c>
      <c r="C1132" s="6" t="n">
        <f aca="false">HOUR(B1132)</f>
        <v>21</v>
      </c>
      <c r="D1132" s="6" t="s">
        <v>4</v>
      </c>
      <c r="E1132" s="6" t="s">
        <v>464</v>
      </c>
      <c r="F1132" s="8" t="n">
        <v>32.82</v>
      </c>
      <c r="G1132" s="6" t="s">
        <v>13</v>
      </c>
      <c r="H1132" s="6" t="str">
        <f aca="false">IF(AND(C1132&gt;=5,C1132&lt;12),"Morning",
 IF(AND(C1132&gt;=12,C1132&lt;17),"Afternoon","Night"))</f>
        <v>Night</v>
      </c>
      <c r="I1132" s="6" t="str">
        <f aca="false">TEXT(A1132, "ddd")</f>
        <v>Wed</v>
      </c>
      <c r="J1132" s="6" t="str">
        <f aca="false">TEXT(A1132, "mmm")</f>
        <v>Jul</v>
      </c>
      <c r="K1132" s="6" t="n">
        <f aca="false">WEEKDAY(A1132, 2)</f>
        <v>3</v>
      </c>
      <c r="L1132" s="6" t="n">
        <f aca="false">MONTH(A1132)</f>
        <v>7</v>
      </c>
    </row>
    <row r="1133" customFormat="false" ht="14.25" hidden="false" customHeight="true" outlineLevel="0" collapsed="false">
      <c r="A1133" s="3" t="n">
        <v>45504</v>
      </c>
      <c r="B1133" s="4" t="n">
        <v>45504.9126368519</v>
      </c>
      <c r="C1133" s="6" t="n">
        <f aca="false">HOUR(B1133)</f>
        <v>21</v>
      </c>
      <c r="D1133" s="6" t="s">
        <v>4</v>
      </c>
      <c r="E1133" s="6" t="s">
        <v>465</v>
      </c>
      <c r="F1133" s="8" t="n">
        <v>32.82</v>
      </c>
      <c r="G1133" s="6" t="s">
        <v>13</v>
      </c>
      <c r="H1133" s="6" t="str">
        <f aca="false">IF(AND(C1133&gt;=5,C1133&lt;12),"Morning",
 IF(AND(C1133&gt;=12,C1133&lt;17),"Afternoon","Night"))</f>
        <v>Night</v>
      </c>
      <c r="I1133" s="6" t="str">
        <f aca="false">TEXT(A1133, "ddd")</f>
        <v>Wed</v>
      </c>
      <c r="J1133" s="6" t="str">
        <f aca="false">TEXT(A1133, "mmm")</f>
        <v>Jul</v>
      </c>
      <c r="K1133" s="6" t="n">
        <f aca="false">WEEKDAY(A1133, 2)</f>
        <v>3</v>
      </c>
      <c r="L1133" s="6" t="n">
        <f aca="false">MONTH(A1133)</f>
        <v>7</v>
      </c>
    </row>
    <row r="1134" customFormat="false" ht="14.25" hidden="false" customHeight="true" outlineLevel="0" collapsed="false">
      <c r="A1134" s="3" t="n">
        <v>45504</v>
      </c>
      <c r="B1134" s="4" t="n">
        <v>45504.9133862269</v>
      </c>
      <c r="C1134" s="6" t="n">
        <f aca="false">HOUR(B1134)</f>
        <v>21</v>
      </c>
      <c r="D1134" s="6" t="s">
        <v>4</v>
      </c>
      <c r="E1134" s="6" t="s">
        <v>466</v>
      </c>
      <c r="F1134" s="8" t="n">
        <v>32.82</v>
      </c>
      <c r="G1134" s="6" t="s">
        <v>13</v>
      </c>
      <c r="H1134" s="6" t="str">
        <f aca="false">IF(AND(C1134&gt;=5,C1134&lt;12),"Morning",
 IF(AND(C1134&gt;=12,C1134&lt;17),"Afternoon","Night"))</f>
        <v>Night</v>
      </c>
      <c r="I1134" s="6" t="str">
        <f aca="false">TEXT(A1134, "ddd")</f>
        <v>Wed</v>
      </c>
      <c r="J1134" s="6" t="str">
        <f aca="false">TEXT(A1134, "mmm")</f>
        <v>Jul</v>
      </c>
      <c r="K1134" s="6" t="n">
        <f aca="false">WEEKDAY(A1134, 2)</f>
        <v>3</v>
      </c>
      <c r="L1134" s="6" t="n">
        <f aca="false">MONTH(A1134)</f>
        <v>7</v>
      </c>
    </row>
    <row r="1135" customFormat="false" ht="14.25" hidden="false" customHeight="true" outlineLevel="0" collapsed="false">
      <c r="A1135" s="3" t="n">
        <v>45505</v>
      </c>
      <c r="B1135" s="4" t="n">
        <v>45505.3131954282</v>
      </c>
      <c r="C1135" s="6" t="n">
        <f aca="false">HOUR(B1135)</f>
        <v>7</v>
      </c>
      <c r="D1135" s="6" t="s">
        <v>4</v>
      </c>
      <c r="E1135" s="6" t="s">
        <v>443</v>
      </c>
      <c r="F1135" s="8" t="n">
        <v>27.92</v>
      </c>
      <c r="G1135" s="6" t="s">
        <v>20</v>
      </c>
      <c r="H1135" s="6" t="str">
        <f aca="false">IF(AND(C1135&gt;=5,C1135&lt;12),"Morning",
 IF(AND(C1135&gt;=12,C1135&lt;17),"Afternoon","Night"))</f>
        <v>Morning</v>
      </c>
      <c r="I1135" s="6" t="str">
        <f aca="false">TEXT(A1135, "ddd")</f>
        <v>Thu</v>
      </c>
      <c r="J1135" s="6" t="str">
        <f aca="false">TEXT(A1135, "mmm")</f>
        <v>Aug</v>
      </c>
      <c r="K1135" s="6" t="n">
        <f aca="false">WEEKDAY(A1135, 2)</f>
        <v>4</v>
      </c>
      <c r="L1135" s="6" t="n">
        <f aca="false">MONTH(A1135)</f>
        <v>8</v>
      </c>
    </row>
    <row r="1136" customFormat="false" ht="14.25" hidden="false" customHeight="true" outlineLevel="0" collapsed="false">
      <c r="A1136" s="3" t="n">
        <v>45505</v>
      </c>
      <c r="B1136" s="4" t="n">
        <v>45505.392593287</v>
      </c>
      <c r="C1136" s="6" t="n">
        <f aca="false">HOUR(B1136)</f>
        <v>9</v>
      </c>
      <c r="D1136" s="6" t="s">
        <v>4</v>
      </c>
      <c r="E1136" s="6" t="s">
        <v>296</v>
      </c>
      <c r="F1136" s="8" t="n">
        <v>27.92</v>
      </c>
      <c r="G1136" s="6" t="s">
        <v>20</v>
      </c>
      <c r="H1136" s="6" t="str">
        <f aca="false">IF(AND(C1136&gt;=5,C1136&lt;12),"Morning",
 IF(AND(C1136&gt;=12,C1136&lt;17),"Afternoon","Night"))</f>
        <v>Morning</v>
      </c>
      <c r="I1136" s="6" t="str">
        <f aca="false">TEXT(A1136, "ddd")</f>
        <v>Thu</v>
      </c>
      <c r="J1136" s="6" t="str">
        <f aca="false">TEXT(A1136, "mmm")</f>
        <v>Aug</v>
      </c>
      <c r="K1136" s="6" t="n">
        <f aca="false">WEEKDAY(A1136, 2)</f>
        <v>4</v>
      </c>
      <c r="L1136" s="6" t="n">
        <f aca="false">MONTH(A1136)</f>
        <v>8</v>
      </c>
    </row>
    <row r="1137" customFormat="false" ht="14.25" hidden="false" customHeight="true" outlineLevel="0" collapsed="false">
      <c r="A1137" s="3" t="n">
        <v>45505</v>
      </c>
      <c r="B1137" s="4" t="n">
        <v>45505.4612739236</v>
      </c>
      <c r="C1137" s="6" t="n">
        <f aca="false">HOUR(B1137)</f>
        <v>11</v>
      </c>
      <c r="D1137" s="6" t="s">
        <v>4</v>
      </c>
      <c r="E1137" s="6" t="s">
        <v>117</v>
      </c>
      <c r="F1137" s="8" t="n">
        <v>27.92</v>
      </c>
      <c r="G1137" s="6" t="s">
        <v>20</v>
      </c>
      <c r="H1137" s="6" t="str">
        <f aca="false">IF(AND(C1137&gt;=5,C1137&lt;12),"Morning",
 IF(AND(C1137&gt;=12,C1137&lt;17),"Afternoon","Night"))</f>
        <v>Morning</v>
      </c>
      <c r="I1137" s="6" t="str">
        <f aca="false">TEXT(A1137, "ddd")</f>
        <v>Thu</v>
      </c>
      <c r="J1137" s="6" t="str">
        <f aca="false">TEXT(A1137, "mmm")</f>
        <v>Aug</v>
      </c>
      <c r="K1137" s="6" t="n">
        <f aca="false">WEEKDAY(A1137, 2)</f>
        <v>4</v>
      </c>
      <c r="L1137" s="6" t="n">
        <f aca="false">MONTH(A1137)</f>
        <v>8</v>
      </c>
    </row>
    <row r="1138" customFormat="false" ht="14.25" hidden="false" customHeight="true" outlineLevel="0" collapsed="false">
      <c r="A1138" s="3" t="n">
        <v>45505</v>
      </c>
      <c r="B1138" s="4" t="n">
        <v>45505.4741477894</v>
      </c>
      <c r="C1138" s="6" t="n">
        <f aca="false">HOUR(B1138)</f>
        <v>11</v>
      </c>
      <c r="D1138" s="6" t="s">
        <v>4</v>
      </c>
      <c r="E1138" s="6" t="s">
        <v>467</v>
      </c>
      <c r="F1138" s="8" t="n">
        <v>27.92</v>
      </c>
      <c r="G1138" s="6" t="s">
        <v>20</v>
      </c>
      <c r="H1138" s="6" t="str">
        <f aca="false">IF(AND(C1138&gt;=5,C1138&lt;12),"Morning",
 IF(AND(C1138&gt;=12,C1138&lt;17),"Afternoon","Night"))</f>
        <v>Morning</v>
      </c>
      <c r="I1138" s="6" t="str">
        <f aca="false">TEXT(A1138, "ddd")</f>
        <v>Thu</v>
      </c>
      <c r="J1138" s="6" t="str">
        <f aca="false">TEXT(A1138, "mmm")</f>
        <v>Aug</v>
      </c>
      <c r="K1138" s="6" t="n">
        <f aca="false">WEEKDAY(A1138, 2)</f>
        <v>4</v>
      </c>
      <c r="L1138" s="6" t="n">
        <f aca="false">MONTH(A1138)</f>
        <v>8</v>
      </c>
    </row>
    <row r="1139" customFormat="false" ht="14.25" hidden="false" customHeight="true" outlineLevel="0" collapsed="false">
      <c r="A1139" s="3" t="n">
        <v>45505</v>
      </c>
      <c r="B1139" s="4" t="n">
        <v>45505.5574838079</v>
      </c>
      <c r="C1139" s="6" t="n">
        <f aca="false">HOUR(B1139)</f>
        <v>13</v>
      </c>
      <c r="D1139" s="6" t="s">
        <v>4</v>
      </c>
      <c r="E1139" s="6" t="s">
        <v>468</v>
      </c>
      <c r="F1139" s="8" t="n">
        <v>23.02</v>
      </c>
      <c r="G1139" s="6" t="s">
        <v>34</v>
      </c>
      <c r="H1139" s="6" t="str">
        <f aca="false">IF(AND(C1139&gt;=5,C1139&lt;12),"Morning",
 IF(AND(C1139&gt;=12,C1139&lt;17),"Afternoon","Night"))</f>
        <v>Afternoon</v>
      </c>
      <c r="I1139" s="6" t="str">
        <f aca="false">TEXT(A1139, "ddd")</f>
        <v>Thu</v>
      </c>
      <c r="J1139" s="6" t="str">
        <f aca="false">TEXT(A1139, "mmm")</f>
        <v>Aug</v>
      </c>
      <c r="K1139" s="6" t="n">
        <f aca="false">WEEKDAY(A1139, 2)</f>
        <v>4</v>
      </c>
      <c r="L1139" s="6" t="n">
        <f aca="false">MONTH(A1139)</f>
        <v>8</v>
      </c>
    </row>
    <row r="1140" customFormat="false" ht="14.25" hidden="false" customHeight="true" outlineLevel="0" collapsed="false">
      <c r="A1140" s="3" t="n">
        <v>45505</v>
      </c>
      <c r="B1140" s="4" t="n">
        <v>45505.5580707639</v>
      </c>
      <c r="C1140" s="6" t="n">
        <f aca="false">HOUR(B1140)</f>
        <v>13</v>
      </c>
      <c r="D1140" s="6" t="s">
        <v>4</v>
      </c>
      <c r="E1140" s="6" t="s">
        <v>468</v>
      </c>
      <c r="F1140" s="8" t="n">
        <v>32.82</v>
      </c>
      <c r="G1140" s="6" t="s">
        <v>49</v>
      </c>
      <c r="H1140" s="6" t="str">
        <f aca="false">IF(AND(C1140&gt;=5,C1140&lt;12),"Morning",
 IF(AND(C1140&gt;=12,C1140&lt;17),"Afternoon","Night"))</f>
        <v>Afternoon</v>
      </c>
      <c r="I1140" s="6" t="str">
        <f aca="false">TEXT(A1140, "ddd")</f>
        <v>Thu</v>
      </c>
      <c r="J1140" s="6" t="str">
        <f aca="false">TEXT(A1140, "mmm")</f>
        <v>Aug</v>
      </c>
      <c r="K1140" s="6" t="n">
        <f aca="false">WEEKDAY(A1140, 2)</f>
        <v>4</v>
      </c>
      <c r="L1140" s="6" t="n">
        <f aca="false">MONTH(A1140)</f>
        <v>8</v>
      </c>
    </row>
    <row r="1141" customFormat="false" ht="14.25" hidden="false" customHeight="true" outlineLevel="0" collapsed="false">
      <c r="A1141" s="3" t="n">
        <v>45505</v>
      </c>
      <c r="B1141" s="4" t="n">
        <v>45505.5757785301</v>
      </c>
      <c r="C1141" s="6" t="n">
        <f aca="false">HOUR(B1141)</f>
        <v>13</v>
      </c>
      <c r="D1141" s="6" t="s">
        <v>4</v>
      </c>
      <c r="E1141" s="6" t="s">
        <v>469</v>
      </c>
      <c r="F1141" s="8" t="n">
        <v>32.82</v>
      </c>
      <c r="G1141" s="6" t="s">
        <v>49</v>
      </c>
      <c r="H1141" s="6" t="str">
        <f aca="false">IF(AND(C1141&gt;=5,C1141&lt;12),"Morning",
 IF(AND(C1141&gt;=12,C1141&lt;17),"Afternoon","Night"))</f>
        <v>Afternoon</v>
      </c>
      <c r="I1141" s="6" t="str">
        <f aca="false">TEXT(A1141, "ddd")</f>
        <v>Thu</v>
      </c>
      <c r="J1141" s="6" t="str">
        <f aca="false">TEXT(A1141, "mmm")</f>
        <v>Aug</v>
      </c>
      <c r="K1141" s="6" t="n">
        <f aca="false">WEEKDAY(A1141, 2)</f>
        <v>4</v>
      </c>
      <c r="L1141" s="6" t="n">
        <f aca="false">MONTH(A1141)</f>
        <v>8</v>
      </c>
    </row>
    <row r="1142" customFormat="false" ht="14.25" hidden="false" customHeight="true" outlineLevel="0" collapsed="false">
      <c r="A1142" s="3" t="n">
        <v>45505</v>
      </c>
      <c r="B1142" s="4" t="n">
        <v>45505.655368287</v>
      </c>
      <c r="C1142" s="6" t="n">
        <f aca="false">HOUR(B1142)</f>
        <v>15</v>
      </c>
      <c r="D1142" s="6" t="s">
        <v>4</v>
      </c>
      <c r="E1142" s="6" t="s">
        <v>443</v>
      </c>
      <c r="F1142" s="8" t="n">
        <v>27.92</v>
      </c>
      <c r="G1142" s="6" t="s">
        <v>20</v>
      </c>
      <c r="H1142" s="6" t="str">
        <f aca="false">IF(AND(C1142&gt;=5,C1142&lt;12),"Morning",
 IF(AND(C1142&gt;=12,C1142&lt;17),"Afternoon","Night"))</f>
        <v>Afternoon</v>
      </c>
      <c r="I1142" s="6" t="str">
        <f aca="false">TEXT(A1142, "ddd")</f>
        <v>Thu</v>
      </c>
      <c r="J1142" s="6" t="str">
        <f aca="false">TEXT(A1142, "mmm")</f>
        <v>Aug</v>
      </c>
      <c r="K1142" s="6" t="n">
        <f aca="false">WEEKDAY(A1142, 2)</f>
        <v>4</v>
      </c>
      <c r="L1142" s="6" t="n">
        <f aca="false">MONTH(A1142)</f>
        <v>8</v>
      </c>
    </row>
    <row r="1143" customFormat="false" ht="14.25" hidden="false" customHeight="true" outlineLevel="0" collapsed="false">
      <c r="A1143" s="3" t="n">
        <v>45505</v>
      </c>
      <c r="B1143" s="4" t="n">
        <v>45505.6833410069</v>
      </c>
      <c r="C1143" s="6" t="n">
        <f aca="false">HOUR(B1143)</f>
        <v>16</v>
      </c>
      <c r="D1143" s="6" t="s">
        <v>4</v>
      </c>
      <c r="E1143" s="6" t="s">
        <v>470</v>
      </c>
      <c r="F1143" s="8" t="n">
        <v>27.92</v>
      </c>
      <c r="G1143" s="6" t="s">
        <v>20</v>
      </c>
      <c r="H1143" s="6" t="str">
        <f aca="false">IF(AND(C1143&gt;=5,C1143&lt;12),"Morning",
 IF(AND(C1143&gt;=12,C1143&lt;17),"Afternoon","Night"))</f>
        <v>Afternoon</v>
      </c>
      <c r="I1143" s="6" t="str">
        <f aca="false">TEXT(A1143, "ddd")</f>
        <v>Thu</v>
      </c>
      <c r="J1143" s="6" t="str">
        <f aca="false">TEXT(A1143, "mmm")</f>
        <v>Aug</v>
      </c>
      <c r="K1143" s="6" t="n">
        <f aca="false">WEEKDAY(A1143, 2)</f>
        <v>4</v>
      </c>
      <c r="L1143" s="6" t="n">
        <f aca="false">MONTH(A1143)</f>
        <v>8</v>
      </c>
    </row>
    <row r="1144" customFormat="false" ht="14.25" hidden="false" customHeight="true" outlineLevel="0" collapsed="false">
      <c r="A1144" s="3" t="n">
        <v>45505</v>
      </c>
      <c r="B1144" s="4" t="n">
        <v>45505.6848070718</v>
      </c>
      <c r="C1144" s="6" t="n">
        <f aca="false">HOUR(B1144)</f>
        <v>16</v>
      </c>
      <c r="D1144" s="6" t="s">
        <v>4</v>
      </c>
      <c r="E1144" s="6" t="s">
        <v>470</v>
      </c>
      <c r="F1144" s="8" t="n">
        <v>23.02</v>
      </c>
      <c r="G1144" s="6" t="s">
        <v>17</v>
      </c>
      <c r="H1144" s="6" t="str">
        <f aca="false">IF(AND(C1144&gt;=5,C1144&lt;12),"Morning",
 IF(AND(C1144&gt;=12,C1144&lt;17),"Afternoon","Night"))</f>
        <v>Afternoon</v>
      </c>
      <c r="I1144" s="6" t="str">
        <f aca="false">TEXT(A1144, "ddd")</f>
        <v>Thu</v>
      </c>
      <c r="J1144" s="6" t="str">
        <f aca="false">TEXT(A1144, "mmm")</f>
        <v>Aug</v>
      </c>
      <c r="K1144" s="6" t="n">
        <f aca="false">WEEKDAY(A1144, 2)</f>
        <v>4</v>
      </c>
      <c r="L1144" s="6" t="n">
        <f aca="false">MONTH(A1144)</f>
        <v>8</v>
      </c>
    </row>
    <row r="1145" customFormat="false" ht="14.25" hidden="false" customHeight="true" outlineLevel="0" collapsed="false">
      <c r="A1145" s="3" t="n">
        <v>45505</v>
      </c>
      <c r="B1145" s="4" t="n">
        <v>45505.7247134028</v>
      </c>
      <c r="C1145" s="6" t="n">
        <f aca="false">HOUR(B1145)</f>
        <v>17</v>
      </c>
      <c r="D1145" s="6" t="s">
        <v>4</v>
      </c>
      <c r="E1145" s="6" t="s">
        <v>471</v>
      </c>
      <c r="F1145" s="8" t="n">
        <v>23.02</v>
      </c>
      <c r="G1145" s="6" t="s">
        <v>17</v>
      </c>
      <c r="H1145" s="6" t="str">
        <f aca="false">IF(AND(C1145&gt;=5,C1145&lt;12),"Morning",
 IF(AND(C1145&gt;=12,C1145&lt;17),"Afternoon","Night"))</f>
        <v>Night</v>
      </c>
      <c r="I1145" s="6" t="str">
        <f aca="false">TEXT(A1145, "ddd")</f>
        <v>Thu</v>
      </c>
      <c r="J1145" s="6" t="str">
        <f aca="false">TEXT(A1145, "mmm")</f>
        <v>Aug</v>
      </c>
      <c r="K1145" s="6" t="n">
        <f aca="false">WEEKDAY(A1145, 2)</f>
        <v>4</v>
      </c>
      <c r="L1145" s="6" t="n">
        <f aca="false">MONTH(A1145)</f>
        <v>8</v>
      </c>
    </row>
    <row r="1146" customFormat="false" ht="14.25" hidden="false" customHeight="true" outlineLevel="0" collapsed="false">
      <c r="A1146" s="3" t="n">
        <v>45505</v>
      </c>
      <c r="B1146" s="4" t="n">
        <v>45505.8621309954</v>
      </c>
      <c r="C1146" s="6" t="n">
        <f aca="false">HOUR(B1146)</f>
        <v>20</v>
      </c>
      <c r="D1146" s="6" t="s">
        <v>4</v>
      </c>
      <c r="E1146" s="6" t="s">
        <v>472</v>
      </c>
      <c r="F1146" s="8" t="n">
        <v>32.82</v>
      </c>
      <c r="G1146" s="6" t="s">
        <v>49</v>
      </c>
      <c r="H1146" s="6" t="str">
        <f aca="false">IF(AND(C1146&gt;=5,C1146&lt;12),"Morning",
 IF(AND(C1146&gt;=12,C1146&lt;17),"Afternoon","Night"))</f>
        <v>Night</v>
      </c>
      <c r="I1146" s="6" t="str">
        <f aca="false">TEXT(A1146, "ddd")</f>
        <v>Thu</v>
      </c>
      <c r="J1146" s="6" t="str">
        <f aca="false">TEXT(A1146, "mmm")</f>
        <v>Aug</v>
      </c>
      <c r="K1146" s="6" t="n">
        <f aca="false">WEEKDAY(A1146, 2)</f>
        <v>4</v>
      </c>
      <c r="L1146" s="6" t="n">
        <f aca="false">MONTH(A1146)</f>
        <v>8</v>
      </c>
    </row>
    <row r="1147" customFormat="false" ht="14.25" hidden="false" customHeight="true" outlineLevel="0" collapsed="false">
      <c r="A1147" s="3" t="n">
        <v>45506</v>
      </c>
      <c r="B1147" s="4" t="n">
        <v>45506.3763213542</v>
      </c>
      <c r="C1147" s="6" t="n">
        <f aca="false">HOUR(B1147)</f>
        <v>9</v>
      </c>
      <c r="D1147" s="6" t="s">
        <v>4</v>
      </c>
      <c r="E1147" s="6" t="s">
        <v>473</v>
      </c>
      <c r="F1147" s="8" t="n">
        <v>27.92</v>
      </c>
      <c r="G1147" s="6" t="s">
        <v>20</v>
      </c>
      <c r="H1147" s="6" t="str">
        <f aca="false">IF(AND(C1147&gt;=5,C1147&lt;12),"Morning",
 IF(AND(C1147&gt;=12,C1147&lt;17),"Afternoon","Night"))</f>
        <v>Morning</v>
      </c>
      <c r="I1147" s="6" t="str">
        <f aca="false">TEXT(A1147, "ddd")</f>
        <v>Fri</v>
      </c>
      <c r="J1147" s="6" t="str">
        <f aca="false">TEXT(A1147, "mmm")</f>
        <v>Aug</v>
      </c>
      <c r="K1147" s="6" t="n">
        <f aca="false">WEEKDAY(A1147, 2)</f>
        <v>5</v>
      </c>
      <c r="L1147" s="6" t="n">
        <f aca="false">MONTH(A1147)</f>
        <v>8</v>
      </c>
    </row>
    <row r="1148" customFormat="false" ht="14.25" hidden="false" customHeight="true" outlineLevel="0" collapsed="false">
      <c r="A1148" s="3" t="n">
        <v>45506</v>
      </c>
      <c r="B1148" s="4" t="n">
        <v>45506.3993391088</v>
      </c>
      <c r="C1148" s="6" t="n">
        <f aca="false">HOUR(B1148)</f>
        <v>9</v>
      </c>
      <c r="D1148" s="6" t="s">
        <v>4</v>
      </c>
      <c r="E1148" s="6" t="s">
        <v>117</v>
      </c>
      <c r="F1148" s="8" t="n">
        <v>27.92</v>
      </c>
      <c r="G1148" s="6" t="s">
        <v>20</v>
      </c>
      <c r="H1148" s="6" t="str">
        <f aca="false">IF(AND(C1148&gt;=5,C1148&lt;12),"Morning",
 IF(AND(C1148&gt;=12,C1148&lt;17),"Afternoon","Night"))</f>
        <v>Morning</v>
      </c>
      <c r="I1148" s="6" t="str">
        <f aca="false">TEXT(A1148, "ddd")</f>
        <v>Fri</v>
      </c>
      <c r="J1148" s="6" t="str">
        <f aca="false">TEXT(A1148, "mmm")</f>
        <v>Aug</v>
      </c>
      <c r="K1148" s="6" t="n">
        <f aca="false">WEEKDAY(A1148, 2)</f>
        <v>5</v>
      </c>
      <c r="L1148" s="6" t="n">
        <f aca="false">MONTH(A1148)</f>
        <v>8</v>
      </c>
    </row>
    <row r="1149" customFormat="false" ht="14.25" hidden="false" customHeight="true" outlineLevel="0" collapsed="false">
      <c r="A1149" s="3" t="n">
        <v>45506</v>
      </c>
      <c r="B1149" s="4" t="n">
        <v>45506.4648086227</v>
      </c>
      <c r="C1149" s="6" t="n">
        <f aca="false">HOUR(B1149)</f>
        <v>11</v>
      </c>
      <c r="D1149" s="6" t="s">
        <v>4</v>
      </c>
      <c r="E1149" s="6" t="s">
        <v>161</v>
      </c>
      <c r="F1149" s="8" t="n">
        <v>23.02</v>
      </c>
      <c r="G1149" s="6" t="s">
        <v>34</v>
      </c>
      <c r="H1149" s="6" t="str">
        <f aca="false">IF(AND(C1149&gt;=5,C1149&lt;12),"Morning",
 IF(AND(C1149&gt;=12,C1149&lt;17),"Afternoon","Night"))</f>
        <v>Morning</v>
      </c>
      <c r="I1149" s="6" t="str">
        <f aca="false">TEXT(A1149, "ddd")</f>
        <v>Fri</v>
      </c>
      <c r="J1149" s="6" t="str">
        <f aca="false">TEXT(A1149, "mmm")</f>
        <v>Aug</v>
      </c>
      <c r="K1149" s="6" t="n">
        <f aca="false">WEEKDAY(A1149, 2)</f>
        <v>5</v>
      </c>
      <c r="L1149" s="6" t="n">
        <f aca="false">MONTH(A1149)</f>
        <v>8</v>
      </c>
    </row>
    <row r="1150" customFormat="false" ht="14.25" hidden="false" customHeight="true" outlineLevel="0" collapsed="false">
      <c r="A1150" s="3" t="n">
        <v>45506</v>
      </c>
      <c r="B1150" s="4" t="n">
        <v>45506.755963912</v>
      </c>
      <c r="C1150" s="6" t="n">
        <f aca="false">HOUR(B1150)</f>
        <v>18</v>
      </c>
      <c r="D1150" s="6" t="s">
        <v>4</v>
      </c>
      <c r="E1150" s="6" t="s">
        <v>474</v>
      </c>
      <c r="F1150" s="8" t="n">
        <v>27.92</v>
      </c>
      <c r="G1150" s="6" t="s">
        <v>20</v>
      </c>
      <c r="H1150" s="6" t="str">
        <f aca="false">IF(AND(C1150&gt;=5,C1150&lt;12),"Morning",
 IF(AND(C1150&gt;=12,C1150&lt;17),"Afternoon","Night"))</f>
        <v>Night</v>
      </c>
      <c r="I1150" s="6" t="str">
        <f aca="false">TEXT(A1150, "ddd")</f>
        <v>Fri</v>
      </c>
      <c r="J1150" s="6" t="str">
        <f aca="false">TEXT(A1150, "mmm")</f>
        <v>Aug</v>
      </c>
      <c r="K1150" s="6" t="n">
        <f aca="false">WEEKDAY(A1150, 2)</f>
        <v>5</v>
      </c>
      <c r="L1150" s="6" t="n">
        <f aca="false">MONTH(A1150)</f>
        <v>8</v>
      </c>
    </row>
    <row r="1151" customFormat="false" ht="14.25" hidden="false" customHeight="true" outlineLevel="0" collapsed="false">
      <c r="A1151" s="3" t="n">
        <v>45506</v>
      </c>
      <c r="B1151" s="4" t="n">
        <v>45506.8910226736</v>
      </c>
      <c r="C1151" s="6" t="n">
        <f aca="false">HOUR(B1151)</f>
        <v>21</v>
      </c>
      <c r="D1151" s="6" t="s">
        <v>4</v>
      </c>
      <c r="E1151" s="6" t="s">
        <v>25</v>
      </c>
      <c r="F1151" s="8" t="n">
        <v>32.82</v>
      </c>
      <c r="G1151" s="6" t="s">
        <v>13</v>
      </c>
      <c r="H1151" s="6" t="str">
        <f aca="false">IF(AND(C1151&gt;=5,C1151&lt;12),"Morning",
 IF(AND(C1151&gt;=12,C1151&lt;17),"Afternoon","Night"))</f>
        <v>Night</v>
      </c>
      <c r="I1151" s="6" t="str">
        <f aca="false">TEXT(A1151, "ddd")</f>
        <v>Fri</v>
      </c>
      <c r="J1151" s="6" t="str">
        <f aca="false">TEXT(A1151, "mmm")</f>
        <v>Aug</v>
      </c>
      <c r="K1151" s="6" t="n">
        <f aca="false">WEEKDAY(A1151, 2)</f>
        <v>5</v>
      </c>
      <c r="L1151" s="6" t="n">
        <f aca="false">MONTH(A1151)</f>
        <v>8</v>
      </c>
    </row>
    <row r="1152" customFormat="false" ht="14.25" hidden="false" customHeight="true" outlineLevel="0" collapsed="false">
      <c r="A1152" s="3" t="n">
        <v>45507</v>
      </c>
      <c r="B1152" s="4" t="n">
        <v>45507.370678831</v>
      </c>
      <c r="C1152" s="6" t="n">
        <f aca="false">HOUR(B1152)</f>
        <v>8</v>
      </c>
      <c r="D1152" s="6" t="s">
        <v>4</v>
      </c>
      <c r="E1152" s="6" t="s">
        <v>117</v>
      </c>
      <c r="F1152" s="8" t="n">
        <v>27.92</v>
      </c>
      <c r="G1152" s="6" t="s">
        <v>20</v>
      </c>
      <c r="H1152" s="6" t="str">
        <f aca="false">IF(AND(C1152&gt;=5,C1152&lt;12),"Morning",
 IF(AND(C1152&gt;=12,C1152&lt;17),"Afternoon","Night"))</f>
        <v>Morning</v>
      </c>
      <c r="I1152" s="6" t="str">
        <f aca="false">TEXT(A1152, "ddd")</f>
        <v>Sat</v>
      </c>
      <c r="J1152" s="6" t="str">
        <f aca="false">TEXT(A1152, "mmm")</f>
        <v>Aug</v>
      </c>
      <c r="K1152" s="6" t="n">
        <f aca="false">WEEKDAY(A1152, 2)</f>
        <v>6</v>
      </c>
      <c r="L1152" s="6" t="n">
        <f aca="false">MONTH(A1152)</f>
        <v>8</v>
      </c>
    </row>
    <row r="1153" customFormat="false" ht="14.25" hidden="false" customHeight="true" outlineLevel="0" collapsed="false">
      <c r="A1153" s="3" t="n">
        <v>45507</v>
      </c>
      <c r="B1153" s="4" t="n">
        <v>45507.4009168171</v>
      </c>
      <c r="C1153" s="6" t="n">
        <f aca="false">HOUR(B1153)</f>
        <v>9</v>
      </c>
      <c r="D1153" s="6" t="s">
        <v>4</v>
      </c>
      <c r="E1153" s="6" t="s">
        <v>421</v>
      </c>
      <c r="F1153" s="8" t="n">
        <v>27.92</v>
      </c>
      <c r="G1153" s="6" t="s">
        <v>20</v>
      </c>
      <c r="H1153" s="6" t="str">
        <f aca="false">IF(AND(C1153&gt;=5,C1153&lt;12),"Morning",
 IF(AND(C1153&gt;=12,C1153&lt;17),"Afternoon","Night"))</f>
        <v>Morning</v>
      </c>
      <c r="I1153" s="6" t="str">
        <f aca="false">TEXT(A1153, "ddd")</f>
        <v>Sat</v>
      </c>
      <c r="J1153" s="6" t="str">
        <f aca="false">TEXT(A1153, "mmm")</f>
        <v>Aug</v>
      </c>
      <c r="K1153" s="6" t="n">
        <f aca="false">WEEKDAY(A1153, 2)</f>
        <v>6</v>
      </c>
      <c r="L1153" s="6" t="n">
        <f aca="false">MONTH(A1153)</f>
        <v>8</v>
      </c>
    </row>
    <row r="1154" customFormat="false" ht="14.25" hidden="false" customHeight="true" outlineLevel="0" collapsed="false">
      <c r="A1154" s="3" t="n">
        <v>45507</v>
      </c>
      <c r="B1154" s="4" t="n">
        <v>45507.4018635417</v>
      </c>
      <c r="C1154" s="6" t="n">
        <f aca="false">HOUR(B1154)</f>
        <v>9</v>
      </c>
      <c r="D1154" s="6" t="s">
        <v>4</v>
      </c>
      <c r="E1154" s="6" t="s">
        <v>421</v>
      </c>
      <c r="F1154" s="8" t="n">
        <v>27.92</v>
      </c>
      <c r="G1154" s="6" t="s">
        <v>20</v>
      </c>
      <c r="H1154" s="6" t="str">
        <f aca="false">IF(AND(C1154&gt;=5,C1154&lt;12),"Morning",
 IF(AND(C1154&gt;=12,C1154&lt;17),"Afternoon","Night"))</f>
        <v>Morning</v>
      </c>
      <c r="I1154" s="6" t="str">
        <f aca="false">TEXT(A1154, "ddd")</f>
        <v>Sat</v>
      </c>
      <c r="J1154" s="6" t="str">
        <f aca="false">TEXT(A1154, "mmm")</f>
        <v>Aug</v>
      </c>
      <c r="K1154" s="6" t="n">
        <f aca="false">WEEKDAY(A1154, 2)</f>
        <v>6</v>
      </c>
      <c r="L1154" s="6" t="n">
        <f aca="false">MONTH(A1154)</f>
        <v>8</v>
      </c>
    </row>
    <row r="1155" customFormat="false" ht="14.25" hidden="false" customHeight="true" outlineLevel="0" collapsed="false">
      <c r="A1155" s="3" t="n">
        <v>45507</v>
      </c>
      <c r="B1155" s="4" t="n">
        <v>45507.425296875</v>
      </c>
      <c r="C1155" s="6" t="n">
        <f aca="false">HOUR(B1155)</f>
        <v>10</v>
      </c>
      <c r="D1155" s="6" t="s">
        <v>4</v>
      </c>
      <c r="E1155" s="6" t="s">
        <v>324</v>
      </c>
      <c r="F1155" s="8" t="n">
        <v>27.92</v>
      </c>
      <c r="G1155" s="6" t="s">
        <v>20</v>
      </c>
      <c r="H1155" s="6" t="str">
        <f aca="false">IF(AND(C1155&gt;=5,C1155&lt;12),"Morning",
 IF(AND(C1155&gt;=12,C1155&lt;17),"Afternoon","Night"))</f>
        <v>Morning</v>
      </c>
      <c r="I1155" s="6" t="str">
        <f aca="false">TEXT(A1155, "ddd")</f>
        <v>Sat</v>
      </c>
      <c r="J1155" s="6" t="str">
        <f aca="false">TEXT(A1155, "mmm")</f>
        <v>Aug</v>
      </c>
      <c r="K1155" s="6" t="n">
        <f aca="false">WEEKDAY(A1155, 2)</f>
        <v>6</v>
      </c>
      <c r="L1155" s="6" t="n">
        <f aca="false">MONTH(A1155)</f>
        <v>8</v>
      </c>
    </row>
    <row r="1156" customFormat="false" ht="14.25" hidden="false" customHeight="true" outlineLevel="0" collapsed="false">
      <c r="A1156" s="3" t="n">
        <v>45507</v>
      </c>
      <c r="B1156" s="4" t="n">
        <v>45507.4725297569</v>
      </c>
      <c r="C1156" s="6" t="n">
        <f aca="false">HOUR(B1156)</f>
        <v>11</v>
      </c>
      <c r="D1156" s="6" t="s">
        <v>4</v>
      </c>
      <c r="E1156" s="6" t="s">
        <v>475</v>
      </c>
      <c r="F1156" s="8" t="n">
        <v>23.02</v>
      </c>
      <c r="G1156" s="6" t="s">
        <v>34</v>
      </c>
      <c r="H1156" s="6" t="str">
        <f aca="false">IF(AND(C1156&gt;=5,C1156&lt;12),"Morning",
 IF(AND(C1156&gt;=12,C1156&lt;17),"Afternoon","Night"))</f>
        <v>Morning</v>
      </c>
      <c r="I1156" s="6" t="str">
        <f aca="false">TEXT(A1156, "ddd")</f>
        <v>Sat</v>
      </c>
      <c r="J1156" s="6" t="str">
        <f aca="false">TEXT(A1156, "mmm")</f>
        <v>Aug</v>
      </c>
      <c r="K1156" s="6" t="n">
        <f aca="false">WEEKDAY(A1156, 2)</f>
        <v>6</v>
      </c>
      <c r="L1156" s="6" t="n">
        <f aca="false">MONTH(A1156)</f>
        <v>8</v>
      </c>
    </row>
    <row r="1157" customFormat="false" ht="14.25" hidden="false" customHeight="true" outlineLevel="0" collapsed="false">
      <c r="A1157" s="3" t="n">
        <v>45507</v>
      </c>
      <c r="B1157" s="4" t="n">
        <v>45507.4731712963</v>
      </c>
      <c r="C1157" s="6" t="n">
        <f aca="false">HOUR(B1157)</f>
        <v>11</v>
      </c>
      <c r="D1157" s="6" t="s">
        <v>4</v>
      </c>
      <c r="E1157" s="6" t="s">
        <v>475</v>
      </c>
      <c r="F1157" s="8" t="n">
        <v>23.02</v>
      </c>
      <c r="G1157" s="6" t="s">
        <v>34</v>
      </c>
      <c r="H1157" s="6" t="str">
        <f aca="false">IF(AND(C1157&gt;=5,C1157&lt;12),"Morning",
 IF(AND(C1157&gt;=12,C1157&lt;17),"Afternoon","Night"))</f>
        <v>Morning</v>
      </c>
      <c r="I1157" s="6" t="str">
        <f aca="false">TEXT(A1157, "ddd")</f>
        <v>Sat</v>
      </c>
      <c r="J1157" s="6" t="str">
        <f aca="false">TEXT(A1157, "mmm")</f>
        <v>Aug</v>
      </c>
      <c r="K1157" s="6" t="n">
        <f aca="false">WEEKDAY(A1157, 2)</f>
        <v>6</v>
      </c>
      <c r="L1157" s="6" t="n">
        <f aca="false">MONTH(A1157)</f>
        <v>8</v>
      </c>
    </row>
    <row r="1158" customFormat="false" ht="14.25" hidden="false" customHeight="true" outlineLevel="0" collapsed="false">
      <c r="A1158" s="3" t="n">
        <v>45507</v>
      </c>
      <c r="B1158" s="4" t="n">
        <v>45507.4976461574</v>
      </c>
      <c r="C1158" s="6" t="n">
        <f aca="false">HOUR(B1158)</f>
        <v>11</v>
      </c>
      <c r="D1158" s="6" t="s">
        <v>4</v>
      </c>
      <c r="E1158" s="6" t="s">
        <v>60</v>
      </c>
      <c r="F1158" s="8" t="n">
        <v>18.12</v>
      </c>
      <c r="G1158" s="6" t="s">
        <v>41</v>
      </c>
      <c r="H1158" s="6" t="str">
        <f aca="false">IF(AND(C1158&gt;=5,C1158&lt;12),"Morning",
 IF(AND(C1158&gt;=12,C1158&lt;17),"Afternoon","Night"))</f>
        <v>Morning</v>
      </c>
      <c r="I1158" s="6" t="str">
        <f aca="false">TEXT(A1158, "ddd")</f>
        <v>Sat</v>
      </c>
      <c r="J1158" s="6" t="str">
        <f aca="false">TEXT(A1158, "mmm")</f>
        <v>Aug</v>
      </c>
      <c r="K1158" s="6" t="n">
        <f aca="false">WEEKDAY(A1158, 2)</f>
        <v>6</v>
      </c>
      <c r="L1158" s="6" t="n">
        <f aca="false">MONTH(A1158)</f>
        <v>8</v>
      </c>
    </row>
    <row r="1159" customFormat="false" ht="14.25" hidden="false" customHeight="true" outlineLevel="0" collapsed="false">
      <c r="A1159" s="3" t="n">
        <v>45507</v>
      </c>
      <c r="B1159" s="4" t="n">
        <v>45507.4982786227</v>
      </c>
      <c r="C1159" s="6" t="n">
        <f aca="false">HOUR(B1159)</f>
        <v>11</v>
      </c>
      <c r="D1159" s="6" t="s">
        <v>4</v>
      </c>
      <c r="E1159" s="6" t="s">
        <v>60</v>
      </c>
      <c r="F1159" s="8" t="n">
        <v>27.92</v>
      </c>
      <c r="G1159" s="6" t="s">
        <v>20</v>
      </c>
      <c r="H1159" s="6" t="str">
        <f aca="false">IF(AND(C1159&gt;=5,C1159&lt;12),"Morning",
 IF(AND(C1159&gt;=12,C1159&lt;17),"Afternoon","Night"))</f>
        <v>Morning</v>
      </c>
      <c r="I1159" s="6" t="str">
        <f aca="false">TEXT(A1159, "ddd")</f>
        <v>Sat</v>
      </c>
      <c r="J1159" s="6" t="str">
        <f aca="false">TEXT(A1159, "mmm")</f>
        <v>Aug</v>
      </c>
      <c r="K1159" s="6" t="n">
        <f aca="false">WEEKDAY(A1159, 2)</f>
        <v>6</v>
      </c>
      <c r="L1159" s="6" t="n">
        <f aca="false">MONTH(A1159)</f>
        <v>8</v>
      </c>
    </row>
    <row r="1160" customFormat="false" ht="14.25" hidden="false" customHeight="true" outlineLevel="0" collapsed="false">
      <c r="A1160" s="3" t="n">
        <v>45507</v>
      </c>
      <c r="B1160" s="4" t="n">
        <v>45507.502497419</v>
      </c>
      <c r="C1160" s="6" t="n">
        <f aca="false">HOUR(B1160)</f>
        <v>12</v>
      </c>
      <c r="D1160" s="6" t="s">
        <v>4</v>
      </c>
      <c r="E1160" s="6" t="s">
        <v>60</v>
      </c>
      <c r="F1160" s="8" t="n">
        <v>27.92</v>
      </c>
      <c r="G1160" s="6" t="s">
        <v>20</v>
      </c>
      <c r="H1160" s="6" t="str">
        <f aca="false">IF(AND(C1160&gt;=5,C1160&lt;12),"Morning",
 IF(AND(C1160&gt;=12,C1160&lt;17),"Afternoon","Night"))</f>
        <v>Afternoon</v>
      </c>
      <c r="I1160" s="6" t="str">
        <f aca="false">TEXT(A1160, "ddd")</f>
        <v>Sat</v>
      </c>
      <c r="J1160" s="6" t="str">
        <f aca="false">TEXT(A1160, "mmm")</f>
        <v>Aug</v>
      </c>
      <c r="K1160" s="6" t="n">
        <f aca="false">WEEKDAY(A1160, 2)</f>
        <v>6</v>
      </c>
      <c r="L1160" s="6" t="n">
        <f aca="false">MONTH(A1160)</f>
        <v>8</v>
      </c>
    </row>
    <row r="1161" customFormat="false" ht="14.25" hidden="false" customHeight="true" outlineLevel="0" collapsed="false">
      <c r="A1161" s="3" t="n">
        <v>45507</v>
      </c>
      <c r="B1161" s="4" t="n">
        <v>45507.7041658218</v>
      </c>
      <c r="C1161" s="6" t="n">
        <f aca="false">HOUR(B1161)</f>
        <v>16</v>
      </c>
      <c r="D1161" s="6" t="s">
        <v>4</v>
      </c>
      <c r="E1161" s="6" t="s">
        <v>342</v>
      </c>
      <c r="F1161" s="8" t="n">
        <v>27.92</v>
      </c>
      <c r="G1161" s="6" t="s">
        <v>20</v>
      </c>
      <c r="H1161" s="6" t="str">
        <f aca="false">IF(AND(C1161&gt;=5,C1161&lt;12),"Morning",
 IF(AND(C1161&gt;=12,C1161&lt;17),"Afternoon","Night"))</f>
        <v>Afternoon</v>
      </c>
      <c r="I1161" s="6" t="str">
        <f aca="false">TEXT(A1161, "ddd")</f>
        <v>Sat</v>
      </c>
      <c r="J1161" s="6" t="str">
        <f aca="false">TEXT(A1161, "mmm")</f>
        <v>Aug</v>
      </c>
      <c r="K1161" s="6" t="n">
        <f aca="false">WEEKDAY(A1161, 2)</f>
        <v>6</v>
      </c>
      <c r="L1161" s="6" t="n">
        <f aca="false">MONTH(A1161)</f>
        <v>8</v>
      </c>
    </row>
    <row r="1162" customFormat="false" ht="14.25" hidden="false" customHeight="true" outlineLevel="0" collapsed="false">
      <c r="A1162" s="3" t="n">
        <v>45507</v>
      </c>
      <c r="B1162" s="4" t="n">
        <v>45507.7768753009</v>
      </c>
      <c r="C1162" s="6" t="n">
        <f aca="false">HOUR(B1162)</f>
        <v>18</v>
      </c>
      <c r="D1162" s="6" t="s">
        <v>4</v>
      </c>
      <c r="E1162" s="6" t="s">
        <v>476</v>
      </c>
      <c r="F1162" s="8" t="n">
        <v>32.82</v>
      </c>
      <c r="G1162" s="6" t="s">
        <v>49</v>
      </c>
      <c r="H1162" s="6" t="str">
        <f aca="false">IF(AND(C1162&gt;=5,C1162&lt;12),"Morning",
 IF(AND(C1162&gt;=12,C1162&lt;17),"Afternoon","Night"))</f>
        <v>Night</v>
      </c>
      <c r="I1162" s="6" t="str">
        <f aca="false">TEXT(A1162, "ddd")</f>
        <v>Sat</v>
      </c>
      <c r="J1162" s="6" t="str">
        <f aca="false">TEXT(A1162, "mmm")</f>
        <v>Aug</v>
      </c>
      <c r="K1162" s="6" t="n">
        <f aca="false">WEEKDAY(A1162, 2)</f>
        <v>6</v>
      </c>
      <c r="L1162" s="6" t="n">
        <f aca="false">MONTH(A1162)</f>
        <v>8</v>
      </c>
    </row>
    <row r="1163" customFormat="false" ht="14.25" hidden="false" customHeight="true" outlineLevel="0" collapsed="false">
      <c r="A1163" s="3" t="n">
        <v>45507</v>
      </c>
      <c r="B1163" s="4" t="n">
        <v>45507.8963999769</v>
      </c>
      <c r="C1163" s="6" t="n">
        <f aca="false">HOUR(B1163)</f>
        <v>21</v>
      </c>
      <c r="D1163" s="6" t="s">
        <v>4</v>
      </c>
      <c r="E1163" s="6" t="s">
        <v>477</v>
      </c>
      <c r="F1163" s="8" t="n">
        <v>32.82</v>
      </c>
      <c r="G1163" s="6" t="s">
        <v>13</v>
      </c>
      <c r="H1163" s="6" t="str">
        <f aca="false">IF(AND(C1163&gt;=5,C1163&lt;12),"Morning",
 IF(AND(C1163&gt;=12,C1163&lt;17),"Afternoon","Night"))</f>
        <v>Night</v>
      </c>
      <c r="I1163" s="6" t="str">
        <f aca="false">TEXT(A1163, "ddd")</f>
        <v>Sat</v>
      </c>
      <c r="J1163" s="6" t="str">
        <f aca="false">TEXT(A1163, "mmm")</f>
        <v>Aug</v>
      </c>
      <c r="K1163" s="6" t="n">
        <f aca="false">WEEKDAY(A1163, 2)</f>
        <v>6</v>
      </c>
      <c r="L1163" s="6" t="n">
        <f aca="false">MONTH(A1163)</f>
        <v>8</v>
      </c>
    </row>
    <row r="1164" customFormat="false" ht="14.25" hidden="false" customHeight="true" outlineLevel="0" collapsed="false">
      <c r="A1164" s="3" t="n">
        <v>45507</v>
      </c>
      <c r="B1164" s="4" t="n">
        <v>45507.8979891782</v>
      </c>
      <c r="C1164" s="6" t="n">
        <f aca="false">HOUR(B1164)</f>
        <v>21</v>
      </c>
      <c r="D1164" s="6" t="s">
        <v>4</v>
      </c>
      <c r="E1164" s="6" t="s">
        <v>477</v>
      </c>
      <c r="F1164" s="8" t="n">
        <v>32.82</v>
      </c>
      <c r="G1164" s="6" t="s">
        <v>13</v>
      </c>
      <c r="H1164" s="6" t="str">
        <f aca="false">IF(AND(C1164&gt;=5,C1164&lt;12),"Morning",
 IF(AND(C1164&gt;=12,C1164&lt;17),"Afternoon","Night"))</f>
        <v>Night</v>
      </c>
      <c r="I1164" s="6" t="str">
        <f aca="false">TEXT(A1164, "ddd")</f>
        <v>Sat</v>
      </c>
      <c r="J1164" s="6" t="str">
        <f aca="false">TEXT(A1164, "mmm")</f>
        <v>Aug</v>
      </c>
      <c r="K1164" s="6" t="n">
        <f aca="false">WEEKDAY(A1164, 2)</f>
        <v>6</v>
      </c>
      <c r="L1164" s="6" t="n">
        <f aca="false">MONTH(A1164)</f>
        <v>8</v>
      </c>
    </row>
    <row r="1165" customFormat="false" ht="14.25" hidden="false" customHeight="true" outlineLevel="0" collapsed="false">
      <c r="A1165" s="3" t="n">
        <v>45508</v>
      </c>
      <c r="B1165" s="4" t="n">
        <v>45508.3462652083</v>
      </c>
      <c r="C1165" s="6" t="n">
        <f aca="false">HOUR(B1165)</f>
        <v>8</v>
      </c>
      <c r="D1165" s="6" t="s">
        <v>4</v>
      </c>
      <c r="E1165" s="6" t="s">
        <v>478</v>
      </c>
      <c r="F1165" s="8" t="n">
        <v>32.82</v>
      </c>
      <c r="G1165" s="6" t="s">
        <v>49</v>
      </c>
      <c r="H1165" s="6" t="str">
        <f aca="false">IF(AND(C1165&gt;=5,C1165&lt;12),"Morning",
 IF(AND(C1165&gt;=12,C1165&lt;17),"Afternoon","Night"))</f>
        <v>Morning</v>
      </c>
      <c r="I1165" s="6" t="str">
        <f aca="false">TEXT(A1165, "ddd")</f>
        <v>Sun</v>
      </c>
      <c r="J1165" s="6" t="str">
        <f aca="false">TEXT(A1165, "mmm")</f>
        <v>Aug</v>
      </c>
      <c r="K1165" s="6" t="n">
        <f aca="false">WEEKDAY(A1165, 2)</f>
        <v>7</v>
      </c>
      <c r="L1165" s="6" t="n">
        <f aca="false">MONTH(A1165)</f>
        <v>8</v>
      </c>
    </row>
    <row r="1166" customFormat="false" ht="14.25" hidden="false" customHeight="true" outlineLevel="0" collapsed="false">
      <c r="A1166" s="3" t="n">
        <v>45508</v>
      </c>
      <c r="B1166" s="4" t="n">
        <v>45508.442952581</v>
      </c>
      <c r="C1166" s="6" t="n">
        <f aca="false">HOUR(B1166)</f>
        <v>10</v>
      </c>
      <c r="D1166" s="6" t="s">
        <v>4</v>
      </c>
      <c r="E1166" s="6" t="s">
        <v>60</v>
      </c>
      <c r="F1166" s="8" t="n">
        <v>27.92</v>
      </c>
      <c r="G1166" s="6" t="s">
        <v>20</v>
      </c>
      <c r="H1166" s="6" t="str">
        <f aca="false">IF(AND(C1166&gt;=5,C1166&lt;12),"Morning",
 IF(AND(C1166&gt;=12,C1166&lt;17),"Afternoon","Night"))</f>
        <v>Morning</v>
      </c>
      <c r="I1166" s="6" t="str">
        <f aca="false">TEXT(A1166, "ddd")</f>
        <v>Sun</v>
      </c>
      <c r="J1166" s="6" t="str">
        <f aca="false">TEXT(A1166, "mmm")</f>
        <v>Aug</v>
      </c>
      <c r="K1166" s="6" t="n">
        <f aca="false">WEEKDAY(A1166, 2)</f>
        <v>7</v>
      </c>
      <c r="L1166" s="6" t="n">
        <f aca="false">MONTH(A1166)</f>
        <v>8</v>
      </c>
    </row>
    <row r="1167" customFormat="false" ht="14.25" hidden="false" customHeight="true" outlineLevel="0" collapsed="false">
      <c r="A1167" s="3" t="n">
        <v>45508</v>
      </c>
      <c r="B1167" s="4" t="n">
        <v>45508.4936875347</v>
      </c>
      <c r="C1167" s="6" t="n">
        <f aca="false">HOUR(B1167)</f>
        <v>11</v>
      </c>
      <c r="D1167" s="6" t="s">
        <v>4</v>
      </c>
      <c r="E1167" s="6" t="s">
        <v>278</v>
      </c>
      <c r="F1167" s="8" t="n">
        <v>32.82</v>
      </c>
      <c r="G1167" s="6" t="s">
        <v>49</v>
      </c>
      <c r="H1167" s="6" t="str">
        <f aca="false">IF(AND(C1167&gt;=5,C1167&lt;12),"Morning",
 IF(AND(C1167&gt;=12,C1167&lt;17),"Afternoon","Night"))</f>
        <v>Morning</v>
      </c>
      <c r="I1167" s="6" t="str">
        <f aca="false">TEXT(A1167, "ddd")</f>
        <v>Sun</v>
      </c>
      <c r="J1167" s="6" t="str">
        <f aca="false">TEXT(A1167, "mmm")</f>
        <v>Aug</v>
      </c>
      <c r="K1167" s="6" t="n">
        <f aca="false">WEEKDAY(A1167, 2)</f>
        <v>7</v>
      </c>
      <c r="L1167" s="6" t="n">
        <f aca="false">MONTH(A1167)</f>
        <v>8</v>
      </c>
    </row>
    <row r="1168" customFormat="false" ht="14.25" hidden="false" customHeight="true" outlineLevel="0" collapsed="false">
      <c r="A1168" s="3" t="n">
        <v>45508</v>
      </c>
      <c r="B1168" s="4" t="n">
        <v>45508.4948265857</v>
      </c>
      <c r="C1168" s="6" t="n">
        <f aca="false">HOUR(B1168)</f>
        <v>11</v>
      </c>
      <c r="D1168" s="6" t="s">
        <v>4</v>
      </c>
      <c r="E1168" s="6" t="s">
        <v>278</v>
      </c>
      <c r="F1168" s="8" t="n">
        <v>27.92</v>
      </c>
      <c r="G1168" s="6" t="s">
        <v>20</v>
      </c>
      <c r="H1168" s="6" t="str">
        <f aca="false">IF(AND(C1168&gt;=5,C1168&lt;12),"Morning",
 IF(AND(C1168&gt;=12,C1168&lt;17),"Afternoon","Night"))</f>
        <v>Morning</v>
      </c>
      <c r="I1168" s="6" t="str">
        <f aca="false">TEXT(A1168, "ddd")</f>
        <v>Sun</v>
      </c>
      <c r="J1168" s="6" t="str">
        <f aca="false">TEXT(A1168, "mmm")</f>
        <v>Aug</v>
      </c>
      <c r="K1168" s="6" t="n">
        <f aca="false">WEEKDAY(A1168, 2)</f>
        <v>7</v>
      </c>
      <c r="L1168" s="6" t="n">
        <f aca="false">MONTH(A1168)</f>
        <v>8</v>
      </c>
    </row>
    <row r="1169" customFormat="false" ht="14.25" hidden="false" customHeight="true" outlineLevel="0" collapsed="false">
      <c r="A1169" s="3" t="n">
        <v>45508</v>
      </c>
      <c r="B1169" s="4" t="n">
        <v>45508.6485201042</v>
      </c>
      <c r="C1169" s="6" t="n">
        <f aca="false">HOUR(B1169)</f>
        <v>15</v>
      </c>
      <c r="D1169" s="6" t="s">
        <v>4</v>
      </c>
      <c r="E1169" s="6" t="s">
        <v>288</v>
      </c>
      <c r="F1169" s="8" t="n">
        <v>32.82</v>
      </c>
      <c r="G1169" s="6" t="s">
        <v>49</v>
      </c>
      <c r="H1169" s="6" t="str">
        <f aca="false">IF(AND(C1169&gt;=5,C1169&lt;12),"Morning",
 IF(AND(C1169&gt;=12,C1169&lt;17),"Afternoon","Night"))</f>
        <v>Afternoon</v>
      </c>
      <c r="I1169" s="6" t="str">
        <f aca="false">TEXT(A1169, "ddd")</f>
        <v>Sun</v>
      </c>
      <c r="J1169" s="6" t="str">
        <f aca="false">TEXT(A1169, "mmm")</f>
        <v>Aug</v>
      </c>
      <c r="K1169" s="6" t="n">
        <f aca="false">WEEKDAY(A1169, 2)</f>
        <v>7</v>
      </c>
      <c r="L1169" s="6" t="n">
        <f aca="false">MONTH(A1169)</f>
        <v>8</v>
      </c>
    </row>
    <row r="1170" customFormat="false" ht="14.25" hidden="false" customHeight="true" outlineLevel="0" collapsed="false">
      <c r="A1170" s="3" t="n">
        <v>45508</v>
      </c>
      <c r="B1170" s="4" t="n">
        <v>45508.649373912</v>
      </c>
      <c r="C1170" s="6" t="n">
        <f aca="false">HOUR(B1170)</f>
        <v>15</v>
      </c>
      <c r="D1170" s="6" t="s">
        <v>4</v>
      </c>
      <c r="E1170" s="6" t="s">
        <v>288</v>
      </c>
      <c r="F1170" s="8" t="n">
        <v>32.82</v>
      </c>
      <c r="G1170" s="6" t="s">
        <v>49</v>
      </c>
      <c r="H1170" s="6" t="str">
        <f aca="false">IF(AND(C1170&gt;=5,C1170&lt;12),"Morning",
 IF(AND(C1170&gt;=12,C1170&lt;17),"Afternoon","Night"))</f>
        <v>Afternoon</v>
      </c>
      <c r="I1170" s="6" t="str">
        <f aca="false">TEXT(A1170, "ddd")</f>
        <v>Sun</v>
      </c>
      <c r="J1170" s="6" t="str">
        <f aca="false">TEXT(A1170, "mmm")</f>
        <v>Aug</v>
      </c>
      <c r="K1170" s="6" t="n">
        <f aca="false">WEEKDAY(A1170, 2)</f>
        <v>7</v>
      </c>
      <c r="L1170" s="6" t="n">
        <f aca="false">MONTH(A1170)</f>
        <v>8</v>
      </c>
    </row>
    <row r="1171" customFormat="false" ht="14.25" hidden="false" customHeight="true" outlineLevel="0" collapsed="false">
      <c r="A1171" s="3" t="n">
        <v>45509</v>
      </c>
      <c r="B1171" s="4" t="n">
        <v>45509.3681221412</v>
      </c>
      <c r="C1171" s="6" t="n">
        <f aca="false">HOUR(B1171)</f>
        <v>8</v>
      </c>
      <c r="D1171" s="6" t="s">
        <v>4</v>
      </c>
      <c r="E1171" s="6" t="s">
        <v>479</v>
      </c>
      <c r="F1171" s="8" t="n">
        <v>23.02</v>
      </c>
      <c r="G1171" s="6" t="s">
        <v>34</v>
      </c>
      <c r="H1171" s="6" t="str">
        <f aca="false">IF(AND(C1171&gt;=5,C1171&lt;12),"Morning",
 IF(AND(C1171&gt;=12,C1171&lt;17),"Afternoon","Night"))</f>
        <v>Morning</v>
      </c>
      <c r="I1171" s="6" t="str">
        <f aca="false">TEXT(A1171, "ddd")</f>
        <v>Mon</v>
      </c>
      <c r="J1171" s="6" t="str">
        <f aca="false">TEXT(A1171, "mmm")</f>
        <v>Aug</v>
      </c>
      <c r="K1171" s="6" t="n">
        <f aca="false">WEEKDAY(A1171, 2)</f>
        <v>1</v>
      </c>
      <c r="L1171" s="6" t="n">
        <f aca="false">MONTH(A1171)</f>
        <v>8</v>
      </c>
    </row>
    <row r="1172" customFormat="false" ht="14.25" hidden="false" customHeight="true" outlineLevel="0" collapsed="false">
      <c r="A1172" s="3" t="n">
        <v>45509</v>
      </c>
      <c r="B1172" s="4" t="n">
        <v>45509.3884163889</v>
      </c>
      <c r="C1172" s="6" t="n">
        <f aca="false">HOUR(B1172)</f>
        <v>9</v>
      </c>
      <c r="D1172" s="6" t="s">
        <v>4</v>
      </c>
      <c r="E1172" s="6" t="s">
        <v>117</v>
      </c>
      <c r="F1172" s="8" t="n">
        <v>27.92</v>
      </c>
      <c r="G1172" s="6" t="s">
        <v>20</v>
      </c>
      <c r="H1172" s="6" t="str">
        <f aca="false">IF(AND(C1172&gt;=5,C1172&lt;12),"Morning",
 IF(AND(C1172&gt;=12,C1172&lt;17),"Afternoon","Night"))</f>
        <v>Morning</v>
      </c>
      <c r="I1172" s="6" t="str">
        <f aca="false">TEXT(A1172, "ddd")</f>
        <v>Mon</v>
      </c>
      <c r="J1172" s="6" t="str">
        <f aca="false">TEXT(A1172, "mmm")</f>
        <v>Aug</v>
      </c>
      <c r="K1172" s="6" t="n">
        <f aca="false">WEEKDAY(A1172, 2)</f>
        <v>1</v>
      </c>
      <c r="L1172" s="6" t="n">
        <f aca="false">MONTH(A1172)</f>
        <v>8</v>
      </c>
    </row>
    <row r="1173" customFormat="false" ht="14.25" hidden="false" customHeight="true" outlineLevel="0" collapsed="false">
      <c r="A1173" s="3" t="n">
        <v>45509</v>
      </c>
      <c r="B1173" s="4" t="n">
        <v>45509.4727713426</v>
      </c>
      <c r="C1173" s="6" t="n">
        <f aca="false">HOUR(B1173)</f>
        <v>11</v>
      </c>
      <c r="D1173" s="6" t="s">
        <v>4</v>
      </c>
      <c r="E1173" s="6" t="s">
        <v>395</v>
      </c>
      <c r="F1173" s="8" t="n">
        <v>23.02</v>
      </c>
      <c r="G1173" s="6" t="s">
        <v>34</v>
      </c>
      <c r="H1173" s="6" t="str">
        <f aca="false">IF(AND(C1173&gt;=5,C1173&lt;12),"Morning",
 IF(AND(C1173&gt;=12,C1173&lt;17),"Afternoon","Night"))</f>
        <v>Morning</v>
      </c>
      <c r="I1173" s="6" t="str">
        <f aca="false">TEXT(A1173, "ddd")</f>
        <v>Mon</v>
      </c>
      <c r="J1173" s="6" t="str">
        <f aca="false">TEXT(A1173, "mmm")</f>
        <v>Aug</v>
      </c>
      <c r="K1173" s="6" t="n">
        <f aca="false">WEEKDAY(A1173, 2)</f>
        <v>1</v>
      </c>
      <c r="L1173" s="6" t="n">
        <f aca="false">MONTH(A1173)</f>
        <v>8</v>
      </c>
    </row>
    <row r="1174" customFormat="false" ht="14.25" hidden="false" customHeight="true" outlineLevel="0" collapsed="false">
      <c r="A1174" s="3" t="n">
        <v>45509</v>
      </c>
      <c r="B1174" s="4" t="n">
        <v>45509.5731765509</v>
      </c>
      <c r="C1174" s="6" t="n">
        <f aca="false">HOUR(B1174)</f>
        <v>13</v>
      </c>
      <c r="D1174" s="6" t="s">
        <v>4</v>
      </c>
      <c r="E1174" s="6" t="s">
        <v>480</v>
      </c>
      <c r="F1174" s="8" t="n">
        <v>32.82</v>
      </c>
      <c r="G1174" s="6" t="s">
        <v>49</v>
      </c>
      <c r="H1174" s="6" t="str">
        <f aca="false">IF(AND(C1174&gt;=5,C1174&lt;12),"Morning",
 IF(AND(C1174&gt;=12,C1174&lt;17),"Afternoon","Night"))</f>
        <v>Afternoon</v>
      </c>
      <c r="I1174" s="6" t="str">
        <f aca="false">TEXT(A1174, "ddd")</f>
        <v>Mon</v>
      </c>
      <c r="J1174" s="6" t="str">
        <f aca="false">TEXT(A1174, "mmm")</f>
        <v>Aug</v>
      </c>
      <c r="K1174" s="6" t="n">
        <f aca="false">WEEKDAY(A1174, 2)</f>
        <v>1</v>
      </c>
      <c r="L1174" s="6" t="n">
        <f aca="false">MONTH(A1174)</f>
        <v>8</v>
      </c>
    </row>
    <row r="1175" customFormat="false" ht="14.25" hidden="false" customHeight="true" outlineLevel="0" collapsed="false">
      <c r="A1175" s="3" t="n">
        <v>45509</v>
      </c>
      <c r="B1175" s="4" t="n">
        <v>45509.6708071528</v>
      </c>
      <c r="C1175" s="6" t="n">
        <f aca="false">HOUR(B1175)</f>
        <v>16</v>
      </c>
      <c r="D1175" s="6" t="s">
        <v>4</v>
      </c>
      <c r="E1175" s="6" t="s">
        <v>481</v>
      </c>
      <c r="F1175" s="8" t="n">
        <v>32.82</v>
      </c>
      <c r="G1175" s="6" t="s">
        <v>13</v>
      </c>
      <c r="H1175" s="6" t="str">
        <f aca="false">IF(AND(C1175&gt;=5,C1175&lt;12),"Morning",
 IF(AND(C1175&gt;=12,C1175&lt;17),"Afternoon","Night"))</f>
        <v>Afternoon</v>
      </c>
      <c r="I1175" s="6" t="str">
        <f aca="false">TEXT(A1175, "ddd")</f>
        <v>Mon</v>
      </c>
      <c r="J1175" s="6" t="str">
        <f aca="false">TEXT(A1175, "mmm")</f>
        <v>Aug</v>
      </c>
      <c r="K1175" s="6" t="n">
        <f aca="false">WEEKDAY(A1175, 2)</f>
        <v>1</v>
      </c>
      <c r="L1175" s="6" t="n">
        <f aca="false">MONTH(A1175)</f>
        <v>8</v>
      </c>
    </row>
    <row r="1176" customFormat="false" ht="14.25" hidden="false" customHeight="true" outlineLevel="0" collapsed="false">
      <c r="A1176" s="3" t="n">
        <v>45509</v>
      </c>
      <c r="B1176" s="4" t="n">
        <v>45509.6717457986</v>
      </c>
      <c r="C1176" s="6" t="n">
        <f aca="false">HOUR(B1176)</f>
        <v>16</v>
      </c>
      <c r="D1176" s="6" t="s">
        <v>4</v>
      </c>
      <c r="E1176" s="6" t="s">
        <v>481</v>
      </c>
      <c r="F1176" s="8" t="n">
        <v>32.82</v>
      </c>
      <c r="G1176" s="6" t="s">
        <v>13</v>
      </c>
      <c r="H1176" s="6" t="str">
        <f aca="false">IF(AND(C1176&gt;=5,C1176&lt;12),"Morning",
 IF(AND(C1176&gt;=12,C1176&lt;17),"Afternoon","Night"))</f>
        <v>Afternoon</v>
      </c>
      <c r="I1176" s="6" t="str">
        <f aca="false">TEXT(A1176, "ddd")</f>
        <v>Mon</v>
      </c>
      <c r="J1176" s="6" t="str">
        <f aca="false">TEXT(A1176, "mmm")</f>
        <v>Aug</v>
      </c>
      <c r="K1176" s="6" t="n">
        <f aca="false">WEEKDAY(A1176, 2)</f>
        <v>1</v>
      </c>
      <c r="L1176" s="6" t="n">
        <f aca="false">MONTH(A1176)</f>
        <v>8</v>
      </c>
    </row>
    <row r="1177" customFormat="false" ht="14.25" hidden="false" customHeight="true" outlineLevel="0" collapsed="false">
      <c r="A1177" s="3" t="n">
        <v>45509</v>
      </c>
      <c r="B1177" s="4" t="n">
        <v>45509.7391725232</v>
      </c>
      <c r="C1177" s="6" t="n">
        <f aca="false">HOUR(B1177)</f>
        <v>17</v>
      </c>
      <c r="D1177" s="6" t="s">
        <v>4</v>
      </c>
      <c r="E1177" s="6" t="s">
        <v>482</v>
      </c>
      <c r="F1177" s="8" t="n">
        <v>32.82</v>
      </c>
      <c r="G1177" s="6" t="s">
        <v>13</v>
      </c>
      <c r="H1177" s="6" t="str">
        <f aca="false">IF(AND(C1177&gt;=5,C1177&lt;12),"Morning",
 IF(AND(C1177&gt;=12,C1177&lt;17),"Afternoon","Night"))</f>
        <v>Night</v>
      </c>
      <c r="I1177" s="6" t="str">
        <f aca="false">TEXT(A1177, "ddd")</f>
        <v>Mon</v>
      </c>
      <c r="J1177" s="6" t="str">
        <f aca="false">TEXT(A1177, "mmm")</f>
        <v>Aug</v>
      </c>
      <c r="K1177" s="6" t="n">
        <f aca="false">WEEKDAY(A1177, 2)</f>
        <v>1</v>
      </c>
      <c r="L1177" s="6" t="n">
        <f aca="false">MONTH(A1177)</f>
        <v>8</v>
      </c>
    </row>
    <row r="1178" customFormat="false" ht="14.25" hidden="false" customHeight="true" outlineLevel="0" collapsed="false">
      <c r="A1178" s="3" t="n">
        <v>45509</v>
      </c>
      <c r="B1178" s="4" t="n">
        <v>45509.7399550579</v>
      </c>
      <c r="C1178" s="6" t="n">
        <f aca="false">HOUR(B1178)</f>
        <v>17</v>
      </c>
      <c r="D1178" s="6" t="s">
        <v>4</v>
      </c>
      <c r="E1178" s="6" t="s">
        <v>482</v>
      </c>
      <c r="F1178" s="8" t="n">
        <v>27.92</v>
      </c>
      <c r="G1178" s="6" t="s">
        <v>20</v>
      </c>
      <c r="H1178" s="6" t="str">
        <f aca="false">IF(AND(C1178&gt;=5,C1178&lt;12),"Morning",
 IF(AND(C1178&gt;=12,C1178&lt;17),"Afternoon","Night"))</f>
        <v>Night</v>
      </c>
      <c r="I1178" s="6" t="str">
        <f aca="false">TEXT(A1178, "ddd")</f>
        <v>Mon</v>
      </c>
      <c r="J1178" s="6" t="str">
        <f aca="false">TEXT(A1178, "mmm")</f>
        <v>Aug</v>
      </c>
      <c r="K1178" s="6" t="n">
        <f aca="false">WEEKDAY(A1178, 2)</f>
        <v>1</v>
      </c>
      <c r="L1178" s="6" t="n">
        <f aca="false">MONTH(A1178)</f>
        <v>8</v>
      </c>
    </row>
    <row r="1179" customFormat="false" ht="14.25" hidden="false" customHeight="true" outlineLevel="0" collapsed="false">
      <c r="A1179" s="3" t="n">
        <v>45509</v>
      </c>
      <c r="B1179" s="4" t="n">
        <v>45509.8055865394</v>
      </c>
      <c r="C1179" s="6" t="n">
        <f aca="false">HOUR(B1179)</f>
        <v>19</v>
      </c>
      <c r="D1179" s="6" t="s">
        <v>4</v>
      </c>
      <c r="E1179" s="6" t="s">
        <v>37</v>
      </c>
      <c r="F1179" s="8" t="n">
        <v>32.82</v>
      </c>
      <c r="G1179" s="6" t="s">
        <v>13</v>
      </c>
      <c r="H1179" s="6" t="str">
        <f aca="false">IF(AND(C1179&gt;=5,C1179&lt;12),"Morning",
 IF(AND(C1179&gt;=12,C1179&lt;17),"Afternoon","Night"))</f>
        <v>Night</v>
      </c>
      <c r="I1179" s="6" t="str">
        <f aca="false">TEXT(A1179, "ddd")</f>
        <v>Mon</v>
      </c>
      <c r="J1179" s="6" t="str">
        <f aca="false">TEXT(A1179, "mmm")</f>
        <v>Aug</v>
      </c>
      <c r="K1179" s="6" t="n">
        <f aca="false">WEEKDAY(A1179, 2)</f>
        <v>1</v>
      </c>
      <c r="L1179" s="6" t="n">
        <f aca="false">MONTH(A1179)</f>
        <v>8</v>
      </c>
    </row>
    <row r="1180" customFormat="false" ht="14.25" hidden="false" customHeight="true" outlineLevel="0" collapsed="false">
      <c r="A1180" s="3" t="n">
        <v>45509</v>
      </c>
      <c r="B1180" s="4" t="n">
        <v>45509.8158736574</v>
      </c>
      <c r="C1180" s="6" t="n">
        <f aca="false">HOUR(B1180)</f>
        <v>19</v>
      </c>
      <c r="D1180" s="6" t="s">
        <v>4</v>
      </c>
      <c r="E1180" s="6" t="s">
        <v>25</v>
      </c>
      <c r="F1180" s="8" t="n">
        <v>32.82</v>
      </c>
      <c r="G1180" s="6" t="s">
        <v>13</v>
      </c>
      <c r="H1180" s="6" t="str">
        <f aca="false">IF(AND(C1180&gt;=5,C1180&lt;12),"Morning",
 IF(AND(C1180&gt;=12,C1180&lt;17),"Afternoon","Night"))</f>
        <v>Night</v>
      </c>
      <c r="I1180" s="6" t="str">
        <f aca="false">TEXT(A1180, "ddd")</f>
        <v>Mon</v>
      </c>
      <c r="J1180" s="6" t="str">
        <f aca="false">TEXT(A1180, "mmm")</f>
        <v>Aug</v>
      </c>
      <c r="K1180" s="6" t="n">
        <f aca="false">WEEKDAY(A1180, 2)</f>
        <v>1</v>
      </c>
      <c r="L1180" s="6" t="n">
        <f aca="false">MONTH(A1180)</f>
        <v>8</v>
      </c>
    </row>
    <row r="1181" customFormat="false" ht="14.25" hidden="false" customHeight="true" outlineLevel="0" collapsed="false">
      <c r="A1181" s="3" t="n">
        <v>45509</v>
      </c>
      <c r="B1181" s="4" t="n">
        <v>45509.8677192708</v>
      </c>
      <c r="C1181" s="6" t="n">
        <f aca="false">HOUR(B1181)</f>
        <v>20</v>
      </c>
      <c r="D1181" s="6" t="s">
        <v>4</v>
      </c>
      <c r="E1181" s="6" t="s">
        <v>483</v>
      </c>
      <c r="F1181" s="8" t="n">
        <v>32.82</v>
      </c>
      <c r="G1181" s="6" t="s">
        <v>24</v>
      </c>
      <c r="H1181" s="6" t="str">
        <f aca="false">IF(AND(C1181&gt;=5,C1181&lt;12),"Morning",
 IF(AND(C1181&gt;=12,C1181&lt;17),"Afternoon","Night"))</f>
        <v>Night</v>
      </c>
      <c r="I1181" s="6" t="str">
        <f aca="false">TEXT(A1181, "ddd")</f>
        <v>Mon</v>
      </c>
      <c r="J1181" s="6" t="str">
        <f aca="false">TEXT(A1181, "mmm")</f>
        <v>Aug</v>
      </c>
      <c r="K1181" s="6" t="n">
        <f aca="false">WEEKDAY(A1181, 2)</f>
        <v>1</v>
      </c>
      <c r="L1181" s="6" t="n">
        <f aca="false">MONTH(A1181)</f>
        <v>8</v>
      </c>
    </row>
    <row r="1182" customFormat="false" ht="14.25" hidden="false" customHeight="true" outlineLevel="0" collapsed="false">
      <c r="A1182" s="3" t="n">
        <v>45509</v>
      </c>
      <c r="B1182" s="4" t="n">
        <v>45509.8683092477</v>
      </c>
      <c r="C1182" s="6" t="n">
        <f aca="false">HOUR(B1182)</f>
        <v>20</v>
      </c>
      <c r="D1182" s="6" t="s">
        <v>4</v>
      </c>
      <c r="E1182" s="6" t="s">
        <v>483</v>
      </c>
      <c r="F1182" s="8" t="n">
        <v>32.82</v>
      </c>
      <c r="G1182" s="6" t="s">
        <v>24</v>
      </c>
      <c r="H1182" s="6" t="str">
        <f aca="false">IF(AND(C1182&gt;=5,C1182&lt;12),"Morning",
 IF(AND(C1182&gt;=12,C1182&lt;17),"Afternoon","Night"))</f>
        <v>Night</v>
      </c>
      <c r="I1182" s="6" t="str">
        <f aca="false">TEXT(A1182, "ddd")</f>
        <v>Mon</v>
      </c>
      <c r="J1182" s="6" t="str">
        <f aca="false">TEXT(A1182, "mmm")</f>
        <v>Aug</v>
      </c>
      <c r="K1182" s="6" t="n">
        <f aca="false">WEEKDAY(A1182, 2)</f>
        <v>1</v>
      </c>
      <c r="L1182" s="6" t="n">
        <f aca="false">MONTH(A1182)</f>
        <v>8</v>
      </c>
    </row>
    <row r="1183" customFormat="false" ht="14.25" hidden="false" customHeight="true" outlineLevel="0" collapsed="false">
      <c r="A1183" s="3" t="n">
        <v>45509</v>
      </c>
      <c r="B1183" s="4" t="n">
        <v>45509.9470855671</v>
      </c>
      <c r="C1183" s="6" t="n">
        <f aca="false">HOUR(B1183)</f>
        <v>22</v>
      </c>
      <c r="D1183" s="6" t="s">
        <v>4</v>
      </c>
      <c r="E1183" s="6" t="s">
        <v>484</v>
      </c>
      <c r="F1183" s="8" t="n">
        <v>27.92</v>
      </c>
      <c r="G1183" s="6" t="s">
        <v>20</v>
      </c>
      <c r="H1183" s="6" t="str">
        <f aca="false">IF(AND(C1183&gt;=5,C1183&lt;12),"Morning",
 IF(AND(C1183&gt;=12,C1183&lt;17),"Afternoon","Night"))</f>
        <v>Night</v>
      </c>
      <c r="I1183" s="6" t="str">
        <f aca="false">TEXT(A1183, "ddd")</f>
        <v>Mon</v>
      </c>
      <c r="J1183" s="6" t="str">
        <f aca="false">TEXT(A1183, "mmm")</f>
        <v>Aug</v>
      </c>
      <c r="K1183" s="6" t="n">
        <f aca="false">WEEKDAY(A1183, 2)</f>
        <v>1</v>
      </c>
      <c r="L1183" s="6" t="n">
        <f aca="false">MONTH(A1183)</f>
        <v>8</v>
      </c>
    </row>
    <row r="1184" customFormat="false" ht="14.25" hidden="false" customHeight="true" outlineLevel="0" collapsed="false">
      <c r="A1184" s="3" t="n">
        <v>45510</v>
      </c>
      <c r="B1184" s="4" t="n">
        <v>45510.4312884259</v>
      </c>
      <c r="C1184" s="6" t="n">
        <f aca="false">HOUR(B1184)</f>
        <v>10</v>
      </c>
      <c r="D1184" s="6" t="s">
        <v>4</v>
      </c>
      <c r="E1184" s="6" t="s">
        <v>395</v>
      </c>
      <c r="F1184" s="8" t="n">
        <v>23.02</v>
      </c>
      <c r="G1184" s="6" t="s">
        <v>34</v>
      </c>
      <c r="H1184" s="6" t="str">
        <f aca="false">IF(AND(C1184&gt;=5,C1184&lt;12),"Morning",
 IF(AND(C1184&gt;=12,C1184&lt;17),"Afternoon","Night"))</f>
        <v>Morning</v>
      </c>
      <c r="I1184" s="6" t="str">
        <f aca="false">TEXT(A1184, "ddd")</f>
        <v>Tue</v>
      </c>
      <c r="J1184" s="6" t="str">
        <f aca="false">TEXT(A1184, "mmm")</f>
        <v>Aug</v>
      </c>
      <c r="K1184" s="6" t="n">
        <f aca="false">WEEKDAY(A1184, 2)</f>
        <v>2</v>
      </c>
      <c r="L1184" s="6" t="n">
        <f aca="false">MONTH(A1184)</f>
        <v>8</v>
      </c>
    </row>
    <row r="1185" customFormat="false" ht="14.25" hidden="false" customHeight="true" outlineLevel="0" collapsed="false">
      <c r="A1185" s="3" t="n">
        <v>45510</v>
      </c>
      <c r="B1185" s="4" t="n">
        <v>45510.4392631366</v>
      </c>
      <c r="C1185" s="6" t="n">
        <f aca="false">HOUR(B1185)</f>
        <v>10</v>
      </c>
      <c r="D1185" s="6" t="s">
        <v>4</v>
      </c>
      <c r="E1185" s="6" t="s">
        <v>485</v>
      </c>
      <c r="F1185" s="8" t="n">
        <v>32.82</v>
      </c>
      <c r="G1185" s="6" t="s">
        <v>15</v>
      </c>
      <c r="H1185" s="6" t="str">
        <f aca="false">IF(AND(C1185&gt;=5,C1185&lt;12),"Morning",
 IF(AND(C1185&gt;=12,C1185&lt;17),"Afternoon","Night"))</f>
        <v>Morning</v>
      </c>
      <c r="I1185" s="6" t="str">
        <f aca="false">TEXT(A1185, "ddd")</f>
        <v>Tue</v>
      </c>
      <c r="J1185" s="6" t="str">
        <f aca="false">TEXT(A1185, "mmm")</f>
        <v>Aug</v>
      </c>
      <c r="K1185" s="6" t="n">
        <f aca="false">WEEKDAY(A1185, 2)</f>
        <v>2</v>
      </c>
      <c r="L1185" s="6" t="n">
        <f aca="false">MONTH(A1185)</f>
        <v>8</v>
      </c>
    </row>
    <row r="1186" customFormat="false" ht="14.25" hidden="false" customHeight="true" outlineLevel="0" collapsed="false">
      <c r="A1186" s="3" t="n">
        <v>45510</v>
      </c>
      <c r="B1186" s="4" t="n">
        <v>45510.7366805671</v>
      </c>
      <c r="C1186" s="6" t="n">
        <f aca="false">HOUR(B1186)</f>
        <v>17</v>
      </c>
      <c r="D1186" s="6" t="s">
        <v>4</v>
      </c>
      <c r="E1186" s="6" t="s">
        <v>486</v>
      </c>
      <c r="F1186" s="8" t="n">
        <v>32.82</v>
      </c>
      <c r="G1186" s="6" t="s">
        <v>49</v>
      </c>
      <c r="H1186" s="6" t="str">
        <f aca="false">IF(AND(C1186&gt;=5,C1186&lt;12),"Morning",
 IF(AND(C1186&gt;=12,C1186&lt;17),"Afternoon","Night"))</f>
        <v>Night</v>
      </c>
      <c r="I1186" s="6" t="str">
        <f aca="false">TEXT(A1186, "ddd")</f>
        <v>Tue</v>
      </c>
      <c r="J1186" s="6" t="str">
        <f aca="false">TEXT(A1186, "mmm")</f>
        <v>Aug</v>
      </c>
      <c r="K1186" s="6" t="n">
        <f aca="false">WEEKDAY(A1186, 2)</f>
        <v>2</v>
      </c>
      <c r="L1186" s="6" t="n">
        <f aca="false">MONTH(A1186)</f>
        <v>8</v>
      </c>
    </row>
    <row r="1187" customFormat="false" ht="14.25" hidden="false" customHeight="true" outlineLevel="0" collapsed="false">
      <c r="A1187" s="3" t="n">
        <v>45510</v>
      </c>
      <c r="B1187" s="4" t="n">
        <v>45510.7381099537</v>
      </c>
      <c r="C1187" s="6" t="n">
        <f aca="false">HOUR(B1187)</f>
        <v>17</v>
      </c>
      <c r="D1187" s="6" t="s">
        <v>4</v>
      </c>
      <c r="E1187" s="6" t="s">
        <v>486</v>
      </c>
      <c r="F1187" s="8" t="n">
        <v>32.82</v>
      </c>
      <c r="G1187" s="6" t="s">
        <v>13</v>
      </c>
      <c r="H1187" s="6" t="str">
        <f aca="false">IF(AND(C1187&gt;=5,C1187&lt;12),"Morning",
 IF(AND(C1187&gt;=12,C1187&lt;17),"Afternoon","Night"))</f>
        <v>Night</v>
      </c>
      <c r="I1187" s="6" t="str">
        <f aca="false">TEXT(A1187, "ddd")</f>
        <v>Tue</v>
      </c>
      <c r="J1187" s="6" t="str">
        <f aca="false">TEXT(A1187, "mmm")</f>
        <v>Aug</v>
      </c>
      <c r="K1187" s="6" t="n">
        <f aca="false">WEEKDAY(A1187, 2)</f>
        <v>2</v>
      </c>
      <c r="L1187" s="6" t="n">
        <f aca="false">MONTH(A1187)</f>
        <v>8</v>
      </c>
    </row>
    <row r="1188" customFormat="false" ht="14.25" hidden="false" customHeight="true" outlineLevel="0" collapsed="false">
      <c r="A1188" s="3" t="n">
        <v>45510</v>
      </c>
      <c r="B1188" s="4" t="n">
        <v>45510.7389475347</v>
      </c>
      <c r="C1188" s="6" t="n">
        <f aca="false">HOUR(B1188)</f>
        <v>17</v>
      </c>
      <c r="D1188" s="6" t="s">
        <v>4</v>
      </c>
      <c r="E1188" s="6" t="s">
        <v>486</v>
      </c>
      <c r="F1188" s="8" t="n">
        <v>32.82</v>
      </c>
      <c r="G1188" s="6" t="s">
        <v>24</v>
      </c>
      <c r="H1188" s="6" t="str">
        <f aca="false">IF(AND(C1188&gt;=5,C1188&lt;12),"Morning",
 IF(AND(C1188&gt;=12,C1188&lt;17),"Afternoon","Night"))</f>
        <v>Night</v>
      </c>
      <c r="I1188" s="6" t="str">
        <f aca="false">TEXT(A1188, "ddd")</f>
        <v>Tue</v>
      </c>
      <c r="J1188" s="6" t="str">
        <f aca="false">TEXT(A1188, "mmm")</f>
        <v>Aug</v>
      </c>
      <c r="K1188" s="6" t="n">
        <f aca="false">WEEKDAY(A1188, 2)</f>
        <v>2</v>
      </c>
      <c r="L1188" s="6" t="n">
        <f aca="false">MONTH(A1188)</f>
        <v>8</v>
      </c>
    </row>
    <row r="1189" customFormat="false" ht="14.25" hidden="false" customHeight="true" outlineLevel="0" collapsed="false">
      <c r="A1189" s="3" t="n">
        <v>45510</v>
      </c>
      <c r="B1189" s="4" t="n">
        <v>45510.794497037</v>
      </c>
      <c r="C1189" s="6" t="n">
        <f aca="false">HOUR(B1189)</f>
        <v>19</v>
      </c>
      <c r="D1189" s="6" t="s">
        <v>4</v>
      </c>
      <c r="E1189" s="6" t="s">
        <v>37</v>
      </c>
      <c r="F1189" s="8" t="n">
        <v>32.82</v>
      </c>
      <c r="G1189" s="6" t="s">
        <v>13</v>
      </c>
      <c r="H1189" s="6" t="str">
        <f aca="false">IF(AND(C1189&gt;=5,C1189&lt;12),"Morning",
 IF(AND(C1189&gt;=12,C1189&lt;17),"Afternoon","Night"))</f>
        <v>Night</v>
      </c>
      <c r="I1189" s="6" t="str">
        <f aca="false">TEXT(A1189, "ddd")</f>
        <v>Tue</v>
      </c>
      <c r="J1189" s="6" t="str">
        <f aca="false">TEXT(A1189, "mmm")</f>
        <v>Aug</v>
      </c>
      <c r="K1189" s="6" t="n">
        <f aca="false">WEEKDAY(A1189, 2)</f>
        <v>2</v>
      </c>
      <c r="L1189" s="6" t="n">
        <f aca="false">MONTH(A1189)</f>
        <v>8</v>
      </c>
    </row>
    <row r="1190" customFormat="false" ht="14.25" hidden="false" customHeight="true" outlineLevel="0" collapsed="false">
      <c r="A1190" s="3" t="n">
        <v>45510</v>
      </c>
      <c r="B1190" s="4" t="n">
        <v>45510.7954063657</v>
      </c>
      <c r="C1190" s="6" t="n">
        <f aca="false">HOUR(B1190)</f>
        <v>19</v>
      </c>
      <c r="D1190" s="6" t="s">
        <v>4</v>
      </c>
      <c r="E1190" s="6" t="s">
        <v>487</v>
      </c>
      <c r="F1190" s="8" t="n">
        <v>27.92</v>
      </c>
      <c r="G1190" s="6" t="s">
        <v>20</v>
      </c>
      <c r="H1190" s="6" t="str">
        <f aca="false">IF(AND(C1190&gt;=5,C1190&lt;12),"Morning",
 IF(AND(C1190&gt;=12,C1190&lt;17),"Afternoon","Night"))</f>
        <v>Night</v>
      </c>
      <c r="I1190" s="6" t="str">
        <f aca="false">TEXT(A1190, "ddd")</f>
        <v>Tue</v>
      </c>
      <c r="J1190" s="6" t="str">
        <f aca="false">TEXT(A1190, "mmm")</f>
        <v>Aug</v>
      </c>
      <c r="K1190" s="6" t="n">
        <f aca="false">WEEKDAY(A1190, 2)</f>
        <v>2</v>
      </c>
      <c r="L1190" s="6" t="n">
        <f aca="false">MONTH(A1190)</f>
        <v>8</v>
      </c>
    </row>
    <row r="1191" customFormat="false" ht="14.25" hidden="false" customHeight="true" outlineLevel="0" collapsed="false">
      <c r="A1191" s="3" t="n">
        <v>45510</v>
      </c>
      <c r="B1191" s="4" t="n">
        <v>45510.8364251505</v>
      </c>
      <c r="C1191" s="6" t="n">
        <f aca="false">HOUR(B1191)</f>
        <v>20</v>
      </c>
      <c r="D1191" s="6" t="s">
        <v>4</v>
      </c>
      <c r="E1191" s="6" t="s">
        <v>488</v>
      </c>
      <c r="F1191" s="8" t="n">
        <v>32.82</v>
      </c>
      <c r="G1191" s="6" t="s">
        <v>13</v>
      </c>
      <c r="H1191" s="6" t="str">
        <f aca="false">IF(AND(C1191&gt;=5,C1191&lt;12),"Morning",
 IF(AND(C1191&gt;=12,C1191&lt;17),"Afternoon","Night"))</f>
        <v>Night</v>
      </c>
      <c r="I1191" s="6" t="str">
        <f aca="false">TEXT(A1191, "ddd")</f>
        <v>Tue</v>
      </c>
      <c r="J1191" s="6" t="str">
        <f aca="false">TEXT(A1191, "mmm")</f>
        <v>Aug</v>
      </c>
      <c r="K1191" s="6" t="n">
        <f aca="false">WEEKDAY(A1191, 2)</f>
        <v>2</v>
      </c>
      <c r="L1191" s="6" t="n">
        <f aca="false">MONTH(A1191)</f>
        <v>8</v>
      </c>
    </row>
    <row r="1192" customFormat="false" ht="14.25" hidden="false" customHeight="true" outlineLevel="0" collapsed="false">
      <c r="A1192" s="3" t="n">
        <v>45511</v>
      </c>
      <c r="B1192" s="4" t="n">
        <v>45511.3720885995</v>
      </c>
      <c r="C1192" s="6" t="n">
        <f aca="false">HOUR(B1192)</f>
        <v>8</v>
      </c>
      <c r="D1192" s="6" t="s">
        <v>4</v>
      </c>
      <c r="E1192" s="6" t="s">
        <v>473</v>
      </c>
      <c r="F1192" s="8" t="n">
        <v>27.92</v>
      </c>
      <c r="G1192" s="6" t="s">
        <v>20</v>
      </c>
      <c r="H1192" s="6" t="str">
        <f aca="false">IF(AND(C1192&gt;=5,C1192&lt;12),"Morning",
 IF(AND(C1192&gt;=12,C1192&lt;17),"Afternoon","Night"))</f>
        <v>Morning</v>
      </c>
      <c r="I1192" s="6" t="str">
        <f aca="false">TEXT(A1192, "ddd")</f>
        <v>Wed</v>
      </c>
      <c r="J1192" s="6" t="str">
        <f aca="false">TEXT(A1192, "mmm")</f>
        <v>Aug</v>
      </c>
      <c r="K1192" s="6" t="n">
        <f aca="false">WEEKDAY(A1192, 2)</f>
        <v>3</v>
      </c>
      <c r="L1192" s="6" t="n">
        <f aca="false">MONTH(A1192)</f>
        <v>8</v>
      </c>
    </row>
    <row r="1193" customFormat="false" ht="14.25" hidden="false" customHeight="true" outlineLevel="0" collapsed="false">
      <c r="A1193" s="3" t="n">
        <v>45511</v>
      </c>
      <c r="B1193" s="4" t="n">
        <v>45511.5086435185</v>
      </c>
      <c r="C1193" s="6" t="n">
        <f aca="false">HOUR(B1193)</f>
        <v>12</v>
      </c>
      <c r="D1193" s="6" t="s">
        <v>4</v>
      </c>
      <c r="E1193" s="6" t="s">
        <v>16</v>
      </c>
      <c r="F1193" s="8" t="n">
        <v>23.02</v>
      </c>
      <c r="G1193" s="6" t="s">
        <v>17</v>
      </c>
      <c r="H1193" s="6" t="str">
        <f aca="false">IF(AND(C1193&gt;=5,C1193&lt;12),"Morning",
 IF(AND(C1193&gt;=12,C1193&lt;17),"Afternoon","Night"))</f>
        <v>Afternoon</v>
      </c>
      <c r="I1193" s="6" t="str">
        <f aca="false">TEXT(A1193, "ddd")</f>
        <v>Wed</v>
      </c>
      <c r="J1193" s="6" t="str">
        <f aca="false">TEXT(A1193, "mmm")</f>
        <v>Aug</v>
      </c>
      <c r="K1193" s="6" t="n">
        <f aca="false">WEEKDAY(A1193, 2)</f>
        <v>3</v>
      </c>
      <c r="L1193" s="6" t="n">
        <f aca="false">MONTH(A1193)</f>
        <v>8</v>
      </c>
    </row>
    <row r="1194" customFormat="false" ht="14.25" hidden="false" customHeight="true" outlineLevel="0" collapsed="false">
      <c r="A1194" s="3" t="n">
        <v>45511</v>
      </c>
      <c r="B1194" s="4" t="n">
        <v>45511.5094984259</v>
      </c>
      <c r="C1194" s="6" t="n">
        <f aca="false">HOUR(B1194)</f>
        <v>12</v>
      </c>
      <c r="D1194" s="6" t="s">
        <v>4</v>
      </c>
      <c r="E1194" s="6" t="s">
        <v>16</v>
      </c>
      <c r="F1194" s="8" t="n">
        <v>23.02</v>
      </c>
      <c r="G1194" s="6" t="s">
        <v>17</v>
      </c>
      <c r="H1194" s="6" t="str">
        <f aca="false">IF(AND(C1194&gt;=5,C1194&lt;12),"Morning",
 IF(AND(C1194&gt;=12,C1194&lt;17),"Afternoon","Night"))</f>
        <v>Afternoon</v>
      </c>
      <c r="I1194" s="6" t="str">
        <f aca="false">TEXT(A1194, "ddd")</f>
        <v>Wed</v>
      </c>
      <c r="J1194" s="6" t="str">
        <f aca="false">TEXT(A1194, "mmm")</f>
        <v>Aug</v>
      </c>
      <c r="K1194" s="6" t="n">
        <f aca="false">WEEKDAY(A1194, 2)</f>
        <v>3</v>
      </c>
      <c r="L1194" s="6" t="n">
        <f aca="false">MONTH(A1194)</f>
        <v>8</v>
      </c>
    </row>
    <row r="1195" customFormat="false" ht="14.25" hidden="false" customHeight="true" outlineLevel="0" collapsed="false">
      <c r="A1195" s="3" t="n">
        <v>45511</v>
      </c>
      <c r="B1195" s="4" t="n">
        <v>45511.5494925347</v>
      </c>
      <c r="C1195" s="6" t="n">
        <f aca="false">HOUR(B1195)</f>
        <v>13</v>
      </c>
      <c r="D1195" s="6" t="s">
        <v>4</v>
      </c>
      <c r="E1195" s="6" t="s">
        <v>489</v>
      </c>
      <c r="F1195" s="8" t="n">
        <v>18.12</v>
      </c>
      <c r="G1195" s="6" t="s">
        <v>41</v>
      </c>
      <c r="H1195" s="6" t="str">
        <f aca="false">IF(AND(C1195&gt;=5,C1195&lt;12),"Morning",
 IF(AND(C1195&gt;=12,C1195&lt;17),"Afternoon","Night"))</f>
        <v>Afternoon</v>
      </c>
      <c r="I1195" s="6" t="str">
        <f aca="false">TEXT(A1195, "ddd")</f>
        <v>Wed</v>
      </c>
      <c r="J1195" s="6" t="str">
        <f aca="false">TEXT(A1195, "mmm")</f>
        <v>Aug</v>
      </c>
      <c r="K1195" s="6" t="n">
        <f aca="false">WEEKDAY(A1195, 2)</f>
        <v>3</v>
      </c>
      <c r="L1195" s="6" t="n">
        <f aca="false">MONTH(A1195)</f>
        <v>8</v>
      </c>
    </row>
    <row r="1196" customFormat="false" ht="14.25" hidden="false" customHeight="true" outlineLevel="0" collapsed="false">
      <c r="A1196" s="3" t="n">
        <v>45511</v>
      </c>
      <c r="B1196" s="4" t="n">
        <v>45511.6798802894</v>
      </c>
      <c r="C1196" s="6" t="n">
        <f aca="false">HOUR(B1196)</f>
        <v>16</v>
      </c>
      <c r="D1196" s="6" t="s">
        <v>4</v>
      </c>
      <c r="E1196" s="6" t="s">
        <v>490</v>
      </c>
      <c r="F1196" s="8" t="n">
        <v>23.02</v>
      </c>
      <c r="G1196" s="6" t="s">
        <v>17</v>
      </c>
      <c r="H1196" s="6" t="str">
        <f aca="false">IF(AND(C1196&gt;=5,C1196&lt;12),"Morning",
 IF(AND(C1196&gt;=12,C1196&lt;17),"Afternoon","Night"))</f>
        <v>Afternoon</v>
      </c>
      <c r="I1196" s="6" t="str">
        <f aca="false">TEXT(A1196, "ddd")</f>
        <v>Wed</v>
      </c>
      <c r="J1196" s="6" t="str">
        <f aca="false">TEXT(A1196, "mmm")</f>
        <v>Aug</v>
      </c>
      <c r="K1196" s="6" t="n">
        <f aca="false">WEEKDAY(A1196, 2)</f>
        <v>3</v>
      </c>
      <c r="L1196" s="6" t="n">
        <f aca="false">MONTH(A1196)</f>
        <v>8</v>
      </c>
    </row>
    <row r="1197" customFormat="false" ht="14.25" hidden="false" customHeight="true" outlineLevel="0" collapsed="false">
      <c r="A1197" s="3" t="n">
        <v>45511</v>
      </c>
      <c r="B1197" s="4" t="n">
        <v>45511.8169298495</v>
      </c>
      <c r="C1197" s="6" t="n">
        <f aca="false">HOUR(B1197)</f>
        <v>19</v>
      </c>
      <c r="D1197" s="6" t="s">
        <v>4</v>
      </c>
      <c r="E1197" s="6" t="s">
        <v>25</v>
      </c>
      <c r="F1197" s="8" t="n">
        <v>32.82</v>
      </c>
      <c r="G1197" s="6" t="s">
        <v>13</v>
      </c>
      <c r="H1197" s="6" t="str">
        <f aca="false">IF(AND(C1197&gt;=5,C1197&lt;12),"Morning",
 IF(AND(C1197&gt;=12,C1197&lt;17),"Afternoon","Night"))</f>
        <v>Night</v>
      </c>
      <c r="I1197" s="6" t="str">
        <f aca="false">TEXT(A1197, "ddd")</f>
        <v>Wed</v>
      </c>
      <c r="J1197" s="6" t="str">
        <f aca="false">TEXT(A1197, "mmm")</f>
        <v>Aug</v>
      </c>
      <c r="K1197" s="6" t="n">
        <f aca="false">WEEKDAY(A1197, 2)</f>
        <v>3</v>
      </c>
      <c r="L1197" s="6" t="n">
        <f aca="false">MONTH(A1197)</f>
        <v>8</v>
      </c>
    </row>
    <row r="1198" customFormat="false" ht="14.25" hidden="false" customHeight="true" outlineLevel="0" collapsed="false">
      <c r="A1198" s="3" t="n">
        <v>45511</v>
      </c>
      <c r="B1198" s="4" t="n">
        <v>45511.8612185301</v>
      </c>
      <c r="C1198" s="6" t="n">
        <f aca="false">HOUR(B1198)</f>
        <v>20</v>
      </c>
      <c r="D1198" s="6" t="s">
        <v>4</v>
      </c>
      <c r="E1198" s="6" t="s">
        <v>462</v>
      </c>
      <c r="F1198" s="8" t="n">
        <v>32.82</v>
      </c>
      <c r="G1198" s="6" t="s">
        <v>24</v>
      </c>
      <c r="H1198" s="6" t="str">
        <f aca="false">IF(AND(C1198&gt;=5,C1198&lt;12),"Morning",
 IF(AND(C1198&gt;=12,C1198&lt;17),"Afternoon","Night"))</f>
        <v>Night</v>
      </c>
      <c r="I1198" s="6" t="str">
        <f aca="false">TEXT(A1198, "ddd")</f>
        <v>Wed</v>
      </c>
      <c r="J1198" s="6" t="str">
        <f aca="false">TEXT(A1198, "mmm")</f>
        <v>Aug</v>
      </c>
      <c r="K1198" s="6" t="n">
        <f aca="false">WEEKDAY(A1198, 2)</f>
        <v>3</v>
      </c>
      <c r="L1198" s="6" t="n">
        <f aca="false">MONTH(A1198)</f>
        <v>8</v>
      </c>
    </row>
    <row r="1199" customFormat="false" ht="14.25" hidden="false" customHeight="true" outlineLevel="0" collapsed="false">
      <c r="A1199" s="3" t="n">
        <v>45511</v>
      </c>
      <c r="B1199" s="4" t="n">
        <v>45511.8876387732</v>
      </c>
      <c r="C1199" s="6" t="n">
        <f aca="false">HOUR(B1199)</f>
        <v>21</v>
      </c>
      <c r="D1199" s="6" t="s">
        <v>4</v>
      </c>
      <c r="E1199" s="6" t="s">
        <v>348</v>
      </c>
      <c r="F1199" s="8" t="n">
        <v>32.82</v>
      </c>
      <c r="G1199" s="6" t="s">
        <v>49</v>
      </c>
      <c r="H1199" s="6" t="str">
        <f aca="false">IF(AND(C1199&gt;=5,C1199&lt;12),"Morning",
 IF(AND(C1199&gt;=12,C1199&lt;17),"Afternoon","Night"))</f>
        <v>Night</v>
      </c>
      <c r="I1199" s="6" t="str">
        <f aca="false">TEXT(A1199, "ddd")</f>
        <v>Wed</v>
      </c>
      <c r="J1199" s="6" t="str">
        <f aca="false">TEXT(A1199, "mmm")</f>
        <v>Aug</v>
      </c>
      <c r="K1199" s="6" t="n">
        <f aca="false">WEEKDAY(A1199, 2)</f>
        <v>3</v>
      </c>
      <c r="L1199" s="6" t="n">
        <f aca="false">MONTH(A1199)</f>
        <v>8</v>
      </c>
    </row>
    <row r="1200" customFormat="false" ht="14.25" hidden="false" customHeight="true" outlineLevel="0" collapsed="false">
      <c r="A1200" s="3" t="n">
        <v>45511</v>
      </c>
      <c r="B1200" s="4" t="n">
        <v>45511.9367671991</v>
      </c>
      <c r="C1200" s="6" t="n">
        <f aca="false">HOUR(B1200)</f>
        <v>22</v>
      </c>
      <c r="D1200" s="6" t="s">
        <v>4</v>
      </c>
      <c r="E1200" s="6" t="s">
        <v>491</v>
      </c>
      <c r="F1200" s="8" t="n">
        <v>32.82</v>
      </c>
      <c r="G1200" s="6" t="s">
        <v>13</v>
      </c>
      <c r="H1200" s="6" t="str">
        <f aca="false">IF(AND(C1200&gt;=5,C1200&lt;12),"Morning",
 IF(AND(C1200&gt;=12,C1200&lt;17),"Afternoon","Night"))</f>
        <v>Night</v>
      </c>
      <c r="I1200" s="6" t="str">
        <f aca="false">TEXT(A1200, "ddd")</f>
        <v>Wed</v>
      </c>
      <c r="J1200" s="6" t="str">
        <f aca="false">TEXT(A1200, "mmm")</f>
        <v>Aug</v>
      </c>
      <c r="K1200" s="6" t="n">
        <f aca="false">WEEKDAY(A1200, 2)</f>
        <v>3</v>
      </c>
      <c r="L1200" s="6" t="n">
        <f aca="false">MONTH(A1200)</f>
        <v>8</v>
      </c>
    </row>
    <row r="1201" customFormat="false" ht="14.25" hidden="false" customHeight="true" outlineLevel="0" collapsed="false">
      <c r="A1201" s="3" t="n">
        <v>45511</v>
      </c>
      <c r="B1201" s="4" t="n">
        <v>45511.9390737384</v>
      </c>
      <c r="C1201" s="6" t="n">
        <f aca="false">HOUR(B1201)</f>
        <v>22</v>
      </c>
      <c r="D1201" s="6" t="s">
        <v>4</v>
      </c>
      <c r="E1201" s="6" t="s">
        <v>492</v>
      </c>
      <c r="F1201" s="8" t="n">
        <v>32.82</v>
      </c>
      <c r="G1201" s="6" t="s">
        <v>13</v>
      </c>
      <c r="H1201" s="6" t="str">
        <f aca="false">IF(AND(C1201&gt;=5,C1201&lt;12),"Morning",
 IF(AND(C1201&gt;=12,C1201&lt;17),"Afternoon","Night"))</f>
        <v>Night</v>
      </c>
      <c r="I1201" s="6" t="str">
        <f aca="false">TEXT(A1201, "ddd")</f>
        <v>Wed</v>
      </c>
      <c r="J1201" s="6" t="str">
        <f aca="false">TEXT(A1201, "mmm")</f>
        <v>Aug</v>
      </c>
      <c r="K1201" s="6" t="n">
        <f aca="false">WEEKDAY(A1201, 2)</f>
        <v>3</v>
      </c>
      <c r="L1201" s="6" t="n">
        <f aca="false">MONTH(A1201)</f>
        <v>8</v>
      </c>
    </row>
    <row r="1202" customFormat="false" ht="14.25" hidden="false" customHeight="true" outlineLevel="0" collapsed="false">
      <c r="A1202" s="3" t="n">
        <v>45512</v>
      </c>
      <c r="B1202" s="4" t="n">
        <v>45512.3656968056</v>
      </c>
      <c r="C1202" s="6" t="n">
        <f aca="false">HOUR(B1202)</f>
        <v>8</v>
      </c>
      <c r="D1202" s="6" t="s">
        <v>4</v>
      </c>
      <c r="E1202" s="6" t="s">
        <v>161</v>
      </c>
      <c r="F1202" s="8" t="n">
        <v>18.12</v>
      </c>
      <c r="G1202" s="6" t="s">
        <v>41</v>
      </c>
      <c r="H1202" s="6" t="str">
        <f aca="false">IF(AND(C1202&gt;=5,C1202&lt;12),"Morning",
 IF(AND(C1202&gt;=12,C1202&lt;17),"Afternoon","Night"))</f>
        <v>Morning</v>
      </c>
      <c r="I1202" s="6" t="str">
        <f aca="false">TEXT(A1202, "ddd")</f>
        <v>Thu</v>
      </c>
      <c r="J1202" s="6" t="str">
        <f aca="false">TEXT(A1202, "mmm")</f>
        <v>Aug</v>
      </c>
      <c r="K1202" s="6" t="n">
        <f aca="false">WEEKDAY(A1202, 2)</f>
        <v>4</v>
      </c>
      <c r="L1202" s="6" t="n">
        <f aca="false">MONTH(A1202)</f>
        <v>8</v>
      </c>
    </row>
    <row r="1203" customFormat="false" ht="14.25" hidden="false" customHeight="true" outlineLevel="0" collapsed="false">
      <c r="A1203" s="3" t="n">
        <v>45512</v>
      </c>
      <c r="B1203" s="4" t="n">
        <v>45512.3663042361</v>
      </c>
      <c r="C1203" s="6" t="n">
        <f aca="false">HOUR(B1203)</f>
        <v>8</v>
      </c>
      <c r="D1203" s="6" t="s">
        <v>4</v>
      </c>
      <c r="E1203" s="6" t="s">
        <v>161</v>
      </c>
      <c r="F1203" s="8" t="n">
        <v>23.02</v>
      </c>
      <c r="G1203" s="6" t="s">
        <v>34</v>
      </c>
      <c r="H1203" s="6" t="str">
        <f aca="false">IF(AND(C1203&gt;=5,C1203&lt;12),"Morning",
 IF(AND(C1203&gt;=12,C1203&lt;17),"Afternoon","Night"))</f>
        <v>Morning</v>
      </c>
      <c r="I1203" s="6" t="str">
        <f aca="false">TEXT(A1203, "ddd")</f>
        <v>Thu</v>
      </c>
      <c r="J1203" s="6" t="str">
        <f aca="false">TEXT(A1203, "mmm")</f>
        <v>Aug</v>
      </c>
      <c r="K1203" s="6" t="n">
        <f aca="false">WEEKDAY(A1203, 2)</f>
        <v>4</v>
      </c>
      <c r="L1203" s="6" t="n">
        <f aca="false">MONTH(A1203)</f>
        <v>8</v>
      </c>
    </row>
    <row r="1204" customFormat="false" ht="14.25" hidden="false" customHeight="true" outlineLevel="0" collapsed="false">
      <c r="A1204" s="3" t="n">
        <v>45512</v>
      </c>
      <c r="B1204" s="4" t="n">
        <v>45512.5188121875</v>
      </c>
      <c r="C1204" s="6" t="n">
        <f aca="false">HOUR(B1204)</f>
        <v>12</v>
      </c>
      <c r="D1204" s="6" t="s">
        <v>4</v>
      </c>
      <c r="E1204" s="6" t="s">
        <v>440</v>
      </c>
      <c r="F1204" s="8" t="n">
        <v>27.92</v>
      </c>
      <c r="G1204" s="6" t="s">
        <v>20</v>
      </c>
      <c r="H1204" s="6" t="str">
        <f aca="false">IF(AND(C1204&gt;=5,C1204&lt;12),"Morning",
 IF(AND(C1204&gt;=12,C1204&lt;17),"Afternoon","Night"))</f>
        <v>Afternoon</v>
      </c>
      <c r="I1204" s="6" t="str">
        <f aca="false">TEXT(A1204, "ddd")</f>
        <v>Thu</v>
      </c>
      <c r="J1204" s="6" t="str">
        <f aca="false">TEXT(A1204, "mmm")</f>
        <v>Aug</v>
      </c>
      <c r="K1204" s="6" t="n">
        <f aca="false">WEEKDAY(A1204, 2)</f>
        <v>4</v>
      </c>
      <c r="L1204" s="6" t="n">
        <f aca="false">MONTH(A1204)</f>
        <v>8</v>
      </c>
    </row>
    <row r="1205" customFormat="false" ht="14.25" hidden="false" customHeight="true" outlineLevel="0" collapsed="false">
      <c r="A1205" s="3" t="n">
        <v>45512</v>
      </c>
      <c r="B1205" s="4" t="n">
        <v>45512.5300874769</v>
      </c>
      <c r="C1205" s="6" t="n">
        <f aca="false">HOUR(B1205)</f>
        <v>12</v>
      </c>
      <c r="D1205" s="6" t="s">
        <v>4</v>
      </c>
      <c r="E1205" s="6" t="s">
        <v>161</v>
      </c>
      <c r="F1205" s="8" t="n">
        <v>23.02</v>
      </c>
      <c r="G1205" s="6" t="s">
        <v>34</v>
      </c>
      <c r="H1205" s="6" t="str">
        <f aca="false">IF(AND(C1205&gt;=5,C1205&lt;12),"Morning",
 IF(AND(C1205&gt;=12,C1205&lt;17),"Afternoon","Night"))</f>
        <v>Afternoon</v>
      </c>
      <c r="I1205" s="6" t="str">
        <f aca="false">TEXT(A1205, "ddd")</f>
        <v>Thu</v>
      </c>
      <c r="J1205" s="6" t="str">
        <f aca="false">TEXT(A1205, "mmm")</f>
        <v>Aug</v>
      </c>
      <c r="K1205" s="6" t="n">
        <f aca="false">WEEKDAY(A1205, 2)</f>
        <v>4</v>
      </c>
      <c r="L1205" s="6" t="n">
        <f aca="false">MONTH(A1205)</f>
        <v>8</v>
      </c>
    </row>
    <row r="1206" customFormat="false" ht="14.25" hidden="false" customHeight="true" outlineLevel="0" collapsed="false">
      <c r="A1206" s="3" t="n">
        <v>45512</v>
      </c>
      <c r="B1206" s="4" t="n">
        <v>45512.5307286227</v>
      </c>
      <c r="C1206" s="6" t="n">
        <f aca="false">HOUR(B1206)</f>
        <v>12</v>
      </c>
      <c r="D1206" s="6" t="s">
        <v>4</v>
      </c>
      <c r="E1206" s="6" t="s">
        <v>161</v>
      </c>
      <c r="F1206" s="8" t="n">
        <v>23.02</v>
      </c>
      <c r="G1206" s="6" t="s">
        <v>34</v>
      </c>
      <c r="H1206" s="6" t="str">
        <f aca="false">IF(AND(C1206&gt;=5,C1206&lt;12),"Morning",
 IF(AND(C1206&gt;=12,C1206&lt;17),"Afternoon","Night"))</f>
        <v>Afternoon</v>
      </c>
      <c r="I1206" s="6" t="str">
        <f aca="false">TEXT(A1206, "ddd")</f>
        <v>Thu</v>
      </c>
      <c r="J1206" s="6" t="str">
        <f aca="false">TEXT(A1206, "mmm")</f>
        <v>Aug</v>
      </c>
      <c r="K1206" s="6" t="n">
        <f aca="false">WEEKDAY(A1206, 2)</f>
        <v>4</v>
      </c>
      <c r="L1206" s="6" t="n">
        <f aca="false">MONTH(A1206)</f>
        <v>8</v>
      </c>
    </row>
    <row r="1207" customFormat="false" ht="14.25" hidden="false" customHeight="true" outlineLevel="0" collapsed="false">
      <c r="A1207" s="3" t="n">
        <v>45512</v>
      </c>
      <c r="B1207" s="4" t="n">
        <v>45512.7068665046</v>
      </c>
      <c r="C1207" s="6" t="n">
        <f aca="false">HOUR(B1207)</f>
        <v>16</v>
      </c>
      <c r="D1207" s="6" t="s">
        <v>4</v>
      </c>
      <c r="E1207" s="6" t="s">
        <v>493</v>
      </c>
      <c r="F1207" s="8" t="n">
        <v>32.82</v>
      </c>
      <c r="G1207" s="6" t="s">
        <v>49</v>
      </c>
      <c r="H1207" s="6" t="str">
        <f aca="false">IF(AND(C1207&gt;=5,C1207&lt;12),"Morning",
 IF(AND(C1207&gt;=12,C1207&lt;17),"Afternoon","Night"))</f>
        <v>Afternoon</v>
      </c>
      <c r="I1207" s="6" t="str">
        <f aca="false">TEXT(A1207, "ddd")</f>
        <v>Thu</v>
      </c>
      <c r="J1207" s="6" t="str">
        <f aca="false">TEXT(A1207, "mmm")</f>
        <v>Aug</v>
      </c>
      <c r="K1207" s="6" t="n">
        <f aca="false">WEEKDAY(A1207, 2)</f>
        <v>4</v>
      </c>
      <c r="L1207" s="6" t="n">
        <f aca="false">MONTH(A1207)</f>
        <v>8</v>
      </c>
    </row>
    <row r="1208" customFormat="false" ht="14.25" hidden="false" customHeight="true" outlineLevel="0" collapsed="false">
      <c r="A1208" s="3" t="n">
        <v>45512</v>
      </c>
      <c r="B1208" s="4" t="n">
        <v>45512.7207378357</v>
      </c>
      <c r="C1208" s="6" t="n">
        <f aca="false">HOUR(B1208)</f>
        <v>17</v>
      </c>
      <c r="D1208" s="6" t="s">
        <v>4</v>
      </c>
      <c r="E1208" s="6" t="s">
        <v>494</v>
      </c>
      <c r="F1208" s="8" t="n">
        <v>32.82</v>
      </c>
      <c r="G1208" s="6" t="s">
        <v>49</v>
      </c>
      <c r="H1208" s="6" t="str">
        <f aca="false">IF(AND(C1208&gt;=5,C1208&lt;12),"Morning",
 IF(AND(C1208&gt;=12,C1208&lt;17),"Afternoon","Night"))</f>
        <v>Night</v>
      </c>
      <c r="I1208" s="6" t="str">
        <f aca="false">TEXT(A1208, "ddd")</f>
        <v>Thu</v>
      </c>
      <c r="J1208" s="6" t="str">
        <f aca="false">TEXT(A1208, "mmm")</f>
        <v>Aug</v>
      </c>
      <c r="K1208" s="6" t="n">
        <f aca="false">WEEKDAY(A1208, 2)</f>
        <v>4</v>
      </c>
      <c r="L1208" s="6" t="n">
        <f aca="false">MONTH(A1208)</f>
        <v>8</v>
      </c>
    </row>
    <row r="1209" customFormat="false" ht="14.25" hidden="false" customHeight="true" outlineLevel="0" collapsed="false">
      <c r="A1209" s="3" t="n">
        <v>45512</v>
      </c>
      <c r="B1209" s="4" t="n">
        <v>45512.8930470486</v>
      </c>
      <c r="C1209" s="6" t="n">
        <f aca="false">HOUR(B1209)</f>
        <v>21</v>
      </c>
      <c r="D1209" s="6" t="s">
        <v>4</v>
      </c>
      <c r="E1209" s="6" t="s">
        <v>331</v>
      </c>
      <c r="F1209" s="8" t="n">
        <v>27.92</v>
      </c>
      <c r="G1209" s="6" t="s">
        <v>20</v>
      </c>
      <c r="H1209" s="6" t="str">
        <f aca="false">IF(AND(C1209&gt;=5,C1209&lt;12),"Morning",
 IF(AND(C1209&gt;=12,C1209&lt;17),"Afternoon","Night"))</f>
        <v>Night</v>
      </c>
      <c r="I1209" s="6" t="str">
        <f aca="false">TEXT(A1209, "ddd")</f>
        <v>Thu</v>
      </c>
      <c r="J1209" s="6" t="str">
        <f aca="false">TEXT(A1209, "mmm")</f>
        <v>Aug</v>
      </c>
      <c r="K1209" s="6" t="n">
        <f aca="false">WEEKDAY(A1209, 2)</f>
        <v>4</v>
      </c>
      <c r="L1209" s="6" t="n">
        <f aca="false">MONTH(A1209)</f>
        <v>8</v>
      </c>
    </row>
    <row r="1210" customFormat="false" ht="14.25" hidden="false" customHeight="true" outlineLevel="0" collapsed="false">
      <c r="A1210" s="3" t="n">
        <v>45513</v>
      </c>
      <c r="B1210" s="4" t="n">
        <v>45513.316230787</v>
      </c>
      <c r="C1210" s="6" t="n">
        <f aca="false">HOUR(B1210)</f>
        <v>7</v>
      </c>
      <c r="D1210" s="6" t="s">
        <v>4</v>
      </c>
      <c r="E1210" s="6" t="s">
        <v>495</v>
      </c>
      <c r="F1210" s="8" t="n">
        <v>32.82</v>
      </c>
      <c r="G1210" s="6" t="s">
        <v>13</v>
      </c>
      <c r="H1210" s="6" t="str">
        <f aca="false">IF(AND(C1210&gt;=5,C1210&lt;12),"Morning",
 IF(AND(C1210&gt;=12,C1210&lt;17),"Afternoon","Night"))</f>
        <v>Morning</v>
      </c>
      <c r="I1210" s="6" t="str">
        <f aca="false">TEXT(A1210, "ddd")</f>
        <v>Fri</v>
      </c>
      <c r="J1210" s="6" t="str">
        <f aca="false">TEXT(A1210, "mmm")</f>
        <v>Aug</v>
      </c>
      <c r="K1210" s="6" t="n">
        <f aca="false">WEEKDAY(A1210, 2)</f>
        <v>5</v>
      </c>
      <c r="L1210" s="6" t="n">
        <f aca="false">MONTH(A1210)</f>
        <v>8</v>
      </c>
    </row>
    <row r="1211" customFormat="false" ht="14.25" hidden="false" customHeight="true" outlineLevel="0" collapsed="false">
      <c r="A1211" s="3" t="n">
        <v>45513</v>
      </c>
      <c r="B1211" s="4" t="n">
        <v>45513.4122054745</v>
      </c>
      <c r="C1211" s="6" t="n">
        <f aca="false">HOUR(B1211)</f>
        <v>9</v>
      </c>
      <c r="D1211" s="6" t="s">
        <v>4</v>
      </c>
      <c r="E1211" s="6" t="s">
        <v>496</v>
      </c>
      <c r="F1211" s="8" t="n">
        <v>23.02</v>
      </c>
      <c r="G1211" s="6" t="s">
        <v>17</v>
      </c>
      <c r="H1211" s="6" t="str">
        <f aca="false">IF(AND(C1211&gt;=5,C1211&lt;12),"Morning",
 IF(AND(C1211&gt;=12,C1211&lt;17),"Afternoon","Night"))</f>
        <v>Morning</v>
      </c>
      <c r="I1211" s="6" t="str">
        <f aca="false">TEXT(A1211, "ddd")</f>
        <v>Fri</v>
      </c>
      <c r="J1211" s="6" t="str">
        <f aca="false">TEXT(A1211, "mmm")</f>
        <v>Aug</v>
      </c>
      <c r="K1211" s="6" t="n">
        <f aca="false">WEEKDAY(A1211, 2)</f>
        <v>5</v>
      </c>
      <c r="L1211" s="6" t="n">
        <f aca="false">MONTH(A1211)</f>
        <v>8</v>
      </c>
    </row>
    <row r="1212" customFormat="false" ht="14.25" hidden="false" customHeight="true" outlineLevel="0" collapsed="false">
      <c r="A1212" s="3" t="n">
        <v>45513</v>
      </c>
      <c r="B1212" s="4" t="n">
        <v>45513.4257816782</v>
      </c>
      <c r="C1212" s="6" t="n">
        <f aca="false">HOUR(B1212)</f>
        <v>10</v>
      </c>
      <c r="D1212" s="6" t="s">
        <v>4</v>
      </c>
      <c r="E1212" s="6" t="s">
        <v>161</v>
      </c>
      <c r="F1212" s="8" t="n">
        <v>23.02</v>
      </c>
      <c r="G1212" s="6" t="s">
        <v>34</v>
      </c>
      <c r="H1212" s="6" t="str">
        <f aca="false">IF(AND(C1212&gt;=5,C1212&lt;12),"Morning",
 IF(AND(C1212&gt;=12,C1212&lt;17),"Afternoon","Night"))</f>
        <v>Morning</v>
      </c>
      <c r="I1212" s="6" t="str">
        <f aca="false">TEXT(A1212, "ddd")</f>
        <v>Fri</v>
      </c>
      <c r="J1212" s="6" t="str">
        <f aca="false">TEXT(A1212, "mmm")</f>
        <v>Aug</v>
      </c>
      <c r="K1212" s="6" t="n">
        <f aca="false">WEEKDAY(A1212, 2)</f>
        <v>5</v>
      </c>
      <c r="L1212" s="6" t="n">
        <f aca="false">MONTH(A1212)</f>
        <v>8</v>
      </c>
    </row>
    <row r="1213" customFormat="false" ht="14.25" hidden="false" customHeight="true" outlineLevel="0" collapsed="false">
      <c r="A1213" s="3" t="n">
        <v>45513</v>
      </c>
      <c r="B1213" s="4" t="n">
        <v>45513.4352682176</v>
      </c>
      <c r="C1213" s="6" t="n">
        <f aca="false">HOUR(B1213)</f>
        <v>10</v>
      </c>
      <c r="D1213" s="6" t="s">
        <v>4</v>
      </c>
      <c r="E1213" s="6" t="s">
        <v>331</v>
      </c>
      <c r="F1213" s="8" t="n">
        <v>27.92</v>
      </c>
      <c r="G1213" s="6" t="s">
        <v>20</v>
      </c>
      <c r="H1213" s="6" t="str">
        <f aca="false">IF(AND(C1213&gt;=5,C1213&lt;12),"Morning",
 IF(AND(C1213&gt;=12,C1213&lt;17),"Afternoon","Night"))</f>
        <v>Morning</v>
      </c>
      <c r="I1213" s="6" t="str">
        <f aca="false">TEXT(A1213, "ddd")</f>
        <v>Fri</v>
      </c>
      <c r="J1213" s="6" t="str">
        <f aca="false">TEXT(A1213, "mmm")</f>
        <v>Aug</v>
      </c>
      <c r="K1213" s="6" t="n">
        <f aca="false">WEEKDAY(A1213, 2)</f>
        <v>5</v>
      </c>
      <c r="L1213" s="6" t="n">
        <f aca="false">MONTH(A1213)</f>
        <v>8</v>
      </c>
    </row>
    <row r="1214" customFormat="false" ht="14.25" hidden="false" customHeight="true" outlineLevel="0" collapsed="false">
      <c r="A1214" s="3" t="n">
        <v>45513</v>
      </c>
      <c r="B1214" s="4" t="n">
        <v>45513.4778787269</v>
      </c>
      <c r="C1214" s="6" t="n">
        <f aca="false">HOUR(B1214)</f>
        <v>11</v>
      </c>
      <c r="D1214" s="6" t="s">
        <v>4</v>
      </c>
      <c r="E1214" s="6" t="s">
        <v>495</v>
      </c>
      <c r="F1214" s="8" t="n">
        <v>32.82</v>
      </c>
      <c r="G1214" s="6" t="s">
        <v>13</v>
      </c>
      <c r="H1214" s="6" t="str">
        <f aca="false">IF(AND(C1214&gt;=5,C1214&lt;12),"Morning",
 IF(AND(C1214&gt;=12,C1214&lt;17),"Afternoon","Night"))</f>
        <v>Morning</v>
      </c>
      <c r="I1214" s="6" t="str">
        <f aca="false">TEXT(A1214, "ddd")</f>
        <v>Fri</v>
      </c>
      <c r="J1214" s="6" t="str">
        <f aca="false">TEXT(A1214, "mmm")</f>
        <v>Aug</v>
      </c>
      <c r="K1214" s="6" t="n">
        <f aca="false">WEEKDAY(A1214, 2)</f>
        <v>5</v>
      </c>
      <c r="L1214" s="6" t="n">
        <f aca="false">MONTH(A1214)</f>
        <v>8</v>
      </c>
    </row>
    <row r="1215" customFormat="false" ht="14.25" hidden="false" customHeight="true" outlineLevel="0" collapsed="false">
      <c r="A1215" s="3" t="n">
        <v>45513</v>
      </c>
      <c r="B1215" s="4" t="n">
        <v>45513.4790356713</v>
      </c>
      <c r="C1215" s="6" t="n">
        <f aca="false">HOUR(B1215)</f>
        <v>11</v>
      </c>
      <c r="D1215" s="6" t="s">
        <v>4</v>
      </c>
      <c r="E1215" s="6" t="s">
        <v>497</v>
      </c>
      <c r="F1215" s="8" t="n">
        <v>23.02</v>
      </c>
      <c r="G1215" s="6" t="s">
        <v>17</v>
      </c>
      <c r="H1215" s="6" t="str">
        <f aca="false">IF(AND(C1215&gt;=5,C1215&lt;12),"Morning",
 IF(AND(C1215&gt;=12,C1215&lt;17),"Afternoon","Night"))</f>
        <v>Morning</v>
      </c>
      <c r="I1215" s="6" t="str">
        <f aca="false">TEXT(A1215, "ddd")</f>
        <v>Fri</v>
      </c>
      <c r="J1215" s="6" t="str">
        <f aca="false">TEXT(A1215, "mmm")</f>
        <v>Aug</v>
      </c>
      <c r="K1215" s="6" t="n">
        <f aca="false">WEEKDAY(A1215, 2)</f>
        <v>5</v>
      </c>
      <c r="L1215" s="6" t="n">
        <f aca="false">MONTH(A1215)</f>
        <v>8</v>
      </c>
    </row>
    <row r="1216" customFormat="false" ht="14.25" hidden="false" customHeight="true" outlineLevel="0" collapsed="false">
      <c r="A1216" s="3" t="n">
        <v>45513</v>
      </c>
      <c r="B1216" s="4" t="n">
        <v>45513.7892096296</v>
      </c>
      <c r="C1216" s="6" t="n">
        <f aca="false">HOUR(B1216)</f>
        <v>18</v>
      </c>
      <c r="D1216" s="6" t="s">
        <v>4</v>
      </c>
      <c r="E1216" s="6" t="s">
        <v>498</v>
      </c>
      <c r="F1216" s="8" t="n">
        <v>23.02</v>
      </c>
      <c r="G1216" s="6" t="s">
        <v>17</v>
      </c>
      <c r="H1216" s="6" t="str">
        <f aca="false">IF(AND(C1216&gt;=5,C1216&lt;12),"Morning",
 IF(AND(C1216&gt;=12,C1216&lt;17),"Afternoon","Night"))</f>
        <v>Night</v>
      </c>
      <c r="I1216" s="6" t="str">
        <f aca="false">TEXT(A1216, "ddd")</f>
        <v>Fri</v>
      </c>
      <c r="J1216" s="6" t="str">
        <f aca="false">TEXT(A1216, "mmm")</f>
        <v>Aug</v>
      </c>
      <c r="K1216" s="6" t="n">
        <f aca="false">WEEKDAY(A1216, 2)</f>
        <v>5</v>
      </c>
      <c r="L1216" s="6" t="n">
        <f aca="false">MONTH(A1216)</f>
        <v>8</v>
      </c>
    </row>
    <row r="1217" customFormat="false" ht="14.25" hidden="false" customHeight="true" outlineLevel="0" collapsed="false">
      <c r="A1217" s="3" t="n">
        <v>45513</v>
      </c>
      <c r="B1217" s="4" t="n">
        <v>45513.7938265162</v>
      </c>
      <c r="C1217" s="6" t="n">
        <f aca="false">HOUR(B1217)</f>
        <v>19</v>
      </c>
      <c r="D1217" s="6" t="s">
        <v>4</v>
      </c>
      <c r="E1217" s="6" t="s">
        <v>499</v>
      </c>
      <c r="F1217" s="8" t="n">
        <v>32.82</v>
      </c>
      <c r="G1217" s="6" t="s">
        <v>15</v>
      </c>
      <c r="H1217" s="6" t="str">
        <f aca="false">IF(AND(C1217&gt;=5,C1217&lt;12),"Morning",
 IF(AND(C1217&gt;=12,C1217&lt;17),"Afternoon","Night"))</f>
        <v>Night</v>
      </c>
      <c r="I1217" s="6" t="str">
        <f aca="false">TEXT(A1217, "ddd")</f>
        <v>Fri</v>
      </c>
      <c r="J1217" s="6" t="str">
        <f aca="false">TEXT(A1217, "mmm")</f>
        <v>Aug</v>
      </c>
      <c r="K1217" s="6" t="n">
        <f aca="false">WEEKDAY(A1217, 2)</f>
        <v>5</v>
      </c>
      <c r="L1217" s="6" t="n">
        <f aca="false">MONTH(A1217)</f>
        <v>8</v>
      </c>
    </row>
    <row r="1218" customFormat="false" ht="14.25" hidden="false" customHeight="true" outlineLevel="0" collapsed="false">
      <c r="A1218" s="3" t="n">
        <v>45514</v>
      </c>
      <c r="B1218" s="4" t="n">
        <v>45514.3588498611</v>
      </c>
      <c r="C1218" s="6" t="n">
        <f aca="false">HOUR(B1218)</f>
        <v>8</v>
      </c>
      <c r="D1218" s="6" t="s">
        <v>4</v>
      </c>
      <c r="E1218" s="6" t="s">
        <v>500</v>
      </c>
      <c r="F1218" s="8" t="n">
        <v>32.82</v>
      </c>
      <c r="G1218" s="6" t="s">
        <v>49</v>
      </c>
      <c r="H1218" s="6" t="str">
        <f aca="false">IF(AND(C1218&gt;=5,C1218&lt;12),"Morning",
 IF(AND(C1218&gt;=12,C1218&lt;17),"Afternoon","Night"))</f>
        <v>Morning</v>
      </c>
      <c r="I1218" s="6" t="str">
        <f aca="false">TEXT(A1218, "ddd")</f>
        <v>Sat</v>
      </c>
      <c r="J1218" s="6" t="str">
        <f aca="false">TEXT(A1218, "mmm")</f>
        <v>Aug</v>
      </c>
      <c r="K1218" s="6" t="n">
        <f aca="false">WEEKDAY(A1218, 2)</f>
        <v>6</v>
      </c>
      <c r="L1218" s="6" t="n">
        <f aca="false">MONTH(A1218)</f>
        <v>8</v>
      </c>
    </row>
    <row r="1219" customFormat="false" ht="14.25" hidden="false" customHeight="true" outlineLevel="0" collapsed="false">
      <c r="A1219" s="3" t="n">
        <v>45514</v>
      </c>
      <c r="B1219" s="4" t="n">
        <v>45514.3596882986</v>
      </c>
      <c r="C1219" s="6" t="n">
        <f aca="false">HOUR(B1219)</f>
        <v>8</v>
      </c>
      <c r="D1219" s="6" t="s">
        <v>4</v>
      </c>
      <c r="E1219" s="6" t="s">
        <v>500</v>
      </c>
      <c r="F1219" s="8" t="n">
        <v>27.92</v>
      </c>
      <c r="G1219" s="6" t="s">
        <v>20</v>
      </c>
      <c r="H1219" s="6" t="str">
        <f aca="false">IF(AND(C1219&gt;=5,C1219&lt;12),"Morning",
 IF(AND(C1219&gt;=12,C1219&lt;17),"Afternoon","Night"))</f>
        <v>Morning</v>
      </c>
      <c r="I1219" s="6" t="str">
        <f aca="false">TEXT(A1219, "ddd")</f>
        <v>Sat</v>
      </c>
      <c r="J1219" s="6" t="str">
        <f aca="false">TEXT(A1219, "mmm")</f>
        <v>Aug</v>
      </c>
      <c r="K1219" s="6" t="n">
        <f aca="false">WEEKDAY(A1219, 2)</f>
        <v>6</v>
      </c>
      <c r="L1219" s="6" t="n">
        <f aca="false">MONTH(A1219)</f>
        <v>8</v>
      </c>
    </row>
    <row r="1220" customFormat="false" ht="14.25" hidden="false" customHeight="true" outlineLevel="0" collapsed="false">
      <c r="A1220" s="3" t="n">
        <v>45514</v>
      </c>
      <c r="B1220" s="4" t="n">
        <v>45514.3646877199</v>
      </c>
      <c r="C1220" s="6" t="n">
        <f aca="false">HOUR(B1220)</f>
        <v>8</v>
      </c>
      <c r="D1220" s="6" t="s">
        <v>4</v>
      </c>
      <c r="E1220" s="6" t="s">
        <v>161</v>
      </c>
      <c r="F1220" s="8" t="n">
        <v>23.02</v>
      </c>
      <c r="G1220" s="6" t="s">
        <v>34</v>
      </c>
      <c r="H1220" s="6" t="str">
        <f aca="false">IF(AND(C1220&gt;=5,C1220&lt;12),"Morning",
 IF(AND(C1220&gt;=12,C1220&lt;17),"Afternoon","Night"))</f>
        <v>Morning</v>
      </c>
      <c r="I1220" s="6" t="str">
        <f aca="false">TEXT(A1220, "ddd")</f>
        <v>Sat</v>
      </c>
      <c r="J1220" s="6" t="str">
        <f aca="false">TEXT(A1220, "mmm")</f>
        <v>Aug</v>
      </c>
      <c r="K1220" s="6" t="n">
        <f aca="false">WEEKDAY(A1220, 2)</f>
        <v>6</v>
      </c>
      <c r="L1220" s="6" t="n">
        <f aca="false">MONTH(A1220)</f>
        <v>8</v>
      </c>
    </row>
    <row r="1221" customFormat="false" ht="14.25" hidden="false" customHeight="true" outlineLevel="0" collapsed="false">
      <c r="A1221" s="3" t="n">
        <v>45514</v>
      </c>
      <c r="B1221" s="4" t="n">
        <v>45514.4948360648</v>
      </c>
      <c r="C1221" s="6" t="n">
        <f aca="false">HOUR(B1221)</f>
        <v>11</v>
      </c>
      <c r="D1221" s="6" t="s">
        <v>4</v>
      </c>
      <c r="E1221" s="6" t="s">
        <v>29</v>
      </c>
      <c r="F1221" s="8" t="n">
        <v>23.02</v>
      </c>
      <c r="G1221" s="6" t="s">
        <v>34</v>
      </c>
      <c r="H1221" s="6" t="str">
        <f aca="false">IF(AND(C1221&gt;=5,C1221&lt;12),"Morning",
 IF(AND(C1221&gt;=12,C1221&lt;17),"Afternoon","Night"))</f>
        <v>Morning</v>
      </c>
      <c r="I1221" s="6" t="str">
        <f aca="false">TEXT(A1221, "ddd")</f>
        <v>Sat</v>
      </c>
      <c r="J1221" s="6" t="str">
        <f aca="false">TEXT(A1221, "mmm")</f>
        <v>Aug</v>
      </c>
      <c r="K1221" s="6" t="n">
        <f aca="false">WEEKDAY(A1221, 2)</f>
        <v>6</v>
      </c>
      <c r="L1221" s="6" t="n">
        <f aca="false">MONTH(A1221)</f>
        <v>8</v>
      </c>
    </row>
    <row r="1222" customFormat="false" ht="14.25" hidden="false" customHeight="true" outlineLevel="0" collapsed="false">
      <c r="A1222" s="3" t="n">
        <v>45514</v>
      </c>
      <c r="B1222" s="4" t="n">
        <v>45514.4961057176</v>
      </c>
      <c r="C1222" s="6" t="n">
        <f aca="false">HOUR(B1222)</f>
        <v>11</v>
      </c>
      <c r="D1222" s="6" t="s">
        <v>4</v>
      </c>
      <c r="E1222" s="6" t="s">
        <v>29</v>
      </c>
      <c r="F1222" s="8" t="n">
        <v>23.02</v>
      </c>
      <c r="G1222" s="6" t="s">
        <v>17</v>
      </c>
      <c r="H1222" s="6" t="str">
        <f aca="false">IF(AND(C1222&gt;=5,C1222&lt;12),"Morning",
 IF(AND(C1222&gt;=12,C1222&lt;17),"Afternoon","Night"))</f>
        <v>Morning</v>
      </c>
      <c r="I1222" s="6" t="str">
        <f aca="false">TEXT(A1222, "ddd")</f>
        <v>Sat</v>
      </c>
      <c r="J1222" s="6" t="str">
        <f aca="false">TEXT(A1222, "mmm")</f>
        <v>Aug</v>
      </c>
      <c r="K1222" s="6" t="n">
        <f aca="false">WEEKDAY(A1222, 2)</f>
        <v>6</v>
      </c>
      <c r="L1222" s="6" t="n">
        <f aca="false">MONTH(A1222)</f>
        <v>8</v>
      </c>
    </row>
    <row r="1223" customFormat="false" ht="14.25" hidden="false" customHeight="true" outlineLevel="0" collapsed="false">
      <c r="A1223" s="3" t="n">
        <v>45514</v>
      </c>
      <c r="B1223" s="4" t="n">
        <v>45514.5105431366</v>
      </c>
      <c r="C1223" s="6" t="n">
        <f aca="false">HOUR(B1223)</f>
        <v>12</v>
      </c>
      <c r="D1223" s="6" t="s">
        <v>4</v>
      </c>
      <c r="E1223" s="6" t="s">
        <v>501</v>
      </c>
      <c r="F1223" s="8" t="n">
        <v>32.82</v>
      </c>
      <c r="G1223" s="6" t="s">
        <v>13</v>
      </c>
      <c r="H1223" s="6" t="str">
        <f aca="false">IF(AND(C1223&gt;=5,C1223&lt;12),"Morning",
 IF(AND(C1223&gt;=12,C1223&lt;17),"Afternoon","Night"))</f>
        <v>Afternoon</v>
      </c>
      <c r="I1223" s="6" t="str">
        <f aca="false">TEXT(A1223, "ddd")</f>
        <v>Sat</v>
      </c>
      <c r="J1223" s="6" t="str">
        <f aca="false">TEXT(A1223, "mmm")</f>
        <v>Aug</v>
      </c>
      <c r="K1223" s="6" t="n">
        <f aca="false">WEEKDAY(A1223, 2)</f>
        <v>6</v>
      </c>
      <c r="L1223" s="6" t="n">
        <f aca="false">MONTH(A1223)</f>
        <v>8</v>
      </c>
    </row>
    <row r="1224" customFormat="false" ht="14.25" hidden="false" customHeight="true" outlineLevel="0" collapsed="false">
      <c r="A1224" s="3" t="n">
        <v>45514</v>
      </c>
      <c r="B1224" s="4" t="n">
        <v>45514.5230608102</v>
      </c>
      <c r="C1224" s="6" t="n">
        <f aca="false">HOUR(B1224)</f>
        <v>12</v>
      </c>
      <c r="D1224" s="6" t="s">
        <v>4</v>
      </c>
      <c r="E1224" s="6" t="s">
        <v>483</v>
      </c>
      <c r="F1224" s="8" t="n">
        <v>27.92</v>
      </c>
      <c r="G1224" s="6" t="s">
        <v>20</v>
      </c>
      <c r="H1224" s="6" t="str">
        <f aca="false">IF(AND(C1224&gt;=5,C1224&lt;12),"Morning",
 IF(AND(C1224&gt;=12,C1224&lt;17),"Afternoon","Night"))</f>
        <v>Afternoon</v>
      </c>
      <c r="I1224" s="6" t="str">
        <f aca="false">TEXT(A1224, "ddd")</f>
        <v>Sat</v>
      </c>
      <c r="J1224" s="6" t="str">
        <f aca="false">TEXT(A1224, "mmm")</f>
        <v>Aug</v>
      </c>
      <c r="K1224" s="6" t="n">
        <f aca="false">WEEKDAY(A1224, 2)</f>
        <v>6</v>
      </c>
      <c r="L1224" s="6" t="n">
        <f aca="false">MONTH(A1224)</f>
        <v>8</v>
      </c>
    </row>
    <row r="1225" customFormat="false" ht="14.25" hidden="false" customHeight="true" outlineLevel="0" collapsed="false">
      <c r="A1225" s="3" t="n">
        <v>45514</v>
      </c>
      <c r="B1225" s="4" t="n">
        <v>45514.670973206</v>
      </c>
      <c r="C1225" s="6" t="n">
        <f aca="false">HOUR(B1225)</f>
        <v>16</v>
      </c>
      <c r="D1225" s="6" t="s">
        <v>4</v>
      </c>
      <c r="E1225" s="6" t="s">
        <v>25</v>
      </c>
      <c r="F1225" s="8" t="n">
        <v>32.82</v>
      </c>
      <c r="G1225" s="6" t="s">
        <v>13</v>
      </c>
      <c r="H1225" s="6" t="str">
        <f aca="false">IF(AND(C1225&gt;=5,C1225&lt;12),"Morning",
 IF(AND(C1225&gt;=12,C1225&lt;17),"Afternoon","Night"))</f>
        <v>Afternoon</v>
      </c>
      <c r="I1225" s="6" t="str">
        <f aca="false">TEXT(A1225, "ddd")</f>
        <v>Sat</v>
      </c>
      <c r="J1225" s="6" t="str">
        <f aca="false">TEXT(A1225, "mmm")</f>
        <v>Aug</v>
      </c>
      <c r="K1225" s="6" t="n">
        <f aca="false">WEEKDAY(A1225, 2)</f>
        <v>6</v>
      </c>
      <c r="L1225" s="6" t="n">
        <f aca="false">MONTH(A1225)</f>
        <v>8</v>
      </c>
    </row>
    <row r="1226" customFormat="false" ht="14.25" hidden="false" customHeight="true" outlineLevel="0" collapsed="false">
      <c r="A1226" s="3" t="n">
        <v>45514</v>
      </c>
      <c r="B1226" s="4" t="n">
        <v>45514.8866731713</v>
      </c>
      <c r="C1226" s="6" t="n">
        <f aca="false">HOUR(B1226)</f>
        <v>21</v>
      </c>
      <c r="D1226" s="6" t="s">
        <v>4</v>
      </c>
      <c r="E1226" s="6" t="s">
        <v>502</v>
      </c>
      <c r="F1226" s="8" t="n">
        <v>32.82</v>
      </c>
      <c r="G1226" s="6" t="s">
        <v>24</v>
      </c>
      <c r="H1226" s="6" t="str">
        <f aca="false">IF(AND(C1226&gt;=5,C1226&lt;12),"Morning",
 IF(AND(C1226&gt;=12,C1226&lt;17),"Afternoon","Night"))</f>
        <v>Night</v>
      </c>
      <c r="I1226" s="6" t="str">
        <f aca="false">TEXT(A1226, "ddd")</f>
        <v>Sat</v>
      </c>
      <c r="J1226" s="6" t="str">
        <f aca="false">TEXT(A1226, "mmm")</f>
        <v>Aug</v>
      </c>
      <c r="K1226" s="6" t="n">
        <f aca="false">WEEKDAY(A1226, 2)</f>
        <v>6</v>
      </c>
      <c r="L1226" s="6" t="n">
        <f aca="false">MONTH(A1226)</f>
        <v>8</v>
      </c>
    </row>
    <row r="1227" customFormat="false" ht="14.25" hidden="false" customHeight="true" outlineLevel="0" collapsed="false">
      <c r="A1227" s="3" t="n">
        <v>45514</v>
      </c>
      <c r="B1227" s="4" t="n">
        <v>45514.8872810995</v>
      </c>
      <c r="C1227" s="6" t="n">
        <f aca="false">HOUR(B1227)</f>
        <v>21</v>
      </c>
      <c r="D1227" s="6" t="s">
        <v>4</v>
      </c>
      <c r="E1227" s="6" t="s">
        <v>502</v>
      </c>
      <c r="F1227" s="8" t="n">
        <v>32.82</v>
      </c>
      <c r="G1227" s="6" t="s">
        <v>24</v>
      </c>
      <c r="H1227" s="6" t="str">
        <f aca="false">IF(AND(C1227&gt;=5,C1227&lt;12),"Morning",
 IF(AND(C1227&gt;=12,C1227&lt;17),"Afternoon","Night"))</f>
        <v>Night</v>
      </c>
      <c r="I1227" s="6" t="str">
        <f aca="false">TEXT(A1227, "ddd")</f>
        <v>Sat</v>
      </c>
      <c r="J1227" s="6" t="str">
        <f aca="false">TEXT(A1227, "mmm")</f>
        <v>Aug</v>
      </c>
      <c r="K1227" s="6" t="n">
        <f aca="false">WEEKDAY(A1227, 2)</f>
        <v>6</v>
      </c>
      <c r="L1227" s="6" t="n">
        <f aca="false">MONTH(A1227)</f>
        <v>8</v>
      </c>
    </row>
    <row r="1228" customFormat="false" ht="14.25" hidden="false" customHeight="true" outlineLevel="0" collapsed="false">
      <c r="A1228" s="3" t="n">
        <v>45514</v>
      </c>
      <c r="B1228" s="4" t="n">
        <v>45514.9011749653</v>
      </c>
      <c r="C1228" s="6" t="n">
        <f aca="false">HOUR(B1228)</f>
        <v>21</v>
      </c>
      <c r="D1228" s="6" t="s">
        <v>4</v>
      </c>
      <c r="E1228" s="6" t="s">
        <v>462</v>
      </c>
      <c r="F1228" s="8" t="n">
        <v>32.82</v>
      </c>
      <c r="G1228" s="6" t="s">
        <v>24</v>
      </c>
      <c r="H1228" s="6" t="str">
        <f aca="false">IF(AND(C1228&gt;=5,C1228&lt;12),"Morning",
 IF(AND(C1228&gt;=12,C1228&lt;17),"Afternoon","Night"))</f>
        <v>Night</v>
      </c>
      <c r="I1228" s="6" t="str">
        <f aca="false">TEXT(A1228, "ddd")</f>
        <v>Sat</v>
      </c>
      <c r="J1228" s="6" t="str">
        <f aca="false">TEXT(A1228, "mmm")</f>
        <v>Aug</v>
      </c>
      <c r="K1228" s="6" t="n">
        <f aca="false">WEEKDAY(A1228, 2)</f>
        <v>6</v>
      </c>
      <c r="L1228" s="6" t="n">
        <f aca="false">MONTH(A1228)</f>
        <v>8</v>
      </c>
    </row>
    <row r="1229" customFormat="false" ht="14.25" hidden="false" customHeight="true" outlineLevel="0" collapsed="false">
      <c r="A1229" s="3" t="n">
        <v>45515</v>
      </c>
      <c r="B1229" s="4" t="n">
        <v>45515.4115346065</v>
      </c>
      <c r="C1229" s="6" t="n">
        <f aca="false">HOUR(B1229)</f>
        <v>9</v>
      </c>
      <c r="D1229" s="6" t="s">
        <v>4</v>
      </c>
      <c r="E1229" s="6" t="s">
        <v>460</v>
      </c>
      <c r="F1229" s="8" t="n">
        <v>32.82</v>
      </c>
      <c r="G1229" s="6" t="s">
        <v>13</v>
      </c>
      <c r="H1229" s="6" t="str">
        <f aca="false">IF(AND(C1229&gt;=5,C1229&lt;12),"Morning",
 IF(AND(C1229&gt;=12,C1229&lt;17),"Afternoon","Night"))</f>
        <v>Morning</v>
      </c>
      <c r="I1229" s="6" t="str">
        <f aca="false">TEXT(A1229, "ddd")</f>
        <v>Sun</v>
      </c>
      <c r="J1229" s="6" t="str">
        <f aca="false">TEXT(A1229, "mmm")</f>
        <v>Aug</v>
      </c>
      <c r="K1229" s="6" t="n">
        <f aca="false">WEEKDAY(A1229, 2)</f>
        <v>7</v>
      </c>
      <c r="L1229" s="6" t="n">
        <f aca="false">MONTH(A1229)</f>
        <v>8</v>
      </c>
    </row>
    <row r="1230" customFormat="false" ht="14.25" hidden="false" customHeight="true" outlineLevel="0" collapsed="false">
      <c r="A1230" s="3" t="n">
        <v>45515</v>
      </c>
      <c r="B1230" s="4" t="n">
        <v>45515.4123097685</v>
      </c>
      <c r="C1230" s="6" t="n">
        <f aca="false">HOUR(B1230)</f>
        <v>9</v>
      </c>
      <c r="D1230" s="6" t="s">
        <v>4</v>
      </c>
      <c r="E1230" s="6" t="s">
        <v>460</v>
      </c>
      <c r="F1230" s="8" t="n">
        <v>32.82</v>
      </c>
      <c r="G1230" s="6" t="s">
        <v>13</v>
      </c>
      <c r="H1230" s="6" t="str">
        <f aca="false">IF(AND(C1230&gt;=5,C1230&lt;12),"Morning",
 IF(AND(C1230&gt;=12,C1230&lt;17),"Afternoon","Night"))</f>
        <v>Morning</v>
      </c>
      <c r="I1230" s="6" t="str">
        <f aca="false">TEXT(A1230, "ddd")</f>
        <v>Sun</v>
      </c>
      <c r="J1230" s="6" t="str">
        <f aca="false">TEXT(A1230, "mmm")</f>
        <v>Aug</v>
      </c>
      <c r="K1230" s="6" t="n">
        <f aca="false">WEEKDAY(A1230, 2)</f>
        <v>7</v>
      </c>
      <c r="L1230" s="6" t="n">
        <f aca="false">MONTH(A1230)</f>
        <v>8</v>
      </c>
    </row>
    <row r="1231" customFormat="false" ht="14.25" hidden="false" customHeight="true" outlineLevel="0" collapsed="false">
      <c r="A1231" s="3" t="n">
        <v>45515</v>
      </c>
      <c r="B1231" s="4" t="n">
        <v>45515.428745787</v>
      </c>
      <c r="C1231" s="6" t="n">
        <f aca="false">HOUR(B1231)</f>
        <v>10</v>
      </c>
      <c r="D1231" s="6" t="s">
        <v>4</v>
      </c>
      <c r="E1231" s="6" t="s">
        <v>367</v>
      </c>
      <c r="F1231" s="8" t="n">
        <v>27.92</v>
      </c>
      <c r="G1231" s="6" t="s">
        <v>20</v>
      </c>
      <c r="H1231" s="6" t="str">
        <f aca="false">IF(AND(C1231&gt;=5,C1231&lt;12),"Morning",
 IF(AND(C1231&gt;=12,C1231&lt;17),"Afternoon","Night"))</f>
        <v>Morning</v>
      </c>
      <c r="I1231" s="6" t="str">
        <f aca="false">TEXT(A1231, "ddd")</f>
        <v>Sun</v>
      </c>
      <c r="J1231" s="6" t="str">
        <f aca="false">TEXT(A1231, "mmm")</f>
        <v>Aug</v>
      </c>
      <c r="K1231" s="6" t="n">
        <f aca="false">WEEKDAY(A1231, 2)</f>
        <v>7</v>
      </c>
      <c r="L1231" s="6" t="n">
        <f aca="false">MONTH(A1231)</f>
        <v>8</v>
      </c>
    </row>
    <row r="1232" customFormat="false" ht="14.25" hidden="false" customHeight="true" outlineLevel="0" collapsed="false">
      <c r="A1232" s="3" t="n">
        <v>45515</v>
      </c>
      <c r="B1232" s="4" t="n">
        <v>45515.4976984259</v>
      </c>
      <c r="C1232" s="6" t="n">
        <f aca="false">HOUR(B1232)</f>
        <v>11</v>
      </c>
      <c r="D1232" s="6" t="s">
        <v>4</v>
      </c>
      <c r="E1232" s="6" t="s">
        <v>500</v>
      </c>
      <c r="F1232" s="8" t="n">
        <v>32.82</v>
      </c>
      <c r="G1232" s="6" t="s">
        <v>49</v>
      </c>
      <c r="H1232" s="6" t="str">
        <f aca="false">IF(AND(C1232&gt;=5,C1232&lt;12),"Morning",
 IF(AND(C1232&gt;=12,C1232&lt;17),"Afternoon","Night"))</f>
        <v>Morning</v>
      </c>
      <c r="I1232" s="6" t="str">
        <f aca="false">TEXT(A1232, "ddd")</f>
        <v>Sun</v>
      </c>
      <c r="J1232" s="6" t="str">
        <f aca="false">TEXT(A1232, "mmm")</f>
        <v>Aug</v>
      </c>
      <c r="K1232" s="6" t="n">
        <f aca="false">WEEKDAY(A1232, 2)</f>
        <v>7</v>
      </c>
      <c r="L1232" s="6" t="n">
        <f aca="false">MONTH(A1232)</f>
        <v>8</v>
      </c>
    </row>
    <row r="1233" customFormat="false" ht="14.25" hidden="false" customHeight="true" outlineLevel="0" collapsed="false">
      <c r="A1233" s="3" t="n">
        <v>45515</v>
      </c>
      <c r="B1233" s="4" t="n">
        <v>45515.4983943171</v>
      </c>
      <c r="C1233" s="6" t="n">
        <f aca="false">HOUR(B1233)</f>
        <v>11</v>
      </c>
      <c r="D1233" s="6" t="s">
        <v>4</v>
      </c>
      <c r="E1233" s="6" t="s">
        <v>500</v>
      </c>
      <c r="F1233" s="8" t="n">
        <v>27.92</v>
      </c>
      <c r="G1233" s="6" t="s">
        <v>20</v>
      </c>
      <c r="H1233" s="6" t="str">
        <f aca="false">IF(AND(C1233&gt;=5,C1233&lt;12),"Morning",
 IF(AND(C1233&gt;=12,C1233&lt;17),"Afternoon","Night"))</f>
        <v>Morning</v>
      </c>
      <c r="I1233" s="6" t="str">
        <f aca="false">TEXT(A1233, "ddd")</f>
        <v>Sun</v>
      </c>
      <c r="J1233" s="6" t="str">
        <f aca="false">TEXT(A1233, "mmm")</f>
        <v>Aug</v>
      </c>
      <c r="K1233" s="6" t="n">
        <f aca="false">WEEKDAY(A1233, 2)</f>
        <v>7</v>
      </c>
      <c r="L1233" s="6" t="n">
        <f aca="false">MONTH(A1233)</f>
        <v>8</v>
      </c>
    </row>
    <row r="1234" customFormat="false" ht="14.25" hidden="false" customHeight="true" outlineLevel="0" collapsed="false">
      <c r="A1234" s="3" t="n">
        <v>45515</v>
      </c>
      <c r="B1234" s="4" t="n">
        <v>45515.5141153935</v>
      </c>
      <c r="C1234" s="6" t="n">
        <f aca="false">HOUR(B1234)</f>
        <v>12</v>
      </c>
      <c r="D1234" s="6" t="s">
        <v>4</v>
      </c>
      <c r="E1234" s="6" t="s">
        <v>161</v>
      </c>
      <c r="F1234" s="8" t="n">
        <v>23.02</v>
      </c>
      <c r="G1234" s="6" t="s">
        <v>34</v>
      </c>
      <c r="H1234" s="6" t="str">
        <f aca="false">IF(AND(C1234&gt;=5,C1234&lt;12),"Morning",
 IF(AND(C1234&gt;=12,C1234&lt;17),"Afternoon","Night"))</f>
        <v>Afternoon</v>
      </c>
      <c r="I1234" s="6" t="str">
        <f aca="false">TEXT(A1234, "ddd")</f>
        <v>Sun</v>
      </c>
      <c r="J1234" s="6" t="str">
        <f aca="false">TEXT(A1234, "mmm")</f>
        <v>Aug</v>
      </c>
      <c r="K1234" s="6" t="n">
        <f aca="false">WEEKDAY(A1234, 2)</f>
        <v>7</v>
      </c>
      <c r="L1234" s="6" t="n">
        <f aca="false">MONTH(A1234)</f>
        <v>8</v>
      </c>
    </row>
    <row r="1235" customFormat="false" ht="14.25" hidden="false" customHeight="true" outlineLevel="0" collapsed="false">
      <c r="A1235" s="3" t="n">
        <v>45515</v>
      </c>
      <c r="B1235" s="4" t="n">
        <v>45515.6624022222</v>
      </c>
      <c r="C1235" s="6" t="n">
        <f aca="false">HOUR(B1235)</f>
        <v>15</v>
      </c>
      <c r="D1235" s="6" t="s">
        <v>4</v>
      </c>
      <c r="E1235" s="6" t="s">
        <v>503</v>
      </c>
      <c r="F1235" s="8" t="n">
        <v>32.82</v>
      </c>
      <c r="G1235" s="6" t="s">
        <v>13</v>
      </c>
      <c r="H1235" s="6" t="str">
        <f aca="false">IF(AND(C1235&gt;=5,C1235&lt;12),"Morning",
 IF(AND(C1235&gt;=12,C1235&lt;17),"Afternoon","Night"))</f>
        <v>Afternoon</v>
      </c>
      <c r="I1235" s="6" t="str">
        <f aca="false">TEXT(A1235, "ddd")</f>
        <v>Sun</v>
      </c>
      <c r="J1235" s="6" t="str">
        <f aca="false">TEXT(A1235, "mmm")</f>
        <v>Aug</v>
      </c>
      <c r="K1235" s="6" t="n">
        <f aca="false">WEEKDAY(A1235, 2)</f>
        <v>7</v>
      </c>
      <c r="L1235" s="6" t="n">
        <f aca="false">MONTH(A1235)</f>
        <v>8</v>
      </c>
    </row>
    <row r="1236" customFormat="false" ht="14.25" hidden="false" customHeight="true" outlineLevel="0" collapsed="false">
      <c r="A1236" s="3" t="n">
        <v>45515</v>
      </c>
      <c r="B1236" s="4" t="n">
        <v>45515.6633663542</v>
      </c>
      <c r="C1236" s="6" t="n">
        <f aca="false">HOUR(B1236)</f>
        <v>15</v>
      </c>
      <c r="D1236" s="6" t="s">
        <v>4</v>
      </c>
      <c r="E1236" s="6" t="s">
        <v>504</v>
      </c>
      <c r="F1236" s="8" t="n">
        <v>27.92</v>
      </c>
      <c r="G1236" s="6" t="s">
        <v>20</v>
      </c>
      <c r="H1236" s="6" t="str">
        <f aca="false">IF(AND(C1236&gt;=5,C1236&lt;12),"Morning",
 IF(AND(C1236&gt;=12,C1236&lt;17),"Afternoon","Night"))</f>
        <v>Afternoon</v>
      </c>
      <c r="I1236" s="6" t="str">
        <f aca="false">TEXT(A1236, "ddd")</f>
        <v>Sun</v>
      </c>
      <c r="J1236" s="6" t="str">
        <f aca="false">TEXT(A1236, "mmm")</f>
        <v>Aug</v>
      </c>
      <c r="K1236" s="6" t="n">
        <f aca="false">WEEKDAY(A1236, 2)</f>
        <v>7</v>
      </c>
      <c r="L1236" s="6" t="n">
        <f aca="false">MONTH(A1236)</f>
        <v>8</v>
      </c>
    </row>
    <row r="1237" customFormat="false" ht="14.25" hidden="false" customHeight="true" outlineLevel="0" collapsed="false">
      <c r="A1237" s="3" t="n">
        <v>45515</v>
      </c>
      <c r="B1237" s="4" t="n">
        <v>45515.664209456</v>
      </c>
      <c r="C1237" s="6" t="n">
        <f aca="false">HOUR(B1237)</f>
        <v>15</v>
      </c>
      <c r="D1237" s="6" t="s">
        <v>4</v>
      </c>
      <c r="E1237" s="6" t="s">
        <v>504</v>
      </c>
      <c r="F1237" s="8" t="n">
        <v>32.82</v>
      </c>
      <c r="G1237" s="6" t="s">
        <v>24</v>
      </c>
      <c r="H1237" s="6" t="str">
        <f aca="false">IF(AND(C1237&gt;=5,C1237&lt;12),"Morning",
 IF(AND(C1237&gt;=12,C1237&lt;17),"Afternoon","Night"))</f>
        <v>Afternoon</v>
      </c>
      <c r="I1237" s="6" t="str">
        <f aca="false">TEXT(A1237, "ddd")</f>
        <v>Sun</v>
      </c>
      <c r="J1237" s="6" t="str">
        <f aca="false">TEXT(A1237, "mmm")</f>
        <v>Aug</v>
      </c>
      <c r="K1237" s="6" t="n">
        <f aca="false">WEEKDAY(A1237, 2)</f>
        <v>7</v>
      </c>
      <c r="L1237" s="6" t="n">
        <f aca="false">MONTH(A1237)</f>
        <v>8</v>
      </c>
    </row>
    <row r="1238" customFormat="false" ht="14.25" hidden="false" customHeight="true" outlineLevel="0" collapsed="false">
      <c r="A1238" s="3" t="n">
        <v>45515</v>
      </c>
      <c r="B1238" s="4" t="n">
        <v>45515.6858232176</v>
      </c>
      <c r="C1238" s="6" t="n">
        <f aca="false">HOUR(B1238)</f>
        <v>16</v>
      </c>
      <c r="D1238" s="6" t="s">
        <v>4</v>
      </c>
      <c r="E1238" s="6" t="s">
        <v>434</v>
      </c>
      <c r="F1238" s="8" t="n">
        <v>32.82</v>
      </c>
      <c r="G1238" s="6" t="s">
        <v>49</v>
      </c>
      <c r="H1238" s="6" t="str">
        <f aca="false">IF(AND(C1238&gt;=5,C1238&lt;12),"Morning",
 IF(AND(C1238&gt;=12,C1238&lt;17),"Afternoon","Night"))</f>
        <v>Afternoon</v>
      </c>
      <c r="I1238" s="6" t="str">
        <f aca="false">TEXT(A1238, "ddd")</f>
        <v>Sun</v>
      </c>
      <c r="J1238" s="6" t="str">
        <f aca="false">TEXT(A1238, "mmm")</f>
        <v>Aug</v>
      </c>
      <c r="K1238" s="6" t="n">
        <f aca="false">WEEKDAY(A1238, 2)</f>
        <v>7</v>
      </c>
      <c r="L1238" s="6" t="n">
        <f aca="false">MONTH(A1238)</f>
        <v>8</v>
      </c>
    </row>
    <row r="1239" customFormat="false" ht="14.25" hidden="false" customHeight="true" outlineLevel="0" collapsed="false">
      <c r="A1239" s="3" t="n">
        <v>45515</v>
      </c>
      <c r="B1239" s="4" t="n">
        <v>45515.6865543519</v>
      </c>
      <c r="C1239" s="6" t="n">
        <f aca="false">HOUR(B1239)</f>
        <v>16</v>
      </c>
      <c r="D1239" s="6" t="s">
        <v>4</v>
      </c>
      <c r="E1239" s="6" t="s">
        <v>505</v>
      </c>
      <c r="F1239" s="8" t="n">
        <v>18.12</v>
      </c>
      <c r="G1239" s="6" t="s">
        <v>41</v>
      </c>
      <c r="H1239" s="6" t="str">
        <f aca="false">IF(AND(C1239&gt;=5,C1239&lt;12),"Morning",
 IF(AND(C1239&gt;=12,C1239&lt;17),"Afternoon","Night"))</f>
        <v>Afternoon</v>
      </c>
      <c r="I1239" s="6" t="str">
        <f aca="false">TEXT(A1239, "ddd")</f>
        <v>Sun</v>
      </c>
      <c r="J1239" s="6" t="str">
        <f aca="false">TEXT(A1239, "mmm")</f>
        <v>Aug</v>
      </c>
      <c r="K1239" s="6" t="n">
        <f aca="false">WEEKDAY(A1239, 2)</f>
        <v>7</v>
      </c>
      <c r="L1239" s="6" t="n">
        <f aca="false">MONTH(A1239)</f>
        <v>8</v>
      </c>
    </row>
    <row r="1240" customFormat="false" ht="14.25" hidden="false" customHeight="true" outlineLevel="0" collapsed="false">
      <c r="A1240" s="3" t="n">
        <v>45515</v>
      </c>
      <c r="B1240" s="4" t="n">
        <v>45515.8962100579</v>
      </c>
      <c r="C1240" s="6" t="n">
        <f aca="false">HOUR(B1240)</f>
        <v>21</v>
      </c>
      <c r="D1240" s="6" t="s">
        <v>4</v>
      </c>
      <c r="E1240" s="6" t="s">
        <v>506</v>
      </c>
      <c r="F1240" s="8" t="n">
        <v>23.02</v>
      </c>
      <c r="G1240" s="6" t="s">
        <v>34</v>
      </c>
      <c r="H1240" s="6" t="str">
        <f aca="false">IF(AND(C1240&gt;=5,C1240&lt;12),"Morning",
 IF(AND(C1240&gt;=12,C1240&lt;17),"Afternoon","Night"))</f>
        <v>Night</v>
      </c>
      <c r="I1240" s="6" t="str">
        <f aca="false">TEXT(A1240, "ddd")</f>
        <v>Sun</v>
      </c>
      <c r="J1240" s="6" t="str">
        <f aca="false">TEXT(A1240, "mmm")</f>
        <v>Aug</v>
      </c>
      <c r="K1240" s="6" t="n">
        <f aca="false">WEEKDAY(A1240, 2)</f>
        <v>7</v>
      </c>
      <c r="L1240" s="6" t="n">
        <f aca="false">MONTH(A1240)</f>
        <v>8</v>
      </c>
    </row>
    <row r="1241" customFormat="false" ht="14.25" hidden="false" customHeight="true" outlineLevel="0" collapsed="false">
      <c r="A1241" s="3" t="n">
        <v>45515</v>
      </c>
      <c r="B1241" s="4" t="n">
        <v>45515.9035771991</v>
      </c>
      <c r="C1241" s="6" t="n">
        <f aca="false">HOUR(B1241)</f>
        <v>21</v>
      </c>
      <c r="D1241" s="6" t="s">
        <v>4</v>
      </c>
      <c r="E1241" s="6" t="s">
        <v>495</v>
      </c>
      <c r="F1241" s="8" t="n">
        <v>32.82</v>
      </c>
      <c r="G1241" s="6" t="s">
        <v>13</v>
      </c>
      <c r="H1241" s="6" t="str">
        <f aca="false">IF(AND(C1241&gt;=5,C1241&lt;12),"Morning",
 IF(AND(C1241&gt;=12,C1241&lt;17),"Afternoon","Night"))</f>
        <v>Night</v>
      </c>
      <c r="I1241" s="6" t="str">
        <f aca="false">TEXT(A1241, "ddd")</f>
        <v>Sun</v>
      </c>
      <c r="J1241" s="6" t="str">
        <f aca="false">TEXT(A1241, "mmm")</f>
        <v>Aug</v>
      </c>
      <c r="K1241" s="6" t="n">
        <f aca="false">WEEKDAY(A1241, 2)</f>
        <v>7</v>
      </c>
      <c r="L1241" s="6" t="n">
        <f aca="false">MONTH(A1241)</f>
        <v>8</v>
      </c>
    </row>
    <row r="1242" customFormat="false" ht="14.25" hidden="false" customHeight="true" outlineLevel="0" collapsed="false">
      <c r="A1242" s="3" t="n">
        <v>45515</v>
      </c>
      <c r="B1242" s="4" t="n">
        <v>45515.9049781019</v>
      </c>
      <c r="C1242" s="6" t="n">
        <f aca="false">HOUR(B1242)</f>
        <v>21</v>
      </c>
      <c r="D1242" s="6" t="s">
        <v>4</v>
      </c>
      <c r="E1242" s="6" t="s">
        <v>507</v>
      </c>
      <c r="F1242" s="8" t="n">
        <v>32.82</v>
      </c>
      <c r="G1242" s="6" t="s">
        <v>13</v>
      </c>
      <c r="H1242" s="6" t="str">
        <f aca="false">IF(AND(C1242&gt;=5,C1242&lt;12),"Morning",
 IF(AND(C1242&gt;=12,C1242&lt;17),"Afternoon","Night"))</f>
        <v>Night</v>
      </c>
      <c r="I1242" s="6" t="str">
        <f aca="false">TEXT(A1242, "ddd")</f>
        <v>Sun</v>
      </c>
      <c r="J1242" s="6" t="str">
        <f aca="false">TEXT(A1242, "mmm")</f>
        <v>Aug</v>
      </c>
      <c r="K1242" s="6" t="n">
        <f aca="false">WEEKDAY(A1242, 2)</f>
        <v>7</v>
      </c>
      <c r="L1242" s="6" t="n">
        <f aca="false">MONTH(A1242)</f>
        <v>8</v>
      </c>
    </row>
    <row r="1243" customFormat="false" ht="14.25" hidden="false" customHeight="true" outlineLevel="0" collapsed="false">
      <c r="A1243" s="3" t="n">
        <v>45515</v>
      </c>
      <c r="B1243" s="4" t="n">
        <v>45515.9440962153</v>
      </c>
      <c r="C1243" s="6" t="n">
        <f aca="false">HOUR(B1243)</f>
        <v>22</v>
      </c>
      <c r="D1243" s="6" t="s">
        <v>4</v>
      </c>
      <c r="E1243" s="6" t="s">
        <v>508</v>
      </c>
      <c r="F1243" s="8" t="n">
        <v>32.82</v>
      </c>
      <c r="G1243" s="6" t="s">
        <v>49</v>
      </c>
      <c r="H1243" s="6" t="str">
        <f aca="false">IF(AND(C1243&gt;=5,C1243&lt;12),"Morning",
 IF(AND(C1243&gt;=12,C1243&lt;17),"Afternoon","Night"))</f>
        <v>Night</v>
      </c>
      <c r="I1243" s="6" t="str">
        <f aca="false">TEXT(A1243, "ddd")</f>
        <v>Sun</v>
      </c>
      <c r="J1243" s="6" t="str">
        <f aca="false">TEXT(A1243, "mmm")</f>
        <v>Aug</v>
      </c>
      <c r="K1243" s="6" t="n">
        <f aca="false">WEEKDAY(A1243, 2)</f>
        <v>7</v>
      </c>
      <c r="L1243" s="6" t="n">
        <f aca="false">MONTH(A1243)</f>
        <v>8</v>
      </c>
    </row>
    <row r="1244" customFormat="false" ht="14.25" hidden="false" customHeight="true" outlineLevel="0" collapsed="false">
      <c r="A1244" s="3" t="n">
        <v>45516</v>
      </c>
      <c r="B1244" s="4" t="n">
        <v>45516.3516140972</v>
      </c>
      <c r="C1244" s="6" t="n">
        <f aca="false">HOUR(B1244)</f>
        <v>8</v>
      </c>
      <c r="D1244" s="6" t="s">
        <v>4</v>
      </c>
      <c r="E1244" s="6" t="s">
        <v>387</v>
      </c>
      <c r="F1244" s="8" t="n">
        <v>32.82</v>
      </c>
      <c r="G1244" s="6" t="s">
        <v>15</v>
      </c>
      <c r="H1244" s="6" t="str">
        <f aca="false">IF(AND(C1244&gt;=5,C1244&lt;12),"Morning",
 IF(AND(C1244&gt;=12,C1244&lt;17),"Afternoon","Night"))</f>
        <v>Morning</v>
      </c>
      <c r="I1244" s="6" t="str">
        <f aca="false">TEXT(A1244, "ddd")</f>
        <v>Mon</v>
      </c>
      <c r="J1244" s="6" t="str">
        <f aca="false">TEXT(A1244, "mmm")</f>
        <v>Aug</v>
      </c>
      <c r="K1244" s="6" t="n">
        <f aca="false">WEEKDAY(A1244, 2)</f>
        <v>1</v>
      </c>
      <c r="L1244" s="6" t="n">
        <f aca="false">MONTH(A1244)</f>
        <v>8</v>
      </c>
    </row>
    <row r="1245" customFormat="false" ht="14.25" hidden="false" customHeight="true" outlineLevel="0" collapsed="false">
      <c r="A1245" s="3" t="n">
        <v>45516</v>
      </c>
      <c r="B1245" s="4" t="n">
        <v>45516.4688052199</v>
      </c>
      <c r="C1245" s="6" t="n">
        <f aca="false">HOUR(B1245)</f>
        <v>11</v>
      </c>
      <c r="D1245" s="6" t="s">
        <v>4</v>
      </c>
      <c r="E1245" s="6" t="s">
        <v>509</v>
      </c>
      <c r="F1245" s="8" t="n">
        <v>27.92</v>
      </c>
      <c r="G1245" s="6" t="s">
        <v>20</v>
      </c>
      <c r="H1245" s="6" t="str">
        <f aca="false">IF(AND(C1245&gt;=5,C1245&lt;12),"Morning",
 IF(AND(C1245&gt;=12,C1245&lt;17),"Afternoon","Night"))</f>
        <v>Morning</v>
      </c>
      <c r="I1245" s="6" t="str">
        <f aca="false">TEXT(A1245, "ddd")</f>
        <v>Mon</v>
      </c>
      <c r="J1245" s="6" t="str">
        <f aca="false">TEXT(A1245, "mmm")</f>
        <v>Aug</v>
      </c>
      <c r="K1245" s="6" t="n">
        <f aca="false">WEEKDAY(A1245, 2)</f>
        <v>1</v>
      </c>
      <c r="L1245" s="6" t="n">
        <f aca="false">MONTH(A1245)</f>
        <v>8</v>
      </c>
    </row>
    <row r="1246" customFormat="false" ht="14.25" hidden="false" customHeight="true" outlineLevel="0" collapsed="false">
      <c r="A1246" s="3" t="n">
        <v>45516</v>
      </c>
      <c r="B1246" s="4" t="n">
        <v>45516.4718693634</v>
      </c>
      <c r="C1246" s="6" t="n">
        <f aca="false">HOUR(B1246)</f>
        <v>11</v>
      </c>
      <c r="D1246" s="6" t="s">
        <v>4</v>
      </c>
      <c r="E1246" s="6" t="s">
        <v>510</v>
      </c>
      <c r="F1246" s="8" t="n">
        <v>23.02</v>
      </c>
      <c r="G1246" s="6" t="s">
        <v>17</v>
      </c>
      <c r="H1246" s="6" t="str">
        <f aca="false">IF(AND(C1246&gt;=5,C1246&lt;12),"Morning",
 IF(AND(C1246&gt;=12,C1246&lt;17),"Afternoon","Night"))</f>
        <v>Morning</v>
      </c>
      <c r="I1246" s="6" t="str">
        <f aca="false">TEXT(A1246, "ddd")</f>
        <v>Mon</v>
      </c>
      <c r="J1246" s="6" t="str">
        <f aca="false">TEXT(A1246, "mmm")</f>
        <v>Aug</v>
      </c>
      <c r="K1246" s="6" t="n">
        <f aca="false">WEEKDAY(A1246, 2)</f>
        <v>1</v>
      </c>
      <c r="L1246" s="6" t="n">
        <f aca="false">MONTH(A1246)</f>
        <v>8</v>
      </c>
    </row>
    <row r="1247" customFormat="false" ht="14.25" hidden="false" customHeight="true" outlineLevel="0" collapsed="false">
      <c r="A1247" s="3" t="n">
        <v>45516</v>
      </c>
      <c r="B1247" s="4" t="n">
        <v>45516.4724958333</v>
      </c>
      <c r="C1247" s="6" t="n">
        <f aca="false">HOUR(B1247)</f>
        <v>11</v>
      </c>
      <c r="D1247" s="6" t="s">
        <v>4</v>
      </c>
      <c r="E1247" s="6" t="s">
        <v>510</v>
      </c>
      <c r="F1247" s="8" t="n">
        <v>32.82</v>
      </c>
      <c r="G1247" s="6" t="s">
        <v>13</v>
      </c>
      <c r="H1247" s="6" t="str">
        <f aca="false">IF(AND(C1247&gt;=5,C1247&lt;12),"Morning",
 IF(AND(C1247&gt;=12,C1247&lt;17),"Afternoon","Night"))</f>
        <v>Morning</v>
      </c>
      <c r="I1247" s="6" t="str">
        <f aca="false">TEXT(A1247, "ddd")</f>
        <v>Mon</v>
      </c>
      <c r="J1247" s="6" t="str">
        <f aca="false">TEXT(A1247, "mmm")</f>
        <v>Aug</v>
      </c>
      <c r="K1247" s="6" t="n">
        <f aca="false">WEEKDAY(A1247, 2)</f>
        <v>1</v>
      </c>
      <c r="L1247" s="6" t="n">
        <f aca="false">MONTH(A1247)</f>
        <v>8</v>
      </c>
    </row>
    <row r="1248" customFormat="false" ht="14.25" hidden="false" customHeight="true" outlineLevel="0" collapsed="false">
      <c r="A1248" s="3" t="n">
        <v>45516</v>
      </c>
      <c r="B1248" s="4" t="n">
        <v>45516.4892174074</v>
      </c>
      <c r="C1248" s="6" t="n">
        <f aca="false">HOUR(B1248)</f>
        <v>11</v>
      </c>
      <c r="D1248" s="6" t="s">
        <v>4</v>
      </c>
      <c r="E1248" s="6" t="s">
        <v>511</v>
      </c>
      <c r="F1248" s="8" t="n">
        <v>32.82</v>
      </c>
      <c r="G1248" s="6" t="s">
        <v>13</v>
      </c>
      <c r="H1248" s="6" t="str">
        <f aca="false">IF(AND(C1248&gt;=5,C1248&lt;12),"Morning",
 IF(AND(C1248&gt;=12,C1248&lt;17),"Afternoon","Night"))</f>
        <v>Morning</v>
      </c>
      <c r="I1248" s="6" t="str">
        <f aca="false">TEXT(A1248, "ddd")</f>
        <v>Mon</v>
      </c>
      <c r="J1248" s="6" t="str">
        <f aca="false">TEXT(A1248, "mmm")</f>
        <v>Aug</v>
      </c>
      <c r="K1248" s="6" t="n">
        <f aca="false">WEEKDAY(A1248, 2)</f>
        <v>1</v>
      </c>
      <c r="L1248" s="6" t="n">
        <f aca="false">MONTH(A1248)</f>
        <v>8</v>
      </c>
    </row>
    <row r="1249" customFormat="false" ht="14.25" hidden="false" customHeight="true" outlineLevel="0" collapsed="false">
      <c r="A1249" s="3" t="n">
        <v>45516</v>
      </c>
      <c r="B1249" s="4" t="n">
        <v>45516.5861504514</v>
      </c>
      <c r="C1249" s="6" t="n">
        <f aca="false">HOUR(B1249)</f>
        <v>14</v>
      </c>
      <c r="D1249" s="6" t="s">
        <v>4</v>
      </c>
      <c r="E1249" s="6" t="s">
        <v>512</v>
      </c>
      <c r="F1249" s="8" t="n">
        <v>18.12</v>
      </c>
      <c r="G1249" s="6" t="s">
        <v>41</v>
      </c>
      <c r="H1249" s="6" t="str">
        <f aca="false">IF(AND(C1249&gt;=5,C1249&lt;12),"Morning",
 IF(AND(C1249&gt;=12,C1249&lt;17),"Afternoon","Night"))</f>
        <v>Afternoon</v>
      </c>
      <c r="I1249" s="6" t="str">
        <f aca="false">TEXT(A1249, "ddd")</f>
        <v>Mon</v>
      </c>
      <c r="J1249" s="6" t="str">
        <f aca="false">TEXT(A1249, "mmm")</f>
        <v>Aug</v>
      </c>
      <c r="K1249" s="6" t="n">
        <f aca="false">WEEKDAY(A1249, 2)</f>
        <v>1</v>
      </c>
      <c r="L1249" s="6" t="n">
        <f aca="false">MONTH(A1249)</f>
        <v>8</v>
      </c>
    </row>
    <row r="1250" customFormat="false" ht="14.25" hidden="false" customHeight="true" outlineLevel="0" collapsed="false">
      <c r="A1250" s="3" t="n">
        <v>45516</v>
      </c>
      <c r="B1250" s="4" t="n">
        <v>45516.5868857755</v>
      </c>
      <c r="C1250" s="6" t="n">
        <f aca="false">HOUR(B1250)</f>
        <v>14</v>
      </c>
      <c r="D1250" s="6" t="s">
        <v>4</v>
      </c>
      <c r="E1250" s="6" t="s">
        <v>512</v>
      </c>
      <c r="F1250" s="8" t="n">
        <v>27.92</v>
      </c>
      <c r="G1250" s="6" t="s">
        <v>20</v>
      </c>
      <c r="H1250" s="6" t="str">
        <f aca="false">IF(AND(C1250&gt;=5,C1250&lt;12),"Morning",
 IF(AND(C1250&gt;=12,C1250&lt;17),"Afternoon","Night"))</f>
        <v>Afternoon</v>
      </c>
      <c r="I1250" s="6" t="str">
        <f aca="false">TEXT(A1250, "ddd")</f>
        <v>Mon</v>
      </c>
      <c r="J1250" s="6" t="str">
        <f aca="false">TEXT(A1250, "mmm")</f>
        <v>Aug</v>
      </c>
      <c r="K1250" s="6" t="n">
        <f aca="false">WEEKDAY(A1250, 2)</f>
        <v>1</v>
      </c>
      <c r="L1250" s="6" t="n">
        <f aca="false">MONTH(A1250)</f>
        <v>8</v>
      </c>
    </row>
    <row r="1251" customFormat="false" ht="14.25" hidden="false" customHeight="true" outlineLevel="0" collapsed="false">
      <c r="A1251" s="3" t="n">
        <v>45516</v>
      </c>
      <c r="B1251" s="4" t="n">
        <v>45516.6482998843</v>
      </c>
      <c r="C1251" s="6" t="n">
        <f aca="false">HOUR(B1251)</f>
        <v>15</v>
      </c>
      <c r="D1251" s="6" t="s">
        <v>4</v>
      </c>
      <c r="E1251" s="6" t="s">
        <v>513</v>
      </c>
      <c r="F1251" s="8" t="n">
        <v>27.92</v>
      </c>
      <c r="G1251" s="6" t="s">
        <v>20</v>
      </c>
      <c r="H1251" s="6" t="str">
        <f aca="false">IF(AND(C1251&gt;=5,C1251&lt;12),"Morning",
 IF(AND(C1251&gt;=12,C1251&lt;17),"Afternoon","Night"))</f>
        <v>Afternoon</v>
      </c>
      <c r="I1251" s="6" t="str">
        <f aca="false">TEXT(A1251, "ddd")</f>
        <v>Mon</v>
      </c>
      <c r="J1251" s="6" t="str">
        <f aca="false">TEXT(A1251, "mmm")</f>
        <v>Aug</v>
      </c>
      <c r="K1251" s="6" t="n">
        <f aca="false">WEEKDAY(A1251, 2)</f>
        <v>1</v>
      </c>
      <c r="L1251" s="6" t="n">
        <f aca="false">MONTH(A1251)</f>
        <v>8</v>
      </c>
    </row>
    <row r="1252" customFormat="false" ht="14.25" hidden="false" customHeight="true" outlineLevel="0" collapsed="false">
      <c r="A1252" s="3" t="n">
        <v>45516</v>
      </c>
      <c r="B1252" s="4" t="n">
        <v>45516.753528125</v>
      </c>
      <c r="C1252" s="6" t="n">
        <f aca="false">HOUR(B1252)</f>
        <v>18</v>
      </c>
      <c r="D1252" s="6" t="s">
        <v>4</v>
      </c>
      <c r="E1252" s="6" t="s">
        <v>117</v>
      </c>
      <c r="F1252" s="8" t="n">
        <v>27.92</v>
      </c>
      <c r="G1252" s="6" t="s">
        <v>20</v>
      </c>
      <c r="H1252" s="6" t="str">
        <f aca="false">IF(AND(C1252&gt;=5,C1252&lt;12),"Morning",
 IF(AND(C1252&gt;=12,C1252&lt;17),"Afternoon","Night"))</f>
        <v>Night</v>
      </c>
      <c r="I1252" s="6" t="str">
        <f aca="false">TEXT(A1252, "ddd")</f>
        <v>Mon</v>
      </c>
      <c r="J1252" s="6" t="str">
        <f aca="false">TEXT(A1252, "mmm")</f>
        <v>Aug</v>
      </c>
      <c r="K1252" s="6" t="n">
        <f aca="false">WEEKDAY(A1252, 2)</f>
        <v>1</v>
      </c>
      <c r="L1252" s="6" t="n">
        <f aca="false">MONTH(A1252)</f>
        <v>8</v>
      </c>
    </row>
    <row r="1253" customFormat="false" ht="14.25" hidden="false" customHeight="true" outlineLevel="0" collapsed="false">
      <c r="A1253" s="3" t="n">
        <v>45516</v>
      </c>
      <c r="B1253" s="4" t="n">
        <v>45516.8929323032</v>
      </c>
      <c r="C1253" s="6" t="n">
        <f aca="false">HOUR(B1253)</f>
        <v>21</v>
      </c>
      <c r="D1253" s="6" t="s">
        <v>4</v>
      </c>
      <c r="E1253" s="6" t="s">
        <v>117</v>
      </c>
      <c r="F1253" s="8" t="n">
        <v>27.92</v>
      </c>
      <c r="G1253" s="6" t="s">
        <v>20</v>
      </c>
      <c r="H1253" s="6" t="str">
        <f aca="false">IF(AND(C1253&gt;=5,C1253&lt;12),"Morning",
 IF(AND(C1253&gt;=12,C1253&lt;17),"Afternoon","Night"))</f>
        <v>Night</v>
      </c>
      <c r="I1253" s="6" t="str">
        <f aca="false">TEXT(A1253, "ddd")</f>
        <v>Mon</v>
      </c>
      <c r="J1253" s="6" t="str">
        <f aca="false">TEXT(A1253, "mmm")</f>
        <v>Aug</v>
      </c>
      <c r="K1253" s="6" t="n">
        <f aca="false">WEEKDAY(A1253, 2)</f>
        <v>1</v>
      </c>
      <c r="L1253" s="6" t="n">
        <f aca="false">MONTH(A1253)</f>
        <v>8</v>
      </c>
    </row>
    <row r="1254" customFormat="false" ht="14.25" hidden="false" customHeight="true" outlineLevel="0" collapsed="false">
      <c r="A1254" s="3" t="n">
        <v>45516</v>
      </c>
      <c r="B1254" s="4" t="n">
        <v>45516.9011347338</v>
      </c>
      <c r="C1254" s="6" t="n">
        <f aca="false">HOUR(B1254)</f>
        <v>21</v>
      </c>
      <c r="D1254" s="6" t="s">
        <v>4</v>
      </c>
      <c r="E1254" s="6" t="s">
        <v>514</v>
      </c>
      <c r="F1254" s="8" t="n">
        <v>32.82</v>
      </c>
      <c r="G1254" s="6" t="s">
        <v>13</v>
      </c>
      <c r="H1254" s="6" t="str">
        <f aca="false">IF(AND(C1254&gt;=5,C1254&lt;12),"Morning",
 IF(AND(C1254&gt;=12,C1254&lt;17),"Afternoon","Night"))</f>
        <v>Night</v>
      </c>
      <c r="I1254" s="6" t="str">
        <f aca="false">TEXT(A1254, "ddd")</f>
        <v>Mon</v>
      </c>
      <c r="J1254" s="6" t="str">
        <f aca="false">TEXT(A1254, "mmm")</f>
        <v>Aug</v>
      </c>
      <c r="K1254" s="6" t="n">
        <f aca="false">WEEKDAY(A1254, 2)</f>
        <v>1</v>
      </c>
      <c r="L1254" s="6" t="n">
        <f aca="false">MONTH(A1254)</f>
        <v>8</v>
      </c>
    </row>
    <row r="1255" customFormat="false" ht="14.25" hidden="false" customHeight="true" outlineLevel="0" collapsed="false">
      <c r="A1255" s="3" t="n">
        <v>45516</v>
      </c>
      <c r="B1255" s="4" t="n">
        <v>45516.9571767593</v>
      </c>
      <c r="C1255" s="6" t="n">
        <f aca="false">HOUR(B1255)</f>
        <v>22</v>
      </c>
      <c r="D1255" s="6" t="s">
        <v>4</v>
      </c>
      <c r="E1255" s="6" t="s">
        <v>154</v>
      </c>
      <c r="F1255" s="8" t="n">
        <v>32.82</v>
      </c>
      <c r="G1255" s="6" t="s">
        <v>49</v>
      </c>
      <c r="H1255" s="6" t="str">
        <f aca="false">IF(AND(C1255&gt;=5,C1255&lt;12),"Morning",
 IF(AND(C1255&gt;=12,C1255&lt;17),"Afternoon","Night"))</f>
        <v>Night</v>
      </c>
      <c r="I1255" s="6" t="str">
        <f aca="false">TEXT(A1255, "ddd")</f>
        <v>Mon</v>
      </c>
      <c r="J1255" s="6" t="str">
        <f aca="false">TEXT(A1255, "mmm")</f>
        <v>Aug</v>
      </c>
      <c r="K1255" s="6" t="n">
        <f aca="false">WEEKDAY(A1255, 2)</f>
        <v>1</v>
      </c>
      <c r="L1255" s="6" t="n">
        <f aca="false">MONTH(A1255)</f>
        <v>8</v>
      </c>
    </row>
    <row r="1256" customFormat="false" ht="14.25" hidden="false" customHeight="true" outlineLevel="0" collapsed="false">
      <c r="A1256" s="3" t="n">
        <v>45516</v>
      </c>
      <c r="B1256" s="4" t="n">
        <v>45516.9578535185</v>
      </c>
      <c r="C1256" s="6" t="n">
        <f aca="false">HOUR(B1256)</f>
        <v>22</v>
      </c>
      <c r="D1256" s="6" t="s">
        <v>4</v>
      </c>
      <c r="E1256" s="6" t="s">
        <v>154</v>
      </c>
      <c r="F1256" s="8" t="n">
        <v>32.82</v>
      </c>
      <c r="G1256" s="6" t="s">
        <v>49</v>
      </c>
      <c r="H1256" s="6" t="str">
        <f aca="false">IF(AND(C1256&gt;=5,C1256&lt;12),"Morning",
 IF(AND(C1256&gt;=12,C1256&lt;17),"Afternoon","Night"))</f>
        <v>Night</v>
      </c>
      <c r="I1256" s="6" t="str">
        <f aca="false">TEXT(A1256, "ddd")</f>
        <v>Mon</v>
      </c>
      <c r="J1256" s="6" t="str">
        <f aca="false">TEXT(A1256, "mmm")</f>
        <v>Aug</v>
      </c>
      <c r="K1256" s="6" t="n">
        <f aca="false">WEEKDAY(A1256, 2)</f>
        <v>1</v>
      </c>
      <c r="L1256" s="6" t="n">
        <f aca="false">MONTH(A1256)</f>
        <v>8</v>
      </c>
    </row>
    <row r="1257" customFormat="false" ht="14.25" hidden="false" customHeight="true" outlineLevel="0" collapsed="false">
      <c r="A1257" s="3" t="n">
        <v>45517</v>
      </c>
      <c r="B1257" s="4" t="n">
        <v>45517.3642382755</v>
      </c>
      <c r="C1257" s="6" t="n">
        <f aca="false">HOUR(B1257)</f>
        <v>8</v>
      </c>
      <c r="D1257" s="6" t="s">
        <v>4</v>
      </c>
      <c r="E1257" s="6" t="s">
        <v>515</v>
      </c>
      <c r="F1257" s="8" t="n">
        <v>27.92</v>
      </c>
      <c r="G1257" s="6" t="s">
        <v>20</v>
      </c>
      <c r="H1257" s="6" t="str">
        <f aca="false">IF(AND(C1257&gt;=5,C1257&lt;12),"Morning",
 IF(AND(C1257&gt;=12,C1257&lt;17),"Afternoon","Night"))</f>
        <v>Morning</v>
      </c>
      <c r="I1257" s="6" t="str">
        <f aca="false">TEXT(A1257, "ddd")</f>
        <v>Tue</v>
      </c>
      <c r="J1257" s="6" t="str">
        <f aca="false">TEXT(A1257, "mmm")</f>
        <v>Aug</v>
      </c>
      <c r="K1257" s="6" t="n">
        <f aca="false">WEEKDAY(A1257, 2)</f>
        <v>2</v>
      </c>
      <c r="L1257" s="6" t="n">
        <f aca="false">MONTH(A1257)</f>
        <v>8</v>
      </c>
    </row>
    <row r="1258" customFormat="false" ht="14.25" hidden="false" customHeight="true" outlineLevel="0" collapsed="false">
      <c r="A1258" s="3" t="n">
        <v>45517</v>
      </c>
      <c r="B1258" s="4" t="n">
        <v>45517.3849721991</v>
      </c>
      <c r="C1258" s="6" t="n">
        <f aca="false">HOUR(B1258)</f>
        <v>9</v>
      </c>
      <c r="D1258" s="6" t="s">
        <v>4</v>
      </c>
      <c r="E1258" s="6" t="s">
        <v>117</v>
      </c>
      <c r="F1258" s="8" t="n">
        <v>27.92</v>
      </c>
      <c r="G1258" s="6" t="s">
        <v>20</v>
      </c>
      <c r="H1258" s="6" t="str">
        <f aca="false">IF(AND(C1258&gt;=5,C1258&lt;12),"Morning",
 IF(AND(C1258&gt;=12,C1258&lt;17),"Afternoon","Night"))</f>
        <v>Morning</v>
      </c>
      <c r="I1258" s="6" t="str">
        <f aca="false">TEXT(A1258, "ddd")</f>
        <v>Tue</v>
      </c>
      <c r="J1258" s="6" t="str">
        <f aca="false">TEXT(A1258, "mmm")</f>
        <v>Aug</v>
      </c>
      <c r="K1258" s="6" t="n">
        <f aca="false">WEEKDAY(A1258, 2)</f>
        <v>2</v>
      </c>
      <c r="L1258" s="6" t="n">
        <f aca="false">MONTH(A1258)</f>
        <v>8</v>
      </c>
    </row>
    <row r="1259" customFormat="false" ht="14.25" hidden="false" customHeight="true" outlineLevel="0" collapsed="false">
      <c r="A1259" s="3" t="n">
        <v>45517</v>
      </c>
      <c r="B1259" s="4" t="n">
        <v>45517.4069024306</v>
      </c>
      <c r="C1259" s="6" t="n">
        <f aca="false">HOUR(B1259)</f>
        <v>9</v>
      </c>
      <c r="D1259" s="6" t="s">
        <v>4</v>
      </c>
      <c r="E1259" s="6" t="s">
        <v>405</v>
      </c>
      <c r="F1259" s="8" t="n">
        <v>27.92</v>
      </c>
      <c r="G1259" s="6" t="s">
        <v>20</v>
      </c>
      <c r="H1259" s="6" t="str">
        <f aca="false">IF(AND(C1259&gt;=5,C1259&lt;12),"Morning",
 IF(AND(C1259&gt;=12,C1259&lt;17),"Afternoon","Night"))</f>
        <v>Morning</v>
      </c>
      <c r="I1259" s="6" t="str">
        <f aca="false">TEXT(A1259, "ddd")</f>
        <v>Tue</v>
      </c>
      <c r="J1259" s="6" t="str">
        <f aca="false">TEXT(A1259, "mmm")</f>
        <v>Aug</v>
      </c>
      <c r="K1259" s="6" t="n">
        <f aca="false">WEEKDAY(A1259, 2)</f>
        <v>2</v>
      </c>
      <c r="L1259" s="6" t="n">
        <f aca="false">MONTH(A1259)</f>
        <v>8</v>
      </c>
    </row>
    <row r="1260" customFormat="false" ht="14.25" hidden="false" customHeight="true" outlineLevel="0" collapsed="false">
      <c r="A1260" s="3" t="n">
        <v>45517</v>
      </c>
      <c r="B1260" s="4" t="n">
        <v>45517.4459348727</v>
      </c>
      <c r="C1260" s="6" t="n">
        <f aca="false">HOUR(B1260)</f>
        <v>10</v>
      </c>
      <c r="D1260" s="6" t="s">
        <v>4</v>
      </c>
      <c r="E1260" s="6" t="s">
        <v>161</v>
      </c>
      <c r="F1260" s="8" t="n">
        <v>23.02</v>
      </c>
      <c r="G1260" s="6" t="s">
        <v>34</v>
      </c>
      <c r="H1260" s="6" t="str">
        <f aca="false">IF(AND(C1260&gt;=5,C1260&lt;12),"Morning",
 IF(AND(C1260&gt;=12,C1260&lt;17),"Afternoon","Night"))</f>
        <v>Morning</v>
      </c>
      <c r="I1260" s="6" t="str">
        <f aca="false">TEXT(A1260, "ddd")</f>
        <v>Tue</v>
      </c>
      <c r="J1260" s="6" t="str">
        <f aca="false">TEXT(A1260, "mmm")</f>
        <v>Aug</v>
      </c>
      <c r="K1260" s="6" t="n">
        <f aca="false">WEEKDAY(A1260, 2)</f>
        <v>2</v>
      </c>
      <c r="L1260" s="6" t="n">
        <f aca="false">MONTH(A1260)</f>
        <v>8</v>
      </c>
    </row>
    <row r="1261" customFormat="false" ht="14.25" hidden="false" customHeight="true" outlineLevel="0" collapsed="false">
      <c r="A1261" s="3" t="n">
        <v>45517</v>
      </c>
      <c r="B1261" s="4" t="n">
        <v>45517.4998566204</v>
      </c>
      <c r="C1261" s="6" t="n">
        <f aca="false">HOUR(B1261)</f>
        <v>11</v>
      </c>
      <c r="D1261" s="6" t="s">
        <v>4</v>
      </c>
      <c r="E1261" s="6" t="s">
        <v>516</v>
      </c>
      <c r="F1261" s="8" t="n">
        <v>32.82</v>
      </c>
      <c r="G1261" s="6" t="s">
        <v>13</v>
      </c>
      <c r="H1261" s="6" t="str">
        <f aca="false">IF(AND(C1261&gt;=5,C1261&lt;12),"Morning",
 IF(AND(C1261&gt;=12,C1261&lt;17),"Afternoon","Night"))</f>
        <v>Morning</v>
      </c>
      <c r="I1261" s="6" t="str">
        <f aca="false">TEXT(A1261, "ddd")</f>
        <v>Tue</v>
      </c>
      <c r="J1261" s="6" t="str">
        <f aca="false">TEXT(A1261, "mmm")</f>
        <v>Aug</v>
      </c>
      <c r="K1261" s="6" t="n">
        <f aca="false">WEEKDAY(A1261, 2)</f>
        <v>2</v>
      </c>
      <c r="L1261" s="6" t="n">
        <f aca="false">MONTH(A1261)</f>
        <v>8</v>
      </c>
    </row>
    <row r="1262" customFormat="false" ht="14.25" hidden="false" customHeight="true" outlineLevel="0" collapsed="false">
      <c r="A1262" s="3" t="n">
        <v>45517</v>
      </c>
      <c r="B1262" s="4" t="n">
        <v>45517.5428412847</v>
      </c>
      <c r="C1262" s="6" t="n">
        <f aca="false">HOUR(B1262)</f>
        <v>13</v>
      </c>
      <c r="D1262" s="6" t="s">
        <v>4</v>
      </c>
      <c r="E1262" s="6" t="s">
        <v>517</v>
      </c>
      <c r="F1262" s="8" t="n">
        <v>27.92</v>
      </c>
      <c r="G1262" s="6" t="s">
        <v>20</v>
      </c>
      <c r="H1262" s="6" t="str">
        <f aca="false">IF(AND(C1262&gt;=5,C1262&lt;12),"Morning",
 IF(AND(C1262&gt;=12,C1262&lt;17),"Afternoon","Night"))</f>
        <v>Afternoon</v>
      </c>
      <c r="I1262" s="6" t="str">
        <f aca="false">TEXT(A1262, "ddd")</f>
        <v>Tue</v>
      </c>
      <c r="J1262" s="6" t="str">
        <f aca="false">TEXT(A1262, "mmm")</f>
        <v>Aug</v>
      </c>
      <c r="K1262" s="6" t="n">
        <f aca="false">WEEKDAY(A1262, 2)</f>
        <v>2</v>
      </c>
      <c r="L1262" s="6" t="n">
        <f aca="false">MONTH(A1262)</f>
        <v>8</v>
      </c>
    </row>
    <row r="1263" customFormat="false" ht="14.25" hidden="false" customHeight="true" outlineLevel="0" collapsed="false">
      <c r="A1263" s="3" t="n">
        <v>45517</v>
      </c>
      <c r="B1263" s="4" t="n">
        <v>45517.6150426968</v>
      </c>
      <c r="C1263" s="6" t="n">
        <f aca="false">HOUR(B1263)</f>
        <v>14</v>
      </c>
      <c r="D1263" s="6" t="s">
        <v>4</v>
      </c>
      <c r="E1263" s="6" t="s">
        <v>514</v>
      </c>
      <c r="F1263" s="8" t="n">
        <v>32.82</v>
      </c>
      <c r="G1263" s="6" t="s">
        <v>13</v>
      </c>
      <c r="H1263" s="6" t="str">
        <f aca="false">IF(AND(C1263&gt;=5,C1263&lt;12),"Morning",
 IF(AND(C1263&gt;=12,C1263&lt;17),"Afternoon","Night"))</f>
        <v>Afternoon</v>
      </c>
      <c r="I1263" s="6" t="str">
        <f aca="false">TEXT(A1263, "ddd")</f>
        <v>Tue</v>
      </c>
      <c r="J1263" s="6" t="str">
        <f aca="false">TEXT(A1263, "mmm")</f>
        <v>Aug</v>
      </c>
      <c r="K1263" s="6" t="n">
        <f aca="false">WEEKDAY(A1263, 2)</f>
        <v>2</v>
      </c>
      <c r="L1263" s="6" t="n">
        <f aca="false">MONTH(A1263)</f>
        <v>8</v>
      </c>
    </row>
    <row r="1264" customFormat="false" ht="14.25" hidden="false" customHeight="true" outlineLevel="0" collapsed="false">
      <c r="A1264" s="3" t="n">
        <v>45517</v>
      </c>
      <c r="B1264" s="4" t="n">
        <v>45517.6582951736</v>
      </c>
      <c r="C1264" s="6" t="n">
        <f aca="false">HOUR(B1264)</f>
        <v>15</v>
      </c>
      <c r="D1264" s="6" t="s">
        <v>4</v>
      </c>
      <c r="E1264" s="6" t="s">
        <v>518</v>
      </c>
      <c r="F1264" s="8" t="n">
        <v>32.82</v>
      </c>
      <c r="G1264" s="6" t="s">
        <v>49</v>
      </c>
      <c r="H1264" s="6" t="str">
        <f aca="false">IF(AND(C1264&gt;=5,C1264&lt;12),"Morning",
 IF(AND(C1264&gt;=12,C1264&lt;17),"Afternoon","Night"))</f>
        <v>Afternoon</v>
      </c>
      <c r="I1264" s="6" t="str">
        <f aca="false">TEXT(A1264, "ddd")</f>
        <v>Tue</v>
      </c>
      <c r="J1264" s="6" t="str">
        <f aca="false">TEXT(A1264, "mmm")</f>
        <v>Aug</v>
      </c>
      <c r="K1264" s="6" t="n">
        <f aca="false">WEEKDAY(A1264, 2)</f>
        <v>2</v>
      </c>
      <c r="L1264" s="6" t="n">
        <f aca="false">MONTH(A1264)</f>
        <v>8</v>
      </c>
    </row>
    <row r="1265" customFormat="false" ht="14.25" hidden="false" customHeight="true" outlineLevel="0" collapsed="false">
      <c r="A1265" s="3" t="n">
        <v>45517</v>
      </c>
      <c r="B1265" s="4" t="n">
        <v>45517.663536794</v>
      </c>
      <c r="C1265" s="6" t="n">
        <f aca="false">HOUR(B1265)</f>
        <v>15</v>
      </c>
      <c r="D1265" s="6" t="s">
        <v>4</v>
      </c>
      <c r="E1265" s="6" t="s">
        <v>117</v>
      </c>
      <c r="F1265" s="8" t="n">
        <v>27.92</v>
      </c>
      <c r="G1265" s="6" t="s">
        <v>20</v>
      </c>
      <c r="H1265" s="6" t="str">
        <f aca="false">IF(AND(C1265&gt;=5,C1265&lt;12),"Morning",
 IF(AND(C1265&gt;=12,C1265&lt;17),"Afternoon","Night"))</f>
        <v>Afternoon</v>
      </c>
      <c r="I1265" s="6" t="str">
        <f aca="false">TEXT(A1265, "ddd")</f>
        <v>Tue</v>
      </c>
      <c r="J1265" s="6" t="str">
        <f aca="false">TEXT(A1265, "mmm")</f>
        <v>Aug</v>
      </c>
      <c r="K1265" s="6" t="n">
        <f aca="false">WEEKDAY(A1265, 2)</f>
        <v>2</v>
      </c>
      <c r="L1265" s="6" t="n">
        <f aca="false">MONTH(A1265)</f>
        <v>8</v>
      </c>
    </row>
    <row r="1266" customFormat="false" ht="14.25" hidden="false" customHeight="true" outlineLevel="0" collapsed="false">
      <c r="A1266" s="3" t="n">
        <v>45517</v>
      </c>
      <c r="B1266" s="4" t="n">
        <v>45517.8538718866</v>
      </c>
      <c r="C1266" s="6" t="n">
        <f aca="false">HOUR(B1266)</f>
        <v>20</v>
      </c>
      <c r="D1266" s="6" t="s">
        <v>4</v>
      </c>
      <c r="E1266" s="6" t="s">
        <v>519</v>
      </c>
      <c r="F1266" s="8" t="n">
        <v>32.82</v>
      </c>
      <c r="G1266" s="6" t="s">
        <v>13</v>
      </c>
      <c r="H1266" s="6" t="str">
        <f aca="false">IF(AND(C1266&gt;=5,C1266&lt;12),"Morning",
 IF(AND(C1266&gt;=12,C1266&lt;17),"Afternoon","Night"))</f>
        <v>Night</v>
      </c>
      <c r="I1266" s="6" t="str">
        <f aca="false">TEXT(A1266, "ddd")</f>
        <v>Tue</v>
      </c>
      <c r="J1266" s="6" t="str">
        <f aca="false">TEXT(A1266, "mmm")</f>
        <v>Aug</v>
      </c>
      <c r="K1266" s="6" t="n">
        <f aca="false">WEEKDAY(A1266, 2)</f>
        <v>2</v>
      </c>
      <c r="L1266" s="6" t="n">
        <f aca="false">MONTH(A1266)</f>
        <v>8</v>
      </c>
    </row>
    <row r="1267" customFormat="false" ht="14.25" hidden="false" customHeight="true" outlineLevel="0" collapsed="false">
      <c r="A1267" s="3" t="n">
        <v>45517</v>
      </c>
      <c r="B1267" s="4" t="n">
        <v>45517.8545966435</v>
      </c>
      <c r="C1267" s="6" t="n">
        <f aca="false">HOUR(B1267)</f>
        <v>20</v>
      </c>
      <c r="D1267" s="6" t="s">
        <v>4</v>
      </c>
      <c r="E1267" s="6" t="s">
        <v>519</v>
      </c>
      <c r="F1267" s="8" t="n">
        <v>32.82</v>
      </c>
      <c r="G1267" s="6" t="s">
        <v>24</v>
      </c>
      <c r="H1267" s="6" t="str">
        <f aca="false">IF(AND(C1267&gt;=5,C1267&lt;12),"Morning",
 IF(AND(C1267&gt;=12,C1267&lt;17),"Afternoon","Night"))</f>
        <v>Night</v>
      </c>
      <c r="I1267" s="6" t="str">
        <f aca="false">TEXT(A1267, "ddd")</f>
        <v>Tue</v>
      </c>
      <c r="J1267" s="6" t="str">
        <f aca="false">TEXT(A1267, "mmm")</f>
        <v>Aug</v>
      </c>
      <c r="K1267" s="6" t="n">
        <f aca="false">WEEKDAY(A1267, 2)</f>
        <v>2</v>
      </c>
      <c r="L1267" s="6" t="n">
        <f aca="false">MONTH(A1267)</f>
        <v>8</v>
      </c>
    </row>
    <row r="1268" customFormat="false" ht="14.25" hidden="false" customHeight="true" outlineLevel="0" collapsed="false">
      <c r="A1268" s="3" t="n">
        <v>45517</v>
      </c>
      <c r="B1268" s="4" t="n">
        <v>45517.8641549884</v>
      </c>
      <c r="C1268" s="6" t="n">
        <f aca="false">HOUR(B1268)</f>
        <v>20</v>
      </c>
      <c r="D1268" s="6" t="s">
        <v>4</v>
      </c>
      <c r="E1268" s="6" t="s">
        <v>520</v>
      </c>
      <c r="F1268" s="8" t="n">
        <v>32.82</v>
      </c>
      <c r="G1268" s="6" t="s">
        <v>49</v>
      </c>
      <c r="H1268" s="6" t="str">
        <f aca="false">IF(AND(C1268&gt;=5,C1268&lt;12),"Morning",
 IF(AND(C1268&gt;=12,C1268&lt;17),"Afternoon","Night"))</f>
        <v>Night</v>
      </c>
      <c r="I1268" s="6" t="str">
        <f aca="false">TEXT(A1268, "ddd")</f>
        <v>Tue</v>
      </c>
      <c r="J1268" s="6" t="str">
        <f aca="false">TEXT(A1268, "mmm")</f>
        <v>Aug</v>
      </c>
      <c r="K1268" s="6" t="n">
        <f aca="false">WEEKDAY(A1268, 2)</f>
        <v>2</v>
      </c>
      <c r="L1268" s="6" t="n">
        <f aca="false">MONTH(A1268)</f>
        <v>8</v>
      </c>
    </row>
    <row r="1269" customFormat="false" ht="14.25" hidden="false" customHeight="true" outlineLevel="0" collapsed="false">
      <c r="A1269" s="3" t="n">
        <v>45517</v>
      </c>
      <c r="B1269" s="4" t="n">
        <v>45517.8755172222</v>
      </c>
      <c r="C1269" s="6" t="n">
        <f aca="false">HOUR(B1269)</f>
        <v>21</v>
      </c>
      <c r="D1269" s="6" t="s">
        <v>4</v>
      </c>
      <c r="E1269" s="6" t="s">
        <v>521</v>
      </c>
      <c r="F1269" s="8" t="n">
        <v>23.02</v>
      </c>
      <c r="G1269" s="6" t="s">
        <v>34</v>
      </c>
      <c r="H1269" s="6" t="str">
        <f aca="false">IF(AND(C1269&gt;=5,C1269&lt;12),"Morning",
 IF(AND(C1269&gt;=12,C1269&lt;17),"Afternoon","Night"))</f>
        <v>Night</v>
      </c>
      <c r="I1269" s="6" t="str">
        <f aca="false">TEXT(A1269, "ddd")</f>
        <v>Tue</v>
      </c>
      <c r="J1269" s="6" t="str">
        <f aca="false">TEXT(A1269, "mmm")</f>
        <v>Aug</v>
      </c>
      <c r="K1269" s="6" t="n">
        <f aca="false">WEEKDAY(A1269, 2)</f>
        <v>2</v>
      </c>
      <c r="L1269" s="6" t="n">
        <f aca="false">MONTH(A1269)</f>
        <v>8</v>
      </c>
    </row>
    <row r="1270" customFormat="false" ht="14.25" hidden="false" customHeight="true" outlineLevel="0" collapsed="false">
      <c r="A1270" s="3" t="n">
        <v>45518</v>
      </c>
      <c r="B1270" s="4" t="n">
        <v>45518.3165289699</v>
      </c>
      <c r="C1270" s="6" t="n">
        <f aca="false">HOUR(B1270)</f>
        <v>7</v>
      </c>
      <c r="D1270" s="6" t="s">
        <v>4</v>
      </c>
      <c r="E1270" s="6" t="s">
        <v>495</v>
      </c>
      <c r="F1270" s="8" t="n">
        <v>32.82</v>
      </c>
      <c r="G1270" s="6" t="s">
        <v>13</v>
      </c>
      <c r="H1270" s="6" t="str">
        <f aca="false">IF(AND(C1270&gt;=5,C1270&lt;12),"Morning",
 IF(AND(C1270&gt;=12,C1270&lt;17),"Afternoon","Night"))</f>
        <v>Morning</v>
      </c>
      <c r="I1270" s="6" t="str">
        <f aca="false">TEXT(A1270, "ddd")</f>
        <v>Wed</v>
      </c>
      <c r="J1270" s="6" t="str">
        <f aca="false">TEXT(A1270, "mmm")</f>
        <v>Aug</v>
      </c>
      <c r="K1270" s="6" t="n">
        <f aca="false">WEEKDAY(A1270, 2)</f>
        <v>3</v>
      </c>
      <c r="L1270" s="6" t="n">
        <f aca="false">MONTH(A1270)</f>
        <v>8</v>
      </c>
    </row>
    <row r="1271" customFormat="false" ht="14.25" hidden="false" customHeight="true" outlineLevel="0" collapsed="false">
      <c r="A1271" s="3" t="n">
        <v>45518</v>
      </c>
      <c r="B1271" s="4" t="n">
        <v>45518.3173101736</v>
      </c>
      <c r="C1271" s="6" t="n">
        <f aca="false">HOUR(B1271)</f>
        <v>7</v>
      </c>
      <c r="D1271" s="6" t="s">
        <v>4</v>
      </c>
      <c r="E1271" s="6" t="s">
        <v>492</v>
      </c>
      <c r="F1271" s="8" t="n">
        <v>32.82</v>
      </c>
      <c r="G1271" s="6" t="s">
        <v>49</v>
      </c>
      <c r="H1271" s="6" t="str">
        <f aca="false">IF(AND(C1271&gt;=5,C1271&lt;12),"Morning",
 IF(AND(C1271&gt;=12,C1271&lt;17),"Afternoon","Night"))</f>
        <v>Morning</v>
      </c>
      <c r="I1271" s="6" t="str">
        <f aca="false">TEXT(A1271, "ddd")</f>
        <v>Wed</v>
      </c>
      <c r="J1271" s="6" t="str">
        <f aca="false">TEXT(A1271, "mmm")</f>
        <v>Aug</v>
      </c>
      <c r="K1271" s="6" t="n">
        <f aca="false">WEEKDAY(A1271, 2)</f>
        <v>3</v>
      </c>
      <c r="L1271" s="6" t="n">
        <f aca="false">MONTH(A1271)</f>
        <v>8</v>
      </c>
    </row>
    <row r="1272" customFormat="false" ht="14.25" hidden="false" customHeight="true" outlineLevel="0" collapsed="false">
      <c r="A1272" s="3" t="n">
        <v>45518</v>
      </c>
      <c r="B1272" s="4" t="n">
        <v>45518.4232537616</v>
      </c>
      <c r="C1272" s="6" t="n">
        <f aca="false">HOUR(B1272)</f>
        <v>10</v>
      </c>
      <c r="D1272" s="6" t="s">
        <v>4</v>
      </c>
      <c r="E1272" s="6" t="s">
        <v>161</v>
      </c>
      <c r="F1272" s="8" t="n">
        <v>23.02</v>
      </c>
      <c r="G1272" s="6" t="s">
        <v>34</v>
      </c>
      <c r="H1272" s="6" t="str">
        <f aca="false">IF(AND(C1272&gt;=5,C1272&lt;12),"Morning",
 IF(AND(C1272&gt;=12,C1272&lt;17),"Afternoon","Night"))</f>
        <v>Morning</v>
      </c>
      <c r="I1272" s="6" t="str">
        <f aca="false">TEXT(A1272, "ddd")</f>
        <v>Wed</v>
      </c>
      <c r="J1272" s="6" t="str">
        <f aca="false">TEXT(A1272, "mmm")</f>
        <v>Aug</v>
      </c>
      <c r="K1272" s="6" t="n">
        <f aca="false">WEEKDAY(A1272, 2)</f>
        <v>3</v>
      </c>
      <c r="L1272" s="6" t="n">
        <f aca="false">MONTH(A1272)</f>
        <v>8</v>
      </c>
    </row>
    <row r="1273" customFormat="false" ht="14.25" hidden="false" customHeight="true" outlineLevel="0" collapsed="false">
      <c r="A1273" s="3" t="n">
        <v>45518</v>
      </c>
      <c r="B1273" s="4" t="n">
        <v>45518.4855078935</v>
      </c>
      <c r="C1273" s="6" t="n">
        <f aca="false">HOUR(B1273)</f>
        <v>11</v>
      </c>
      <c r="D1273" s="6" t="s">
        <v>4</v>
      </c>
      <c r="E1273" s="6" t="s">
        <v>115</v>
      </c>
      <c r="F1273" s="8" t="n">
        <v>18.12</v>
      </c>
      <c r="G1273" s="6" t="s">
        <v>41</v>
      </c>
      <c r="H1273" s="6" t="str">
        <f aca="false">IF(AND(C1273&gt;=5,C1273&lt;12),"Morning",
 IF(AND(C1273&gt;=12,C1273&lt;17),"Afternoon","Night"))</f>
        <v>Morning</v>
      </c>
      <c r="I1273" s="6" t="str">
        <f aca="false">TEXT(A1273, "ddd")</f>
        <v>Wed</v>
      </c>
      <c r="J1273" s="6" t="str">
        <f aca="false">TEXT(A1273, "mmm")</f>
        <v>Aug</v>
      </c>
      <c r="K1273" s="6" t="n">
        <f aca="false">WEEKDAY(A1273, 2)</f>
        <v>3</v>
      </c>
      <c r="L1273" s="6" t="n">
        <f aca="false">MONTH(A1273)</f>
        <v>8</v>
      </c>
    </row>
    <row r="1274" customFormat="false" ht="14.25" hidden="false" customHeight="true" outlineLevel="0" collapsed="false">
      <c r="A1274" s="3" t="n">
        <v>45518</v>
      </c>
      <c r="B1274" s="4" t="n">
        <v>45518.5342239699</v>
      </c>
      <c r="C1274" s="6" t="n">
        <f aca="false">HOUR(B1274)</f>
        <v>12</v>
      </c>
      <c r="D1274" s="6" t="s">
        <v>4</v>
      </c>
      <c r="E1274" s="6" t="s">
        <v>522</v>
      </c>
      <c r="F1274" s="8" t="n">
        <v>23.02</v>
      </c>
      <c r="G1274" s="6" t="s">
        <v>17</v>
      </c>
      <c r="H1274" s="6" t="str">
        <f aca="false">IF(AND(C1274&gt;=5,C1274&lt;12),"Morning",
 IF(AND(C1274&gt;=12,C1274&lt;17),"Afternoon","Night"))</f>
        <v>Afternoon</v>
      </c>
      <c r="I1274" s="6" t="str">
        <f aca="false">TEXT(A1274, "ddd")</f>
        <v>Wed</v>
      </c>
      <c r="J1274" s="6" t="str">
        <f aca="false">TEXT(A1274, "mmm")</f>
        <v>Aug</v>
      </c>
      <c r="K1274" s="6" t="n">
        <f aca="false">WEEKDAY(A1274, 2)</f>
        <v>3</v>
      </c>
      <c r="L1274" s="6" t="n">
        <f aca="false">MONTH(A1274)</f>
        <v>8</v>
      </c>
    </row>
    <row r="1275" customFormat="false" ht="14.25" hidden="false" customHeight="true" outlineLevel="0" collapsed="false">
      <c r="A1275" s="3" t="n">
        <v>45518</v>
      </c>
      <c r="B1275" s="4" t="n">
        <v>45518.5354730324</v>
      </c>
      <c r="C1275" s="6" t="n">
        <f aca="false">HOUR(B1275)</f>
        <v>12</v>
      </c>
      <c r="D1275" s="6" t="s">
        <v>4</v>
      </c>
      <c r="E1275" s="6" t="s">
        <v>470</v>
      </c>
      <c r="F1275" s="8" t="n">
        <v>23.02</v>
      </c>
      <c r="G1275" s="6" t="s">
        <v>17</v>
      </c>
      <c r="H1275" s="6" t="str">
        <f aca="false">IF(AND(C1275&gt;=5,C1275&lt;12),"Morning",
 IF(AND(C1275&gt;=12,C1275&lt;17),"Afternoon","Night"))</f>
        <v>Afternoon</v>
      </c>
      <c r="I1275" s="6" t="str">
        <f aca="false">TEXT(A1275, "ddd")</f>
        <v>Wed</v>
      </c>
      <c r="J1275" s="6" t="str">
        <f aca="false">TEXT(A1275, "mmm")</f>
        <v>Aug</v>
      </c>
      <c r="K1275" s="6" t="n">
        <f aca="false">WEEKDAY(A1275, 2)</f>
        <v>3</v>
      </c>
      <c r="L1275" s="6" t="n">
        <f aca="false">MONTH(A1275)</f>
        <v>8</v>
      </c>
    </row>
    <row r="1276" customFormat="false" ht="14.25" hidden="false" customHeight="true" outlineLevel="0" collapsed="false">
      <c r="A1276" s="3" t="n">
        <v>45518</v>
      </c>
      <c r="B1276" s="4" t="n">
        <v>45518.6398988426</v>
      </c>
      <c r="C1276" s="6" t="n">
        <f aca="false">HOUR(B1276)</f>
        <v>15</v>
      </c>
      <c r="D1276" s="6" t="s">
        <v>4</v>
      </c>
      <c r="E1276" s="6" t="s">
        <v>523</v>
      </c>
      <c r="F1276" s="8" t="n">
        <v>32.82</v>
      </c>
      <c r="G1276" s="6" t="s">
        <v>13</v>
      </c>
      <c r="H1276" s="6" t="str">
        <f aca="false">IF(AND(C1276&gt;=5,C1276&lt;12),"Morning",
 IF(AND(C1276&gt;=12,C1276&lt;17),"Afternoon","Night"))</f>
        <v>Afternoon</v>
      </c>
      <c r="I1276" s="6" t="str">
        <f aca="false">TEXT(A1276, "ddd")</f>
        <v>Wed</v>
      </c>
      <c r="J1276" s="6" t="str">
        <f aca="false">TEXT(A1276, "mmm")</f>
        <v>Aug</v>
      </c>
      <c r="K1276" s="6" t="n">
        <f aca="false">WEEKDAY(A1276, 2)</f>
        <v>3</v>
      </c>
      <c r="L1276" s="6" t="n">
        <f aca="false">MONTH(A1276)</f>
        <v>8</v>
      </c>
    </row>
    <row r="1277" customFormat="false" ht="14.25" hidden="false" customHeight="true" outlineLevel="0" collapsed="false">
      <c r="A1277" s="3" t="n">
        <v>45518</v>
      </c>
      <c r="B1277" s="4" t="n">
        <v>45518.72526375</v>
      </c>
      <c r="C1277" s="6" t="n">
        <f aca="false">HOUR(B1277)</f>
        <v>17</v>
      </c>
      <c r="D1277" s="6" t="s">
        <v>4</v>
      </c>
      <c r="E1277" s="6" t="s">
        <v>524</v>
      </c>
      <c r="F1277" s="8" t="n">
        <v>23.02</v>
      </c>
      <c r="G1277" s="6" t="s">
        <v>17</v>
      </c>
      <c r="H1277" s="6" t="str">
        <f aca="false">IF(AND(C1277&gt;=5,C1277&lt;12),"Morning",
 IF(AND(C1277&gt;=12,C1277&lt;17),"Afternoon","Night"))</f>
        <v>Night</v>
      </c>
      <c r="I1277" s="6" t="str">
        <f aca="false">TEXT(A1277, "ddd")</f>
        <v>Wed</v>
      </c>
      <c r="J1277" s="6" t="str">
        <f aca="false">TEXT(A1277, "mmm")</f>
        <v>Aug</v>
      </c>
      <c r="K1277" s="6" t="n">
        <f aca="false">WEEKDAY(A1277, 2)</f>
        <v>3</v>
      </c>
      <c r="L1277" s="6" t="n">
        <f aca="false">MONTH(A1277)</f>
        <v>8</v>
      </c>
    </row>
    <row r="1278" customFormat="false" ht="14.25" hidden="false" customHeight="true" outlineLevel="0" collapsed="false">
      <c r="A1278" s="3" t="n">
        <v>45518</v>
      </c>
      <c r="B1278" s="4" t="n">
        <v>45518.7569875347</v>
      </c>
      <c r="C1278" s="6" t="n">
        <f aca="false">HOUR(B1278)</f>
        <v>18</v>
      </c>
      <c r="D1278" s="6" t="s">
        <v>4</v>
      </c>
      <c r="E1278" s="6" t="s">
        <v>525</v>
      </c>
      <c r="F1278" s="8" t="n">
        <v>23.02</v>
      </c>
      <c r="G1278" s="6" t="s">
        <v>34</v>
      </c>
      <c r="H1278" s="6" t="str">
        <f aca="false">IF(AND(C1278&gt;=5,C1278&lt;12),"Morning",
 IF(AND(C1278&gt;=12,C1278&lt;17),"Afternoon","Night"))</f>
        <v>Night</v>
      </c>
      <c r="I1278" s="6" t="str">
        <f aca="false">TEXT(A1278, "ddd")</f>
        <v>Wed</v>
      </c>
      <c r="J1278" s="6" t="str">
        <f aca="false">TEXT(A1278, "mmm")</f>
        <v>Aug</v>
      </c>
      <c r="K1278" s="6" t="n">
        <f aca="false">WEEKDAY(A1278, 2)</f>
        <v>3</v>
      </c>
      <c r="L1278" s="6" t="n">
        <f aca="false">MONTH(A1278)</f>
        <v>8</v>
      </c>
    </row>
    <row r="1279" customFormat="false" ht="14.25" hidden="false" customHeight="true" outlineLevel="0" collapsed="false">
      <c r="A1279" s="3" t="n">
        <v>45518</v>
      </c>
      <c r="B1279" s="4" t="n">
        <v>45518.7911837847</v>
      </c>
      <c r="C1279" s="6" t="n">
        <f aca="false">HOUR(B1279)</f>
        <v>18</v>
      </c>
      <c r="D1279" s="6" t="s">
        <v>4</v>
      </c>
      <c r="E1279" s="6" t="s">
        <v>526</v>
      </c>
      <c r="F1279" s="8" t="n">
        <v>27.92</v>
      </c>
      <c r="G1279" s="6" t="s">
        <v>20</v>
      </c>
      <c r="H1279" s="6" t="str">
        <f aca="false">IF(AND(C1279&gt;=5,C1279&lt;12),"Morning",
 IF(AND(C1279&gt;=12,C1279&lt;17),"Afternoon","Night"))</f>
        <v>Night</v>
      </c>
      <c r="I1279" s="6" t="str">
        <f aca="false">TEXT(A1279, "ddd")</f>
        <v>Wed</v>
      </c>
      <c r="J1279" s="6" t="str">
        <f aca="false">TEXT(A1279, "mmm")</f>
        <v>Aug</v>
      </c>
      <c r="K1279" s="6" t="n">
        <f aca="false">WEEKDAY(A1279, 2)</f>
        <v>3</v>
      </c>
      <c r="L1279" s="6" t="n">
        <f aca="false">MONTH(A1279)</f>
        <v>8</v>
      </c>
    </row>
    <row r="1280" customFormat="false" ht="14.25" hidden="false" customHeight="true" outlineLevel="0" collapsed="false">
      <c r="A1280" s="3" t="n">
        <v>45518</v>
      </c>
      <c r="B1280" s="4" t="n">
        <v>45518.8158765162</v>
      </c>
      <c r="C1280" s="6" t="n">
        <f aca="false">HOUR(B1280)</f>
        <v>19</v>
      </c>
      <c r="D1280" s="6" t="s">
        <v>4</v>
      </c>
      <c r="E1280" s="6" t="s">
        <v>29</v>
      </c>
      <c r="F1280" s="8" t="n">
        <v>32.82</v>
      </c>
      <c r="G1280" s="6" t="s">
        <v>13</v>
      </c>
      <c r="H1280" s="6" t="str">
        <f aca="false">IF(AND(C1280&gt;=5,C1280&lt;12),"Morning",
 IF(AND(C1280&gt;=12,C1280&lt;17),"Afternoon","Night"))</f>
        <v>Night</v>
      </c>
      <c r="I1280" s="6" t="str">
        <f aca="false">TEXT(A1280, "ddd")</f>
        <v>Wed</v>
      </c>
      <c r="J1280" s="6" t="str">
        <f aca="false">TEXT(A1280, "mmm")</f>
        <v>Aug</v>
      </c>
      <c r="K1280" s="6" t="n">
        <f aca="false">WEEKDAY(A1280, 2)</f>
        <v>3</v>
      </c>
      <c r="L1280" s="6" t="n">
        <f aca="false">MONTH(A1280)</f>
        <v>8</v>
      </c>
    </row>
    <row r="1281" customFormat="false" ht="14.25" hidden="false" customHeight="true" outlineLevel="0" collapsed="false">
      <c r="A1281" s="3" t="n">
        <v>45518</v>
      </c>
      <c r="B1281" s="4" t="n">
        <v>45518.8165340857</v>
      </c>
      <c r="C1281" s="6" t="n">
        <f aca="false">HOUR(B1281)</f>
        <v>19</v>
      </c>
      <c r="D1281" s="6" t="s">
        <v>4</v>
      </c>
      <c r="E1281" s="6" t="s">
        <v>29</v>
      </c>
      <c r="F1281" s="8" t="n">
        <v>23.02</v>
      </c>
      <c r="G1281" s="6" t="s">
        <v>34</v>
      </c>
      <c r="H1281" s="6" t="str">
        <f aca="false">IF(AND(C1281&gt;=5,C1281&lt;12),"Morning",
 IF(AND(C1281&gt;=12,C1281&lt;17),"Afternoon","Night"))</f>
        <v>Night</v>
      </c>
      <c r="I1281" s="6" t="str">
        <f aca="false">TEXT(A1281, "ddd")</f>
        <v>Wed</v>
      </c>
      <c r="J1281" s="6" t="str">
        <f aca="false">TEXT(A1281, "mmm")</f>
        <v>Aug</v>
      </c>
      <c r="K1281" s="6" t="n">
        <f aca="false">WEEKDAY(A1281, 2)</f>
        <v>3</v>
      </c>
      <c r="L1281" s="6" t="n">
        <f aca="false">MONTH(A1281)</f>
        <v>8</v>
      </c>
    </row>
    <row r="1282" customFormat="false" ht="14.25" hidden="false" customHeight="true" outlineLevel="0" collapsed="false">
      <c r="A1282" s="3" t="n">
        <v>45518</v>
      </c>
      <c r="B1282" s="4" t="n">
        <v>45518.9038544097</v>
      </c>
      <c r="C1282" s="6" t="n">
        <f aca="false">HOUR(B1282)</f>
        <v>21</v>
      </c>
      <c r="D1282" s="6" t="s">
        <v>4</v>
      </c>
      <c r="E1282" s="6" t="s">
        <v>527</v>
      </c>
      <c r="F1282" s="8" t="n">
        <v>32.82</v>
      </c>
      <c r="G1282" s="6" t="s">
        <v>13</v>
      </c>
      <c r="H1282" s="6" t="str">
        <f aca="false">IF(AND(C1282&gt;=5,C1282&lt;12),"Morning",
 IF(AND(C1282&gt;=12,C1282&lt;17),"Afternoon","Night"))</f>
        <v>Night</v>
      </c>
      <c r="I1282" s="6" t="str">
        <f aca="false">TEXT(A1282, "ddd")</f>
        <v>Wed</v>
      </c>
      <c r="J1282" s="6" t="str">
        <f aca="false">TEXT(A1282, "mmm")</f>
        <v>Aug</v>
      </c>
      <c r="K1282" s="6" t="n">
        <f aca="false">WEEKDAY(A1282, 2)</f>
        <v>3</v>
      </c>
      <c r="L1282" s="6" t="n">
        <f aca="false">MONTH(A1282)</f>
        <v>8</v>
      </c>
    </row>
    <row r="1283" customFormat="false" ht="14.25" hidden="false" customHeight="true" outlineLevel="0" collapsed="false">
      <c r="A1283" s="3" t="n">
        <v>45519</v>
      </c>
      <c r="B1283" s="4" t="n">
        <v>45519.4001290857</v>
      </c>
      <c r="C1283" s="6" t="n">
        <f aca="false">HOUR(B1283)</f>
        <v>9</v>
      </c>
      <c r="D1283" s="6" t="s">
        <v>4</v>
      </c>
      <c r="E1283" s="6" t="s">
        <v>161</v>
      </c>
      <c r="F1283" s="8" t="n">
        <v>23.02</v>
      </c>
      <c r="G1283" s="6" t="s">
        <v>34</v>
      </c>
      <c r="H1283" s="6" t="str">
        <f aca="false">IF(AND(C1283&gt;=5,C1283&lt;12),"Morning",
 IF(AND(C1283&gt;=12,C1283&lt;17),"Afternoon","Night"))</f>
        <v>Morning</v>
      </c>
      <c r="I1283" s="6" t="str">
        <f aca="false">TEXT(A1283, "ddd")</f>
        <v>Thu</v>
      </c>
      <c r="J1283" s="6" t="str">
        <f aca="false">TEXT(A1283, "mmm")</f>
        <v>Aug</v>
      </c>
      <c r="K1283" s="6" t="n">
        <f aca="false">WEEKDAY(A1283, 2)</f>
        <v>4</v>
      </c>
      <c r="L1283" s="6" t="n">
        <f aca="false">MONTH(A1283)</f>
        <v>8</v>
      </c>
    </row>
    <row r="1284" customFormat="false" ht="14.25" hidden="false" customHeight="true" outlineLevel="0" collapsed="false">
      <c r="A1284" s="3" t="n">
        <v>45519</v>
      </c>
      <c r="B1284" s="4" t="n">
        <v>45519.4007195833</v>
      </c>
      <c r="C1284" s="6" t="n">
        <f aca="false">HOUR(B1284)</f>
        <v>9</v>
      </c>
      <c r="D1284" s="6" t="s">
        <v>4</v>
      </c>
      <c r="E1284" s="6" t="s">
        <v>528</v>
      </c>
      <c r="F1284" s="8" t="n">
        <v>32.82</v>
      </c>
      <c r="G1284" s="6" t="s">
        <v>49</v>
      </c>
      <c r="H1284" s="6" t="str">
        <f aca="false">IF(AND(C1284&gt;=5,C1284&lt;12),"Morning",
 IF(AND(C1284&gt;=12,C1284&lt;17),"Afternoon","Night"))</f>
        <v>Morning</v>
      </c>
      <c r="I1284" s="6" t="str">
        <f aca="false">TEXT(A1284, "ddd")</f>
        <v>Thu</v>
      </c>
      <c r="J1284" s="6" t="str">
        <f aca="false">TEXT(A1284, "mmm")</f>
        <v>Aug</v>
      </c>
      <c r="K1284" s="6" t="n">
        <f aca="false">WEEKDAY(A1284, 2)</f>
        <v>4</v>
      </c>
      <c r="L1284" s="6" t="n">
        <f aca="false">MONTH(A1284)</f>
        <v>8</v>
      </c>
    </row>
    <row r="1285" customFormat="false" ht="14.25" hidden="false" customHeight="true" outlineLevel="0" collapsed="false">
      <c r="A1285" s="3" t="n">
        <v>45519</v>
      </c>
      <c r="B1285" s="4" t="n">
        <v>45519.4014456366</v>
      </c>
      <c r="C1285" s="6" t="n">
        <f aca="false">HOUR(B1285)</f>
        <v>9</v>
      </c>
      <c r="D1285" s="6" t="s">
        <v>4</v>
      </c>
      <c r="E1285" s="6" t="s">
        <v>529</v>
      </c>
      <c r="F1285" s="8" t="n">
        <v>32.82</v>
      </c>
      <c r="G1285" s="6" t="s">
        <v>15</v>
      </c>
      <c r="H1285" s="6" t="str">
        <f aca="false">IF(AND(C1285&gt;=5,C1285&lt;12),"Morning",
 IF(AND(C1285&gt;=12,C1285&lt;17),"Afternoon","Night"))</f>
        <v>Morning</v>
      </c>
      <c r="I1285" s="6" t="str">
        <f aca="false">TEXT(A1285, "ddd")</f>
        <v>Thu</v>
      </c>
      <c r="J1285" s="6" t="str">
        <f aca="false">TEXT(A1285, "mmm")</f>
        <v>Aug</v>
      </c>
      <c r="K1285" s="6" t="n">
        <f aca="false">WEEKDAY(A1285, 2)</f>
        <v>4</v>
      </c>
      <c r="L1285" s="6" t="n">
        <f aca="false">MONTH(A1285)</f>
        <v>8</v>
      </c>
    </row>
    <row r="1286" customFormat="false" ht="14.25" hidden="false" customHeight="true" outlineLevel="0" collapsed="false">
      <c r="A1286" s="3" t="n">
        <v>45519</v>
      </c>
      <c r="B1286" s="4" t="n">
        <v>45519.4019645255</v>
      </c>
      <c r="C1286" s="6" t="n">
        <f aca="false">HOUR(B1286)</f>
        <v>9</v>
      </c>
      <c r="D1286" s="6" t="s">
        <v>4</v>
      </c>
      <c r="E1286" s="6" t="s">
        <v>529</v>
      </c>
      <c r="F1286" s="8" t="n">
        <v>32.82</v>
      </c>
      <c r="G1286" s="6" t="s">
        <v>13</v>
      </c>
      <c r="H1286" s="6" t="str">
        <f aca="false">IF(AND(C1286&gt;=5,C1286&lt;12),"Morning",
 IF(AND(C1286&gt;=12,C1286&lt;17),"Afternoon","Night"))</f>
        <v>Morning</v>
      </c>
      <c r="I1286" s="6" t="str">
        <f aca="false">TEXT(A1286, "ddd")</f>
        <v>Thu</v>
      </c>
      <c r="J1286" s="6" t="str">
        <f aca="false">TEXT(A1286, "mmm")</f>
        <v>Aug</v>
      </c>
      <c r="K1286" s="6" t="n">
        <f aca="false">WEEKDAY(A1286, 2)</f>
        <v>4</v>
      </c>
      <c r="L1286" s="6" t="n">
        <f aca="false">MONTH(A1286)</f>
        <v>8</v>
      </c>
    </row>
    <row r="1287" customFormat="false" ht="14.25" hidden="false" customHeight="true" outlineLevel="0" collapsed="false">
      <c r="A1287" s="3" t="n">
        <v>45519</v>
      </c>
      <c r="B1287" s="4" t="n">
        <v>45519.5268236458</v>
      </c>
      <c r="C1287" s="6" t="n">
        <f aca="false">HOUR(B1287)</f>
        <v>12</v>
      </c>
      <c r="D1287" s="6" t="s">
        <v>4</v>
      </c>
      <c r="E1287" s="6" t="s">
        <v>252</v>
      </c>
      <c r="F1287" s="8" t="n">
        <v>32.82</v>
      </c>
      <c r="G1287" s="6" t="s">
        <v>13</v>
      </c>
      <c r="H1287" s="6" t="str">
        <f aca="false">IF(AND(C1287&gt;=5,C1287&lt;12),"Morning",
 IF(AND(C1287&gt;=12,C1287&lt;17),"Afternoon","Night"))</f>
        <v>Afternoon</v>
      </c>
      <c r="I1287" s="6" t="str">
        <f aca="false">TEXT(A1287, "ddd")</f>
        <v>Thu</v>
      </c>
      <c r="J1287" s="6" t="str">
        <f aca="false">TEXT(A1287, "mmm")</f>
        <v>Aug</v>
      </c>
      <c r="K1287" s="6" t="n">
        <f aca="false">WEEKDAY(A1287, 2)</f>
        <v>4</v>
      </c>
      <c r="L1287" s="6" t="n">
        <f aca="false">MONTH(A1287)</f>
        <v>8</v>
      </c>
    </row>
    <row r="1288" customFormat="false" ht="14.25" hidden="false" customHeight="true" outlineLevel="0" collapsed="false">
      <c r="A1288" s="3" t="n">
        <v>45519</v>
      </c>
      <c r="B1288" s="4" t="n">
        <v>45519.575157419</v>
      </c>
      <c r="C1288" s="6" t="n">
        <f aca="false">HOUR(B1288)</f>
        <v>13</v>
      </c>
      <c r="D1288" s="6" t="s">
        <v>4</v>
      </c>
      <c r="E1288" s="6" t="s">
        <v>530</v>
      </c>
      <c r="F1288" s="8" t="n">
        <v>32.82</v>
      </c>
      <c r="G1288" s="6" t="s">
        <v>13</v>
      </c>
      <c r="H1288" s="6" t="str">
        <f aca="false">IF(AND(C1288&gt;=5,C1288&lt;12),"Morning",
 IF(AND(C1288&gt;=12,C1288&lt;17),"Afternoon","Night"))</f>
        <v>Afternoon</v>
      </c>
      <c r="I1288" s="6" t="str">
        <f aca="false">TEXT(A1288, "ddd")</f>
        <v>Thu</v>
      </c>
      <c r="J1288" s="6" t="str">
        <f aca="false">TEXT(A1288, "mmm")</f>
        <v>Aug</v>
      </c>
      <c r="K1288" s="6" t="n">
        <f aca="false">WEEKDAY(A1288, 2)</f>
        <v>4</v>
      </c>
      <c r="L1288" s="6" t="n">
        <f aca="false">MONTH(A1288)</f>
        <v>8</v>
      </c>
    </row>
    <row r="1289" customFormat="false" ht="14.25" hidden="false" customHeight="true" outlineLevel="0" collapsed="false">
      <c r="A1289" s="3" t="n">
        <v>45519</v>
      </c>
      <c r="B1289" s="4" t="n">
        <v>45519.5956965625</v>
      </c>
      <c r="C1289" s="6" t="n">
        <f aca="false">HOUR(B1289)</f>
        <v>14</v>
      </c>
      <c r="D1289" s="6" t="s">
        <v>4</v>
      </c>
      <c r="E1289" s="6" t="s">
        <v>29</v>
      </c>
      <c r="F1289" s="8" t="n">
        <v>23.02</v>
      </c>
      <c r="G1289" s="6" t="s">
        <v>17</v>
      </c>
      <c r="H1289" s="6" t="str">
        <f aca="false">IF(AND(C1289&gt;=5,C1289&lt;12),"Morning",
 IF(AND(C1289&gt;=12,C1289&lt;17),"Afternoon","Night"))</f>
        <v>Afternoon</v>
      </c>
      <c r="I1289" s="6" t="str">
        <f aca="false">TEXT(A1289, "ddd")</f>
        <v>Thu</v>
      </c>
      <c r="J1289" s="6" t="str">
        <f aca="false">TEXT(A1289, "mmm")</f>
        <v>Aug</v>
      </c>
      <c r="K1289" s="6" t="n">
        <f aca="false">WEEKDAY(A1289, 2)</f>
        <v>4</v>
      </c>
      <c r="L1289" s="6" t="n">
        <f aca="false">MONTH(A1289)</f>
        <v>8</v>
      </c>
    </row>
    <row r="1290" customFormat="false" ht="14.25" hidden="false" customHeight="true" outlineLevel="0" collapsed="false">
      <c r="A1290" s="3" t="n">
        <v>45519</v>
      </c>
      <c r="B1290" s="4" t="n">
        <v>45519.5964210301</v>
      </c>
      <c r="C1290" s="6" t="n">
        <f aca="false">HOUR(B1290)</f>
        <v>14</v>
      </c>
      <c r="D1290" s="6" t="s">
        <v>4</v>
      </c>
      <c r="E1290" s="6" t="s">
        <v>29</v>
      </c>
      <c r="F1290" s="8" t="n">
        <v>18.12</v>
      </c>
      <c r="G1290" s="6" t="s">
        <v>41</v>
      </c>
      <c r="H1290" s="6" t="str">
        <f aca="false">IF(AND(C1290&gt;=5,C1290&lt;12),"Morning",
 IF(AND(C1290&gt;=12,C1290&lt;17),"Afternoon","Night"))</f>
        <v>Afternoon</v>
      </c>
      <c r="I1290" s="6" t="str">
        <f aca="false">TEXT(A1290, "ddd")</f>
        <v>Thu</v>
      </c>
      <c r="J1290" s="6" t="str">
        <f aca="false">TEXT(A1290, "mmm")</f>
        <v>Aug</v>
      </c>
      <c r="K1290" s="6" t="n">
        <f aca="false">WEEKDAY(A1290, 2)</f>
        <v>4</v>
      </c>
      <c r="L1290" s="6" t="n">
        <f aca="false">MONTH(A1290)</f>
        <v>8</v>
      </c>
    </row>
    <row r="1291" customFormat="false" ht="14.25" hidden="false" customHeight="true" outlineLevel="0" collapsed="false">
      <c r="A1291" s="3" t="n">
        <v>45519</v>
      </c>
      <c r="B1291" s="4" t="n">
        <v>45519.7457433449</v>
      </c>
      <c r="C1291" s="6" t="n">
        <f aca="false">HOUR(B1291)</f>
        <v>17</v>
      </c>
      <c r="D1291" s="6" t="s">
        <v>4</v>
      </c>
      <c r="E1291" s="6" t="s">
        <v>531</v>
      </c>
      <c r="F1291" s="8" t="n">
        <v>27.92</v>
      </c>
      <c r="G1291" s="6" t="s">
        <v>20</v>
      </c>
      <c r="H1291" s="6" t="str">
        <f aca="false">IF(AND(C1291&gt;=5,C1291&lt;12),"Morning",
 IF(AND(C1291&gt;=12,C1291&lt;17),"Afternoon","Night"))</f>
        <v>Night</v>
      </c>
      <c r="I1291" s="6" t="str">
        <f aca="false">TEXT(A1291, "ddd")</f>
        <v>Thu</v>
      </c>
      <c r="J1291" s="6" t="str">
        <f aca="false">TEXT(A1291, "mmm")</f>
        <v>Aug</v>
      </c>
      <c r="K1291" s="6" t="n">
        <f aca="false">WEEKDAY(A1291, 2)</f>
        <v>4</v>
      </c>
      <c r="L1291" s="6" t="n">
        <f aca="false">MONTH(A1291)</f>
        <v>8</v>
      </c>
    </row>
    <row r="1292" customFormat="false" ht="14.25" hidden="false" customHeight="true" outlineLevel="0" collapsed="false">
      <c r="A1292" s="3" t="n">
        <v>45519</v>
      </c>
      <c r="B1292" s="4" t="n">
        <v>45519.7992849769</v>
      </c>
      <c r="C1292" s="6" t="n">
        <f aca="false">HOUR(B1292)</f>
        <v>19</v>
      </c>
      <c r="D1292" s="6" t="s">
        <v>4</v>
      </c>
      <c r="E1292" s="6" t="s">
        <v>532</v>
      </c>
      <c r="F1292" s="8" t="n">
        <v>32.82</v>
      </c>
      <c r="G1292" s="6" t="s">
        <v>15</v>
      </c>
      <c r="H1292" s="6" t="str">
        <f aca="false">IF(AND(C1292&gt;=5,C1292&lt;12),"Morning",
 IF(AND(C1292&gt;=12,C1292&lt;17),"Afternoon","Night"))</f>
        <v>Night</v>
      </c>
      <c r="I1292" s="6" t="str">
        <f aca="false">TEXT(A1292, "ddd")</f>
        <v>Thu</v>
      </c>
      <c r="J1292" s="6" t="str">
        <f aca="false">TEXT(A1292, "mmm")</f>
        <v>Aug</v>
      </c>
      <c r="K1292" s="6" t="n">
        <f aca="false">WEEKDAY(A1292, 2)</f>
        <v>4</v>
      </c>
      <c r="L1292" s="6" t="n">
        <f aca="false">MONTH(A1292)</f>
        <v>8</v>
      </c>
    </row>
    <row r="1293" customFormat="false" ht="14.25" hidden="false" customHeight="true" outlineLevel="0" collapsed="false">
      <c r="A1293" s="3" t="n">
        <v>45519</v>
      </c>
      <c r="B1293" s="4" t="n">
        <v>45519.7999309722</v>
      </c>
      <c r="C1293" s="6" t="n">
        <f aca="false">HOUR(B1293)</f>
        <v>19</v>
      </c>
      <c r="D1293" s="6" t="s">
        <v>4</v>
      </c>
      <c r="E1293" s="6" t="s">
        <v>532</v>
      </c>
      <c r="F1293" s="8" t="n">
        <v>27.92</v>
      </c>
      <c r="G1293" s="6" t="s">
        <v>20</v>
      </c>
      <c r="H1293" s="6" t="str">
        <f aca="false">IF(AND(C1293&gt;=5,C1293&lt;12),"Morning",
 IF(AND(C1293&gt;=12,C1293&lt;17),"Afternoon","Night"))</f>
        <v>Night</v>
      </c>
      <c r="I1293" s="6" t="str">
        <f aca="false">TEXT(A1293, "ddd")</f>
        <v>Thu</v>
      </c>
      <c r="J1293" s="6" t="str">
        <f aca="false">TEXT(A1293, "mmm")</f>
        <v>Aug</v>
      </c>
      <c r="K1293" s="6" t="n">
        <f aca="false">WEEKDAY(A1293, 2)</f>
        <v>4</v>
      </c>
      <c r="L1293" s="6" t="n">
        <f aca="false">MONTH(A1293)</f>
        <v>8</v>
      </c>
    </row>
    <row r="1294" customFormat="false" ht="14.25" hidden="false" customHeight="true" outlineLevel="0" collapsed="false">
      <c r="A1294" s="3" t="n">
        <v>45519</v>
      </c>
      <c r="B1294" s="4" t="n">
        <v>45519.8204889352</v>
      </c>
      <c r="C1294" s="6" t="n">
        <f aca="false">HOUR(B1294)</f>
        <v>19</v>
      </c>
      <c r="D1294" s="6" t="s">
        <v>4</v>
      </c>
      <c r="E1294" s="6" t="s">
        <v>533</v>
      </c>
      <c r="F1294" s="8" t="n">
        <v>27.92</v>
      </c>
      <c r="G1294" s="6" t="s">
        <v>20</v>
      </c>
      <c r="H1294" s="6" t="str">
        <f aca="false">IF(AND(C1294&gt;=5,C1294&lt;12),"Morning",
 IF(AND(C1294&gt;=12,C1294&lt;17),"Afternoon","Night"))</f>
        <v>Night</v>
      </c>
      <c r="I1294" s="6" t="str">
        <f aca="false">TEXT(A1294, "ddd")</f>
        <v>Thu</v>
      </c>
      <c r="J1294" s="6" t="str">
        <f aca="false">TEXT(A1294, "mmm")</f>
        <v>Aug</v>
      </c>
      <c r="K1294" s="6" t="n">
        <f aca="false">WEEKDAY(A1294, 2)</f>
        <v>4</v>
      </c>
      <c r="L1294" s="6" t="n">
        <f aca="false">MONTH(A1294)</f>
        <v>8</v>
      </c>
    </row>
    <row r="1295" customFormat="false" ht="14.25" hidden="false" customHeight="true" outlineLevel="0" collapsed="false">
      <c r="A1295" s="3" t="n">
        <v>45519</v>
      </c>
      <c r="B1295" s="4" t="n">
        <v>45519.8212729977</v>
      </c>
      <c r="C1295" s="6" t="n">
        <f aca="false">HOUR(B1295)</f>
        <v>19</v>
      </c>
      <c r="D1295" s="6" t="s">
        <v>4</v>
      </c>
      <c r="E1295" s="6" t="s">
        <v>533</v>
      </c>
      <c r="F1295" s="8" t="n">
        <v>23.02</v>
      </c>
      <c r="G1295" s="6" t="s">
        <v>17</v>
      </c>
      <c r="H1295" s="6" t="str">
        <f aca="false">IF(AND(C1295&gt;=5,C1295&lt;12),"Morning",
 IF(AND(C1295&gt;=12,C1295&lt;17),"Afternoon","Night"))</f>
        <v>Night</v>
      </c>
      <c r="I1295" s="6" t="str">
        <f aca="false">TEXT(A1295, "ddd")</f>
        <v>Thu</v>
      </c>
      <c r="J1295" s="6" t="str">
        <f aca="false">TEXT(A1295, "mmm")</f>
        <v>Aug</v>
      </c>
      <c r="K1295" s="6" t="n">
        <f aca="false">WEEKDAY(A1295, 2)</f>
        <v>4</v>
      </c>
      <c r="L1295" s="6" t="n">
        <f aca="false">MONTH(A1295)</f>
        <v>8</v>
      </c>
    </row>
    <row r="1296" customFormat="false" ht="14.25" hidden="false" customHeight="true" outlineLevel="0" collapsed="false">
      <c r="A1296" s="3" t="n">
        <v>45519</v>
      </c>
      <c r="B1296" s="4" t="n">
        <v>45519.8615916204</v>
      </c>
      <c r="C1296" s="6" t="n">
        <f aca="false">HOUR(B1296)</f>
        <v>20</v>
      </c>
      <c r="D1296" s="6" t="s">
        <v>4</v>
      </c>
      <c r="E1296" s="6" t="s">
        <v>534</v>
      </c>
      <c r="F1296" s="8" t="n">
        <v>32.82</v>
      </c>
      <c r="G1296" s="6" t="s">
        <v>49</v>
      </c>
      <c r="H1296" s="6" t="str">
        <f aca="false">IF(AND(C1296&gt;=5,C1296&lt;12),"Morning",
 IF(AND(C1296&gt;=12,C1296&lt;17),"Afternoon","Night"))</f>
        <v>Night</v>
      </c>
      <c r="I1296" s="6" t="str">
        <f aca="false">TEXT(A1296, "ddd")</f>
        <v>Thu</v>
      </c>
      <c r="J1296" s="6" t="str">
        <f aca="false">TEXT(A1296, "mmm")</f>
        <v>Aug</v>
      </c>
      <c r="K1296" s="6" t="n">
        <f aca="false">WEEKDAY(A1296, 2)</f>
        <v>4</v>
      </c>
      <c r="L1296" s="6" t="n">
        <f aca="false">MONTH(A1296)</f>
        <v>8</v>
      </c>
    </row>
    <row r="1297" customFormat="false" ht="14.25" hidden="false" customHeight="true" outlineLevel="0" collapsed="false">
      <c r="A1297" s="3" t="n">
        <v>45519</v>
      </c>
      <c r="B1297" s="4" t="n">
        <v>45519.899537963</v>
      </c>
      <c r="C1297" s="6" t="n">
        <f aca="false">HOUR(B1297)</f>
        <v>21</v>
      </c>
      <c r="D1297" s="6" t="s">
        <v>4</v>
      </c>
      <c r="E1297" s="6" t="s">
        <v>60</v>
      </c>
      <c r="F1297" s="8" t="n">
        <v>18.12</v>
      </c>
      <c r="G1297" s="6" t="s">
        <v>41</v>
      </c>
      <c r="H1297" s="6" t="str">
        <f aca="false">IF(AND(C1297&gt;=5,C1297&lt;12),"Morning",
 IF(AND(C1297&gt;=12,C1297&lt;17),"Afternoon","Night"))</f>
        <v>Night</v>
      </c>
      <c r="I1297" s="6" t="str">
        <f aca="false">TEXT(A1297, "ddd")</f>
        <v>Thu</v>
      </c>
      <c r="J1297" s="6" t="str">
        <f aca="false">TEXT(A1297, "mmm")</f>
        <v>Aug</v>
      </c>
      <c r="K1297" s="6" t="n">
        <f aca="false">WEEKDAY(A1297, 2)</f>
        <v>4</v>
      </c>
      <c r="L1297" s="6" t="n">
        <f aca="false">MONTH(A1297)</f>
        <v>8</v>
      </c>
    </row>
    <row r="1298" customFormat="false" ht="14.25" hidden="false" customHeight="true" outlineLevel="0" collapsed="false">
      <c r="A1298" s="3" t="n">
        <v>45519</v>
      </c>
      <c r="B1298" s="4" t="n">
        <v>45519.9001276968</v>
      </c>
      <c r="C1298" s="6" t="n">
        <f aca="false">HOUR(B1298)</f>
        <v>21</v>
      </c>
      <c r="D1298" s="6" t="s">
        <v>4</v>
      </c>
      <c r="E1298" s="6" t="s">
        <v>60</v>
      </c>
      <c r="F1298" s="8" t="n">
        <v>27.92</v>
      </c>
      <c r="G1298" s="6" t="s">
        <v>20</v>
      </c>
      <c r="H1298" s="6" t="str">
        <f aca="false">IF(AND(C1298&gt;=5,C1298&lt;12),"Morning",
 IF(AND(C1298&gt;=12,C1298&lt;17),"Afternoon","Night"))</f>
        <v>Night</v>
      </c>
      <c r="I1298" s="6" t="str">
        <f aca="false">TEXT(A1298, "ddd")</f>
        <v>Thu</v>
      </c>
      <c r="J1298" s="6" t="str">
        <f aca="false">TEXT(A1298, "mmm")</f>
        <v>Aug</v>
      </c>
      <c r="K1298" s="6" t="n">
        <f aca="false">WEEKDAY(A1298, 2)</f>
        <v>4</v>
      </c>
      <c r="L1298" s="6" t="n">
        <f aca="false">MONTH(A1298)</f>
        <v>8</v>
      </c>
    </row>
    <row r="1299" customFormat="false" ht="14.25" hidden="false" customHeight="true" outlineLevel="0" collapsed="false">
      <c r="A1299" s="3" t="n">
        <v>45520</v>
      </c>
      <c r="B1299" s="4" t="n">
        <v>45520.5203325463</v>
      </c>
      <c r="C1299" s="6" t="n">
        <f aca="false">HOUR(B1299)</f>
        <v>12</v>
      </c>
      <c r="D1299" s="6" t="s">
        <v>4</v>
      </c>
      <c r="E1299" s="6" t="s">
        <v>533</v>
      </c>
      <c r="F1299" s="8" t="n">
        <v>32.82</v>
      </c>
      <c r="G1299" s="6" t="s">
        <v>13</v>
      </c>
      <c r="H1299" s="6" t="str">
        <f aca="false">IF(AND(C1299&gt;=5,C1299&lt;12),"Morning",
 IF(AND(C1299&gt;=12,C1299&lt;17),"Afternoon","Night"))</f>
        <v>Afternoon</v>
      </c>
      <c r="I1299" s="6" t="str">
        <f aca="false">TEXT(A1299, "ddd")</f>
        <v>Fri</v>
      </c>
      <c r="J1299" s="6" t="str">
        <f aca="false">TEXT(A1299, "mmm")</f>
        <v>Aug</v>
      </c>
      <c r="K1299" s="6" t="n">
        <f aca="false">WEEKDAY(A1299, 2)</f>
        <v>5</v>
      </c>
      <c r="L1299" s="6" t="n">
        <f aca="false">MONTH(A1299)</f>
        <v>8</v>
      </c>
    </row>
    <row r="1300" customFormat="false" ht="14.25" hidden="false" customHeight="true" outlineLevel="0" collapsed="false">
      <c r="A1300" s="3" t="n">
        <v>45520</v>
      </c>
      <c r="B1300" s="4" t="n">
        <v>45520.5377019907</v>
      </c>
      <c r="C1300" s="6" t="n">
        <f aca="false">HOUR(B1300)</f>
        <v>12</v>
      </c>
      <c r="D1300" s="6" t="s">
        <v>4</v>
      </c>
      <c r="E1300" s="6" t="s">
        <v>535</v>
      </c>
      <c r="F1300" s="8" t="n">
        <v>23.02</v>
      </c>
      <c r="G1300" s="6" t="s">
        <v>17</v>
      </c>
      <c r="H1300" s="6" t="str">
        <f aca="false">IF(AND(C1300&gt;=5,C1300&lt;12),"Morning",
 IF(AND(C1300&gt;=12,C1300&lt;17),"Afternoon","Night"))</f>
        <v>Afternoon</v>
      </c>
      <c r="I1300" s="6" t="str">
        <f aca="false">TEXT(A1300, "ddd")</f>
        <v>Fri</v>
      </c>
      <c r="J1300" s="6" t="str">
        <f aca="false">TEXT(A1300, "mmm")</f>
        <v>Aug</v>
      </c>
      <c r="K1300" s="6" t="n">
        <f aca="false">WEEKDAY(A1300, 2)</f>
        <v>5</v>
      </c>
      <c r="L1300" s="6" t="n">
        <f aca="false">MONTH(A1300)</f>
        <v>8</v>
      </c>
    </row>
    <row r="1301" customFormat="false" ht="14.25" hidden="false" customHeight="true" outlineLevel="0" collapsed="false">
      <c r="A1301" s="3" t="n">
        <v>45520</v>
      </c>
      <c r="B1301" s="4" t="n">
        <v>45520.5668147917</v>
      </c>
      <c r="C1301" s="6" t="n">
        <f aca="false">HOUR(B1301)</f>
        <v>13</v>
      </c>
      <c r="D1301" s="6" t="s">
        <v>4</v>
      </c>
      <c r="E1301" s="6" t="s">
        <v>449</v>
      </c>
      <c r="F1301" s="8" t="n">
        <v>27.92</v>
      </c>
      <c r="G1301" s="6" t="s">
        <v>20</v>
      </c>
      <c r="H1301" s="6" t="str">
        <f aca="false">IF(AND(C1301&gt;=5,C1301&lt;12),"Morning",
 IF(AND(C1301&gt;=12,C1301&lt;17),"Afternoon","Night"))</f>
        <v>Afternoon</v>
      </c>
      <c r="I1301" s="6" t="str">
        <f aca="false">TEXT(A1301, "ddd")</f>
        <v>Fri</v>
      </c>
      <c r="J1301" s="6" t="str">
        <f aca="false">TEXT(A1301, "mmm")</f>
        <v>Aug</v>
      </c>
      <c r="K1301" s="6" t="n">
        <f aca="false">WEEKDAY(A1301, 2)</f>
        <v>5</v>
      </c>
      <c r="L1301" s="6" t="n">
        <f aca="false">MONTH(A1301)</f>
        <v>8</v>
      </c>
    </row>
    <row r="1302" customFormat="false" ht="14.25" hidden="false" customHeight="true" outlineLevel="0" collapsed="false">
      <c r="A1302" s="3" t="n">
        <v>45520</v>
      </c>
      <c r="B1302" s="4" t="n">
        <v>45520.6380988079</v>
      </c>
      <c r="C1302" s="6" t="n">
        <f aca="false">HOUR(B1302)</f>
        <v>15</v>
      </c>
      <c r="D1302" s="6" t="s">
        <v>4</v>
      </c>
      <c r="E1302" s="6" t="s">
        <v>29</v>
      </c>
      <c r="F1302" s="8" t="n">
        <v>18.12</v>
      </c>
      <c r="G1302" s="6" t="s">
        <v>41</v>
      </c>
      <c r="H1302" s="6" t="str">
        <f aca="false">IF(AND(C1302&gt;=5,C1302&lt;12),"Morning",
 IF(AND(C1302&gt;=12,C1302&lt;17),"Afternoon","Night"))</f>
        <v>Afternoon</v>
      </c>
      <c r="I1302" s="6" t="str">
        <f aca="false">TEXT(A1302, "ddd")</f>
        <v>Fri</v>
      </c>
      <c r="J1302" s="6" t="str">
        <f aca="false">TEXT(A1302, "mmm")</f>
        <v>Aug</v>
      </c>
      <c r="K1302" s="6" t="n">
        <f aca="false">WEEKDAY(A1302, 2)</f>
        <v>5</v>
      </c>
      <c r="L1302" s="6" t="n">
        <f aca="false">MONTH(A1302)</f>
        <v>8</v>
      </c>
    </row>
    <row r="1303" customFormat="false" ht="14.25" hidden="false" customHeight="true" outlineLevel="0" collapsed="false">
      <c r="A1303" s="3" t="n">
        <v>45520</v>
      </c>
      <c r="B1303" s="4" t="n">
        <v>45520.6386490046</v>
      </c>
      <c r="C1303" s="6" t="n">
        <f aca="false">HOUR(B1303)</f>
        <v>15</v>
      </c>
      <c r="D1303" s="6" t="s">
        <v>4</v>
      </c>
      <c r="E1303" s="6" t="s">
        <v>29</v>
      </c>
      <c r="F1303" s="8" t="n">
        <v>18.12</v>
      </c>
      <c r="G1303" s="6" t="s">
        <v>41</v>
      </c>
      <c r="H1303" s="6" t="str">
        <f aca="false">IF(AND(C1303&gt;=5,C1303&lt;12),"Morning",
 IF(AND(C1303&gt;=12,C1303&lt;17),"Afternoon","Night"))</f>
        <v>Afternoon</v>
      </c>
      <c r="I1303" s="6" t="str">
        <f aca="false">TEXT(A1303, "ddd")</f>
        <v>Fri</v>
      </c>
      <c r="J1303" s="6" t="str">
        <f aca="false">TEXT(A1303, "mmm")</f>
        <v>Aug</v>
      </c>
      <c r="K1303" s="6" t="n">
        <f aca="false">WEEKDAY(A1303, 2)</f>
        <v>5</v>
      </c>
      <c r="L1303" s="6" t="n">
        <f aca="false">MONTH(A1303)</f>
        <v>8</v>
      </c>
    </row>
    <row r="1304" customFormat="false" ht="14.25" hidden="false" customHeight="true" outlineLevel="0" collapsed="false">
      <c r="A1304" s="3" t="n">
        <v>45521</v>
      </c>
      <c r="B1304" s="4" t="n">
        <v>45521.3867302199</v>
      </c>
      <c r="C1304" s="6" t="n">
        <f aca="false">HOUR(B1304)</f>
        <v>9</v>
      </c>
      <c r="D1304" s="6" t="s">
        <v>4</v>
      </c>
      <c r="E1304" s="6" t="s">
        <v>117</v>
      </c>
      <c r="F1304" s="8" t="n">
        <v>27.92</v>
      </c>
      <c r="G1304" s="6" t="s">
        <v>20</v>
      </c>
      <c r="H1304" s="6" t="str">
        <f aca="false">IF(AND(C1304&gt;=5,C1304&lt;12),"Morning",
 IF(AND(C1304&gt;=12,C1304&lt;17),"Afternoon","Night"))</f>
        <v>Morning</v>
      </c>
      <c r="I1304" s="6" t="str">
        <f aca="false">TEXT(A1304, "ddd")</f>
        <v>Sat</v>
      </c>
      <c r="J1304" s="6" t="str">
        <f aca="false">TEXT(A1304, "mmm")</f>
        <v>Aug</v>
      </c>
      <c r="K1304" s="6" t="n">
        <f aca="false">WEEKDAY(A1304, 2)</f>
        <v>6</v>
      </c>
      <c r="L1304" s="6" t="n">
        <f aca="false">MONTH(A1304)</f>
        <v>8</v>
      </c>
    </row>
    <row r="1305" customFormat="false" ht="14.25" hidden="false" customHeight="true" outlineLevel="0" collapsed="false">
      <c r="A1305" s="3" t="n">
        <v>45521</v>
      </c>
      <c r="B1305" s="4" t="n">
        <v>45521.3876039699</v>
      </c>
      <c r="C1305" s="6" t="n">
        <f aca="false">HOUR(B1305)</f>
        <v>9</v>
      </c>
      <c r="D1305" s="6" t="s">
        <v>4</v>
      </c>
      <c r="E1305" s="6" t="s">
        <v>536</v>
      </c>
      <c r="F1305" s="8" t="n">
        <v>32.82</v>
      </c>
      <c r="G1305" s="6" t="s">
        <v>49</v>
      </c>
      <c r="H1305" s="6" t="str">
        <f aca="false">IF(AND(C1305&gt;=5,C1305&lt;12),"Morning",
 IF(AND(C1305&gt;=12,C1305&lt;17),"Afternoon","Night"))</f>
        <v>Morning</v>
      </c>
      <c r="I1305" s="6" t="str">
        <f aca="false">TEXT(A1305, "ddd")</f>
        <v>Sat</v>
      </c>
      <c r="J1305" s="6" t="str">
        <f aca="false">TEXT(A1305, "mmm")</f>
        <v>Aug</v>
      </c>
      <c r="K1305" s="6" t="n">
        <f aca="false">WEEKDAY(A1305, 2)</f>
        <v>6</v>
      </c>
      <c r="L1305" s="6" t="n">
        <f aca="false">MONTH(A1305)</f>
        <v>8</v>
      </c>
    </row>
    <row r="1306" customFormat="false" ht="14.25" hidden="false" customHeight="true" outlineLevel="0" collapsed="false">
      <c r="A1306" s="3" t="n">
        <v>45521</v>
      </c>
      <c r="B1306" s="4" t="n">
        <v>45521.453950544</v>
      </c>
      <c r="C1306" s="6" t="n">
        <f aca="false">HOUR(B1306)</f>
        <v>10</v>
      </c>
      <c r="D1306" s="6" t="s">
        <v>4</v>
      </c>
      <c r="E1306" s="6" t="s">
        <v>537</v>
      </c>
      <c r="F1306" s="8" t="n">
        <v>27.92</v>
      </c>
      <c r="G1306" s="6" t="s">
        <v>20</v>
      </c>
      <c r="H1306" s="6" t="str">
        <f aca="false">IF(AND(C1306&gt;=5,C1306&lt;12),"Morning",
 IF(AND(C1306&gt;=12,C1306&lt;17),"Afternoon","Night"))</f>
        <v>Morning</v>
      </c>
      <c r="I1306" s="6" t="str">
        <f aca="false">TEXT(A1306, "ddd")</f>
        <v>Sat</v>
      </c>
      <c r="J1306" s="6" t="str">
        <f aca="false">TEXT(A1306, "mmm")</f>
        <v>Aug</v>
      </c>
      <c r="K1306" s="6" t="n">
        <f aca="false">WEEKDAY(A1306, 2)</f>
        <v>6</v>
      </c>
      <c r="L1306" s="6" t="n">
        <f aca="false">MONTH(A1306)</f>
        <v>8</v>
      </c>
    </row>
    <row r="1307" customFormat="false" ht="14.25" hidden="false" customHeight="true" outlineLevel="0" collapsed="false">
      <c r="A1307" s="3" t="n">
        <v>45521</v>
      </c>
      <c r="B1307" s="4" t="n">
        <v>45521.4990931597</v>
      </c>
      <c r="C1307" s="6" t="n">
        <f aca="false">HOUR(B1307)</f>
        <v>11</v>
      </c>
      <c r="D1307" s="6" t="s">
        <v>4</v>
      </c>
      <c r="E1307" s="6" t="s">
        <v>161</v>
      </c>
      <c r="F1307" s="8" t="n">
        <v>23.02</v>
      </c>
      <c r="G1307" s="6" t="s">
        <v>34</v>
      </c>
      <c r="H1307" s="6" t="str">
        <f aca="false">IF(AND(C1307&gt;=5,C1307&lt;12),"Morning",
 IF(AND(C1307&gt;=12,C1307&lt;17),"Afternoon","Night"))</f>
        <v>Morning</v>
      </c>
      <c r="I1307" s="6" t="str">
        <f aca="false">TEXT(A1307, "ddd")</f>
        <v>Sat</v>
      </c>
      <c r="J1307" s="6" t="str">
        <f aca="false">TEXT(A1307, "mmm")</f>
        <v>Aug</v>
      </c>
      <c r="K1307" s="6" t="n">
        <f aca="false">WEEKDAY(A1307, 2)</f>
        <v>6</v>
      </c>
      <c r="L1307" s="6" t="n">
        <f aca="false">MONTH(A1307)</f>
        <v>8</v>
      </c>
    </row>
    <row r="1308" customFormat="false" ht="14.25" hidden="false" customHeight="true" outlineLevel="0" collapsed="false">
      <c r="A1308" s="3" t="n">
        <v>45521</v>
      </c>
      <c r="B1308" s="4" t="n">
        <v>45521.4996330787</v>
      </c>
      <c r="C1308" s="6" t="n">
        <f aca="false">HOUR(B1308)</f>
        <v>11</v>
      </c>
      <c r="D1308" s="6" t="s">
        <v>4</v>
      </c>
      <c r="E1308" s="6" t="s">
        <v>161</v>
      </c>
      <c r="F1308" s="8" t="n">
        <v>23.02</v>
      </c>
      <c r="G1308" s="6" t="s">
        <v>34</v>
      </c>
      <c r="H1308" s="6" t="str">
        <f aca="false">IF(AND(C1308&gt;=5,C1308&lt;12),"Morning",
 IF(AND(C1308&gt;=12,C1308&lt;17),"Afternoon","Night"))</f>
        <v>Morning</v>
      </c>
      <c r="I1308" s="6" t="str">
        <f aca="false">TEXT(A1308, "ddd")</f>
        <v>Sat</v>
      </c>
      <c r="J1308" s="6" t="str">
        <f aca="false">TEXT(A1308, "mmm")</f>
        <v>Aug</v>
      </c>
      <c r="K1308" s="6" t="n">
        <f aca="false">WEEKDAY(A1308, 2)</f>
        <v>6</v>
      </c>
      <c r="L1308" s="6" t="n">
        <f aca="false">MONTH(A1308)</f>
        <v>8</v>
      </c>
    </row>
    <row r="1309" customFormat="false" ht="14.25" hidden="false" customHeight="true" outlineLevel="0" collapsed="false">
      <c r="A1309" s="3" t="n">
        <v>45521</v>
      </c>
      <c r="B1309" s="4" t="n">
        <v>45521.5546317593</v>
      </c>
      <c r="C1309" s="6" t="n">
        <f aca="false">HOUR(B1309)</f>
        <v>13</v>
      </c>
      <c r="D1309" s="6" t="s">
        <v>4</v>
      </c>
      <c r="E1309" s="6" t="s">
        <v>538</v>
      </c>
      <c r="F1309" s="8" t="n">
        <v>27.92</v>
      </c>
      <c r="G1309" s="6" t="s">
        <v>20</v>
      </c>
      <c r="H1309" s="6" t="str">
        <f aca="false">IF(AND(C1309&gt;=5,C1309&lt;12),"Morning",
 IF(AND(C1309&gt;=12,C1309&lt;17),"Afternoon","Night"))</f>
        <v>Afternoon</v>
      </c>
      <c r="I1309" s="6" t="str">
        <f aca="false">TEXT(A1309, "ddd")</f>
        <v>Sat</v>
      </c>
      <c r="J1309" s="6" t="str">
        <f aca="false">TEXT(A1309, "mmm")</f>
        <v>Aug</v>
      </c>
      <c r="K1309" s="6" t="n">
        <f aca="false">WEEKDAY(A1309, 2)</f>
        <v>6</v>
      </c>
      <c r="L1309" s="6" t="n">
        <f aca="false">MONTH(A1309)</f>
        <v>8</v>
      </c>
    </row>
    <row r="1310" customFormat="false" ht="14.25" hidden="false" customHeight="true" outlineLevel="0" collapsed="false">
      <c r="A1310" s="3" t="n">
        <v>45521</v>
      </c>
      <c r="B1310" s="4" t="n">
        <v>45521.6888291319</v>
      </c>
      <c r="C1310" s="6" t="n">
        <f aca="false">HOUR(B1310)</f>
        <v>16</v>
      </c>
      <c r="D1310" s="6" t="s">
        <v>4</v>
      </c>
      <c r="E1310" s="6" t="s">
        <v>297</v>
      </c>
      <c r="F1310" s="8" t="n">
        <v>23.02</v>
      </c>
      <c r="G1310" s="6" t="s">
        <v>34</v>
      </c>
      <c r="H1310" s="6" t="str">
        <f aca="false">IF(AND(C1310&gt;=5,C1310&lt;12),"Morning",
 IF(AND(C1310&gt;=12,C1310&lt;17),"Afternoon","Night"))</f>
        <v>Afternoon</v>
      </c>
      <c r="I1310" s="6" t="str">
        <f aca="false">TEXT(A1310, "ddd")</f>
        <v>Sat</v>
      </c>
      <c r="J1310" s="6" t="str">
        <f aca="false">TEXT(A1310, "mmm")</f>
        <v>Aug</v>
      </c>
      <c r="K1310" s="6" t="n">
        <f aca="false">WEEKDAY(A1310, 2)</f>
        <v>6</v>
      </c>
      <c r="L1310" s="6" t="n">
        <f aca="false">MONTH(A1310)</f>
        <v>8</v>
      </c>
    </row>
    <row r="1311" customFormat="false" ht="14.25" hidden="false" customHeight="true" outlineLevel="0" collapsed="false">
      <c r="A1311" s="3" t="n">
        <v>45521</v>
      </c>
      <c r="B1311" s="4" t="n">
        <v>45521.6901501968</v>
      </c>
      <c r="C1311" s="6" t="n">
        <f aca="false">HOUR(B1311)</f>
        <v>16</v>
      </c>
      <c r="D1311" s="6" t="s">
        <v>4</v>
      </c>
      <c r="E1311" s="6" t="s">
        <v>212</v>
      </c>
      <c r="F1311" s="8" t="n">
        <v>32.82</v>
      </c>
      <c r="G1311" s="6" t="s">
        <v>13</v>
      </c>
      <c r="H1311" s="6" t="str">
        <f aca="false">IF(AND(C1311&gt;=5,C1311&lt;12),"Morning",
 IF(AND(C1311&gt;=12,C1311&lt;17),"Afternoon","Night"))</f>
        <v>Afternoon</v>
      </c>
      <c r="I1311" s="6" t="str">
        <f aca="false">TEXT(A1311, "ddd")</f>
        <v>Sat</v>
      </c>
      <c r="J1311" s="6" t="str">
        <f aca="false">TEXT(A1311, "mmm")</f>
        <v>Aug</v>
      </c>
      <c r="K1311" s="6" t="n">
        <f aca="false">WEEKDAY(A1311, 2)</f>
        <v>6</v>
      </c>
      <c r="L1311" s="6" t="n">
        <f aca="false">MONTH(A1311)</f>
        <v>8</v>
      </c>
    </row>
    <row r="1312" customFormat="false" ht="14.25" hidden="false" customHeight="true" outlineLevel="0" collapsed="false">
      <c r="A1312" s="3" t="n">
        <v>45521</v>
      </c>
      <c r="B1312" s="4" t="n">
        <v>45521.7840144907</v>
      </c>
      <c r="C1312" s="6" t="n">
        <f aca="false">HOUR(B1312)</f>
        <v>18</v>
      </c>
      <c r="D1312" s="6" t="s">
        <v>4</v>
      </c>
      <c r="E1312" s="6" t="s">
        <v>476</v>
      </c>
      <c r="F1312" s="8" t="n">
        <v>32.82</v>
      </c>
      <c r="G1312" s="6" t="s">
        <v>49</v>
      </c>
      <c r="H1312" s="6" t="str">
        <f aca="false">IF(AND(C1312&gt;=5,C1312&lt;12),"Morning",
 IF(AND(C1312&gt;=12,C1312&lt;17),"Afternoon","Night"))</f>
        <v>Night</v>
      </c>
      <c r="I1312" s="6" t="str">
        <f aca="false">TEXT(A1312, "ddd")</f>
        <v>Sat</v>
      </c>
      <c r="J1312" s="6" t="str">
        <f aca="false">TEXT(A1312, "mmm")</f>
        <v>Aug</v>
      </c>
      <c r="K1312" s="6" t="n">
        <f aca="false">WEEKDAY(A1312, 2)</f>
        <v>6</v>
      </c>
      <c r="L1312" s="6" t="n">
        <f aca="false">MONTH(A1312)</f>
        <v>8</v>
      </c>
    </row>
    <row r="1313" customFormat="false" ht="14.25" hidden="false" customHeight="true" outlineLevel="0" collapsed="false">
      <c r="A1313" s="3" t="n">
        <v>45521</v>
      </c>
      <c r="B1313" s="4" t="n">
        <v>45521.8881574769</v>
      </c>
      <c r="C1313" s="6" t="n">
        <f aca="false">HOUR(B1313)</f>
        <v>21</v>
      </c>
      <c r="D1313" s="6" t="s">
        <v>4</v>
      </c>
      <c r="E1313" s="6" t="s">
        <v>60</v>
      </c>
      <c r="F1313" s="8" t="n">
        <v>27.92</v>
      </c>
      <c r="G1313" s="6" t="s">
        <v>20</v>
      </c>
      <c r="H1313" s="6" t="str">
        <f aca="false">IF(AND(C1313&gt;=5,C1313&lt;12),"Morning",
 IF(AND(C1313&gt;=12,C1313&lt;17),"Afternoon","Night"))</f>
        <v>Night</v>
      </c>
      <c r="I1313" s="6" t="str">
        <f aca="false">TEXT(A1313, "ddd")</f>
        <v>Sat</v>
      </c>
      <c r="J1313" s="6" t="str">
        <f aca="false">TEXT(A1313, "mmm")</f>
        <v>Aug</v>
      </c>
      <c r="K1313" s="6" t="n">
        <f aca="false">WEEKDAY(A1313, 2)</f>
        <v>6</v>
      </c>
      <c r="L1313" s="6" t="n">
        <f aca="false">MONTH(A1313)</f>
        <v>8</v>
      </c>
    </row>
    <row r="1314" customFormat="false" ht="14.25" hidden="false" customHeight="true" outlineLevel="0" collapsed="false">
      <c r="A1314" s="3" t="n">
        <v>45521</v>
      </c>
      <c r="B1314" s="4" t="n">
        <v>45521.9462887847</v>
      </c>
      <c r="C1314" s="6" t="n">
        <f aca="false">HOUR(B1314)</f>
        <v>22</v>
      </c>
      <c r="D1314" s="6" t="s">
        <v>4</v>
      </c>
      <c r="E1314" s="6" t="s">
        <v>539</v>
      </c>
      <c r="F1314" s="8" t="n">
        <v>32.82</v>
      </c>
      <c r="G1314" s="6" t="s">
        <v>13</v>
      </c>
      <c r="H1314" s="6" t="str">
        <f aca="false">IF(AND(C1314&gt;=5,C1314&lt;12),"Morning",
 IF(AND(C1314&gt;=12,C1314&lt;17),"Afternoon","Night"))</f>
        <v>Night</v>
      </c>
      <c r="I1314" s="6" t="str">
        <f aca="false">TEXT(A1314, "ddd")</f>
        <v>Sat</v>
      </c>
      <c r="J1314" s="6" t="str">
        <f aca="false">TEXT(A1314, "mmm")</f>
        <v>Aug</v>
      </c>
      <c r="K1314" s="6" t="n">
        <f aca="false">WEEKDAY(A1314, 2)</f>
        <v>6</v>
      </c>
      <c r="L1314" s="6" t="n">
        <f aca="false">MONTH(A1314)</f>
        <v>8</v>
      </c>
    </row>
    <row r="1315" customFormat="false" ht="14.25" hidden="false" customHeight="true" outlineLevel="0" collapsed="false">
      <c r="A1315" s="3" t="n">
        <v>45522</v>
      </c>
      <c r="B1315" s="4" t="n">
        <v>45522.3400764005</v>
      </c>
      <c r="C1315" s="6" t="n">
        <f aca="false">HOUR(B1315)</f>
        <v>8</v>
      </c>
      <c r="D1315" s="6" t="s">
        <v>4</v>
      </c>
      <c r="E1315" s="6" t="s">
        <v>540</v>
      </c>
      <c r="F1315" s="8" t="n">
        <v>32.82</v>
      </c>
      <c r="G1315" s="6" t="s">
        <v>49</v>
      </c>
      <c r="H1315" s="6" t="str">
        <f aca="false">IF(AND(C1315&gt;=5,C1315&lt;12),"Morning",
 IF(AND(C1315&gt;=12,C1315&lt;17),"Afternoon","Night"))</f>
        <v>Morning</v>
      </c>
      <c r="I1315" s="6" t="str">
        <f aca="false">TEXT(A1315, "ddd")</f>
        <v>Sun</v>
      </c>
      <c r="J1315" s="6" t="str">
        <f aca="false">TEXT(A1315, "mmm")</f>
        <v>Aug</v>
      </c>
      <c r="K1315" s="6" t="n">
        <f aca="false">WEEKDAY(A1315, 2)</f>
        <v>7</v>
      </c>
      <c r="L1315" s="6" t="n">
        <f aca="false">MONTH(A1315)</f>
        <v>8</v>
      </c>
    </row>
    <row r="1316" customFormat="false" ht="14.25" hidden="false" customHeight="true" outlineLevel="0" collapsed="false">
      <c r="A1316" s="3" t="n">
        <v>45522</v>
      </c>
      <c r="B1316" s="4" t="n">
        <v>45522.3556203357</v>
      </c>
      <c r="C1316" s="6" t="n">
        <f aca="false">HOUR(B1316)</f>
        <v>8</v>
      </c>
      <c r="D1316" s="6" t="s">
        <v>4</v>
      </c>
      <c r="E1316" s="6" t="s">
        <v>541</v>
      </c>
      <c r="F1316" s="8" t="n">
        <v>32.82</v>
      </c>
      <c r="G1316" s="6" t="s">
        <v>49</v>
      </c>
      <c r="H1316" s="6" t="str">
        <f aca="false">IF(AND(C1316&gt;=5,C1316&lt;12),"Morning",
 IF(AND(C1316&gt;=12,C1316&lt;17),"Afternoon","Night"))</f>
        <v>Morning</v>
      </c>
      <c r="I1316" s="6" t="str">
        <f aca="false">TEXT(A1316, "ddd")</f>
        <v>Sun</v>
      </c>
      <c r="J1316" s="6" t="str">
        <f aca="false">TEXT(A1316, "mmm")</f>
        <v>Aug</v>
      </c>
      <c r="K1316" s="6" t="n">
        <f aca="false">WEEKDAY(A1316, 2)</f>
        <v>7</v>
      </c>
      <c r="L1316" s="6" t="n">
        <f aca="false">MONTH(A1316)</f>
        <v>8</v>
      </c>
    </row>
    <row r="1317" customFormat="false" ht="14.25" hidden="false" customHeight="true" outlineLevel="0" collapsed="false">
      <c r="A1317" s="3" t="n">
        <v>45522</v>
      </c>
      <c r="B1317" s="4" t="n">
        <v>45522.3618778819</v>
      </c>
      <c r="C1317" s="6" t="n">
        <f aca="false">HOUR(B1317)</f>
        <v>8</v>
      </c>
      <c r="D1317" s="6" t="s">
        <v>4</v>
      </c>
      <c r="E1317" s="6" t="s">
        <v>161</v>
      </c>
      <c r="F1317" s="8" t="n">
        <v>23.02</v>
      </c>
      <c r="G1317" s="6" t="s">
        <v>34</v>
      </c>
      <c r="H1317" s="6" t="str">
        <f aca="false">IF(AND(C1317&gt;=5,C1317&lt;12),"Morning",
 IF(AND(C1317&gt;=12,C1317&lt;17),"Afternoon","Night"))</f>
        <v>Morning</v>
      </c>
      <c r="I1317" s="6" t="str">
        <f aca="false">TEXT(A1317, "ddd")</f>
        <v>Sun</v>
      </c>
      <c r="J1317" s="6" t="str">
        <f aca="false">TEXT(A1317, "mmm")</f>
        <v>Aug</v>
      </c>
      <c r="K1317" s="6" t="n">
        <f aca="false">WEEKDAY(A1317, 2)</f>
        <v>7</v>
      </c>
      <c r="L1317" s="6" t="n">
        <f aca="false">MONTH(A1317)</f>
        <v>8</v>
      </c>
    </row>
    <row r="1318" customFormat="false" ht="14.25" hidden="false" customHeight="true" outlineLevel="0" collapsed="false">
      <c r="A1318" s="3" t="n">
        <v>45522</v>
      </c>
      <c r="B1318" s="4" t="n">
        <v>45522.3722371759</v>
      </c>
      <c r="C1318" s="6" t="n">
        <f aca="false">HOUR(B1318)</f>
        <v>8</v>
      </c>
      <c r="D1318" s="6" t="s">
        <v>4</v>
      </c>
      <c r="E1318" s="6" t="s">
        <v>542</v>
      </c>
      <c r="F1318" s="8" t="n">
        <v>27.92</v>
      </c>
      <c r="G1318" s="6" t="s">
        <v>20</v>
      </c>
      <c r="H1318" s="6" t="str">
        <f aca="false">IF(AND(C1318&gt;=5,C1318&lt;12),"Morning",
 IF(AND(C1318&gt;=12,C1318&lt;17),"Afternoon","Night"))</f>
        <v>Morning</v>
      </c>
      <c r="I1318" s="6" t="str">
        <f aca="false">TEXT(A1318, "ddd")</f>
        <v>Sun</v>
      </c>
      <c r="J1318" s="6" t="str">
        <f aca="false">TEXT(A1318, "mmm")</f>
        <v>Aug</v>
      </c>
      <c r="K1318" s="6" t="n">
        <f aca="false">WEEKDAY(A1318, 2)</f>
        <v>7</v>
      </c>
      <c r="L1318" s="6" t="n">
        <f aca="false">MONTH(A1318)</f>
        <v>8</v>
      </c>
    </row>
    <row r="1319" customFormat="false" ht="14.25" hidden="false" customHeight="true" outlineLevel="0" collapsed="false">
      <c r="A1319" s="3" t="n">
        <v>45522</v>
      </c>
      <c r="B1319" s="4" t="n">
        <v>45522.5220010648</v>
      </c>
      <c r="C1319" s="6" t="n">
        <f aca="false">HOUR(B1319)</f>
        <v>12</v>
      </c>
      <c r="D1319" s="6" t="s">
        <v>4</v>
      </c>
      <c r="E1319" s="6" t="s">
        <v>483</v>
      </c>
      <c r="F1319" s="8" t="n">
        <v>32.82</v>
      </c>
      <c r="G1319" s="6" t="s">
        <v>49</v>
      </c>
      <c r="H1319" s="6" t="str">
        <f aca="false">IF(AND(C1319&gt;=5,C1319&lt;12),"Morning",
 IF(AND(C1319&gt;=12,C1319&lt;17),"Afternoon","Night"))</f>
        <v>Afternoon</v>
      </c>
      <c r="I1319" s="6" t="str">
        <f aca="false">TEXT(A1319, "ddd")</f>
        <v>Sun</v>
      </c>
      <c r="J1319" s="6" t="str">
        <f aca="false">TEXT(A1319, "mmm")</f>
        <v>Aug</v>
      </c>
      <c r="K1319" s="6" t="n">
        <f aca="false">WEEKDAY(A1319, 2)</f>
        <v>7</v>
      </c>
      <c r="L1319" s="6" t="n">
        <f aca="false">MONTH(A1319)</f>
        <v>8</v>
      </c>
    </row>
    <row r="1320" customFormat="false" ht="14.25" hidden="false" customHeight="true" outlineLevel="0" collapsed="false">
      <c r="A1320" s="3" t="n">
        <v>45522</v>
      </c>
      <c r="B1320" s="4" t="n">
        <v>45522.6044167245</v>
      </c>
      <c r="C1320" s="6" t="n">
        <f aca="false">HOUR(B1320)</f>
        <v>14</v>
      </c>
      <c r="D1320" s="6" t="s">
        <v>4</v>
      </c>
      <c r="E1320" s="6" t="s">
        <v>60</v>
      </c>
      <c r="F1320" s="8" t="n">
        <v>27.92</v>
      </c>
      <c r="G1320" s="6" t="s">
        <v>20</v>
      </c>
      <c r="H1320" s="6" t="str">
        <f aca="false">IF(AND(C1320&gt;=5,C1320&lt;12),"Morning",
 IF(AND(C1320&gt;=12,C1320&lt;17),"Afternoon","Night"))</f>
        <v>Afternoon</v>
      </c>
      <c r="I1320" s="6" t="str">
        <f aca="false">TEXT(A1320, "ddd")</f>
        <v>Sun</v>
      </c>
      <c r="J1320" s="6" t="str">
        <f aca="false">TEXT(A1320, "mmm")</f>
        <v>Aug</v>
      </c>
      <c r="K1320" s="6" t="n">
        <f aca="false">WEEKDAY(A1320, 2)</f>
        <v>7</v>
      </c>
      <c r="L1320" s="6" t="n">
        <f aca="false">MONTH(A1320)</f>
        <v>8</v>
      </c>
    </row>
    <row r="1321" customFormat="false" ht="14.25" hidden="false" customHeight="true" outlineLevel="0" collapsed="false">
      <c r="A1321" s="3" t="n">
        <v>45522</v>
      </c>
      <c r="B1321" s="4" t="n">
        <v>45522.7667913889</v>
      </c>
      <c r="C1321" s="6" t="n">
        <f aca="false">HOUR(B1321)</f>
        <v>18</v>
      </c>
      <c r="D1321" s="6" t="s">
        <v>4</v>
      </c>
      <c r="E1321" s="6" t="s">
        <v>543</v>
      </c>
      <c r="F1321" s="8" t="n">
        <v>27.92</v>
      </c>
      <c r="G1321" s="6" t="s">
        <v>20</v>
      </c>
      <c r="H1321" s="6" t="str">
        <f aca="false">IF(AND(C1321&gt;=5,C1321&lt;12),"Morning",
 IF(AND(C1321&gt;=12,C1321&lt;17),"Afternoon","Night"))</f>
        <v>Night</v>
      </c>
      <c r="I1321" s="6" t="str">
        <f aca="false">TEXT(A1321, "ddd")</f>
        <v>Sun</v>
      </c>
      <c r="J1321" s="6" t="str">
        <f aca="false">TEXT(A1321, "mmm")</f>
        <v>Aug</v>
      </c>
      <c r="K1321" s="6" t="n">
        <f aca="false">WEEKDAY(A1321, 2)</f>
        <v>7</v>
      </c>
      <c r="L1321" s="6" t="n">
        <f aca="false">MONTH(A1321)</f>
        <v>8</v>
      </c>
    </row>
    <row r="1322" customFormat="false" ht="14.25" hidden="false" customHeight="true" outlineLevel="0" collapsed="false">
      <c r="A1322" s="3" t="n">
        <v>45522</v>
      </c>
      <c r="B1322" s="4" t="n">
        <v>45522.768099375</v>
      </c>
      <c r="C1322" s="6" t="n">
        <f aca="false">HOUR(B1322)</f>
        <v>18</v>
      </c>
      <c r="D1322" s="6" t="s">
        <v>4</v>
      </c>
      <c r="E1322" s="6" t="s">
        <v>543</v>
      </c>
      <c r="F1322" s="8" t="n">
        <v>27.92</v>
      </c>
      <c r="G1322" s="6" t="s">
        <v>20</v>
      </c>
      <c r="H1322" s="6" t="str">
        <f aca="false">IF(AND(C1322&gt;=5,C1322&lt;12),"Morning",
 IF(AND(C1322&gt;=12,C1322&lt;17),"Afternoon","Night"))</f>
        <v>Night</v>
      </c>
      <c r="I1322" s="6" t="str">
        <f aca="false">TEXT(A1322, "ddd")</f>
        <v>Sun</v>
      </c>
      <c r="J1322" s="6" t="str">
        <f aca="false">TEXT(A1322, "mmm")</f>
        <v>Aug</v>
      </c>
      <c r="K1322" s="6" t="n">
        <f aca="false">WEEKDAY(A1322, 2)</f>
        <v>7</v>
      </c>
      <c r="L1322" s="6" t="n">
        <f aca="false">MONTH(A1322)</f>
        <v>8</v>
      </c>
    </row>
    <row r="1323" customFormat="false" ht="14.25" hidden="false" customHeight="true" outlineLevel="0" collapsed="false">
      <c r="A1323" s="3" t="n">
        <v>45522</v>
      </c>
      <c r="B1323" s="4" t="n">
        <v>45522.7689531597</v>
      </c>
      <c r="C1323" s="6" t="n">
        <f aca="false">HOUR(B1323)</f>
        <v>18</v>
      </c>
      <c r="D1323" s="6" t="s">
        <v>4</v>
      </c>
      <c r="E1323" s="6" t="s">
        <v>543</v>
      </c>
      <c r="F1323" s="8" t="n">
        <v>23.02</v>
      </c>
      <c r="G1323" s="6" t="s">
        <v>17</v>
      </c>
      <c r="H1323" s="6" t="str">
        <f aca="false">IF(AND(C1323&gt;=5,C1323&lt;12),"Morning",
 IF(AND(C1323&gt;=12,C1323&lt;17),"Afternoon","Night"))</f>
        <v>Night</v>
      </c>
      <c r="I1323" s="6" t="str">
        <f aca="false">TEXT(A1323, "ddd")</f>
        <v>Sun</v>
      </c>
      <c r="J1323" s="6" t="str">
        <f aca="false">TEXT(A1323, "mmm")</f>
        <v>Aug</v>
      </c>
      <c r="K1323" s="6" t="n">
        <f aca="false">WEEKDAY(A1323, 2)</f>
        <v>7</v>
      </c>
      <c r="L1323" s="6" t="n">
        <f aca="false">MONTH(A1323)</f>
        <v>8</v>
      </c>
    </row>
    <row r="1324" customFormat="false" ht="14.25" hidden="false" customHeight="true" outlineLevel="0" collapsed="false">
      <c r="A1324" s="3" t="n">
        <v>45522</v>
      </c>
      <c r="B1324" s="4" t="n">
        <v>45522.769595706</v>
      </c>
      <c r="C1324" s="6" t="n">
        <f aca="false">HOUR(B1324)</f>
        <v>18</v>
      </c>
      <c r="D1324" s="6" t="s">
        <v>4</v>
      </c>
      <c r="E1324" s="6" t="s">
        <v>543</v>
      </c>
      <c r="F1324" s="8" t="n">
        <v>23.02</v>
      </c>
      <c r="G1324" s="6" t="s">
        <v>17</v>
      </c>
      <c r="H1324" s="6" t="str">
        <f aca="false">IF(AND(C1324&gt;=5,C1324&lt;12),"Morning",
 IF(AND(C1324&gt;=12,C1324&lt;17),"Afternoon","Night"))</f>
        <v>Night</v>
      </c>
      <c r="I1324" s="6" t="str">
        <f aca="false">TEXT(A1324, "ddd")</f>
        <v>Sun</v>
      </c>
      <c r="J1324" s="6" t="str">
        <f aca="false">TEXT(A1324, "mmm")</f>
        <v>Aug</v>
      </c>
      <c r="K1324" s="6" t="n">
        <f aca="false">WEEKDAY(A1324, 2)</f>
        <v>7</v>
      </c>
      <c r="L1324" s="6" t="n">
        <f aca="false">MONTH(A1324)</f>
        <v>8</v>
      </c>
    </row>
    <row r="1325" customFormat="false" ht="14.25" hidden="false" customHeight="true" outlineLevel="0" collapsed="false">
      <c r="A1325" s="3" t="n">
        <v>45523</v>
      </c>
      <c r="B1325" s="4" t="n">
        <v>45523.6318169213</v>
      </c>
      <c r="C1325" s="6" t="n">
        <f aca="false">HOUR(B1325)</f>
        <v>15</v>
      </c>
      <c r="D1325" s="6" t="s">
        <v>4</v>
      </c>
      <c r="E1325" s="6" t="s">
        <v>544</v>
      </c>
      <c r="F1325" s="8" t="n">
        <v>27.92</v>
      </c>
      <c r="G1325" s="6" t="s">
        <v>20</v>
      </c>
      <c r="H1325" s="6" t="str">
        <f aca="false">IF(AND(C1325&gt;=5,C1325&lt;12),"Morning",
 IF(AND(C1325&gt;=12,C1325&lt;17),"Afternoon","Night"))</f>
        <v>Afternoon</v>
      </c>
      <c r="I1325" s="6" t="str">
        <f aca="false">TEXT(A1325, "ddd")</f>
        <v>Mon</v>
      </c>
      <c r="J1325" s="6" t="str">
        <f aca="false">TEXT(A1325, "mmm")</f>
        <v>Aug</v>
      </c>
      <c r="K1325" s="6" t="n">
        <f aca="false">WEEKDAY(A1325, 2)</f>
        <v>1</v>
      </c>
      <c r="L1325" s="6" t="n">
        <f aca="false">MONTH(A1325)</f>
        <v>8</v>
      </c>
    </row>
    <row r="1326" customFormat="false" ht="14.25" hidden="false" customHeight="true" outlineLevel="0" collapsed="false">
      <c r="A1326" s="3" t="n">
        <v>45523</v>
      </c>
      <c r="B1326" s="4" t="n">
        <v>45523.6325371759</v>
      </c>
      <c r="C1326" s="6" t="n">
        <f aca="false">HOUR(B1326)</f>
        <v>15</v>
      </c>
      <c r="D1326" s="6" t="s">
        <v>4</v>
      </c>
      <c r="E1326" s="6" t="s">
        <v>544</v>
      </c>
      <c r="F1326" s="8" t="n">
        <v>27.92</v>
      </c>
      <c r="G1326" s="6" t="s">
        <v>20</v>
      </c>
      <c r="H1326" s="6" t="str">
        <f aca="false">IF(AND(C1326&gt;=5,C1326&lt;12),"Morning",
 IF(AND(C1326&gt;=12,C1326&lt;17),"Afternoon","Night"))</f>
        <v>Afternoon</v>
      </c>
      <c r="I1326" s="6" t="str">
        <f aca="false">TEXT(A1326, "ddd")</f>
        <v>Mon</v>
      </c>
      <c r="J1326" s="6" t="str">
        <f aca="false">TEXT(A1326, "mmm")</f>
        <v>Aug</v>
      </c>
      <c r="K1326" s="6" t="n">
        <f aca="false">WEEKDAY(A1326, 2)</f>
        <v>1</v>
      </c>
      <c r="L1326" s="6" t="n">
        <f aca="false">MONTH(A1326)</f>
        <v>8</v>
      </c>
    </row>
    <row r="1327" customFormat="false" ht="14.25" hidden="false" customHeight="true" outlineLevel="0" collapsed="false">
      <c r="A1327" s="3" t="n">
        <v>45523</v>
      </c>
      <c r="B1327" s="4" t="n">
        <v>45523.8897231597</v>
      </c>
      <c r="C1327" s="6" t="n">
        <f aca="false">HOUR(B1327)</f>
        <v>21</v>
      </c>
      <c r="D1327" s="6" t="s">
        <v>4</v>
      </c>
      <c r="E1327" s="6" t="s">
        <v>527</v>
      </c>
      <c r="F1327" s="8" t="n">
        <v>32.82</v>
      </c>
      <c r="G1327" s="6" t="s">
        <v>13</v>
      </c>
      <c r="H1327" s="6" t="str">
        <f aca="false">IF(AND(C1327&gt;=5,C1327&lt;12),"Morning",
 IF(AND(C1327&gt;=12,C1327&lt;17),"Afternoon","Night"))</f>
        <v>Night</v>
      </c>
      <c r="I1327" s="6" t="str">
        <f aca="false">TEXT(A1327, "ddd")</f>
        <v>Mon</v>
      </c>
      <c r="J1327" s="6" t="str">
        <f aca="false">TEXT(A1327, "mmm")</f>
        <v>Aug</v>
      </c>
      <c r="K1327" s="6" t="n">
        <f aca="false">WEEKDAY(A1327, 2)</f>
        <v>1</v>
      </c>
      <c r="L1327" s="6" t="n">
        <f aca="false">MONTH(A1327)</f>
        <v>8</v>
      </c>
    </row>
    <row r="1328" customFormat="false" ht="14.25" hidden="false" customHeight="true" outlineLevel="0" collapsed="false">
      <c r="A1328" s="3" t="n">
        <v>45523</v>
      </c>
      <c r="B1328" s="4" t="n">
        <v>45523.8971879167</v>
      </c>
      <c r="C1328" s="6" t="n">
        <f aca="false">HOUR(B1328)</f>
        <v>21</v>
      </c>
      <c r="D1328" s="6" t="s">
        <v>4</v>
      </c>
      <c r="E1328" s="6" t="s">
        <v>511</v>
      </c>
      <c r="F1328" s="8" t="n">
        <v>32.82</v>
      </c>
      <c r="G1328" s="6" t="s">
        <v>24</v>
      </c>
      <c r="H1328" s="6" t="str">
        <f aca="false">IF(AND(C1328&gt;=5,C1328&lt;12),"Morning",
 IF(AND(C1328&gt;=12,C1328&lt;17),"Afternoon","Night"))</f>
        <v>Night</v>
      </c>
      <c r="I1328" s="6" t="str">
        <f aca="false">TEXT(A1328, "ddd")</f>
        <v>Mon</v>
      </c>
      <c r="J1328" s="6" t="str">
        <f aca="false">TEXT(A1328, "mmm")</f>
        <v>Aug</v>
      </c>
      <c r="K1328" s="6" t="n">
        <f aca="false">WEEKDAY(A1328, 2)</f>
        <v>1</v>
      </c>
      <c r="L1328" s="6" t="n">
        <f aca="false">MONTH(A1328)</f>
        <v>8</v>
      </c>
    </row>
    <row r="1329" customFormat="false" ht="14.25" hidden="false" customHeight="true" outlineLevel="0" collapsed="false">
      <c r="A1329" s="3" t="n">
        <v>45524</v>
      </c>
      <c r="B1329" s="4" t="n">
        <v>45524.3522732407</v>
      </c>
      <c r="C1329" s="6" t="n">
        <f aca="false">HOUR(B1329)</f>
        <v>8</v>
      </c>
      <c r="D1329" s="6" t="s">
        <v>4</v>
      </c>
      <c r="E1329" s="6" t="s">
        <v>161</v>
      </c>
      <c r="F1329" s="8" t="n">
        <v>23.02</v>
      </c>
      <c r="G1329" s="6" t="s">
        <v>34</v>
      </c>
      <c r="H1329" s="6" t="str">
        <f aca="false">IF(AND(C1329&gt;=5,C1329&lt;12),"Morning",
 IF(AND(C1329&gt;=12,C1329&lt;17),"Afternoon","Night"))</f>
        <v>Morning</v>
      </c>
      <c r="I1329" s="6" t="str">
        <f aca="false">TEXT(A1329, "ddd")</f>
        <v>Tue</v>
      </c>
      <c r="J1329" s="6" t="str">
        <f aca="false">TEXT(A1329, "mmm")</f>
        <v>Aug</v>
      </c>
      <c r="K1329" s="6" t="n">
        <f aca="false">WEEKDAY(A1329, 2)</f>
        <v>2</v>
      </c>
      <c r="L1329" s="6" t="n">
        <f aca="false">MONTH(A1329)</f>
        <v>8</v>
      </c>
    </row>
    <row r="1330" customFormat="false" ht="14.25" hidden="false" customHeight="true" outlineLevel="0" collapsed="false">
      <c r="A1330" s="3" t="n">
        <v>45524</v>
      </c>
      <c r="B1330" s="4" t="n">
        <v>45524.3536448611</v>
      </c>
      <c r="C1330" s="6" t="n">
        <f aca="false">HOUR(B1330)</f>
        <v>8</v>
      </c>
      <c r="D1330" s="6" t="s">
        <v>4</v>
      </c>
      <c r="E1330" s="6" t="s">
        <v>545</v>
      </c>
      <c r="F1330" s="8" t="n">
        <v>32.82</v>
      </c>
      <c r="G1330" s="6" t="s">
        <v>13</v>
      </c>
      <c r="H1330" s="6" t="str">
        <f aca="false">IF(AND(C1330&gt;=5,C1330&lt;12),"Morning",
 IF(AND(C1330&gt;=12,C1330&lt;17),"Afternoon","Night"))</f>
        <v>Morning</v>
      </c>
      <c r="I1330" s="6" t="str">
        <f aca="false">TEXT(A1330, "ddd")</f>
        <v>Tue</v>
      </c>
      <c r="J1330" s="6" t="str">
        <f aca="false">TEXT(A1330, "mmm")</f>
        <v>Aug</v>
      </c>
      <c r="K1330" s="6" t="n">
        <f aca="false">WEEKDAY(A1330, 2)</f>
        <v>2</v>
      </c>
      <c r="L1330" s="6" t="n">
        <f aca="false">MONTH(A1330)</f>
        <v>8</v>
      </c>
    </row>
    <row r="1331" customFormat="false" ht="14.25" hidden="false" customHeight="true" outlineLevel="0" collapsed="false">
      <c r="A1331" s="3" t="n">
        <v>45524</v>
      </c>
      <c r="B1331" s="4" t="n">
        <v>45524.3679105787</v>
      </c>
      <c r="C1331" s="6" t="n">
        <f aca="false">HOUR(B1331)</f>
        <v>8</v>
      </c>
      <c r="D1331" s="6" t="s">
        <v>4</v>
      </c>
      <c r="E1331" s="6" t="s">
        <v>546</v>
      </c>
      <c r="F1331" s="8" t="n">
        <v>18.12</v>
      </c>
      <c r="G1331" s="6" t="s">
        <v>41</v>
      </c>
      <c r="H1331" s="6" t="str">
        <f aca="false">IF(AND(C1331&gt;=5,C1331&lt;12),"Morning",
 IF(AND(C1331&gt;=12,C1331&lt;17),"Afternoon","Night"))</f>
        <v>Morning</v>
      </c>
      <c r="I1331" s="6" t="str">
        <f aca="false">TEXT(A1331, "ddd")</f>
        <v>Tue</v>
      </c>
      <c r="J1331" s="6" t="str">
        <f aca="false">TEXT(A1331, "mmm")</f>
        <v>Aug</v>
      </c>
      <c r="K1331" s="6" t="n">
        <f aca="false">WEEKDAY(A1331, 2)</f>
        <v>2</v>
      </c>
      <c r="L1331" s="6" t="n">
        <f aca="false">MONTH(A1331)</f>
        <v>8</v>
      </c>
    </row>
    <row r="1332" customFormat="false" ht="14.25" hidden="false" customHeight="true" outlineLevel="0" collapsed="false">
      <c r="A1332" s="3" t="n">
        <v>45524</v>
      </c>
      <c r="B1332" s="4" t="n">
        <v>45524.3684761921</v>
      </c>
      <c r="C1332" s="6" t="n">
        <f aca="false">HOUR(B1332)</f>
        <v>8</v>
      </c>
      <c r="D1332" s="6" t="s">
        <v>4</v>
      </c>
      <c r="E1332" s="6" t="s">
        <v>546</v>
      </c>
      <c r="F1332" s="8" t="n">
        <v>23.02</v>
      </c>
      <c r="G1332" s="6" t="s">
        <v>34</v>
      </c>
      <c r="H1332" s="6" t="str">
        <f aca="false">IF(AND(C1332&gt;=5,C1332&lt;12),"Morning",
 IF(AND(C1332&gt;=12,C1332&lt;17),"Afternoon","Night"))</f>
        <v>Morning</v>
      </c>
      <c r="I1332" s="6" t="str">
        <f aca="false">TEXT(A1332, "ddd")</f>
        <v>Tue</v>
      </c>
      <c r="J1332" s="6" t="str">
        <f aca="false">TEXT(A1332, "mmm")</f>
        <v>Aug</v>
      </c>
      <c r="K1332" s="6" t="n">
        <f aca="false">WEEKDAY(A1332, 2)</f>
        <v>2</v>
      </c>
      <c r="L1332" s="6" t="n">
        <f aca="false">MONTH(A1332)</f>
        <v>8</v>
      </c>
    </row>
    <row r="1333" customFormat="false" ht="14.25" hidden="false" customHeight="true" outlineLevel="0" collapsed="false">
      <c r="A1333" s="3" t="n">
        <v>45524</v>
      </c>
      <c r="B1333" s="4" t="n">
        <v>45524.3853574653</v>
      </c>
      <c r="C1333" s="6" t="n">
        <f aca="false">HOUR(B1333)</f>
        <v>9</v>
      </c>
      <c r="D1333" s="6" t="s">
        <v>4</v>
      </c>
      <c r="E1333" s="6" t="s">
        <v>117</v>
      </c>
      <c r="F1333" s="8" t="n">
        <v>27.92</v>
      </c>
      <c r="G1333" s="6" t="s">
        <v>20</v>
      </c>
      <c r="H1333" s="6" t="str">
        <f aca="false">IF(AND(C1333&gt;=5,C1333&lt;12),"Morning",
 IF(AND(C1333&gt;=12,C1333&lt;17),"Afternoon","Night"))</f>
        <v>Morning</v>
      </c>
      <c r="I1333" s="6" t="str">
        <f aca="false">TEXT(A1333, "ddd")</f>
        <v>Tue</v>
      </c>
      <c r="J1333" s="6" t="str">
        <f aca="false">TEXT(A1333, "mmm")</f>
        <v>Aug</v>
      </c>
      <c r="K1333" s="6" t="n">
        <f aca="false">WEEKDAY(A1333, 2)</f>
        <v>2</v>
      </c>
      <c r="L1333" s="6" t="n">
        <f aca="false">MONTH(A1333)</f>
        <v>8</v>
      </c>
    </row>
    <row r="1334" customFormat="false" ht="14.25" hidden="false" customHeight="true" outlineLevel="0" collapsed="false">
      <c r="A1334" s="3" t="n">
        <v>45524</v>
      </c>
      <c r="B1334" s="4" t="n">
        <v>45524.4652265625</v>
      </c>
      <c r="C1334" s="6" t="n">
        <f aca="false">HOUR(B1334)</f>
        <v>11</v>
      </c>
      <c r="D1334" s="6" t="s">
        <v>4</v>
      </c>
      <c r="E1334" s="6" t="s">
        <v>547</v>
      </c>
      <c r="F1334" s="8" t="n">
        <v>23.02</v>
      </c>
      <c r="G1334" s="6" t="s">
        <v>17</v>
      </c>
      <c r="H1334" s="6" t="str">
        <f aca="false">IF(AND(C1334&gt;=5,C1334&lt;12),"Morning",
 IF(AND(C1334&gt;=12,C1334&lt;17),"Afternoon","Night"))</f>
        <v>Morning</v>
      </c>
      <c r="I1334" s="6" t="str">
        <f aca="false">TEXT(A1334, "ddd")</f>
        <v>Tue</v>
      </c>
      <c r="J1334" s="6" t="str">
        <f aca="false">TEXT(A1334, "mmm")</f>
        <v>Aug</v>
      </c>
      <c r="K1334" s="6" t="n">
        <f aca="false">WEEKDAY(A1334, 2)</f>
        <v>2</v>
      </c>
      <c r="L1334" s="6" t="n">
        <f aca="false">MONTH(A1334)</f>
        <v>8</v>
      </c>
    </row>
    <row r="1335" customFormat="false" ht="14.25" hidden="false" customHeight="true" outlineLevel="0" collapsed="false">
      <c r="A1335" s="3" t="n">
        <v>45524</v>
      </c>
      <c r="B1335" s="4" t="n">
        <v>45524.4664245718</v>
      </c>
      <c r="C1335" s="6" t="n">
        <f aca="false">HOUR(B1335)</f>
        <v>11</v>
      </c>
      <c r="D1335" s="6" t="s">
        <v>4</v>
      </c>
      <c r="E1335" s="6" t="s">
        <v>548</v>
      </c>
      <c r="F1335" s="8" t="n">
        <v>23.02</v>
      </c>
      <c r="G1335" s="6" t="s">
        <v>17</v>
      </c>
      <c r="H1335" s="6" t="str">
        <f aca="false">IF(AND(C1335&gt;=5,C1335&lt;12),"Morning",
 IF(AND(C1335&gt;=12,C1335&lt;17),"Afternoon","Night"))</f>
        <v>Morning</v>
      </c>
      <c r="I1335" s="6" t="str">
        <f aca="false">TEXT(A1335, "ddd")</f>
        <v>Tue</v>
      </c>
      <c r="J1335" s="6" t="str">
        <f aca="false">TEXT(A1335, "mmm")</f>
        <v>Aug</v>
      </c>
      <c r="K1335" s="6" t="n">
        <f aca="false">WEEKDAY(A1335, 2)</f>
        <v>2</v>
      </c>
      <c r="L1335" s="6" t="n">
        <f aca="false">MONTH(A1335)</f>
        <v>8</v>
      </c>
    </row>
    <row r="1336" customFormat="false" ht="14.25" hidden="false" customHeight="true" outlineLevel="0" collapsed="false">
      <c r="A1336" s="3" t="n">
        <v>45524</v>
      </c>
      <c r="B1336" s="4" t="n">
        <v>45524.4670275579</v>
      </c>
      <c r="C1336" s="6" t="n">
        <f aca="false">HOUR(B1336)</f>
        <v>11</v>
      </c>
      <c r="D1336" s="6" t="s">
        <v>4</v>
      </c>
      <c r="E1336" s="6" t="s">
        <v>549</v>
      </c>
      <c r="F1336" s="8" t="n">
        <v>23.02</v>
      </c>
      <c r="G1336" s="6" t="s">
        <v>17</v>
      </c>
      <c r="H1336" s="6" t="str">
        <f aca="false">IF(AND(C1336&gt;=5,C1336&lt;12),"Morning",
 IF(AND(C1336&gt;=12,C1336&lt;17),"Afternoon","Night"))</f>
        <v>Morning</v>
      </c>
      <c r="I1336" s="6" t="str">
        <f aca="false">TEXT(A1336, "ddd")</f>
        <v>Tue</v>
      </c>
      <c r="J1336" s="6" t="str">
        <f aca="false">TEXT(A1336, "mmm")</f>
        <v>Aug</v>
      </c>
      <c r="K1336" s="6" t="n">
        <f aca="false">WEEKDAY(A1336, 2)</f>
        <v>2</v>
      </c>
      <c r="L1336" s="6" t="n">
        <f aca="false">MONTH(A1336)</f>
        <v>8</v>
      </c>
    </row>
    <row r="1337" customFormat="false" ht="14.25" hidden="false" customHeight="true" outlineLevel="0" collapsed="false">
      <c r="A1337" s="3" t="n">
        <v>45524</v>
      </c>
      <c r="B1337" s="4" t="n">
        <v>45524.4877314815</v>
      </c>
      <c r="C1337" s="6" t="n">
        <f aca="false">HOUR(B1337)</f>
        <v>11</v>
      </c>
      <c r="D1337" s="6" t="s">
        <v>4</v>
      </c>
      <c r="E1337" s="6" t="s">
        <v>161</v>
      </c>
      <c r="F1337" s="8" t="n">
        <v>32.82</v>
      </c>
      <c r="G1337" s="6" t="s">
        <v>13</v>
      </c>
      <c r="H1337" s="6" t="str">
        <f aca="false">IF(AND(C1337&gt;=5,C1337&lt;12),"Morning",
 IF(AND(C1337&gt;=12,C1337&lt;17),"Afternoon","Night"))</f>
        <v>Morning</v>
      </c>
      <c r="I1337" s="6" t="str">
        <f aca="false">TEXT(A1337, "ddd")</f>
        <v>Tue</v>
      </c>
      <c r="J1337" s="6" t="str">
        <f aca="false">TEXT(A1337, "mmm")</f>
        <v>Aug</v>
      </c>
      <c r="K1337" s="6" t="n">
        <f aca="false">WEEKDAY(A1337, 2)</f>
        <v>2</v>
      </c>
      <c r="L1337" s="6" t="n">
        <f aca="false">MONTH(A1337)</f>
        <v>8</v>
      </c>
    </row>
    <row r="1338" customFormat="false" ht="14.25" hidden="false" customHeight="true" outlineLevel="0" collapsed="false">
      <c r="A1338" s="3" t="n">
        <v>45524</v>
      </c>
      <c r="B1338" s="4" t="n">
        <v>45524.8629730671</v>
      </c>
      <c r="C1338" s="6" t="n">
        <f aca="false">HOUR(B1338)</f>
        <v>20</v>
      </c>
      <c r="D1338" s="6" t="s">
        <v>4</v>
      </c>
      <c r="E1338" s="6" t="s">
        <v>550</v>
      </c>
      <c r="F1338" s="8" t="n">
        <v>32.82</v>
      </c>
      <c r="G1338" s="6" t="s">
        <v>13</v>
      </c>
      <c r="H1338" s="6" t="str">
        <f aca="false">IF(AND(C1338&gt;=5,C1338&lt;12),"Morning",
 IF(AND(C1338&gt;=12,C1338&lt;17),"Afternoon","Night"))</f>
        <v>Night</v>
      </c>
      <c r="I1338" s="6" t="str">
        <f aca="false">TEXT(A1338, "ddd")</f>
        <v>Tue</v>
      </c>
      <c r="J1338" s="6" t="str">
        <f aca="false">TEXT(A1338, "mmm")</f>
        <v>Aug</v>
      </c>
      <c r="K1338" s="6" t="n">
        <f aca="false">WEEKDAY(A1338, 2)</f>
        <v>2</v>
      </c>
      <c r="L1338" s="6" t="n">
        <f aca="false">MONTH(A1338)</f>
        <v>8</v>
      </c>
    </row>
    <row r="1339" customFormat="false" ht="14.25" hidden="false" customHeight="true" outlineLevel="0" collapsed="false">
      <c r="A1339" s="3" t="n">
        <v>45524</v>
      </c>
      <c r="B1339" s="4" t="n">
        <v>45524.864060787</v>
      </c>
      <c r="C1339" s="6" t="n">
        <f aca="false">HOUR(B1339)</f>
        <v>20</v>
      </c>
      <c r="D1339" s="6" t="s">
        <v>4</v>
      </c>
      <c r="E1339" s="6" t="s">
        <v>551</v>
      </c>
      <c r="F1339" s="8" t="n">
        <v>32.82</v>
      </c>
      <c r="G1339" s="6" t="s">
        <v>13</v>
      </c>
      <c r="H1339" s="6" t="str">
        <f aca="false">IF(AND(C1339&gt;=5,C1339&lt;12),"Morning",
 IF(AND(C1339&gt;=12,C1339&lt;17),"Afternoon","Night"))</f>
        <v>Night</v>
      </c>
      <c r="I1339" s="6" t="str">
        <f aca="false">TEXT(A1339, "ddd")</f>
        <v>Tue</v>
      </c>
      <c r="J1339" s="6" t="str">
        <f aca="false">TEXT(A1339, "mmm")</f>
        <v>Aug</v>
      </c>
      <c r="K1339" s="6" t="n">
        <f aca="false">WEEKDAY(A1339, 2)</f>
        <v>2</v>
      </c>
      <c r="L1339" s="6" t="n">
        <f aca="false">MONTH(A1339)</f>
        <v>8</v>
      </c>
    </row>
    <row r="1340" customFormat="false" ht="14.25" hidden="false" customHeight="true" outlineLevel="0" collapsed="false">
      <c r="A1340" s="3" t="n">
        <v>45524</v>
      </c>
      <c r="B1340" s="4" t="n">
        <v>45524.8647262269</v>
      </c>
      <c r="C1340" s="6" t="n">
        <f aca="false">HOUR(B1340)</f>
        <v>20</v>
      </c>
      <c r="D1340" s="6" t="s">
        <v>4</v>
      </c>
      <c r="E1340" s="6" t="s">
        <v>551</v>
      </c>
      <c r="F1340" s="8" t="n">
        <v>32.82</v>
      </c>
      <c r="G1340" s="6" t="s">
        <v>13</v>
      </c>
      <c r="H1340" s="6" t="str">
        <f aca="false">IF(AND(C1340&gt;=5,C1340&lt;12),"Morning",
 IF(AND(C1340&gt;=12,C1340&lt;17),"Afternoon","Night"))</f>
        <v>Night</v>
      </c>
      <c r="I1340" s="6" t="str">
        <f aca="false">TEXT(A1340, "ddd")</f>
        <v>Tue</v>
      </c>
      <c r="J1340" s="6" t="str">
        <f aca="false">TEXT(A1340, "mmm")</f>
        <v>Aug</v>
      </c>
      <c r="K1340" s="6" t="n">
        <f aca="false">WEEKDAY(A1340, 2)</f>
        <v>2</v>
      </c>
      <c r="L1340" s="6" t="n">
        <f aca="false">MONTH(A1340)</f>
        <v>8</v>
      </c>
    </row>
    <row r="1341" customFormat="false" ht="14.25" hidden="false" customHeight="true" outlineLevel="0" collapsed="false">
      <c r="A1341" s="3" t="n">
        <v>45524</v>
      </c>
      <c r="B1341" s="4" t="n">
        <v>45524.8653239468</v>
      </c>
      <c r="C1341" s="6" t="n">
        <f aca="false">HOUR(B1341)</f>
        <v>20</v>
      </c>
      <c r="D1341" s="6" t="s">
        <v>4</v>
      </c>
      <c r="E1341" s="6" t="s">
        <v>552</v>
      </c>
      <c r="F1341" s="8" t="n">
        <v>32.82</v>
      </c>
      <c r="G1341" s="6" t="s">
        <v>13</v>
      </c>
      <c r="H1341" s="6" t="str">
        <f aca="false">IF(AND(C1341&gt;=5,C1341&lt;12),"Morning",
 IF(AND(C1341&gt;=12,C1341&lt;17),"Afternoon","Night"))</f>
        <v>Night</v>
      </c>
      <c r="I1341" s="6" t="str">
        <f aca="false">TEXT(A1341, "ddd")</f>
        <v>Tue</v>
      </c>
      <c r="J1341" s="6" t="str">
        <f aca="false">TEXT(A1341, "mmm")</f>
        <v>Aug</v>
      </c>
      <c r="K1341" s="6" t="n">
        <f aca="false">WEEKDAY(A1341, 2)</f>
        <v>2</v>
      </c>
      <c r="L1341" s="6" t="n">
        <f aca="false">MONTH(A1341)</f>
        <v>8</v>
      </c>
    </row>
    <row r="1342" customFormat="false" ht="14.25" hidden="false" customHeight="true" outlineLevel="0" collapsed="false">
      <c r="A1342" s="3" t="n">
        <v>45525</v>
      </c>
      <c r="B1342" s="4" t="n">
        <v>45525.3327904861</v>
      </c>
      <c r="C1342" s="6" t="n">
        <f aca="false">HOUR(B1342)</f>
        <v>7</v>
      </c>
      <c r="D1342" s="6" t="s">
        <v>4</v>
      </c>
      <c r="E1342" s="6" t="s">
        <v>553</v>
      </c>
      <c r="F1342" s="8" t="n">
        <v>27.92</v>
      </c>
      <c r="G1342" s="6" t="s">
        <v>20</v>
      </c>
      <c r="H1342" s="6" t="str">
        <f aca="false">IF(AND(C1342&gt;=5,C1342&lt;12),"Morning",
 IF(AND(C1342&gt;=12,C1342&lt;17),"Afternoon","Night"))</f>
        <v>Morning</v>
      </c>
      <c r="I1342" s="6" t="str">
        <f aca="false">TEXT(A1342, "ddd")</f>
        <v>Wed</v>
      </c>
      <c r="J1342" s="6" t="str">
        <f aca="false">TEXT(A1342, "mmm")</f>
        <v>Aug</v>
      </c>
      <c r="K1342" s="6" t="n">
        <f aca="false">WEEKDAY(A1342, 2)</f>
        <v>3</v>
      </c>
      <c r="L1342" s="6" t="n">
        <f aca="false">MONTH(A1342)</f>
        <v>8</v>
      </c>
    </row>
    <row r="1343" customFormat="false" ht="14.25" hidden="false" customHeight="true" outlineLevel="0" collapsed="false">
      <c r="A1343" s="3" t="n">
        <v>45525</v>
      </c>
      <c r="B1343" s="4" t="n">
        <v>45525.3614281597</v>
      </c>
      <c r="C1343" s="6" t="n">
        <f aca="false">HOUR(B1343)</f>
        <v>8</v>
      </c>
      <c r="D1343" s="6" t="s">
        <v>4</v>
      </c>
      <c r="E1343" s="6" t="s">
        <v>161</v>
      </c>
      <c r="F1343" s="8" t="n">
        <v>23.02</v>
      </c>
      <c r="G1343" s="6" t="s">
        <v>34</v>
      </c>
      <c r="H1343" s="6" t="str">
        <f aca="false">IF(AND(C1343&gt;=5,C1343&lt;12),"Morning",
 IF(AND(C1343&gt;=12,C1343&lt;17),"Afternoon","Night"))</f>
        <v>Morning</v>
      </c>
      <c r="I1343" s="6" t="str">
        <f aca="false">TEXT(A1343, "ddd")</f>
        <v>Wed</v>
      </c>
      <c r="J1343" s="6" t="str">
        <f aca="false">TEXT(A1343, "mmm")</f>
        <v>Aug</v>
      </c>
      <c r="K1343" s="6" t="n">
        <f aca="false">WEEKDAY(A1343, 2)</f>
        <v>3</v>
      </c>
      <c r="L1343" s="6" t="n">
        <f aca="false">MONTH(A1343)</f>
        <v>8</v>
      </c>
    </row>
    <row r="1344" customFormat="false" ht="14.25" hidden="false" customHeight="true" outlineLevel="0" collapsed="false">
      <c r="A1344" s="3" t="n">
        <v>45525</v>
      </c>
      <c r="B1344" s="4" t="n">
        <v>45525.4260694907</v>
      </c>
      <c r="C1344" s="6" t="n">
        <f aca="false">HOUR(B1344)</f>
        <v>10</v>
      </c>
      <c r="D1344" s="6" t="s">
        <v>4</v>
      </c>
      <c r="E1344" s="6" t="s">
        <v>395</v>
      </c>
      <c r="F1344" s="8" t="n">
        <v>23.02</v>
      </c>
      <c r="G1344" s="6" t="s">
        <v>17</v>
      </c>
      <c r="H1344" s="6" t="str">
        <f aca="false">IF(AND(C1344&gt;=5,C1344&lt;12),"Morning",
 IF(AND(C1344&gt;=12,C1344&lt;17),"Afternoon","Night"))</f>
        <v>Morning</v>
      </c>
      <c r="I1344" s="6" t="str">
        <f aca="false">TEXT(A1344, "ddd")</f>
        <v>Wed</v>
      </c>
      <c r="J1344" s="6" t="str">
        <f aca="false">TEXT(A1344, "mmm")</f>
        <v>Aug</v>
      </c>
      <c r="K1344" s="6" t="n">
        <f aca="false">WEEKDAY(A1344, 2)</f>
        <v>3</v>
      </c>
      <c r="L1344" s="6" t="n">
        <f aca="false">MONTH(A1344)</f>
        <v>8</v>
      </c>
    </row>
    <row r="1345" customFormat="false" ht="14.25" hidden="false" customHeight="true" outlineLevel="0" collapsed="false">
      <c r="A1345" s="3" t="n">
        <v>45525</v>
      </c>
      <c r="B1345" s="4" t="n">
        <v>45525.4435709144</v>
      </c>
      <c r="C1345" s="6" t="n">
        <f aca="false">HOUR(B1345)</f>
        <v>10</v>
      </c>
      <c r="D1345" s="6" t="s">
        <v>4</v>
      </c>
      <c r="E1345" s="6" t="s">
        <v>296</v>
      </c>
      <c r="F1345" s="8" t="n">
        <v>27.92</v>
      </c>
      <c r="G1345" s="6" t="s">
        <v>20</v>
      </c>
      <c r="H1345" s="6" t="str">
        <f aca="false">IF(AND(C1345&gt;=5,C1345&lt;12),"Morning",
 IF(AND(C1345&gt;=12,C1345&lt;17),"Afternoon","Night"))</f>
        <v>Morning</v>
      </c>
      <c r="I1345" s="6" t="str">
        <f aca="false">TEXT(A1345, "ddd")</f>
        <v>Wed</v>
      </c>
      <c r="J1345" s="6" t="str">
        <f aca="false">TEXT(A1345, "mmm")</f>
        <v>Aug</v>
      </c>
      <c r="K1345" s="6" t="n">
        <f aca="false">WEEKDAY(A1345, 2)</f>
        <v>3</v>
      </c>
      <c r="L1345" s="6" t="n">
        <f aca="false">MONTH(A1345)</f>
        <v>8</v>
      </c>
    </row>
    <row r="1346" customFormat="false" ht="14.25" hidden="false" customHeight="true" outlineLevel="0" collapsed="false">
      <c r="A1346" s="3" t="n">
        <v>45525</v>
      </c>
      <c r="B1346" s="4" t="n">
        <v>45525.4942296181</v>
      </c>
      <c r="C1346" s="6" t="n">
        <f aca="false">HOUR(B1346)</f>
        <v>11</v>
      </c>
      <c r="D1346" s="6" t="s">
        <v>4</v>
      </c>
      <c r="E1346" s="6" t="s">
        <v>161</v>
      </c>
      <c r="F1346" s="8" t="n">
        <v>23.02</v>
      </c>
      <c r="G1346" s="6" t="s">
        <v>34</v>
      </c>
      <c r="H1346" s="6" t="str">
        <f aca="false">IF(AND(C1346&gt;=5,C1346&lt;12),"Morning",
 IF(AND(C1346&gt;=12,C1346&lt;17),"Afternoon","Night"))</f>
        <v>Morning</v>
      </c>
      <c r="I1346" s="6" t="str">
        <f aca="false">TEXT(A1346, "ddd")</f>
        <v>Wed</v>
      </c>
      <c r="J1346" s="6" t="str">
        <f aca="false">TEXT(A1346, "mmm")</f>
        <v>Aug</v>
      </c>
      <c r="K1346" s="6" t="n">
        <f aca="false">WEEKDAY(A1346, 2)</f>
        <v>3</v>
      </c>
      <c r="L1346" s="6" t="n">
        <f aca="false">MONTH(A1346)</f>
        <v>8</v>
      </c>
    </row>
    <row r="1347" customFormat="false" ht="14.25" hidden="false" customHeight="true" outlineLevel="0" collapsed="false">
      <c r="A1347" s="3" t="n">
        <v>45525</v>
      </c>
      <c r="B1347" s="4" t="n">
        <v>45525.5535966435</v>
      </c>
      <c r="C1347" s="6" t="n">
        <f aca="false">HOUR(B1347)</f>
        <v>13</v>
      </c>
      <c r="D1347" s="6" t="s">
        <v>4</v>
      </c>
      <c r="E1347" s="6" t="s">
        <v>554</v>
      </c>
      <c r="F1347" s="8" t="n">
        <v>32.82</v>
      </c>
      <c r="G1347" s="6" t="s">
        <v>13</v>
      </c>
      <c r="H1347" s="6" t="str">
        <f aca="false">IF(AND(C1347&gt;=5,C1347&lt;12),"Morning",
 IF(AND(C1347&gt;=12,C1347&lt;17),"Afternoon","Night"))</f>
        <v>Afternoon</v>
      </c>
      <c r="I1347" s="6" t="str">
        <f aca="false">TEXT(A1347, "ddd")</f>
        <v>Wed</v>
      </c>
      <c r="J1347" s="6" t="str">
        <f aca="false">TEXT(A1347, "mmm")</f>
        <v>Aug</v>
      </c>
      <c r="K1347" s="6" t="n">
        <f aca="false">WEEKDAY(A1347, 2)</f>
        <v>3</v>
      </c>
      <c r="L1347" s="6" t="n">
        <f aca="false">MONTH(A1347)</f>
        <v>8</v>
      </c>
    </row>
    <row r="1348" customFormat="false" ht="14.25" hidden="false" customHeight="true" outlineLevel="0" collapsed="false">
      <c r="A1348" s="3" t="n">
        <v>45525</v>
      </c>
      <c r="B1348" s="4" t="n">
        <v>45525.8208741088</v>
      </c>
      <c r="C1348" s="6" t="n">
        <f aca="false">HOUR(B1348)</f>
        <v>19</v>
      </c>
      <c r="D1348" s="6" t="s">
        <v>4</v>
      </c>
      <c r="E1348" s="6" t="s">
        <v>527</v>
      </c>
      <c r="F1348" s="8" t="n">
        <v>32.82</v>
      </c>
      <c r="G1348" s="6" t="s">
        <v>13</v>
      </c>
      <c r="H1348" s="6" t="str">
        <f aca="false">IF(AND(C1348&gt;=5,C1348&lt;12),"Morning",
 IF(AND(C1348&gt;=12,C1348&lt;17),"Afternoon","Night"))</f>
        <v>Night</v>
      </c>
      <c r="I1348" s="6" t="str">
        <f aca="false">TEXT(A1348, "ddd")</f>
        <v>Wed</v>
      </c>
      <c r="J1348" s="6" t="str">
        <f aca="false">TEXT(A1348, "mmm")</f>
        <v>Aug</v>
      </c>
      <c r="K1348" s="6" t="n">
        <f aca="false">WEEKDAY(A1348, 2)</f>
        <v>3</v>
      </c>
      <c r="L1348" s="6" t="n">
        <f aca="false">MONTH(A1348)</f>
        <v>8</v>
      </c>
    </row>
    <row r="1349" customFormat="false" ht="14.25" hidden="false" customHeight="true" outlineLevel="0" collapsed="false">
      <c r="A1349" s="3" t="n">
        <v>45526</v>
      </c>
      <c r="B1349" s="4" t="n">
        <v>45526.3905821412</v>
      </c>
      <c r="C1349" s="6" t="n">
        <f aca="false">HOUR(B1349)</f>
        <v>9</v>
      </c>
      <c r="D1349" s="6" t="s">
        <v>4</v>
      </c>
      <c r="E1349" s="6" t="s">
        <v>161</v>
      </c>
      <c r="F1349" s="8" t="n">
        <v>23.02</v>
      </c>
      <c r="G1349" s="6" t="s">
        <v>34</v>
      </c>
      <c r="H1349" s="6" t="str">
        <f aca="false">IF(AND(C1349&gt;=5,C1349&lt;12),"Morning",
 IF(AND(C1349&gt;=12,C1349&lt;17),"Afternoon","Night"))</f>
        <v>Morning</v>
      </c>
      <c r="I1349" s="6" t="str">
        <f aca="false">TEXT(A1349, "ddd")</f>
        <v>Thu</v>
      </c>
      <c r="J1349" s="6" t="str">
        <f aca="false">TEXT(A1349, "mmm")</f>
        <v>Aug</v>
      </c>
      <c r="K1349" s="6" t="n">
        <f aca="false">WEEKDAY(A1349, 2)</f>
        <v>4</v>
      </c>
      <c r="L1349" s="6" t="n">
        <f aca="false">MONTH(A1349)</f>
        <v>8</v>
      </c>
    </row>
    <row r="1350" customFormat="false" ht="14.25" hidden="false" customHeight="true" outlineLevel="0" collapsed="false">
      <c r="A1350" s="3" t="n">
        <v>45526</v>
      </c>
      <c r="B1350" s="4" t="n">
        <v>45526.4231883102</v>
      </c>
      <c r="C1350" s="6" t="n">
        <f aca="false">HOUR(B1350)</f>
        <v>10</v>
      </c>
      <c r="D1350" s="6" t="s">
        <v>4</v>
      </c>
      <c r="E1350" s="6" t="s">
        <v>439</v>
      </c>
      <c r="F1350" s="8" t="n">
        <v>27.92</v>
      </c>
      <c r="G1350" s="6" t="s">
        <v>20</v>
      </c>
      <c r="H1350" s="6" t="str">
        <f aca="false">IF(AND(C1350&gt;=5,C1350&lt;12),"Morning",
 IF(AND(C1350&gt;=12,C1350&lt;17),"Afternoon","Night"))</f>
        <v>Morning</v>
      </c>
      <c r="I1350" s="6" t="str">
        <f aca="false">TEXT(A1350, "ddd")</f>
        <v>Thu</v>
      </c>
      <c r="J1350" s="6" t="str">
        <f aca="false">TEXT(A1350, "mmm")</f>
        <v>Aug</v>
      </c>
      <c r="K1350" s="6" t="n">
        <f aca="false">WEEKDAY(A1350, 2)</f>
        <v>4</v>
      </c>
      <c r="L1350" s="6" t="n">
        <f aca="false">MONTH(A1350)</f>
        <v>8</v>
      </c>
    </row>
    <row r="1351" customFormat="false" ht="14.25" hidden="false" customHeight="true" outlineLevel="0" collapsed="false">
      <c r="A1351" s="3" t="n">
        <v>45526</v>
      </c>
      <c r="B1351" s="4" t="n">
        <v>45526.4499925463</v>
      </c>
      <c r="C1351" s="6" t="n">
        <f aca="false">HOUR(B1351)</f>
        <v>10</v>
      </c>
      <c r="D1351" s="6" t="s">
        <v>4</v>
      </c>
      <c r="E1351" s="6" t="s">
        <v>555</v>
      </c>
      <c r="F1351" s="8" t="n">
        <v>27.92</v>
      </c>
      <c r="G1351" s="6" t="s">
        <v>20</v>
      </c>
      <c r="H1351" s="6" t="str">
        <f aca="false">IF(AND(C1351&gt;=5,C1351&lt;12),"Morning",
 IF(AND(C1351&gt;=12,C1351&lt;17),"Afternoon","Night"))</f>
        <v>Morning</v>
      </c>
      <c r="I1351" s="6" t="str">
        <f aca="false">TEXT(A1351, "ddd")</f>
        <v>Thu</v>
      </c>
      <c r="J1351" s="6" t="str">
        <f aca="false">TEXT(A1351, "mmm")</f>
        <v>Aug</v>
      </c>
      <c r="K1351" s="6" t="n">
        <f aca="false">WEEKDAY(A1351, 2)</f>
        <v>4</v>
      </c>
      <c r="L1351" s="6" t="n">
        <f aca="false">MONTH(A1351)</f>
        <v>8</v>
      </c>
    </row>
    <row r="1352" customFormat="false" ht="14.25" hidden="false" customHeight="true" outlineLevel="0" collapsed="false">
      <c r="A1352" s="3" t="n">
        <v>45526</v>
      </c>
      <c r="B1352" s="4" t="n">
        <v>45526.5945840972</v>
      </c>
      <c r="C1352" s="6" t="n">
        <f aca="false">HOUR(B1352)</f>
        <v>14</v>
      </c>
      <c r="D1352" s="6" t="s">
        <v>4</v>
      </c>
      <c r="E1352" s="6" t="s">
        <v>530</v>
      </c>
      <c r="F1352" s="8" t="n">
        <v>32.82</v>
      </c>
      <c r="G1352" s="6" t="s">
        <v>13</v>
      </c>
      <c r="H1352" s="6" t="str">
        <f aca="false">IF(AND(C1352&gt;=5,C1352&lt;12),"Morning",
 IF(AND(C1352&gt;=12,C1352&lt;17),"Afternoon","Night"))</f>
        <v>Afternoon</v>
      </c>
      <c r="I1352" s="6" t="str">
        <f aca="false">TEXT(A1352, "ddd")</f>
        <v>Thu</v>
      </c>
      <c r="J1352" s="6" t="str">
        <f aca="false">TEXT(A1352, "mmm")</f>
        <v>Aug</v>
      </c>
      <c r="K1352" s="6" t="n">
        <f aca="false">WEEKDAY(A1352, 2)</f>
        <v>4</v>
      </c>
      <c r="L1352" s="6" t="n">
        <f aca="false">MONTH(A1352)</f>
        <v>8</v>
      </c>
    </row>
    <row r="1353" customFormat="false" ht="14.25" hidden="false" customHeight="true" outlineLevel="0" collapsed="false">
      <c r="A1353" s="3" t="n">
        <v>45526</v>
      </c>
      <c r="B1353" s="4" t="n">
        <v>45526.6020636343</v>
      </c>
      <c r="C1353" s="6" t="n">
        <f aca="false">HOUR(B1353)</f>
        <v>14</v>
      </c>
      <c r="D1353" s="6" t="s">
        <v>4</v>
      </c>
      <c r="E1353" s="6" t="s">
        <v>556</v>
      </c>
      <c r="F1353" s="8" t="n">
        <v>32.82</v>
      </c>
      <c r="G1353" s="6" t="s">
        <v>13</v>
      </c>
      <c r="H1353" s="6" t="str">
        <f aca="false">IF(AND(C1353&gt;=5,C1353&lt;12),"Morning",
 IF(AND(C1353&gt;=12,C1353&lt;17),"Afternoon","Night"))</f>
        <v>Afternoon</v>
      </c>
      <c r="I1353" s="6" t="str">
        <f aca="false">TEXT(A1353, "ddd")</f>
        <v>Thu</v>
      </c>
      <c r="J1353" s="6" t="str">
        <f aca="false">TEXT(A1353, "mmm")</f>
        <v>Aug</v>
      </c>
      <c r="K1353" s="6" t="n">
        <f aca="false">WEEKDAY(A1353, 2)</f>
        <v>4</v>
      </c>
      <c r="L1353" s="6" t="n">
        <f aca="false">MONTH(A1353)</f>
        <v>8</v>
      </c>
    </row>
    <row r="1354" customFormat="false" ht="14.25" hidden="false" customHeight="true" outlineLevel="0" collapsed="false">
      <c r="A1354" s="3" t="n">
        <v>45526</v>
      </c>
      <c r="B1354" s="4" t="n">
        <v>45526.6299470718</v>
      </c>
      <c r="C1354" s="6" t="n">
        <f aca="false">HOUR(B1354)</f>
        <v>15</v>
      </c>
      <c r="D1354" s="6" t="s">
        <v>4</v>
      </c>
      <c r="E1354" s="6" t="s">
        <v>557</v>
      </c>
      <c r="F1354" s="8" t="n">
        <v>32.82</v>
      </c>
      <c r="G1354" s="6" t="s">
        <v>49</v>
      </c>
      <c r="H1354" s="6" t="str">
        <f aca="false">IF(AND(C1354&gt;=5,C1354&lt;12),"Morning",
 IF(AND(C1354&gt;=12,C1354&lt;17),"Afternoon","Night"))</f>
        <v>Afternoon</v>
      </c>
      <c r="I1354" s="6" t="str">
        <f aca="false">TEXT(A1354, "ddd")</f>
        <v>Thu</v>
      </c>
      <c r="J1354" s="6" t="str">
        <f aca="false">TEXT(A1354, "mmm")</f>
        <v>Aug</v>
      </c>
      <c r="K1354" s="6" t="n">
        <f aca="false">WEEKDAY(A1354, 2)</f>
        <v>4</v>
      </c>
      <c r="L1354" s="6" t="n">
        <f aca="false">MONTH(A1354)</f>
        <v>8</v>
      </c>
    </row>
    <row r="1355" customFormat="false" ht="14.25" hidden="false" customHeight="true" outlineLevel="0" collapsed="false">
      <c r="A1355" s="3" t="n">
        <v>45526</v>
      </c>
      <c r="B1355" s="4" t="n">
        <v>45526.644066169</v>
      </c>
      <c r="C1355" s="6" t="n">
        <f aca="false">HOUR(B1355)</f>
        <v>15</v>
      </c>
      <c r="D1355" s="6" t="s">
        <v>4</v>
      </c>
      <c r="E1355" s="6" t="s">
        <v>558</v>
      </c>
      <c r="F1355" s="8" t="n">
        <v>23.02</v>
      </c>
      <c r="G1355" s="6" t="s">
        <v>17</v>
      </c>
      <c r="H1355" s="6" t="str">
        <f aca="false">IF(AND(C1355&gt;=5,C1355&lt;12),"Morning",
 IF(AND(C1355&gt;=12,C1355&lt;17),"Afternoon","Night"))</f>
        <v>Afternoon</v>
      </c>
      <c r="I1355" s="6" t="str">
        <f aca="false">TEXT(A1355, "ddd")</f>
        <v>Thu</v>
      </c>
      <c r="J1355" s="6" t="str">
        <f aca="false">TEXT(A1355, "mmm")</f>
        <v>Aug</v>
      </c>
      <c r="K1355" s="6" t="n">
        <f aca="false">WEEKDAY(A1355, 2)</f>
        <v>4</v>
      </c>
      <c r="L1355" s="6" t="n">
        <f aca="false">MONTH(A1355)</f>
        <v>8</v>
      </c>
    </row>
    <row r="1356" customFormat="false" ht="14.25" hidden="false" customHeight="true" outlineLevel="0" collapsed="false">
      <c r="A1356" s="3" t="n">
        <v>45527</v>
      </c>
      <c r="B1356" s="4" t="n">
        <v>45527.3217144329</v>
      </c>
      <c r="C1356" s="6" t="n">
        <f aca="false">HOUR(B1356)</f>
        <v>7</v>
      </c>
      <c r="D1356" s="6" t="s">
        <v>4</v>
      </c>
      <c r="E1356" s="6" t="s">
        <v>495</v>
      </c>
      <c r="F1356" s="8" t="n">
        <v>32.82</v>
      </c>
      <c r="G1356" s="6" t="s">
        <v>13</v>
      </c>
      <c r="H1356" s="6" t="str">
        <f aca="false">IF(AND(C1356&gt;=5,C1356&lt;12),"Morning",
 IF(AND(C1356&gt;=12,C1356&lt;17),"Afternoon","Night"))</f>
        <v>Morning</v>
      </c>
      <c r="I1356" s="6" t="str">
        <f aca="false">TEXT(A1356, "ddd")</f>
        <v>Fri</v>
      </c>
      <c r="J1356" s="6" t="str">
        <f aca="false">TEXT(A1356, "mmm")</f>
        <v>Aug</v>
      </c>
      <c r="K1356" s="6" t="n">
        <f aca="false">WEEKDAY(A1356, 2)</f>
        <v>5</v>
      </c>
      <c r="L1356" s="6" t="n">
        <f aca="false">MONTH(A1356)</f>
        <v>8</v>
      </c>
    </row>
    <row r="1357" customFormat="false" ht="14.25" hidden="false" customHeight="true" outlineLevel="0" collapsed="false">
      <c r="A1357" s="3" t="n">
        <v>45527</v>
      </c>
      <c r="B1357" s="4" t="n">
        <v>45527.3484728472</v>
      </c>
      <c r="C1357" s="6" t="n">
        <f aca="false">HOUR(B1357)</f>
        <v>8</v>
      </c>
      <c r="D1357" s="6" t="s">
        <v>4</v>
      </c>
      <c r="E1357" s="6" t="s">
        <v>161</v>
      </c>
      <c r="F1357" s="8" t="n">
        <v>23.02</v>
      </c>
      <c r="G1357" s="6" t="s">
        <v>34</v>
      </c>
      <c r="H1357" s="6" t="str">
        <f aca="false">IF(AND(C1357&gt;=5,C1357&lt;12),"Morning",
 IF(AND(C1357&gt;=12,C1357&lt;17),"Afternoon","Night"))</f>
        <v>Morning</v>
      </c>
      <c r="I1357" s="6" t="str">
        <f aca="false">TEXT(A1357, "ddd")</f>
        <v>Fri</v>
      </c>
      <c r="J1357" s="6" t="str">
        <f aca="false">TEXT(A1357, "mmm")</f>
        <v>Aug</v>
      </c>
      <c r="K1357" s="6" t="n">
        <f aca="false">WEEKDAY(A1357, 2)</f>
        <v>5</v>
      </c>
      <c r="L1357" s="6" t="n">
        <f aca="false">MONTH(A1357)</f>
        <v>8</v>
      </c>
    </row>
    <row r="1358" customFormat="false" ht="14.25" hidden="false" customHeight="true" outlineLevel="0" collapsed="false">
      <c r="A1358" s="3" t="n">
        <v>45527</v>
      </c>
      <c r="B1358" s="4" t="n">
        <v>45527.3492658218</v>
      </c>
      <c r="C1358" s="6" t="n">
        <f aca="false">HOUR(B1358)</f>
        <v>8</v>
      </c>
      <c r="D1358" s="6" t="s">
        <v>4</v>
      </c>
      <c r="E1358" s="6" t="s">
        <v>445</v>
      </c>
      <c r="F1358" s="8" t="n">
        <v>32.82</v>
      </c>
      <c r="G1358" s="6" t="s">
        <v>13</v>
      </c>
      <c r="H1358" s="6" t="str">
        <f aca="false">IF(AND(C1358&gt;=5,C1358&lt;12),"Morning",
 IF(AND(C1358&gt;=12,C1358&lt;17),"Afternoon","Night"))</f>
        <v>Morning</v>
      </c>
      <c r="I1358" s="6" t="str">
        <f aca="false">TEXT(A1358, "ddd")</f>
        <v>Fri</v>
      </c>
      <c r="J1358" s="6" t="str">
        <f aca="false">TEXT(A1358, "mmm")</f>
        <v>Aug</v>
      </c>
      <c r="K1358" s="6" t="n">
        <f aca="false">WEEKDAY(A1358, 2)</f>
        <v>5</v>
      </c>
      <c r="L1358" s="6" t="n">
        <f aca="false">MONTH(A1358)</f>
        <v>8</v>
      </c>
    </row>
    <row r="1359" customFormat="false" ht="14.25" hidden="false" customHeight="true" outlineLevel="0" collapsed="false">
      <c r="A1359" s="3" t="n">
        <v>45527</v>
      </c>
      <c r="B1359" s="4" t="n">
        <v>45527.3566980556</v>
      </c>
      <c r="C1359" s="6" t="n">
        <f aca="false">HOUR(B1359)</f>
        <v>8</v>
      </c>
      <c r="D1359" s="6" t="s">
        <v>4</v>
      </c>
      <c r="E1359" s="6" t="s">
        <v>245</v>
      </c>
      <c r="F1359" s="8" t="n">
        <v>23.02</v>
      </c>
      <c r="G1359" s="6" t="s">
        <v>17</v>
      </c>
      <c r="H1359" s="6" t="str">
        <f aca="false">IF(AND(C1359&gt;=5,C1359&lt;12),"Morning",
 IF(AND(C1359&gt;=12,C1359&lt;17),"Afternoon","Night"))</f>
        <v>Morning</v>
      </c>
      <c r="I1359" s="6" t="str">
        <f aca="false">TEXT(A1359, "ddd")</f>
        <v>Fri</v>
      </c>
      <c r="J1359" s="6" t="str">
        <f aca="false">TEXT(A1359, "mmm")</f>
        <v>Aug</v>
      </c>
      <c r="K1359" s="6" t="n">
        <f aca="false">WEEKDAY(A1359, 2)</f>
        <v>5</v>
      </c>
      <c r="L1359" s="6" t="n">
        <f aca="false">MONTH(A1359)</f>
        <v>8</v>
      </c>
    </row>
    <row r="1360" customFormat="false" ht="14.25" hidden="false" customHeight="true" outlineLevel="0" collapsed="false">
      <c r="A1360" s="3" t="n">
        <v>45527</v>
      </c>
      <c r="B1360" s="4" t="n">
        <v>45527.3573495602</v>
      </c>
      <c r="C1360" s="6" t="n">
        <f aca="false">HOUR(B1360)</f>
        <v>8</v>
      </c>
      <c r="D1360" s="6" t="s">
        <v>4</v>
      </c>
      <c r="E1360" s="6" t="s">
        <v>245</v>
      </c>
      <c r="F1360" s="8" t="n">
        <v>23.02</v>
      </c>
      <c r="G1360" s="6" t="s">
        <v>17</v>
      </c>
      <c r="H1360" s="6" t="str">
        <f aca="false">IF(AND(C1360&gt;=5,C1360&lt;12),"Morning",
 IF(AND(C1360&gt;=12,C1360&lt;17),"Afternoon","Night"))</f>
        <v>Morning</v>
      </c>
      <c r="I1360" s="6" t="str">
        <f aca="false">TEXT(A1360, "ddd")</f>
        <v>Fri</v>
      </c>
      <c r="J1360" s="6" t="str">
        <f aca="false">TEXT(A1360, "mmm")</f>
        <v>Aug</v>
      </c>
      <c r="K1360" s="6" t="n">
        <f aca="false">WEEKDAY(A1360, 2)</f>
        <v>5</v>
      </c>
      <c r="L1360" s="6" t="n">
        <f aca="false">MONTH(A1360)</f>
        <v>8</v>
      </c>
    </row>
    <row r="1361" customFormat="false" ht="14.25" hidden="false" customHeight="true" outlineLevel="0" collapsed="false">
      <c r="A1361" s="3" t="n">
        <v>45527</v>
      </c>
      <c r="B1361" s="4" t="n">
        <v>45527.3853243519</v>
      </c>
      <c r="C1361" s="6" t="n">
        <f aca="false">HOUR(B1361)</f>
        <v>9</v>
      </c>
      <c r="D1361" s="6" t="s">
        <v>4</v>
      </c>
      <c r="E1361" s="6" t="s">
        <v>439</v>
      </c>
      <c r="F1361" s="8" t="n">
        <v>27.92</v>
      </c>
      <c r="G1361" s="6" t="s">
        <v>20</v>
      </c>
      <c r="H1361" s="6" t="str">
        <f aca="false">IF(AND(C1361&gt;=5,C1361&lt;12),"Morning",
 IF(AND(C1361&gt;=12,C1361&lt;17),"Afternoon","Night"))</f>
        <v>Morning</v>
      </c>
      <c r="I1361" s="6" t="str">
        <f aca="false">TEXT(A1361, "ddd")</f>
        <v>Fri</v>
      </c>
      <c r="J1361" s="6" t="str">
        <f aca="false">TEXT(A1361, "mmm")</f>
        <v>Aug</v>
      </c>
      <c r="K1361" s="6" t="n">
        <f aca="false">WEEKDAY(A1361, 2)</f>
        <v>5</v>
      </c>
      <c r="L1361" s="6" t="n">
        <f aca="false">MONTH(A1361)</f>
        <v>8</v>
      </c>
    </row>
    <row r="1362" customFormat="false" ht="14.25" hidden="false" customHeight="true" outlineLevel="0" collapsed="false">
      <c r="A1362" s="3" t="n">
        <v>45527</v>
      </c>
      <c r="B1362" s="4" t="n">
        <v>45527.4242905556</v>
      </c>
      <c r="C1362" s="6" t="n">
        <f aca="false">HOUR(B1362)</f>
        <v>10</v>
      </c>
      <c r="D1362" s="6" t="s">
        <v>4</v>
      </c>
      <c r="E1362" s="6" t="s">
        <v>559</v>
      </c>
      <c r="F1362" s="8" t="n">
        <v>32.82</v>
      </c>
      <c r="G1362" s="6" t="s">
        <v>24</v>
      </c>
      <c r="H1362" s="6" t="str">
        <f aca="false">IF(AND(C1362&gt;=5,C1362&lt;12),"Morning",
 IF(AND(C1362&gt;=12,C1362&lt;17),"Afternoon","Night"))</f>
        <v>Morning</v>
      </c>
      <c r="I1362" s="6" t="str">
        <f aca="false">TEXT(A1362, "ddd")</f>
        <v>Fri</v>
      </c>
      <c r="J1362" s="6" t="str">
        <f aca="false">TEXT(A1362, "mmm")</f>
        <v>Aug</v>
      </c>
      <c r="K1362" s="6" t="n">
        <f aca="false">WEEKDAY(A1362, 2)</f>
        <v>5</v>
      </c>
      <c r="L1362" s="6" t="n">
        <f aca="false">MONTH(A1362)</f>
        <v>8</v>
      </c>
    </row>
    <row r="1363" customFormat="false" ht="14.25" hidden="false" customHeight="true" outlineLevel="0" collapsed="false">
      <c r="A1363" s="3" t="n">
        <v>45527</v>
      </c>
      <c r="B1363" s="4" t="n">
        <v>45527.4249475579</v>
      </c>
      <c r="C1363" s="6" t="n">
        <f aca="false">HOUR(B1363)</f>
        <v>10</v>
      </c>
      <c r="D1363" s="6" t="s">
        <v>4</v>
      </c>
      <c r="E1363" s="6" t="s">
        <v>559</v>
      </c>
      <c r="F1363" s="8" t="n">
        <v>23.02</v>
      </c>
      <c r="G1363" s="6" t="s">
        <v>17</v>
      </c>
      <c r="H1363" s="6" t="str">
        <f aca="false">IF(AND(C1363&gt;=5,C1363&lt;12),"Morning",
 IF(AND(C1363&gt;=12,C1363&lt;17),"Afternoon","Night"))</f>
        <v>Morning</v>
      </c>
      <c r="I1363" s="6" t="str">
        <f aca="false">TEXT(A1363, "ddd")</f>
        <v>Fri</v>
      </c>
      <c r="J1363" s="6" t="str">
        <f aca="false">TEXT(A1363, "mmm")</f>
        <v>Aug</v>
      </c>
      <c r="K1363" s="6" t="n">
        <f aca="false">WEEKDAY(A1363, 2)</f>
        <v>5</v>
      </c>
      <c r="L1363" s="6" t="n">
        <f aca="false">MONTH(A1363)</f>
        <v>8</v>
      </c>
    </row>
    <row r="1364" customFormat="false" ht="14.25" hidden="false" customHeight="true" outlineLevel="0" collapsed="false">
      <c r="A1364" s="3" t="n">
        <v>45527</v>
      </c>
      <c r="B1364" s="4" t="n">
        <v>45527.4438921181</v>
      </c>
      <c r="C1364" s="6" t="n">
        <f aca="false">HOUR(B1364)</f>
        <v>10</v>
      </c>
      <c r="D1364" s="6" t="s">
        <v>4</v>
      </c>
      <c r="E1364" s="6" t="s">
        <v>161</v>
      </c>
      <c r="F1364" s="8" t="n">
        <v>23.02</v>
      </c>
      <c r="G1364" s="6" t="s">
        <v>34</v>
      </c>
      <c r="H1364" s="6" t="str">
        <f aca="false">IF(AND(C1364&gt;=5,C1364&lt;12),"Morning",
 IF(AND(C1364&gt;=12,C1364&lt;17),"Afternoon","Night"))</f>
        <v>Morning</v>
      </c>
      <c r="I1364" s="6" t="str">
        <f aca="false">TEXT(A1364, "ddd")</f>
        <v>Fri</v>
      </c>
      <c r="J1364" s="6" t="str">
        <f aca="false">TEXT(A1364, "mmm")</f>
        <v>Aug</v>
      </c>
      <c r="K1364" s="6" t="n">
        <f aca="false">WEEKDAY(A1364, 2)</f>
        <v>5</v>
      </c>
      <c r="L1364" s="6" t="n">
        <f aca="false">MONTH(A1364)</f>
        <v>8</v>
      </c>
    </row>
    <row r="1365" customFormat="false" ht="14.25" hidden="false" customHeight="true" outlineLevel="0" collapsed="false">
      <c r="A1365" s="3" t="n">
        <v>45527</v>
      </c>
      <c r="B1365" s="4" t="n">
        <v>45527.4673540162</v>
      </c>
      <c r="C1365" s="6" t="n">
        <f aca="false">HOUR(B1365)</f>
        <v>11</v>
      </c>
      <c r="D1365" s="6" t="s">
        <v>4</v>
      </c>
      <c r="E1365" s="6" t="s">
        <v>560</v>
      </c>
      <c r="F1365" s="8" t="n">
        <v>32.82</v>
      </c>
      <c r="G1365" s="6" t="s">
        <v>15</v>
      </c>
      <c r="H1365" s="6" t="str">
        <f aca="false">IF(AND(C1365&gt;=5,C1365&lt;12),"Morning",
 IF(AND(C1365&gt;=12,C1365&lt;17),"Afternoon","Night"))</f>
        <v>Morning</v>
      </c>
      <c r="I1365" s="6" t="str">
        <f aca="false">TEXT(A1365, "ddd")</f>
        <v>Fri</v>
      </c>
      <c r="J1365" s="6" t="str">
        <f aca="false">TEXT(A1365, "mmm")</f>
        <v>Aug</v>
      </c>
      <c r="K1365" s="6" t="n">
        <f aca="false">WEEKDAY(A1365, 2)</f>
        <v>5</v>
      </c>
      <c r="L1365" s="6" t="n">
        <f aca="false">MONTH(A1365)</f>
        <v>8</v>
      </c>
    </row>
    <row r="1366" customFormat="false" ht="14.25" hidden="false" customHeight="true" outlineLevel="0" collapsed="false">
      <c r="A1366" s="3" t="n">
        <v>45527</v>
      </c>
      <c r="B1366" s="4" t="n">
        <v>45527.5589669907</v>
      </c>
      <c r="C1366" s="6" t="n">
        <f aca="false">HOUR(B1366)</f>
        <v>13</v>
      </c>
      <c r="D1366" s="6" t="s">
        <v>4</v>
      </c>
      <c r="E1366" s="6" t="s">
        <v>561</v>
      </c>
      <c r="F1366" s="8" t="n">
        <v>23.02</v>
      </c>
      <c r="G1366" s="6" t="s">
        <v>17</v>
      </c>
      <c r="H1366" s="6" t="str">
        <f aca="false">IF(AND(C1366&gt;=5,C1366&lt;12),"Morning",
 IF(AND(C1366&gt;=12,C1366&lt;17),"Afternoon","Night"))</f>
        <v>Afternoon</v>
      </c>
      <c r="I1366" s="6" t="str">
        <f aca="false">TEXT(A1366, "ddd")</f>
        <v>Fri</v>
      </c>
      <c r="J1366" s="6" t="str">
        <f aca="false">TEXT(A1366, "mmm")</f>
        <v>Aug</v>
      </c>
      <c r="K1366" s="6" t="n">
        <f aca="false">WEEKDAY(A1366, 2)</f>
        <v>5</v>
      </c>
      <c r="L1366" s="6" t="n">
        <f aca="false">MONTH(A1366)</f>
        <v>8</v>
      </c>
    </row>
    <row r="1367" customFormat="false" ht="14.25" hidden="false" customHeight="true" outlineLevel="0" collapsed="false">
      <c r="A1367" s="3" t="n">
        <v>45527</v>
      </c>
      <c r="B1367" s="4" t="n">
        <v>45527.6450553125</v>
      </c>
      <c r="C1367" s="6" t="n">
        <f aca="false">HOUR(B1367)</f>
        <v>15</v>
      </c>
      <c r="D1367" s="6" t="s">
        <v>4</v>
      </c>
      <c r="E1367" s="6" t="s">
        <v>562</v>
      </c>
      <c r="F1367" s="8" t="n">
        <v>23.02</v>
      </c>
      <c r="G1367" s="6" t="s">
        <v>17</v>
      </c>
      <c r="H1367" s="6" t="str">
        <f aca="false">IF(AND(C1367&gt;=5,C1367&lt;12),"Morning",
 IF(AND(C1367&gt;=12,C1367&lt;17),"Afternoon","Night"))</f>
        <v>Afternoon</v>
      </c>
      <c r="I1367" s="6" t="str">
        <f aca="false">TEXT(A1367, "ddd")</f>
        <v>Fri</v>
      </c>
      <c r="J1367" s="6" t="str">
        <f aca="false">TEXT(A1367, "mmm")</f>
        <v>Aug</v>
      </c>
      <c r="K1367" s="6" t="n">
        <f aca="false">WEEKDAY(A1367, 2)</f>
        <v>5</v>
      </c>
      <c r="L1367" s="6" t="n">
        <f aca="false">MONTH(A1367)</f>
        <v>8</v>
      </c>
    </row>
    <row r="1368" customFormat="false" ht="14.25" hidden="false" customHeight="true" outlineLevel="0" collapsed="false">
      <c r="A1368" s="3" t="n">
        <v>45527</v>
      </c>
      <c r="B1368" s="4" t="n">
        <v>45527.8250324884</v>
      </c>
      <c r="C1368" s="6" t="n">
        <f aca="false">HOUR(B1368)</f>
        <v>19</v>
      </c>
      <c r="D1368" s="6" t="s">
        <v>4</v>
      </c>
      <c r="E1368" s="6" t="s">
        <v>527</v>
      </c>
      <c r="F1368" s="8" t="n">
        <v>32.82</v>
      </c>
      <c r="G1368" s="6" t="s">
        <v>13</v>
      </c>
      <c r="H1368" s="6" t="str">
        <f aca="false">IF(AND(C1368&gt;=5,C1368&lt;12),"Morning",
 IF(AND(C1368&gt;=12,C1368&lt;17),"Afternoon","Night"))</f>
        <v>Night</v>
      </c>
      <c r="I1368" s="6" t="str">
        <f aca="false">TEXT(A1368, "ddd")</f>
        <v>Fri</v>
      </c>
      <c r="J1368" s="6" t="str">
        <f aca="false">TEXT(A1368, "mmm")</f>
        <v>Aug</v>
      </c>
      <c r="K1368" s="6" t="n">
        <f aca="false">WEEKDAY(A1368, 2)</f>
        <v>5</v>
      </c>
      <c r="L1368" s="6" t="n">
        <f aca="false">MONTH(A1368)</f>
        <v>8</v>
      </c>
    </row>
    <row r="1369" customFormat="false" ht="14.25" hidden="false" customHeight="true" outlineLevel="0" collapsed="false">
      <c r="A1369" s="3" t="n">
        <v>45528</v>
      </c>
      <c r="B1369" s="4" t="n">
        <v>45528.3428503472</v>
      </c>
      <c r="C1369" s="6" t="n">
        <f aca="false">HOUR(B1369)</f>
        <v>8</v>
      </c>
      <c r="D1369" s="6" t="s">
        <v>4</v>
      </c>
      <c r="E1369" s="6" t="s">
        <v>161</v>
      </c>
      <c r="F1369" s="8" t="n">
        <v>23.02</v>
      </c>
      <c r="G1369" s="6" t="s">
        <v>34</v>
      </c>
      <c r="H1369" s="6" t="str">
        <f aca="false">IF(AND(C1369&gt;=5,C1369&lt;12),"Morning",
 IF(AND(C1369&gt;=12,C1369&lt;17),"Afternoon","Night"))</f>
        <v>Morning</v>
      </c>
      <c r="I1369" s="6" t="str">
        <f aca="false">TEXT(A1369, "ddd")</f>
        <v>Sat</v>
      </c>
      <c r="J1369" s="6" t="str">
        <f aca="false">TEXT(A1369, "mmm")</f>
        <v>Aug</v>
      </c>
      <c r="K1369" s="6" t="n">
        <f aca="false">WEEKDAY(A1369, 2)</f>
        <v>6</v>
      </c>
      <c r="L1369" s="6" t="n">
        <f aca="false">MONTH(A1369)</f>
        <v>8</v>
      </c>
    </row>
    <row r="1370" customFormat="false" ht="14.25" hidden="false" customHeight="true" outlineLevel="0" collapsed="false">
      <c r="A1370" s="3" t="n">
        <v>45528</v>
      </c>
      <c r="B1370" s="4" t="n">
        <v>45528.3436069097</v>
      </c>
      <c r="C1370" s="6" t="n">
        <f aca="false">HOUR(B1370)</f>
        <v>8</v>
      </c>
      <c r="D1370" s="6" t="s">
        <v>4</v>
      </c>
      <c r="E1370" s="6" t="s">
        <v>161</v>
      </c>
      <c r="F1370" s="8" t="n">
        <v>23.02</v>
      </c>
      <c r="G1370" s="6" t="s">
        <v>34</v>
      </c>
      <c r="H1370" s="6" t="str">
        <f aca="false">IF(AND(C1370&gt;=5,C1370&lt;12),"Morning",
 IF(AND(C1370&gt;=12,C1370&lt;17),"Afternoon","Night"))</f>
        <v>Morning</v>
      </c>
      <c r="I1370" s="6" t="str">
        <f aca="false">TEXT(A1370, "ddd")</f>
        <v>Sat</v>
      </c>
      <c r="J1370" s="6" t="str">
        <f aca="false">TEXT(A1370, "mmm")</f>
        <v>Aug</v>
      </c>
      <c r="K1370" s="6" t="n">
        <f aca="false">WEEKDAY(A1370, 2)</f>
        <v>6</v>
      </c>
      <c r="L1370" s="6" t="n">
        <f aca="false">MONTH(A1370)</f>
        <v>8</v>
      </c>
    </row>
    <row r="1371" customFormat="false" ht="14.25" hidden="false" customHeight="true" outlineLevel="0" collapsed="false">
      <c r="A1371" s="3" t="n">
        <v>45528</v>
      </c>
      <c r="B1371" s="4" t="n">
        <v>45528.3640228588</v>
      </c>
      <c r="C1371" s="6" t="n">
        <f aca="false">HOUR(B1371)</f>
        <v>8</v>
      </c>
      <c r="D1371" s="6" t="s">
        <v>4</v>
      </c>
      <c r="E1371" s="6" t="s">
        <v>563</v>
      </c>
      <c r="F1371" s="8" t="n">
        <v>23.02</v>
      </c>
      <c r="G1371" s="6" t="s">
        <v>34</v>
      </c>
      <c r="H1371" s="6" t="str">
        <f aca="false">IF(AND(C1371&gt;=5,C1371&lt;12),"Morning",
 IF(AND(C1371&gt;=12,C1371&lt;17),"Afternoon","Night"))</f>
        <v>Morning</v>
      </c>
      <c r="I1371" s="6" t="str">
        <f aca="false">TEXT(A1371, "ddd")</f>
        <v>Sat</v>
      </c>
      <c r="J1371" s="6" t="str">
        <f aca="false">TEXT(A1371, "mmm")</f>
        <v>Aug</v>
      </c>
      <c r="K1371" s="6" t="n">
        <f aca="false">WEEKDAY(A1371, 2)</f>
        <v>6</v>
      </c>
      <c r="L1371" s="6" t="n">
        <f aca="false">MONTH(A1371)</f>
        <v>8</v>
      </c>
    </row>
    <row r="1372" customFormat="false" ht="14.25" hidden="false" customHeight="true" outlineLevel="0" collapsed="false">
      <c r="A1372" s="3" t="n">
        <v>45528</v>
      </c>
      <c r="B1372" s="4" t="n">
        <v>45528.4292764468</v>
      </c>
      <c r="C1372" s="6" t="n">
        <f aca="false">HOUR(B1372)</f>
        <v>10</v>
      </c>
      <c r="D1372" s="6" t="s">
        <v>4</v>
      </c>
      <c r="E1372" s="6" t="s">
        <v>564</v>
      </c>
      <c r="F1372" s="8" t="n">
        <v>18.12</v>
      </c>
      <c r="G1372" s="6" t="s">
        <v>41</v>
      </c>
      <c r="H1372" s="6" t="str">
        <f aca="false">IF(AND(C1372&gt;=5,C1372&lt;12),"Morning",
 IF(AND(C1372&gt;=12,C1372&lt;17),"Afternoon","Night"))</f>
        <v>Morning</v>
      </c>
      <c r="I1372" s="6" t="str">
        <f aca="false">TEXT(A1372, "ddd")</f>
        <v>Sat</v>
      </c>
      <c r="J1372" s="6" t="str">
        <f aca="false">TEXT(A1372, "mmm")</f>
        <v>Aug</v>
      </c>
      <c r="K1372" s="6" t="n">
        <f aca="false">WEEKDAY(A1372, 2)</f>
        <v>6</v>
      </c>
      <c r="L1372" s="6" t="n">
        <f aca="false">MONTH(A1372)</f>
        <v>8</v>
      </c>
    </row>
    <row r="1373" customFormat="false" ht="14.25" hidden="false" customHeight="true" outlineLevel="0" collapsed="false">
      <c r="A1373" s="3" t="n">
        <v>45528</v>
      </c>
      <c r="B1373" s="4" t="n">
        <v>45528.4297715625</v>
      </c>
      <c r="C1373" s="6" t="n">
        <f aca="false">HOUR(B1373)</f>
        <v>10</v>
      </c>
      <c r="D1373" s="6" t="s">
        <v>4</v>
      </c>
      <c r="E1373" s="6" t="s">
        <v>564</v>
      </c>
      <c r="F1373" s="8" t="n">
        <v>18.12</v>
      </c>
      <c r="G1373" s="6" t="s">
        <v>41</v>
      </c>
      <c r="H1373" s="6" t="str">
        <f aca="false">IF(AND(C1373&gt;=5,C1373&lt;12),"Morning",
 IF(AND(C1373&gt;=12,C1373&lt;17),"Afternoon","Night"))</f>
        <v>Morning</v>
      </c>
      <c r="I1373" s="6" t="str">
        <f aca="false">TEXT(A1373, "ddd")</f>
        <v>Sat</v>
      </c>
      <c r="J1373" s="6" t="str">
        <f aca="false">TEXT(A1373, "mmm")</f>
        <v>Aug</v>
      </c>
      <c r="K1373" s="6" t="n">
        <f aca="false">WEEKDAY(A1373, 2)</f>
        <v>6</v>
      </c>
      <c r="L1373" s="6" t="n">
        <f aca="false">MONTH(A1373)</f>
        <v>8</v>
      </c>
    </row>
    <row r="1374" customFormat="false" ht="14.25" hidden="false" customHeight="true" outlineLevel="0" collapsed="false">
      <c r="A1374" s="3" t="n">
        <v>45528</v>
      </c>
      <c r="B1374" s="4" t="n">
        <v>45528.4304310532</v>
      </c>
      <c r="C1374" s="6" t="n">
        <f aca="false">HOUR(B1374)</f>
        <v>10</v>
      </c>
      <c r="D1374" s="6" t="s">
        <v>4</v>
      </c>
      <c r="E1374" s="6" t="s">
        <v>564</v>
      </c>
      <c r="F1374" s="8" t="n">
        <v>23.02</v>
      </c>
      <c r="G1374" s="6" t="s">
        <v>17</v>
      </c>
      <c r="H1374" s="6" t="str">
        <f aca="false">IF(AND(C1374&gt;=5,C1374&lt;12),"Morning",
 IF(AND(C1374&gt;=12,C1374&lt;17),"Afternoon","Night"))</f>
        <v>Morning</v>
      </c>
      <c r="I1374" s="6" t="str">
        <f aca="false">TEXT(A1374, "ddd")</f>
        <v>Sat</v>
      </c>
      <c r="J1374" s="6" t="str">
        <f aca="false">TEXT(A1374, "mmm")</f>
        <v>Aug</v>
      </c>
      <c r="K1374" s="6" t="n">
        <f aca="false">WEEKDAY(A1374, 2)</f>
        <v>6</v>
      </c>
      <c r="L1374" s="6" t="n">
        <f aca="false">MONTH(A1374)</f>
        <v>8</v>
      </c>
    </row>
    <row r="1375" customFormat="false" ht="14.25" hidden="false" customHeight="true" outlineLevel="0" collapsed="false">
      <c r="A1375" s="3" t="n">
        <v>45529</v>
      </c>
      <c r="B1375" s="4" t="n">
        <v>45529.3434882176</v>
      </c>
      <c r="C1375" s="6" t="n">
        <f aca="false">HOUR(B1375)</f>
        <v>8</v>
      </c>
      <c r="D1375" s="6" t="s">
        <v>4</v>
      </c>
      <c r="E1375" s="6" t="s">
        <v>161</v>
      </c>
      <c r="F1375" s="8" t="n">
        <v>23.02</v>
      </c>
      <c r="G1375" s="6" t="s">
        <v>34</v>
      </c>
      <c r="H1375" s="6" t="str">
        <f aca="false">IF(AND(C1375&gt;=5,C1375&lt;12),"Morning",
 IF(AND(C1375&gt;=12,C1375&lt;17),"Afternoon","Night"))</f>
        <v>Morning</v>
      </c>
      <c r="I1375" s="6" t="str">
        <f aca="false">TEXT(A1375, "ddd")</f>
        <v>Sun</v>
      </c>
      <c r="J1375" s="6" t="str">
        <f aca="false">TEXT(A1375, "mmm")</f>
        <v>Aug</v>
      </c>
      <c r="K1375" s="6" t="n">
        <f aca="false">WEEKDAY(A1375, 2)</f>
        <v>7</v>
      </c>
      <c r="L1375" s="6" t="n">
        <f aca="false">MONTH(A1375)</f>
        <v>8</v>
      </c>
    </row>
    <row r="1376" customFormat="false" ht="14.25" hidden="false" customHeight="true" outlineLevel="0" collapsed="false">
      <c r="A1376" s="3" t="n">
        <v>45529</v>
      </c>
      <c r="B1376" s="4" t="n">
        <v>45529.3517091551</v>
      </c>
      <c r="C1376" s="6" t="n">
        <f aca="false">HOUR(B1376)</f>
        <v>8</v>
      </c>
      <c r="D1376" s="6" t="s">
        <v>4</v>
      </c>
      <c r="E1376" s="6" t="s">
        <v>428</v>
      </c>
      <c r="F1376" s="8" t="n">
        <v>23.02</v>
      </c>
      <c r="G1376" s="6" t="s">
        <v>17</v>
      </c>
      <c r="H1376" s="6" t="str">
        <f aca="false">IF(AND(C1376&gt;=5,C1376&lt;12),"Morning",
 IF(AND(C1376&gt;=12,C1376&lt;17),"Afternoon","Night"))</f>
        <v>Morning</v>
      </c>
      <c r="I1376" s="6" t="str">
        <f aca="false">TEXT(A1376, "ddd")</f>
        <v>Sun</v>
      </c>
      <c r="J1376" s="6" t="str">
        <f aca="false">TEXT(A1376, "mmm")</f>
        <v>Aug</v>
      </c>
      <c r="K1376" s="6" t="n">
        <f aca="false">WEEKDAY(A1376, 2)</f>
        <v>7</v>
      </c>
      <c r="L1376" s="6" t="n">
        <f aca="false">MONTH(A1376)</f>
        <v>8</v>
      </c>
    </row>
    <row r="1377" customFormat="false" ht="14.25" hidden="false" customHeight="true" outlineLevel="0" collapsed="false">
      <c r="A1377" s="3" t="n">
        <v>45529</v>
      </c>
      <c r="B1377" s="4" t="n">
        <v>45529.3525046875</v>
      </c>
      <c r="C1377" s="6" t="n">
        <f aca="false">HOUR(B1377)</f>
        <v>8</v>
      </c>
      <c r="D1377" s="6" t="s">
        <v>4</v>
      </c>
      <c r="E1377" s="6" t="s">
        <v>428</v>
      </c>
      <c r="F1377" s="8" t="n">
        <v>23.02</v>
      </c>
      <c r="G1377" s="6" t="s">
        <v>17</v>
      </c>
      <c r="H1377" s="6" t="str">
        <f aca="false">IF(AND(C1377&gt;=5,C1377&lt;12),"Morning",
 IF(AND(C1377&gt;=12,C1377&lt;17),"Afternoon","Night"))</f>
        <v>Morning</v>
      </c>
      <c r="I1377" s="6" t="str">
        <f aca="false">TEXT(A1377, "ddd")</f>
        <v>Sun</v>
      </c>
      <c r="J1377" s="6" t="str">
        <f aca="false">TEXT(A1377, "mmm")</f>
        <v>Aug</v>
      </c>
      <c r="K1377" s="6" t="n">
        <f aca="false">WEEKDAY(A1377, 2)</f>
        <v>7</v>
      </c>
      <c r="L1377" s="6" t="n">
        <f aca="false">MONTH(A1377)</f>
        <v>8</v>
      </c>
    </row>
    <row r="1378" customFormat="false" ht="14.25" hidden="false" customHeight="true" outlineLevel="0" collapsed="false">
      <c r="A1378" s="3" t="n">
        <v>45529</v>
      </c>
      <c r="B1378" s="4" t="n">
        <v>45529.3919243634</v>
      </c>
      <c r="C1378" s="6" t="n">
        <f aca="false">HOUR(B1378)</f>
        <v>9</v>
      </c>
      <c r="D1378" s="6" t="s">
        <v>4</v>
      </c>
      <c r="E1378" s="6" t="s">
        <v>565</v>
      </c>
      <c r="F1378" s="8" t="n">
        <v>32.82</v>
      </c>
      <c r="G1378" s="6" t="s">
        <v>49</v>
      </c>
      <c r="H1378" s="6" t="str">
        <f aca="false">IF(AND(C1378&gt;=5,C1378&lt;12),"Morning",
 IF(AND(C1378&gt;=12,C1378&lt;17),"Afternoon","Night"))</f>
        <v>Morning</v>
      </c>
      <c r="I1378" s="6" t="str">
        <f aca="false">TEXT(A1378, "ddd")</f>
        <v>Sun</v>
      </c>
      <c r="J1378" s="6" t="str">
        <f aca="false">TEXT(A1378, "mmm")</f>
        <v>Aug</v>
      </c>
      <c r="K1378" s="6" t="n">
        <f aca="false">WEEKDAY(A1378, 2)</f>
        <v>7</v>
      </c>
      <c r="L1378" s="6" t="n">
        <f aca="false">MONTH(A1378)</f>
        <v>8</v>
      </c>
    </row>
    <row r="1379" customFormat="false" ht="14.25" hidden="false" customHeight="true" outlineLevel="0" collapsed="false">
      <c r="A1379" s="3" t="n">
        <v>45529</v>
      </c>
      <c r="B1379" s="4" t="n">
        <v>45529.5289664699</v>
      </c>
      <c r="C1379" s="6" t="n">
        <f aca="false">HOUR(B1379)</f>
        <v>12</v>
      </c>
      <c r="D1379" s="6" t="s">
        <v>4</v>
      </c>
      <c r="E1379" s="6" t="s">
        <v>566</v>
      </c>
      <c r="F1379" s="8" t="n">
        <v>32.82</v>
      </c>
      <c r="G1379" s="6" t="s">
        <v>49</v>
      </c>
      <c r="H1379" s="6" t="str">
        <f aca="false">IF(AND(C1379&gt;=5,C1379&lt;12),"Morning",
 IF(AND(C1379&gt;=12,C1379&lt;17),"Afternoon","Night"))</f>
        <v>Afternoon</v>
      </c>
      <c r="I1379" s="6" t="str">
        <f aca="false">TEXT(A1379, "ddd")</f>
        <v>Sun</v>
      </c>
      <c r="J1379" s="6" t="str">
        <f aca="false">TEXT(A1379, "mmm")</f>
        <v>Aug</v>
      </c>
      <c r="K1379" s="6" t="n">
        <f aca="false">WEEKDAY(A1379, 2)</f>
        <v>7</v>
      </c>
      <c r="L1379" s="6" t="n">
        <f aca="false">MONTH(A1379)</f>
        <v>8</v>
      </c>
    </row>
    <row r="1380" customFormat="false" ht="14.25" hidden="false" customHeight="true" outlineLevel="0" collapsed="false">
      <c r="A1380" s="3" t="n">
        <v>45529</v>
      </c>
      <c r="B1380" s="4" t="n">
        <v>45529.6201701273</v>
      </c>
      <c r="C1380" s="6" t="n">
        <f aca="false">HOUR(B1380)</f>
        <v>14</v>
      </c>
      <c r="D1380" s="6" t="s">
        <v>4</v>
      </c>
      <c r="E1380" s="6" t="s">
        <v>97</v>
      </c>
      <c r="F1380" s="8" t="n">
        <v>32.82</v>
      </c>
      <c r="G1380" s="6" t="s">
        <v>13</v>
      </c>
      <c r="H1380" s="6" t="str">
        <f aca="false">IF(AND(C1380&gt;=5,C1380&lt;12),"Morning",
 IF(AND(C1380&gt;=12,C1380&lt;17),"Afternoon","Night"))</f>
        <v>Afternoon</v>
      </c>
      <c r="I1380" s="6" t="str">
        <f aca="false">TEXT(A1380, "ddd")</f>
        <v>Sun</v>
      </c>
      <c r="J1380" s="6" t="str">
        <f aca="false">TEXT(A1380, "mmm")</f>
        <v>Aug</v>
      </c>
      <c r="K1380" s="6" t="n">
        <f aca="false">WEEKDAY(A1380, 2)</f>
        <v>7</v>
      </c>
      <c r="L1380" s="6" t="n">
        <f aca="false">MONTH(A1380)</f>
        <v>8</v>
      </c>
    </row>
    <row r="1381" customFormat="false" ht="14.25" hidden="false" customHeight="true" outlineLevel="0" collapsed="false">
      <c r="A1381" s="3" t="n">
        <v>45530</v>
      </c>
      <c r="B1381" s="4" t="n">
        <v>45530.3415196181</v>
      </c>
      <c r="C1381" s="6" t="n">
        <f aca="false">HOUR(B1381)</f>
        <v>8</v>
      </c>
      <c r="D1381" s="6" t="s">
        <v>4</v>
      </c>
      <c r="E1381" s="6" t="s">
        <v>161</v>
      </c>
      <c r="F1381" s="8" t="n">
        <v>23.02</v>
      </c>
      <c r="G1381" s="6" t="s">
        <v>34</v>
      </c>
      <c r="H1381" s="6" t="str">
        <f aca="false">IF(AND(C1381&gt;=5,C1381&lt;12),"Morning",
 IF(AND(C1381&gt;=12,C1381&lt;17),"Afternoon","Night"))</f>
        <v>Morning</v>
      </c>
      <c r="I1381" s="6" t="str">
        <f aca="false">TEXT(A1381, "ddd")</f>
        <v>Mon</v>
      </c>
      <c r="J1381" s="6" t="str">
        <f aca="false">TEXT(A1381, "mmm")</f>
        <v>Aug</v>
      </c>
      <c r="K1381" s="6" t="n">
        <f aca="false">WEEKDAY(A1381, 2)</f>
        <v>1</v>
      </c>
      <c r="L1381" s="6" t="n">
        <f aca="false">MONTH(A1381)</f>
        <v>8</v>
      </c>
    </row>
    <row r="1382" customFormat="false" ht="14.25" hidden="false" customHeight="true" outlineLevel="0" collapsed="false">
      <c r="A1382" s="3" t="n">
        <v>45530</v>
      </c>
      <c r="B1382" s="4" t="n">
        <v>45530.3445556829</v>
      </c>
      <c r="C1382" s="6" t="n">
        <f aca="false">HOUR(B1382)</f>
        <v>8</v>
      </c>
      <c r="D1382" s="6" t="s">
        <v>4</v>
      </c>
      <c r="E1382" s="6" t="s">
        <v>428</v>
      </c>
      <c r="F1382" s="8" t="n">
        <v>23.02</v>
      </c>
      <c r="G1382" s="6" t="s">
        <v>17</v>
      </c>
      <c r="H1382" s="6" t="str">
        <f aca="false">IF(AND(C1382&gt;=5,C1382&lt;12),"Morning",
 IF(AND(C1382&gt;=12,C1382&lt;17),"Afternoon","Night"))</f>
        <v>Morning</v>
      </c>
      <c r="I1382" s="6" t="str">
        <f aca="false">TEXT(A1382, "ddd")</f>
        <v>Mon</v>
      </c>
      <c r="J1382" s="6" t="str">
        <f aca="false">TEXT(A1382, "mmm")</f>
        <v>Aug</v>
      </c>
      <c r="K1382" s="6" t="n">
        <f aca="false">WEEKDAY(A1382, 2)</f>
        <v>1</v>
      </c>
      <c r="L1382" s="6" t="n">
        <f aca="false">MONTH(A1382)</f>
        <v>8</v>
      </c>
    </row>
    <row r="1383" customFormat="false" ht="14.25" hidden="false" customHeight="true" outlineLevel="0" collapsed="false">
      <c r="A1383" s="3" t="n">
        <v>45530</v>
      </c>
      <c r="B1383" s="4" t="n">
        <v>45530.3454075116</v>
      </c>
      <c r="C1383" s="6" t="n">
        <f aca="false">HOUR(B1383)</f>
        <v>8</v>
      </c>
      <c r="D1383" s="6" t="s">
        <v>4</v>
      </c>
      <c r="E1383" s="6" t="s">
        <v>428</v>
      </c>
      <c r="F1383" s="8" t="n">
        <v>23.02</v>
      </c>
      <c r="G1383" s="6" t="s">
        <v>17</v>
      </c>
      <c r="H1383" s="6" t="str">
        <f aca="false">IF(AND(C1383&gt;=5,C1383&lt;12),"Morning",
 IF(AND(C1383&gt;=12,C1383&lt;17),"Afternoon","Night"))</f>
        <v>Morning</v>
      </c>
      <c r="I1383" s="6" t="str">
        <f aca="false">TEXT(A1383, "ddd")</f>
        <v>Mon</v>
      </c>
      <c r="J1383" s="6" t="str">
        <f aca="false">TEXT(A1383, "mmm")</f>
        <v>Aug</v>
      </c>
      <c r="K1383" s="6" t="n">
        <f aca="false">WEEKDAY(A1383, 2)</f>
        <v>1</v>
      </c>
      <c r="L1383" s="6" t="n">
        <f aca="false">MONTH(A1383)</f>
        <v>8</v>
      </c>
    </row>
    <row r="1384" customFormat="false" ht="14.25" hidden="false" customHeight="true" outlineLevel="0" collapsed="false">
      <c r="A1384" s="3" t="n">
        <v>45530</v>
      </c>
      <c r="B1384" s="4" t="n">
        <v>45530.3900081713</v>
      </c>
      <c r="C1384" s="6" t="n">
        <f aca="false">HOUR(B1384)</f>
        <v>9</v>
      </c>
      <c r="D1384" s="6" t="s">
        <v>4</v>
      </c>
      <c r="E1384" s="6" t="s">
        <v>117</v>
      </c>
      <c r="F1384" s="8" t="n">
        <v>27.92</v>
      </c>
      <c r="G1384" s="6" t="s">
        <v>20</v>
      </c>
      <c r="H1384" s="6" t="str">
        <f aca="false">IF(AND(C1384&gt;=5,C1384&lt;12),"Morning",
 IF(AND(C1384&gt;=12,C1384&lt;17),"Afternoon","Night"))</f>
        <v>Morning</v>
      </c>
      <c r="I1384" s="6" t="str">
        <f aca="false">TEXT(A1384, "ddd")</f>
        <v>Mon</v>
      </c>
      <c r="J1384" s="6" t="str">
        <f aca="false">TEXT(A1384, "mmm")</f>
        <v>Aug</v>
      </c>
      <c r="K1384" s="6" t="n">
        <f aca="false">WEEKDAY(A1384, 2)</f>
        <v>1</v>
      </c>
      <c r="L1384" s="6" t="n">
        <f aca="false">MONTH(A1384)</f>
        <v>8</v>
      </c>
    </row>
    <row r="1385" customFormat="false" ht="14.25" hidden="false" customHeight="true" outlineLevel="0" collapsed="false">
      <c r="A1385" s="3" t="n">
        <v>45530</v>
      </c>
      <c r="B1385" s="4" t="n">
        <v>45530.4428757407</v>
      </c>
      <c r="C1385" s="6" t="n">
        <f aca="false">HOUR(B1385)</f>
        <v>10</v>
      </c>
      <c r="D1385" s="6" t="s">
        <v>4</v>
      </c>
      <c r="E1385" s="6" t="s">
        <v>567</v>
      </c>
      <c r="F1385" s="8" t="n">
        <v>32.82</v>
      </c>
      <c r="G1385" s="6" t="s">
        <v>13</v>
      </c>
      <c r="H1385" s="6" t="str">
        <f aca="false">IF(AND(C1385&gt;=5,C1385&lt;12),"Morning",
 IF(AND(C1385&gt;=12,C1385&lt;17),"Afternoon","Night"))</f>
        <v>Morning</v>
      </c>
      <c r="I1385" s="6" t="str">
        <f aca="false">TEXT(A1385, "ddd")</f>
        <v>Mon</v>
      </c>
      <c r="J1385" s="6" t="str">
        <f aca="false">TEXT(A1385, "mmm")</f>
        <v>Aug</v>
      </c>
      <c r="K1385" s="6" t="n">
        <f aca="false">WEEKDAY(A1385, 2)</f>
        <v>1</v>
      </c>
      <c r="L1385" s="6" t="n">
        <f aca="false">MONTH(A1385)</f>
        <v>8</v>
      </c>
    </row>
    <row r="1386" customFormat="false" ht="14.25" hidden="false" customHeight="true" outlineLevel="0" collapsed="false">
      <c r="A1386" s="3" t="n">
        <v>45530</v>
      </c>
      <c r="B1386" s="4" t="n">
        <v>45530.4436231134</v>
      </c>
      <c r="C1386" s="6" t="n">
        <f aca="false">HOUR(B1386)</f>
        <v>10</v>
      </c>
      <c r="D1386" s="6" t="s">
        <v>4</v>
      </c>
      <c r="E1386" s="6" t="s">
        <v>568</v>
      </c>
      <c r="F1386" s="8" t="n">
        <v>32.82</v>
      </c>
      <c r="G1386" s="6" t="s">
        <v>49</v>
      </c>
      <c r="H1386" s="6" t="str">
        <f aca="false">IF(AND(C1386&gt;=5,C1386&lt;12),"Morning",
 IF(AND(C1386&gt;=12,C1386&lt;17),"Afternoon","Night"))</f>
        <v>Morning</v>
      </c>
      <c r="I1386" s="6" t="str">
        <f aca="false">TEXT(A1386, "ddd")</f>
        <v>Mon</v>
      </c>
      <c r="J1386" s="6" t="str">
        <f aca="false">TEXT(A1386, "mmm")</f>
        <v>Aug</v>
      </c>
      <c r="K1386" s="6" t="n">
        <f aca="false">WEEKDAY(A1386, 2)</f>
        <v>1</v>
      </c>
      <c r="L1386" s="6" t="n">
        <f aca="false">MONTH(A1386)</f>
        <v>8</v>
      </c>
    </row>
    <row r="1387" customFormat="false" ht="14.25" hidden="false" customHeight="true" outlineLevel="0" collapsed="false">
      <c r="A1387" s="3" t="n">
        <v>45530</v>
      </c>
      <c r="B1387" s="4" t="n">
        <v>45530.5314022917</v>
      </c>
      <c r="C1387" s="6" t="n">
        <f aca="false">HOUR(B1387)</f>
        <v>12</v>
      </c>
      <c r="D1387" s="6" t="s">
        <v>4</v>
      </c>
      <c r="E1387" s="6" t="s">
        <v>16</v>
      </c>
      <c r="F1387" s="8" t="n">
        <v>23.02</v>
      </c>
      <c r="G1387" s="6" t="s">
        <v>17</v>
      </c>
      <c r="H1387" s="6" t="str">
        <f aca="false">IF(AND(C1387&gt;=5,C1387&lt;12),"Morning",
 IF(AND(C1387&gt;=12,C1387&lt;17),"Afternoon","Night"))</f>
        <v>Afternoon</v>
      </c>
      <c r="I1387" s="6" t="str">
        <f aca="false">TEXT(A1387, "ddd")</f>
        <v>Mon</v>
      </c>
      <c r="J1387" s="6" t="str">
        <f aca="false">TEXT(A1387, "mmm")</f>
        <v>Aug</v>
      </c>
      <c r="K1387" s="6" t="n">
        <f aca="false">WEEKDAY(A1387, 2)</f>
        <v>1</v>
      </c>
      <c r="L1387" s="6" t="n">
        <f aca="false">MONTH(A1387)</f>
        <v>8</v>
      </c>
    </row>
    <row r="1388" customFormat="false" ht="14.25" hidden="false" customHeight="true" outlineLevel="0" collapsed="false">
      <c r="A1388" s="3" t="n">
        <v>45530</v>
      </c>
      <c r="B1388" s="4" t="n">
        <v>45530.5322181019</v>
      </c>
      <c r="C1388" s="6" t="n">
        <f aca="false">HOUR(B1388)</f>
        <v>12</v>
      </c>
      <c r="D1388" s="6" t="s">
        <v>4</v>
      </c>
      <c r="E1388" s="6" t="s">
        <v>16</v>
      </c>
      <c r="F1388" s="8" t="n">
        <v>23.02</v>
      </c>
      <c r="G1388" s="6" t="s">
        <v>17</v>
      </c>
      <c r="H1388" s="6" t="str">
        <f aca="false">IF(AND(C1388&gt;=5,C1388&lt;12),"Morning",
 IF(AND(C1388&gt;=12,C1388&lt;17),"Afternoon","Night"))</f>
        <v>Afternoon</v>
      </c>
      <c r="I1388" s="6" t="str">
        <f aca="false">TEXT(A1388, "ddd")</f>
        <v>Mon</v>
      </c>
      <c r="J1388" s="6" t="str">
        <f aca="false">TEXT(A1388, "mmm")</f>
        <v>Aug</v>
      </c>
      <c r="K1388" s="6" t="n">
        <f aca="false">WEEKDAY(A1388, 2)</f>
        <v>1</v>
      </c>
      <c r="L1388" s="6" t="n">
        <f aca="false">MONTH(A1388)</f>
        <v>8</v>
      </c>
    </row>
    <row r="1389" customFormat="false" ht="14.25" hidden="false" customHeight="true" outlineLevel="0" collapsed="false">
      <c r="A1389" s="3" t="n">
        <v>45530</v>
      </c>
      <c r="B1389" s="4" t="n">
        <v>45530.7871271991</v>
      </c>
      <c r="C1389" s="6" t="n">
        <f aca="false">HOUR(B1389)</f>
        <v>18</v>
      </c>
      <c r="D1389" s="6" t="s">
        <v>4</v>
      </c>
      <c r="E1389" s="6" t="s">
        <v>569</v>
      </c>
      <c r="F1389" s="8" t="n">
        <v>27.92</v>
      </c>
      <c r="G1389" s="6" t="s">
        <v>20</v>
      </c>
      <c r="H1389" s="6" t="str">
        <f aca="false">IF(AND(C1389&gt;=5,C1389&lt;12),"Morning",
 IF(AND(C1389&gt;=12,C1389&lt;17),"Afternoon","Night"))</f>
        <v>Night</v>
      </c>
      <c r="I1389" s="6" t="str">
        <f aca="false">TEXT(A1389, "ddd")</f>
        <v>Mon</v>
      </c>
      <c r="J1389" s="6" t="str">
        <f aca="false">TEXT(A1389, "mmm")</f>
        <v>Aug</v>
      </c>
      <c r="K1389" s="6" t="n">
        <f aca="false">WEEKDAY(A1389, 2)</f>
        <v>1</v>
      </c>
      <c r="L1389" s="6" t="n">
        <f aca="false">MONTH(A1389)</f>
        <v>8</v>
      </c>
    </row>
    <row r="1390" customFormat="false" ht="14.25" hidden="false" customHeight="true" outlineLevel="0" collapsed="false">
      <c r="A1390" s="3" t="n">
        <v>45530</v>
      </c>
      <c r="B1390" s="4" t="n">
        <v>45530.7878621644</v>
      </c>
      <c r="C1390" s="6" t="n">
        <f aca="false">HOUR(B1390)</f>
        <v>18</v>
      </c>
      <c r="D1390" s="6" t="s">
        <v>4</v>
      </c>
      <c r="E1390" s="6" t="s">
        <v>569</v>
      </c>
      <c r="F1390" s="8" t="n">
        <v>32.82</v>
      </c>
      <c r="G1390" s="6" t="s">
        <v>13</v>
      </c>
      <c r="H1390" s="6" t="str">
        <f aca="false">IF(AND(C1390&gt;=5,C1390&lt;12),"Morning",
 IF(AND(C1390&gt;=12,C1390&lt;17),"Afternoon","Night"))</f>
        <v>Night</v>
      </c>
      <c r="I1390" s="6" t="str">
        <f aca="false">TEXT(A1390, "ddd")</f>
        <v>Mon</v>
      </c>
      <c r="J1390" s="6" t="str">
        <f aca="false">TEXT(A1390, "mmm")</f>
        <v>Aug</v>
      </c>
      <c r="K1390" s="6" t="n">
        <f aca="false">WEEKDAY(A1390, 2)</f>
        <v>1</v>
      </c>
      <c r="L1390" s="6" t="n">
        <f aca="false">MONTH(A1390)</f>
        <v>8</v>
      </c>
    </row>
    <row r="1391" customFormat="false" ht="14.25" hidden="false" customHeight="true" outlineLevel="0" collapsed="false">
      <c r="A1391" s="3" t="n">
        <v>45530</v>
      </c>
      <c r="B1391" s="4" t="n">
        <v>45530.9553229745</v>
      </c>
      <c r="C1391" s="6" t="n">
        <f aca="false">HOUR(B1391)</f>
        <v>22</v>
      </c>
      <c r="D1391" s="6" t="s">
        <v>4</v>
      </c>
      <c r="E1391" s="6" t="s">
        <v>570</v>
      </c>
      <c r="F1391" s="8" t="n">
        <v>27.92</v>
      </c>
      <c r="G1391" s="6" t="s">
        <v>20</v>
      </c>
      <c r="H1391" s="6" t="str">
        <f aca="false">IF(AND(C1391&gt;=5,C1391&lt;12),"Morning",
 IF(AND(C1391&gt;=12,C1391&lt;17),"Afternoon","Night"))</f>
        <v>Night</v>
      </c>
      <c r="I1391" s="6" t="str">
        <f aca="false">TEXT(A1391, "ddd")</f>
        <v>Mon</v>
      </c>
      <c r="J1391" s="6" t="str">
        <f aca="false">TEXT(A1391, "mmm")</f>
        <v>Aug</v>
      </c>
      <c r="K1391" s="6" t="n">
        <f aca="false">WEEKDAY(A1391, 2)</f>
        <v>1</v>
      </c>
      <c r="L1391" s="6" t="n">
        <f aca="false">MONTH(A1391)</f>
        <v>8</v>
      </c>
    </row>
    <row r="1392" customFormat="false" ht="14.25" hidden="false" customHeight="true" outlineLevel="0" collapsed="false">
      <c r="A1392" s="3" t="n">
        <v>45531</v>
      </c>
      <c r="B1392" s="4" t="n">
        <v>45531.4194972569</v>
      </c>
      <c r="C1392" s="6" t="n">
        <f aca="false">HOUR(B1392)</f>
        <v>10</v>
      </c>
      <c r="D1392" s="6" t="s">
        <v>4</v>
      </c>
      <c r="E1392" s="6" t="s">
        <v>395</v>
      </c>
      <c r="F1392" s="8" t="n">
        <v>32.82</v>
      </c>
      <c r="G1392" s="6" t="s">
        <v>13</v>
      </c>
      <c r="H1392" s="6" t="str">
        <f aca="false">IF(AND(C1392&gt;=5,C1392&lt;12),"Morning",
 IF(AND(C1392&gt;=12,C1392&lt;17),"Afternoon","Night"))</f>
        <v>Morning</v>
      </c>
      <c r="I1392" s="6" t="str">
        <f aca="false">TEXT(A1392, "ddd")</f>
        <v>Tue</v>
      </c>
      <c r="J1392" s="6" t="str">
        <f aca="false">TEXT(A1392, "mmm")</f>
        <v>Aug</v>
      </c>
      <c r="K1392" s="6" t="n">
        <f aca="false">WEEKDAY(A1392, 2)</f>
        <v>2</v>
      </c>
      <c r="L1392" s="6" t="n">
        <f aca="false">MONTH(A1392)</f>
        <v>8</v>
      </c>
    </row>
    <row r="1393" customFormat="false" ht="14.25" hidden="false" customHeight="true" outlineLevel="0" collapsed="false">
      <c r="A1393" s="3" t="n">
        <v>45532</v>
      </c>
      <c r="B1393" s="4" t="n">
        <v>45532.5057728241</v>
      </c>
      <c r="C1393" s="6" t="n">
        <f aca="false">HOUR(B1393)</f>
        <v>12</v>
      </c>
      <c r="D1393" s="6" t="s">
        <v>4</v>
      </c>
      <c r="E1393" s="6" t="s">
        <v>571</v>
      </c>
      <c r="F1393" s="8" t="n">
        <v>27.92</v>
      </c>
      <c r="G1393" s="6" t="s">
        <v>20</v>
      </c>
      <c r="H1393" s="6" t="str">
        <f aca="false">IF(AND(C1393&gt;=5,C1393&lt;12),"Morning",
 IF(AND(C1393&gt;=12,C1393&lt;17),"Afternoon","Night"))</f>
        <v>Afternoon</v>
      </c>
      <c r="I1393" s="6" t="str">
        <f aca="false">TEXT(A1393, "ddd")</f>
        <v>Wed</v>
      </c>
      <c r="J1393" s="6" t="str">
        <f aca="false">TEXT(A1393, "mmm")</f>
        <v>Aug</v>
      </c>
      <c r="K1393" s="6" t="n">
        <f aca="false">WEEKDAY(A1393, 2)</f>
        <v>3</v>
      </c>
      <c r="L1393" s="6" t="n">
        <f aca="false">MONTH(A1393)</f>
        <v>8</v>
      </c>
    </row>
    <row r="1394" customFormat="false" ht="14.25" hidden="false" customHeight="true" outlineLevel="0" collapsed="false">
      <c r="A1394" s="3" t="n">
        <v>45532</v>
      </c>
      <c r="B1394" s="4" t="n">
        <v>45532.5069923495</v>
      </c>
      <c r="C1394" s="6" t="n">
        <f aca="false">HOUR(B1394)</f>
        <v>12</v>
      </c>
      <c r="D1394" s="6" t="s">
        <v>4</v>
      </c>
      <c r="E1394" s="6" t="s">
        <v>571</v>
      </c>
      <c r="F1394" s="8" t="n">
        <v>32.82</v>
      </c>
      <c r="G1394" s="6" t="s">
        <v>49</v>
      </c>
      <c r="H1394" s="6" t="str">
        <f aca="false">IF(AND(C1394&gt;=5,C1394&lt;12),"Morning",
 IF(AND(C1394&gt;=12,C1394&lt;17),"Afternoon","Night"))</f>
        <v>Afternoon</v>
      </c>
      <c r="I1394" s="6" t="str">
        <f aca="false">TEXT(A1394, "ddd")</f>
        <v>Wed</v>
      </c>
      <c r="J1394" s="6" t="str">
        <f aca="false">TEXT(A1394, "mmm")</f>
        <v>Aug</v>
      </c>
      <c r="K1394" s="6" t="n">
        <f aca="false">WEEKDAY(A1394, 2)</f>
        <v>3</v>
      </c>
      <c r="L1394" s="6" t="n">
        <f aca="false">MONTH(A1394)</f>
        <v>8</v>
      </c>
    </row>
    <row r="1395" customFormat="false" ht="14.25" hidden="false" customHeight="true" outlineLevel="0" collapsed="false">
      <c r="A1395" s="3" t="n">
        <v>45532</v>
      </c>
      <c r="B1395" s="4" t="n">
        <v>45532.5243859259</v>
      </c>
      <c r="C1395" s="6" t="n">
        <f aca="false">HOUR(B1395)</f>
        <v>12</v>
      </c>
      <c r="D1395" s="6" t="s">
        <v>4</v>
      </c>
      <c r="E1395" s="6" t="s">
        <v>395</v>
      </c>
      <c r="F1395" s="8" t="n">
        <v>23.02</v>
      </c>
      <c r="G1395" s="6" t="s">
        <v>17</v>
      </c>
      <c r="H1395" s="6" t="str">
        <f aca="false">IF(AND(C1395&gt;=5,C1395&lt;12),"Morning",
 IF(AND(C1395&gt;=12,C1395&lt;17),"Afternoon","Night"))</f>
        <v>Afternoon</v>
      </c>
      <c r="I1395" s="6" t="str">
        <f aca="false">TEXT(A1395, "ddd")</f>
        <v>Wed</v>
      </c>
      <c r="J1395" s="6" t="str">
        <f aca="false">TEXT(A1395, "mmm")</f>
        <v>Aug</v>
      </c>
      <c r="K1395" s="6" t="n">
        <f aca="false">WEEKDAY(A1395, 2)</f>
        <v>3</v>
      </c>
      <c r="L1395" s="6" t="n">
        <f aca="false">MONTH(A1395)</f>
        <v>8</v>
      </c>
    </row>
    <row r="1396" customFormat="false" ht="14.25" hidden="false" customHeight="true" outlineLevel="0" collapsed="false">
      <c r="A1396" s="3" t="n">
        <v>45532</v>
      </c>
      <c r="B1396" s="4" t="n">
        <v>45532.5754073958</v>
      </c>
      <c r="C1396" s="6" t="n">
        <f aca="false">HOUR(B1396)</f>
        <v>13</v>
      </c>
      <c r="D1396" s="6" t="s">
        <v>4</v>
      </c>
      <c r="E1396" s="6" t="s">
        <v>572</v>
      </c>
      <c r="F1396" s="8" t="n">
        <v>27.92</v>
      </c>
      <c r="G1396" s="6" t="s">
        <v>20</v>
      </c>
      <c r="H1396" s="6" t="str">
        <f aca="false">IF(AND(C1396&gt;=5,C1396&lt;12),"Morning",
 IF(AND(C1396&gt;=12,C1396&lt;17),"Afternoon","Night"))</f>
        <v>Afternoon</v>
      </c>
      <c r="I1396" s="6" t="str">
        <f aca="false">TEXT(A1396, "ddd")</f>
        <v>Wed</v>
      </c>
      <c r="J1396" s="6" t="str">
        <f aca="false">TEXT(A1396, "mmm")</f>
        <v>Aug</v>
      </c>
      <c r="K1396" s="6" t="n">
        <f aca="false">WEEKDAY(A1396, 2)</f>
        <v>3</v>
      </c>
      <c r="L1396" s="6" t="n">
        <f aca="false">MONTH(A1396)</f>
        <v>8</v>
      </c>
    </row>
    <row r="1397" customFormat="false" ht="14.25" hidden="false" customHeight="true" outlineLevel="0" collapsed="false">
      <c r="A1397" s="3" t="n">
        <v>45533</v>
      </c>
      <c r="B1397" s="4" t="n">
        <v>45533.3121564699</v>
      </c>
      <c r="C1397" s="6" t="n">
        <f aca="false">HOUR(B1397)</f>
        <v>7</v>
      </c>
      <c r="D1397" s="6" t="s">
        <v>4</v>
      </c>
      <c r="E1397" s="6" t="s">
        <v>573</v>
      </c>
      <c r="F1397" s="8" t="n">
        <v>23.02</v>
      </c>
      <c r="G1397" s="6" t="s">
        <v>17</v>
      </c>
      <c r="H1397" s="6" t="str">
        <f aca="false">IF(AND(C1397&gt;=5,C1397&lt;12),"Morning",
 IF(AND(C1397&gt;=12,C1397&lt;17),"Afternoon","Night"))</f>
        <v>Morning</v>
      </c>
      <c r="I1397" s="6" t="str">
        <f aca="false">TEXT(A1397, "ddd")</f>
        <v>Thu</v>
      </c>
      <c r="J1397" s="6" t="str">
        <f aca="false">TEXT(A1397, "mmm")</f>
        <v>Aug</v>
      </c>
      <c r="K1397" s="6" t="n">
        <f aca="false">WEEKDAY(A1397, 2)</f>
        <v>4</v>
      </c>
      <c r="L1397" s="6" t="n">
        <f aca="false">MONTH(A1397)</f>
        <v>8</v>
      </c>
    </row>
    <row r="1398" customFormat="false" ht="14.25" hidden="false" customHeight="true" outlineLevel="0" collapsed="false">
      <c r="A1398" s="3" t="n">
        <v>45534</v>
      </c>
      <c r="B1398" s="4" t="n">
        <v>45534.7177139699</v>
      </c>
      <c r="C1398" s="6" t="n">
        <f aca="false">HOUR(B1398)</f>
        <v>17</v>
      </c>
      <c r="D1398" s="6" t="s">
        <v>4</v>
      </c>
      <c r="E1398" s="6" t="s">
        <v>574</v>
      </c>
      <c r="F1398" s="8" t="n">
        <v>32.82</v>
      </c>
      <c r="G1398" s="6" t="s">
        <v>13</v>
      </c>
      <c r="H1398" s="6" t="str">
        <f aca="false">IF(AND(C1398&gt;=5,C1398&lt;12),"Morning",
 IF(AND(C1398&gt;=12,C1398&lt;17),"Afternoon","Night"))</f>
        <v>Night</v>
      </c>
      <c r="I1398" s="6" t="str">
        <f aca="false">TEXT(A1398, "ddd")</f>
        <v>Fri</v>
      </c>
      <c r="J1398" s="6" t="str">
        <f aca="false">TEXT(A1398, "mmm")</f>
        <v>Aug</v>
      </c>
      <c r="K1398" s="6" t="n">
        <f aca="false">WEEKDAY(A1398, 2)</f>
        <v>5</v>
      </c>
      <c r="L1398" s="6" t="n">
        <f aca="false">MONTH(A1398)</f>
        <v>8</v>
      </c>
    </row>
    <row r="1399" customFormat="false" ht="14.25" hidden="false" customHeight="true" outlineLevel="0" collapsed="false">
      <c r="A1399" s="3" t="n">
        <v>45534</v>
      </c>
      <c r="B1399" s="4" t="n">
        <v>45534.718435081</v>
      </c>
      <c r="C1399" s="6" t="n">
        <f aca="false">HOUR(B1399)</f>
        <v>17</v>
      </c>
      <c r="D1399" s="6" t="s">
        <v>4</v>
      </c>
      <c r="E1399" s="6" t="s">
        <v>574</v>
      </c>
      <c r="F1399" s="8" t="n">
        <v>27.92</v>
      </c>
      <c r="G1399" s="6" t="s">
        <v>20</v>
      </c>
      <c r="H1399" s="6" t="str">
        <f aca="false">IF(AND(C1399&gt;=5,C1399&lt;12),"Morning",
 IF(AND(C1399&gt;=12,C1399&lt;17),"Afternoon","Night"))</f>
        <v>Night</v>
      </c>
      <c r="I1399" s="6" t="str">
        <f aca="false">TEXT(A1399, "ddd")</f>
        <v>Fri</v>
      </c>
      <c r="J1399" s="6" t="str">
        <f aca="false">TEXT(A1399, "mmm")</f>
        <v>Aug</v>
      </c>
      <c r="K1399" s="6" t="n">
        <f aca="false">WEEKDAY(A1399, 2)</f>
        <v>5</v>
      </c>
      <c r="L1399" s="6" t="n">
        <f aca="false">MONTH(A1399)</f>
        <v>8</v>
      </c>
    </row>
    <row r="1400" customFormat="false" ht="14.25" hidden="false" customHeight="true" outlineLevel="0" collapsed="false">
      <c r="A1400" s="3" t="n">
        <v>45534</v>
      </c>
      <c r="B1400" s="4" t="n">
        <v>45534.7191602894</v>
      </c>
      <c r="C1400" s="6" t="n">
        <f aca="false">HOUR(B1400)</f>
        <v>17</v>
      </c>
      <c r="D1400" s="6" t="s">
        <v>4</v>
      </c>
      <c r="E1400" s="6" t="s">
        <v>574</v>
      </c>
      <c r="F1400" s="8" t="n">
        <v>27.92</v>
      </c>
      <c r="G1400" s="6" t="s">
        <v>20</v>
      </c>
      <c r="H1400" s="6" t="str">
        <f aca="false">IF(AND(C1400&gt;=5,C1400&lt;12),"Morning",
 IF(AND(C1400&gt;=12,C1400&lt;17),"Afternoon","Night"))</f>
        <v>Night</v>
      </c>
      <c r="I1400" s="6" t="str">
        <f aca="false">TEXT(A1400, "ddd")</f>
        <v>Fri</v>
      </c>
      <c r="J1400" s="6" t="str">
        <f aca="false">TEXT(A1400, "mmm")</f>
        <v>Aug</v>
      </c>
      <c r="K1400" s="6" t="n">
        <f aca="false">WEEKDAY(A1400, 2)</f>
        <v>5</v>
      </c>
      <c r="L1400" s="6" t="n">
        <f aca="false">MONTH(A1400)</f>
        <v>8</v>
      </c>
    </row>
    <row r="1401" customFormat="false" ht="14.25" hidden="false" customHeight="true" outlineLevel="0" collapsed="false">
      <c r="A1401" s="3" t="n">
        <v>45535</v>
      </c>
      <c r="B1401" s="4" t="n">
        <v>45535.3809315625</v>
      </c>
      <c r="C1401" s="6" t="n">
        <f aca="false">HOUR(B1401)</f>
        <v>9</v>
      </c>
      <c r="D1401" s="6" t="s">
        <v>4</v>
      </c>
      <c r="E1401" s="6" t="s">
        <v>391</v>
      </c>
      <c r="F1401" s="8" t="n">
        <v>23.02</v>
      </c>
      <c r="G1401" s="6" t="s">
        <v>34</v>
      </c>
      <c r="H1401" s="6" t="str">
        <f aca="false">IF(AND(C1401&gt;=5,C1401&lt;12),"Morning",
 IF(AND(C1401&gt;=12,C1401&lt;17),"Afternoon","Night"))</f>
        <v>Morning</v>
      </c>
      <c r="I1401" s="6" t="str">
        <f aca="false">TEXT(A1401, "ddd")</f>
        <v>Sat</v>
      </c>
      <c r="J1401" s="6" t="str">
        <f aca="false">TEXT(A1401, "mmm")</f>
        <v>Aug</v>
      </c>
      <c r="K1401" s="6" t="n">
        <f aca="false">WEEKDAY(A1401, 2)</f>
        <v>6</v>
      </c>
      <c r="L1401" s="6" t="n">
        <f aca="false">MONTH(A1401)</f>
        <v>8</v>
      </c>
    </row>
    <row r="1402" customFormat="false" ht="14.25" hidden="false" customHeight="true" outlineLevel="0" collapsed="false">
      <c r="A1402" s="3" t="n">
        <v>45535</v>
      </c>
      <c r="B1402" s="4" t="n">
        <v>45535.4181503819</v>
      </c>
      <c r="C1402" s="6" t="n">
        <f aca="false">HOUR(B1402)</f>
        <v>10</v>
      </c>
      <c r="D1402" s="6" t="s">
        <v>4</v>
      </c>
      <c r="E1402" s="6" t="s">
        <v>575</v>
      </c>
      <c r="F1402" s="8" t="n">
        <v>27.92</v>
      </c>
      <c r="G1402" s="6" t="s">
        <v>20</v>
      </c>
      <c r="H1402" s="6" t="str">
        <f aca="false">IF(AND(C1402&gt;=5,C1402&lt;12),"Morning",
 IF(AND(C1402&gt;=12,C1402&lt;17),"Afternoon","Night"))</f>
        <v>Morning</v>
      </c>
      <c r="I1402" s="6" t="str">
        <f aca="false">TEXT(A1402, "ddd")</f>
        <v>Sat</v>
      </c>
      <c r="J1402" s="6" t="str">
        <f aca="false">TEXT(A1402, "mmm")</f>
        <v>Aug</v>
      </c>
      <c r="K1402" s="6" t="n">
        <f aca="false">WEEKDAY(A1402, 2)</f>
        <v>6</v>
      </c>
      <c r="L1402" s="6" t="n">
        <f aca="false">MONTH(A1402)</f>
        <v>8</v>
      </c>
    </row>
    <row r="1403" customFormat="false" ht="14.25" hidden="false" customHeight="true" outlineLevel="0" collapsed="false">
      <c r="A1403" s="3" t="n">
        <v>45535</v>
      </c>
      <c r="B1403" s="4" t="n">
        <v>45535.4322555208</v>
      </c>
      <c r="C1403" s="6" t="n">
        <f aca="false">HOUR(B1403)</f>
        <v>10</v>
      </c>
      <c r="D1403" s="6" t="s">
        <v>4</v>
      </c>
      <c r="E1403" s="6" t="s">
        <v>576</v>
      </c>
      <c r="F1403" s="8" t="n">
        <v>18.12</v>
      </c>
      <c r="G1403" s="6" t="s">
        <v>41</v>
      </c>
      <c r="H1403" s="6" t="str">
        <f aca="false">IF(AND(C1403&gt;=5,C1403&lt;12),"Morning",
 IF(AND(C1403&gt;=12,C1403&lt;17),"Afternoon","Night"))</f>
        <v>Morning</v>
      </c>
      <c r="I1403" s="6" t="str">
        <f aca="false">TEXT(A1403, "ddd")</f>
        <v>Sat</v>
      </c>
      <c r="J1403" s="6" t="str">
        <f aca="false">TEXT(A1403, "mmm")</f>
        <v>Aug</v>
      </c>
      <c r="K1403" s="6" t="n">
        <f aca="false">WEEKDAY(A1403, 2)</f>
        <v>6</v>
      </c>
      <c r="L1403" s="6" t="n">
        <f aca="false">MONTH(A1403)</f>
        <v>8</v>
      </c>
    </row>
    <row r="1404" customFormat="false" ht="14.25" hidden="false" customHeight="true" outlineLevel="0" collapsed="false">
      <c r="A1404" s="3" t="n">
        <v>45535</v>
      </c>
      <c r="B1404" s="4" t="n">
        <v>45535.479103831</v>
      </c>
      <c r="C1404" s="6" t="n">
        <f aca="false">HOUR(B1404)</f>
        <v>11</v>
      </c>
      <c r="D1404" s="6" t="s">
        <v>4</v>
      </c>
      <c r="E1404" s="6" t="s">
        <v>577</v>
      </c>
      <c r="F1404" s="8" t="n">
        <v>27.92</v>
      </c>
      <c r="G1404" s="6" t="s">
        <v>20</v>
      </c>
      <c r="H1404" s="6" t="str">
        <f aca="false">IF(AND(C1404&gt;=5,C1404&lt;12),"Morning",
 IF(AND(C1404&gt;=12,C1404&lt;17),"Afternoon","Night"))</f>
        <v>Morning</v>
      </c>
      <c r="I1404" s="6" t="str">
        <f aca="false">TEXT(A1404, "ddd")</f>
        <v>Sat</v>
      </c>
      <c r="J1404" s="6" t="str">
        <f aca="false">TEXT(A1404, "mmm")</f>
        <v>Aug</v>
      </c>
      <c r="K1404" s="6" t="n">
        <f aca="false">WEEKDAY(A1404, 2)</f>
        <v>6</v>
      </c>
      <c r="L1404" s="6" t="n">
        <f aca="false">MONTH(A1404)</f>
        <v>8</v>
      </c>
    </row>
    <row r="1405" customFormat="false" ht="14.25" hidden="false" customHeight="true" outlineLevel="0" collapsed="false">
      <c r="A1405" s="3" t="n">
        <v>45535</v>
      </c>
      <c r="B1405" s="4" t="n">
        <v>45535.4817119907</v>
      </c>
      <c r="C1405" s="6" t="n">
        <f aca="false">HOUR(B1405)</f>
        <v>11</v>
      </c>
      <c r="D1405" s="6" t="s">
        <v>4</v>
      </c>
      <c r="E1405" s="6" t="s">
        <v>161</v>
      </c>
      <c r="F1405" s="8" t="n">
        <v>23.02</v>
      </c>
      <c r="G1405" s="6" t="s">
        <v>34</v>
      </c>
      <c r="H1405" s="6" t="str">
        <f aca="false">IF(AND(C1405&gt;=5,C1405&lt;12),"Morning",
 IF(AND(C1405&gt;=12,C1405&lt;17),"Afternoon","Night"))</f>
        <v>Morning</v>
      </c>
      <c r="I1405" s="6" t="str">
        <f aca="false">TEXT(A1405, "ddd")</f>
        <v>Sat</v>
      </c>
      <c r="J1405" s="6" t="str">
        <f aca="false">TEXT(A1405, "mmm")</f>
        <v>Aug</v>
      </c>
      <c r="K1405" s="6" t="n">
        <f aca="false">WEEKDAY(A1405, 2)</f>
        <v>6</v>
      </c>
      <c r="L1405" s="6" t="n">
        <f aca="false">MONTH(A1405)</f>
        <v>8</v>
      </c>
    </row>
    <row r="1406" customFormat="false" ht="14.25" hidden="false" customHeight="true" outlineLevel="0" collapsed="false">
      <c r="A1406" s="3" t="n">
        <v>45535</v>
      </c>
      <c r="B1406" s="4" t="n">
        <v>45535.482325625</v>
      </c>
      <c r="C1406" s="6" t="n">
        <f aca="false">HOUR(B1406)</f>
        <v>11</v>
      </c>
      <c r="D1406" s="6" t="s">
        <v>4</v>
      </c>
      <c r="E1406" s="6" t="s">
        <v>161</v>
      </c>
      <c r="F1406" s="8" t="n">
        <v>23.02</v>
      </c>
      <c r="G1406" s="6" t="s">
        <v>34</v>
      </c>
      <c r="H1406" s="6" t="str">
        <f aca="false">IF(AND(C1406&gt;=5,C1406&lt;12),"Morning",
 IF(AND(C1406&gt;=12,C1406&lt;17),"Afternoon","Night"))</f>
        <v>Morning</v>
      </c>
      <c r="I1406" s="6" t="str">
        <f aca="false">TEXT(A1406, "ddd")</f>
        <v>Sat</v>
      </c>
      <c r="J1406" s="6" t="str">
        <f aca="false">TEXT(A1406, "mmm")</f>
        <v>Aug</v>
      </c>
      <c r="K1406" s="6" t="n">
        <f aca="false">WEEKDAY(A1406, 2)</f>
        <v>6</v>
      </c>
      <c r="L1406" s="6" t="n">
        <f aca="false">MONTH(A1406)</f>
        <v>8</v>
      </c>
    </row>
    <row r="1407" customFormat="false" ht="14.25" hidden="false" customHeight="true" outlineLevel="0" collapsed="false">
      <c r="A1407" s="3" t="n">
        <v>45536</v>
      </c>
      <c r="B1407" s="4" t="n">
        <v>45536.3987873727</v>
      </c>
      <c r="C1407" s="6" t="n">
        <f aca="false">HOUR(B1407)</f>
        <v>9</v>
      </c>
      <c r="D1407" s="6" t="s">
        <v>4</v>
      </c>
      <c r="E1407" s="6" t="s">
        <v>161</v>
      </c>
      <c r="F1407" s="8" t="n">
        <v>23.02</v>
      </c>
      <c r="G1407" s="6" t="s">
        <v>34</v>
      </c>
      <c r="H1407" s="6" t="str">
        <f aca="false">IF(AND(C1407&gt;=5,C1407&lt;12),"Morning",
 IF(AND(C1407&gt;=12,C1407&lt;17),"Afternoon","Night"))</f>
        <v>Morning</v>
      </c>
      <c r="I1407" s="6" t="str">
        <f aca="false">TEXT(A1407, "ddd")</f>
        <v>Sun</v>
      </c>
      <c r="J1407" s="6" t="str">
        <f aca="false">TEXT(A1407, "mmm")</f>
        <v>Sep</v>
      </c>
      <c r="K1407" s="6" t="n">
        <f aca="false">WEEKDAY(A1407, 2)</f>
        <v>7</v>
      </c>
      <c r="L1407" s="6" t="n">
        <f aca="false">MONTH(A1407)</f>
        <v>9</v>
      </c>
    </row>
    <row r="1408" customFormat="false" ht="14.25" hidden="false" customHeight="true" outlineLevel="0" collapsed="false">
      <c r="A1408" s="3" t="n">
        <v>45536</v>
      </c>
      <c r="B1408" s="4" t="n">
        <v>45536.5079252894</v>
      </c>
      <c r="C1408" s="6" t="n">
        <f aca="false">HOUR(B1408)</f>
        <v>12</v>
      </c>
      <c r="D1408" s="6" t="s">
        <v>4</v>
      </c>
      <c r="E1408" s="6" t="s">
        <v>578</v>
      </c>
      <c r="F1408" s="8" t="n">
        <v>32.82</v>
      </c>
      <c r="G1408" s="6" t="s">
        <v>49</v>
      </c>
      <c r="H1408" s="6" t="str">
        <f aca="false">IF(AND(C1408&gt;=5,C1408&lt;12),"Morning",
 IF(AND(C1408&gt;=12,C1408&lt;17),"Afternoon","Night"))</f>
        <v>Afternoon</v>
      </c>
      <c r="I1408" s="6" t="str">
        <f aca="false">TEXT(A1408, "ddd")</f>
        <v>Sun</v>
      </c>
      <c r="J1408" s="6" t="str">
        <f aca="false">TEXT(A1408, "mmm")</f>
        <v>Sep</v>
      </c>
      <c r="K1408" s="6" t="n">
        <f aca="false">WEEKDAY(A1408, 2)</f>
        <v>7</v>
      </c>
      <c r="L1408" s="6" t="n">
        <f aca="false">MONTH(A1408)</f>
        <v>9</v>
      </c>
    </row>
    <row r="1409" customFormat="false" ht="14.25" hidden="false" customHeight="true" outlineLevel="0" collapsed="false">
      <c r="A1409" s="3" t="n">
        <v>45536</v>
      </c>
      <c r="B1409" s="4" t="n">
        <v>45536.5209331019</v>
      </c>
      <c r="C1409" s="6" t="n">
        <f aca="false">HOUR(B1409)</f>
        <v>12</v>
      </c>
      <c r="D1409" s="6" t="s">
        <v>4</v>
      </c>
      <c r="E1409" s="6" t="s">
        <v>201</v>
      </c>
      <c r="F1409" s="8" t="n">
        <v>27.92</v>
      </c>
      <c r="G1409" s="6" t="s">
        <v>20</v>
      </c>
      <c r="H1409" s="6" t="str">
        <f aca="false">IF(AND(C1409&gt;=5,C1409&lt;12),"Morning",
 IF(AND(C1409&gt;=12,C1409&lt;17),"Afternoon","Night"))</f>
        <v>Afternoon</v>
      </c>
      <c r="I1409" s="6" t="str">
        <f aca="false">TEXT(A1409, "ddd")</f>
        <v>Sun</v>
      </c>
      <c r="J1409" s="6" t="str">
        <f aca="false">TEXT(A1409, "mmm")</f>
        <v>Sep</v>
      </c>
      <c r="K1409" s="6" t="n">
        <f aca="false">WEEKDAY(A1409, 2)</f>
        <v>7</v>
      </c>
      <c r="L1409" s="6" t="n">
        <f aca="false">MONTH(A1409)</f>
        <v>9</v>
      </c>
    </row>
    <row r="1410" customFormat="false" ht="14.25" hidden="false" customHeight="true" outlineLevel="0" collapsed="false">
      <c r="A1410" s="3" t="n">
        <v>45536</v>
      </c>
      <c r="B1410" s="4" t="n">
        <v>45536.5224769329</v>
      </c>
      <c r="C1410" s="6" t="n">
        <f aca="false">HOUR(B1410)</f>
        <v>12</v>
      </c>
      <c r="D1410" s="6" t="s">
        <v>4</v>
      </c>
      <c r="E1410" s="6" t="s">
        <v>201</v>
      </c>
      <c r="F1410" s="8" t="n">
        <v>23.02</v>
      </c>
      <c r="G1410" s="6" t="s">
        <v>17</v>
      </c>
      <c r="H1410" s="6" t="str">
        <f aca="false">IF(AND(C1410&gt;=5,C1410&lt;12),"Morning",
 IF(AND(C1410&gt;=12,C1410&lt;17),"Afternoon","Night"))</f>
        <v>Afternoon</v>
      </c>
      <c r="I1410" s="6" t="str">
        <f aca="false">TEXT(A1410, "ddd")</f>
        <v>Sun</v>
      </c>
      <c r="J1410" s="6" t="str">
        <f aca="false">TEXT(A1410, "mmm")</f>
        <v>Sep</v>
      </c>
      <c r="K1410" s="6" t="n">
        <f aca="false">WEEKDAY(A1410, 2)</f>
        <v>7</v>
      </c>
      <c r="L1410" s="6" t="n">
        <f aca="false">MONTH(A1410)</f>
        <v>9</v>
      </c>
    </row>
    <row r="1411" customFormat="false" ht="14.25" hidden="false" customHeight="true" outlineLevel="0" collapsed="false">
      <c r="A1411" s="3" t="n">
        <v>45536</v>
      </c>
      <c r="B1411" s="4" t="n">
        <v>45536.5349241667</v>
      </c>
      <c r="C1411" s="6" t="n">
        <f aca="false">HOUR(B1411)</f>
        <v>12</v>
      </c>
      <c r="D1411" s="6" t="s">
        <v>4</v>
      </c>
      <c r="E1411" s="6" t="s">
        <v>579</v>
      </c>
      <c r="F1411" s="8" t="n">
        <v>27.92</v>
      </c>
      <c r="G1411" s="6" t="s">
        <v>20</v>
      </c>
      <c r="H1411" s="6" t="str">
        <f aca="false">IF(AND(C1411&gt;=5,C1411&lt;12),"Morning",
 IF(AND(C1411&gt;=12,C1411&lt;17),"Afternoon","Night"))</f>
        <v>Afternoon</v>
      </c>
      <c r="I1411" s="6" t="str">
        <f aca="false">TEXT(A1411, "ddd")</f>
        <v>Sun</v>
      </c>
      <c r="J1411" s="6" t="str">
        <f aca="false">TEXT(A1411, "mmm")</f>
        <v>Sep</v>
      </c>
      <c r="K1411" s="6" t="n">
        <f aca="false">WEEKDAY(A1411, 2)</f>
        <v>7</v>
      </c>
      <c r="L1411" s="6" t="n">
        <f aca="false">MONTH(A1411)</f>
        <v>9</v>
      </c>
    </row>
    <row r="1412" customFormat="false" ht="14.25" hidden="false" customHeight="true" outlineLevel="0" collapsed="false">
      <c r="A1412" s="3" t="n">
        <v>45536</v>
      </c>
      <c r="B1412" s="4" t="n">
        <v>45536.5816429167</v>
      </c>
      <c r="C1412" s="6" t="n">
        <f aca="false">HOUR(B1412)</f>
        <v>13</v>
      </c>
      <c r="D1412" s="6" t="s">
        <v>4</v>
      </c>
      <c r="E1412" s="6" t="s">
        <v>580</v>
      </c>
      <c r="F1412" s="8" t="n">
        <v>32.82</v>
      </c>
      <c r="G1412" s="6" t="s">
        <v>13</v>
      </c>
      <c r="H1412" s="6" t="str">
        <f aca="false">IF(AND(C1412&gt;=5,C1412&lt;12),"Morning",
 IF(AND(C1412&gt;=12,C1412&lt;17),"Afternoon","Night"))</f>
        <v>Afternoon</v>
      </c>
      <c r="I1412" s="6" t="str">
        <f aca="false">TEXT(A1412, "ddd")</f>
        <v>Sun</v>
      </c>
      <c r="J1412" s="6" t="str">
        <f aca="false">TEXT(A1412, "mmm")</f>
        <v>Sep</v>
      </c>
      <c r="K1412" s="6" t="n">
        <f aca="false">WEEKDAY(A1412, 2)</f>
        <v>7</v>
      </c>
      <c r="L1412" s="6" t="n">
        <f aca="false">MONTH(A1412)</f>
        <v>9</v>
      </c>
    </row>
    <row r="1413" customFormat="false" ht="14.25" hidden="false" customHeight="true" outlineLevel="0" collapsed="false">
      <c r="A1413" s="3" t="n">
        <v>45536</v>
      </c>
      <c r="B1413" s="4" t="n">
        <v>45536.6139354977</v>
      </c>
      <c r="C1413" s="6" t="n">
        <f aca="false">HOUR(B1413)</f>
        <v>14</v>
      </c>
      <c r="D1413" s="6" t="s">
        <v>4</v>
      </c>
      <c r="E1413" s="6" t="s">
        <v>405</v>
      </c>
      <c r="F1413" s="8" t="n">
        <v>27.92</v>
      </c>
      <c r="G1413" s="6" t="s">
        <v>20</v>
      </c>
      <c r="H1413" s="6" t="str">
        <f aca="false">IF(AND(C1413&gt;=5,C1413&lt;12),"Morning",
 IF(AND(C1413&gt;=12,C1413&lt;17),"Afternoon","Night"))</f>
        <v>Afternoon</v>
      </c>
      <c r="I1413" s="6" t="str">
        <f aca="false">TEXT(A1413, "ddd")</f>
        <v>Sun</v>
      </c>
      <c r="J1413" s="6" t="str">
        <f aca="false">TEXT(A1413, "mmm")</f>
        <v>Sep</v>
      </c>
      <c r="K1413" s="6" t="n">
        <f aca="false">WEEKDAY(A1413, 2)</f>
        <v>7</v>
      </c>
      <c r="L1413" s="6" t="n">
        <f aca="false">MONTH(A1413)</f>
        <v>9</v>
      </c>
    </row>
    <row r="1414" customFormat="false" ht="14.25" hidden="false" customHeight="true" outlineLevel="0" collapsed="false">
      <c r="A1414" s="3" t="n">
        <v>45536</v>
      </c>
      <c r="B1414" s="4" t="n">
        <v>45536.7227584144</v>
      </c>
      <c r="C1414" s="6" t="n">
        <f aca="false">HOUR(B1414)</f>
        <v>17</v>
      </c>
      <c r="D1414" s="6" t="s">
        <v>4</v>
      </c>
      <c r="E1414" s="6" t="s">
        <v>581</v>
      </c>
      <c r="F1414" s="8" t="n">
        <v>32.82</v>
      </c>
      <c r="G1414" s="6" t="s">
        <v>13</v>
      </c>
      <c r="H1414" s="6" t="str">
        <f aca="false">IF(AND(C1414&gt;=5,C1414&lt;12),"Morning",
 IF(AND(C1414&gt;=12,C1414&lt;17),"Afternoon","Night"))</f>
        <v>Night</v>
      </c>
      <c r="I1414" s="6" t="str">
        <f aca="false">TEXT(A1414, "ddd")</f>
        <v>Sun</v>
      </c>
      <c r="J1414" s="6" t="str">
        <f aca="false">TEXT(A1414, "mmm")</f>
        <v>Sep</v>
      </c>
      <c r="K1414" s="6" t="n">
        <f aca="false">WEEKDAY(A1414, 2)</f>
        <v>7</v>
      </c>
      <c r="L1414" s="6" t="n">
        <f aca="false">MONTH(A1414)</f>
        <v>9</v>
      </c>
    </row>
    <row r="1415" customFormat="false" ht="14.25" hidden="false" customHeight="true" outlineLevel="0" collapsed="false">
      <c r="A1415" s="3" t="n">
        <v>45536</v>
      </c>
      <c r="B1415" s="4" t="n">
        <v>45536.7244660764</v>
      </c>
      <c r="C1415" s="6" t="n">
        <f aca="false">HOUR(B1415)</f>
        <v>17</v>
      </c>
      <c r="D1415" s="6" t="s">
        <v>4</v>
      </c>
      <c r="E1415" s="6" t="s">
        <v>582</v>
      </c>
      <c r="F1415" s="8" t="n">
        <v>32.82</v>
      </c>
      <c r="G1415" s="6" t="s">
        <v>13</v>
      </c>
      <c r="H1415" s="6" t="str">
        <f aca="false">IF(AND(C1415&gt;=5,C1415&lt;12),"Morning",
 IF(AND(C1415&gt;=12,C1415&lt;17),"Afternoon","Night"))</f>
        <v>Night</v>
      </c>
      <c r="I1415" s="6" t="str">
        <f aca="false">TEXT(A1415, "ddd")</f>
        <v>Sun</v>
      </c>
      <c r="J1415" s="6" t="str">
        <f aca="false">TEXT(A1415, "mmm")</f>
        <v>Sep</v>
      </c>
      <c r="K1415" s="6" t="n">
        <f aca="false">WEEKDAY(A1415, 2)</f>
        <v>7</v>
      </c>
      <c r="L1415" s="6" t="n">
        <f aca="false">MONTH(A1415)</f>
        <v>9</v>
      </c>
    </row>
    <row r="1416" customFormat="false" ht="14.25" hidden="false" customHeight="true" outlineLevel="0" collapsed="false">
      <c r="A1416" s="3" t="n">
        <v>45536</v>
      </c>
      <c r="B1416" s="4" t="n">
        <v>45536.7255751042</v>
      </c>
      <c r="C1416" s="6" t="n">
        <f aca="false">HOUR(B1416)</f>
        <v>17</v>
      </c>
      <c r="D1416" s="6" t="s">
        <v>4</v>
      </c>
      <c r="E1416" s="6" t="s">
        <v>583</v>
      </c>
      <c r="F1416" s="8" t="n">
        <v>32.82</v>
      </c>
      <c r="G1416" s="6" t="s">
        <v>13</v>
      </c>
      <c r="H1416" s="6" t="str">
        <f aca="false">IF(AND(C1416&gt;=5,C1416&lt;12),"Morning",
 IF(AND(C1416&gt;=12,C1416&lt;17),"Afternoon","Night"))</f>
        <v>Night</v>
      </c>
      <c r="I1416" s="6" t="str">
        <f aca="false">TEXT(A1416, "ddd")</f>
        <v>Sun</v>
      </c>
      <c r="J1416" s="6" t="str">
        <f aca="false">TEXT(A1416, "mmm")</f>
        <v>Sep</v>
      </c>
      <c r="K1416" s="6" t="n">
        <f aca="false">WEEKDAY(A1416, 2)</f>
        <v>7</v>
      </c>
      <c r="L1416" s="6" t="n">
        <f aca="false">MONTH(A1416)</f>
        <v>9</v>
      </c>
    </row>
    <row r="1417" customFormat="false" ht="14.25" hidden="false" customHeight="true" outlineLevel="0" collapsed="false">
      <c r="A1417" s="3" t="n">
        <v>45537</v>
      </c>
      <c r="B1417" s="4" t="n">
        <v>45537.350460706</v>
      </c>
      <c r="C1417" s="6" t="n">
        <f aca="false">HOUR(B1417)</f>
        <v>8</v>
      </c>
      <c r="D1417" s="6" t="s">
        <v>4</v>
      </c>
      <c r="E1417" s="6" t="s">
        <v>445</v>
      </c>
      <c r="F1417" s="8" t="n">
        <v>32.82</v>
      </c>
      <c r="G1417" s="6" t="s">
        <v>13</v>
      </c>
      <c r="H1417" s="6" t="str">
        <f aca="false">IF(AND(C1417&gt;=5,C1417&lt;12),"Morning",
 IF(AND(C1417&gt;=12,C1417&lt;17),"Afternoon","Night"))</f>
        <v>Morning</v>
      </c>
      <c r="I1417" s="6" t="str">
        <f aca="false">TEXT(A1417, "ddd")</f>
        <v>Mon</v>
      </c>
      <c r="J1417" s="6" t="str">
        <f aca="false">TEXT(A1417, "mmm")</f>
        <v>Sep</v>
      </c>
      <c r="K1417" s="6" t="n">
        <f aca="false">WEEKDAY(A1417, 2)</f>
        <v>1</v>
      </c>
      <c r="L1417" s="6" t="n">
        <f aca="false">MONTH(A1417)</f>
        <v>9</v>
      </c>
    </row>
    <row r="1418" customFormat="false" ht="14.25" hidden="false" customHeight="true" outlineLevel="0" collapsed="false">
      <c r="A1418" s="3" t="n">
        <v>45537</v>
      </c>
      <c r="B1418" s="4" t="n">
        <v>45537.3682597917</v>
      </c>
      <c r="C1418" s="6" t="n">
        <f aca="false">HOUR(B1418)</f>
        <v>8</v>
      </c>
      <c r="D1418" s="6" t="s">
        <v>4</v>
      </c>
      <c r="E1418" s="6" t="s">
        <v>584</v>
      </c>
      <c r="F1418" s="8" t="n">
        <v>27.92</v>
      </c>
      <c r="G1418" s="6" t="s">
        <v>20</v>
      </c>
      <c r="H1418" s="6" t="str">
        <f aca="false">IF(AND(C1418&gt;=5,C1418&lt;12),"Morning",
 IF(AND(C1418&gt;=12,C1418&lt;17),"Afternoon","Night"))</f>
        <v>Morning</v>
      </c>
      <c r="I1418" s="6" t="str">
        <f aca="false">TEXT(A1418, "ddd")</f>
        <v>Mon</v>
      </c>
      <c r="J1418" s="6" t="str">
        <f aca="false">TEXT(A1418, "mmm")</f>
        <v>Sep</v>
      </c>
      <c r="K1418" s="6" t="n">
        <f aca="false">WEEKDAY(A1418, 2)</f>
        <v>1</v>
      </c>
      <c r="L1418" s="6" t="n">
        <f aca="false">MONTH(A1418)</f>
        <v>9</v>
      </c>
    </row>
    <row r="1419" customFormat="false" ht="14.25" hidden="false" customHeight="true" outlineLevel="0" collapsed="false">
      <c r="A1419" s="3" t="n">
        <v>45537</v>
      </c>
      <c r="B1419" s="4" t="n">
        <v>45537.3691336574</v>
      </c>
      <c r="C1419" s="6" t="n">
        <f aca="false">HOUR(B1419)</f>
        <v>8</v>
      </c>
      <c r="D1419" s="6" t="s">
        <v>4</v>
      </c>
      <c r="E1419" s="6" t="s">
        <v>585</v>
      </c>
      <c r="F1419" s="8" t="n">
        <v>32.82</v>
      </c>
      <c r="G1419" s="6" t="s">
        <v>13</v>
      </c>
      <c r="H1419" s="6" t="str">
        <f aca="false">IF(AND(C1419&gt;=5,C1419&lt;12),"Morning",
 IF(AND(C1419&gt;=12,C1419&lt;17),"Afternoon","Night"))</f>
        <v>Morning</v>
      </c>
      <c r="I1419" s="6" t="str">
        <f aca="false">TEXT(A1419, "ddd")</f>
        <v>Mon</v>
      </c>
      <c r="J1419" s="6" t="str">
        <f aca="false">TEXT(A1419, "mmm")</f>
        <v>Sep</v>
      </c>
      <c r="K1419" s="6" t="n">
        <f aca="false">WEEKDAY(A1419, 2)</f>
        <v>1</v>
      </c>
      <c r="L1419" s="6" t="n">
        <f aca="false">MONTH(A1419)</f>
        <v>9</v>
      </c>
    </row>
    <row r="1420" customFormat="false" ht="14.25" hidden="false" customHeight="true" outlineLevel="0" collapsed="false">
      <c r="A1420" s="3" t="n">
        <v>45537</v>
      </c>
      <c r="B1420" s="4" t="n">
        <v>45537.6241567477</v>
      </c>
      <c r="C1420" s="6" t="n">
        <f aca="false">HOUR(B1420)</f>
        <v>14</v>
      </c>
      <c r="D1420" s="6" t="s">
        <v>4</v>
      </c>
      <c r="E1420" s="6" t="s">
        <v>586</v>
      </c>
      <c r="F1420" s="8" t="n">
        <v>27.92</v>
      </c>
      <c r="G1420" s="6" t="s">
        <v>20</v>
      </c>
      <c r="H1420" s="6" t="str">
        <f aca="false">IF(AND(C1420&gt;=5,C1420&lt;12),"Morning",
 IF(AND(C1420&gt;=12,C1420&lt;17),"Afternoon","Night"))</f>
        <v>Afternoon</v>
      </c>
      <c r="I1420" s="6" t="str">
        <f aca="false">TEXT(A1420, "ddd")</f>
        <v>Mon</v>
      </c>
      <c r="J1420" s="6" t="str">
        <f aca="false">TEXT(A1420, "mmm")</f>
        <v>Sep</v>
      </c>
      <c r="K1420" s="6" t="n">
        <f aca="false">WEEKDAY(A1420, 2)</f>
        <v>1</v>
      </c>
      <c r="L1420" s="6" t="n">
        <f aca="false">MONTH(A1420)</f>
        <v>9</v>
      </c>
    </row>
    <row r="1421" customFormat="false" ht="14.25" hidden="false" customHeight="true" outlineLevel="0" collapsed="false">
      <c r="A1421" s="3" t="n">
        <v>45537</v>
      </c>
      <c r="B1421" s="4" t="n">
        <v>45537.8400917014</v>
      </c>
      <c r="C1421" s="6" t="n">
        <f aca="false">HOUR(B1421)</f>
        <v>20</v>
      </c>
      <c r="D1421" s="6" t="s">
        <v>4</v>
      </c>
      <c r="E1421" s="6" t="s">
        <v>587</v>
      </c>
      <c r="F1421" s="8" t="n">
        <v>32.82</v>
      </c>
      <c r="G1421" s="6" t="s">
        <v>49</v>
      </c>
      <c r="H1421" s="6" t="str">
        <f aca="false">IF(AND(C1421&gt;=5,C1421&lt;12),"Morning",
 IF(AND(C1421&gt;=12,C1421&lt;17),"Afternoon","Night"))</f>
        <v>Night</v>
      </c>
      <c r="I1421" s="6" t="str">
        <f aca="false">TEXT(A1421, "ddd")</f>
        <v>Mon</v>
      </c>
      <c r="J1421" s="6" t="str">
        <f aca="false">TEXT(A1421, "mmm")</f>
        <v>Sep</v>
      </c>
      <c r="K1421" s="6" t="n">
        <f aca="false">WEEKDAY(A1421, 2)</f>
        <v>1</v>
      </c>
      <c r="L1421" s="6" t="n">
        <f aca="false">MONTH(A1421)</f>
        <v>9</v>
      </c>
    </row>
    <row r="1422" customFormat="false" ht="14.25" hidden="false" customHeight="true" outlineLevel="0" collapsed="false">
      <c r="A1422" s="3" t="n">
        <v>45537</v>
      </c>
      <c r="B1422" s="4" t="n">
        <v>45537.8411798148</v>
      </c>
      <c r="C1422" s="6" t="n">
        <f aca="false">HOUR(B1422)</f>
        <v>20</v>
      </c>
      <c r="D1422" s="6" t="s">
        <v>4</v>
      </c>
      <c r="E1422" s="6" t="s">
        <v>199</v>
      </c>
      <c r="F1422" s="8" t="n">
        <v>32.82</v>
      </c>
      <c r="G1422" s="6" t="s">
        <v>24</v>
      </c>
      <c r="H1422" s="6" t="str">
        <f aca="false">IF(AND(C1422&gt;=5,C1422&lt;12),"Morning",
 IF(AND(C1422&gt;=12,C1422&lt;17),"Afternoon","Night"))</f>
        <v>Night</v>
      </c>
      <c r="I1422" s="6" t="str">
        <f aca="false">TEXT(A1422, "ddd")</f>
        <v>Mon</v>
      </c>
      <c r="J1422" s="6" t="str">
        <f aca="false">TEXT(A1422, "mmm")</f>
        <v>Sep</v>
      </c>
      <c r="K1422" s="6" t="n">
        <f aca="false">WEEKDAY(A1422, 2)</f>
        <v>1</v>
      </c>
      <c r="L1422" s="6" t="n">
        <f aca="false">MONTH(A1422)</f>
        <v>9</v>
      </c>
    </row>
    <row r="1423" customFormat="false" ht="14.25" hidden="false" customHeight="true" outlineLevel="0" collapsed="false">
      <c r="A1423" s="3" t="n">
        <v>45537</v>
      </c>
      <c r="B1423" s="4" t="n">
        <v>45537.8698146296</v>
      </c>
      <c r="C1423" s="6" t="n">
        <f aca="false">HOUR(B1423)</f>
        <v>20</v>
      </c>
      <c r="D1423" s="6" t="s">
        <v>4</v>
      </c>
      <c r="E1423" s="6" t="s">
        <v>588</v>
      </c>
      <c r="F1423" s="8" t="n">
        <v>23.02</v>
      </c>
      <c r="G1423" s="6" t="s">
        <v>17</v>
      </c>
      <c r="H1423" s="6" t="str">
        <f aca="false">IF(AND(C1423&gt;=5,C1423&lt;12),"Morning",
 IF(AND(C1423&gt;=12,C1423&lt;17),"Afternoon","Night"))</f>
        <v>Night</v>
      </c>
      <c r="I1423" s="6" t="str">
        <f aca="false">TEXT(A1423, "ddd")</f>
        <v>Mon</v>
      </c>
      <c r="J1423" s="6" t="str">
        <f aca="false">TEXT(A1423, "mmm")</f>
        <v>Sep</v>
      </c>
      <c r="K1423" s="6" t="n">
        <f aca="false">WEEKDAY(A1423, 2)</f>
        <v>1</v>
      </c>
      <c r="L1423" s="6" t="n">
        <f aca="false">MONTH(A1423)</f>
        <v>9</v>
      </c>
    </row>
    <row r="1424" customFormat="false" ht="14.25" hidden="false" customHeight="true" outlineLevel="0" collapsed="false">
      <c r="A1424" s="3" t="n">
        <v>45537</v>
      </c>
      <c r="B1424" s="4" t="n">
        <v>45537.8704755787</v>
      </c>
      <c r="C1424" s="6" t="n">
        <f aca="false">HOUR(B1424)</f>
        <v>20</v>
      </c>
      <c r="D1424" s="6" t="s">
        <v>4</v>
      </c>
      <c r="E1424" s="6" t="s">
        <v>588</v>
      </c>
      <c r="F1424" s="8" t="n">
        <v>23.02</v>
      </c>
      <c r="G1424" s="6" t="s">
        <v>17</v>
      </c>
      <c r="H1424" s="6" t="str">
        <f aca="false">IF(AND(C1424&gt;=5,C1424&lt;12),"Morning",
 IF(AND(C1424&gt;=12,C1424&lt;17),"Afternoon","Night"))</f>
        <v>Night</v>
      </c>
      <c r="I1424" s="6" t="str">
        <f aca="false">TEXT(A1424, "ddd")</f>
        <v>Mon</v>
      </c>
      <c r="J1424" s="6" t="str">
        <f aca="false">TEXT(A1424, "mmm")</f>
        <v>Sep</v>
      </c>
      <c r="K1424" s="6" t="n">
        <f aca="false">WEEKDAY(A1424, 2)</f>
        <v>1</v>
      </c>
      <c r="L1424" s="6" t="n">
        <f aca="false">MONTH(A1424)</f>
        <v>9</v>
      </c>
    </row>
    <row r="1425" customFormat="false" ht="14.25" hidden="false" customHeight="true" outlineLevel="0" collapsed="false">
      <c r="A1425" s="3" t="n">
        <v>45538</v>
      </c>
      <c r="B1425" s="4" t="n">
        <v>45538.3487889815</v>
      </c>
      <c r="C1425" s="6" t="n">
        <f aca="false">HOUR(B1425)</f>
        <v>8</v>
      </c>
      <c r="D1425" s="6" t="s">
        <v>4</v>
      </c>
      <c r="E1425" s="6" t="s">
        <v>589</v>
      </c>
      <c r="F1425" s="8" t="n">
        <v>32.82</v>
      </c>
      <c r="G1425" s="6" t="s">
        <v>24</v>
      </c>
      <c r="H1425" s="6" t="str">
        <f aca="false">IF(AND(C1425&gt;=5,C1425&lt;12),"Morning",
 IF(AND(C1425&gt;=12,C1425&lt;17),"Afternoon","Night"))</f>
        <v>Morning</v>
      </c>
      <c r="I1425" s="6" t="str">
        <f aca="false">TEXT(A1425, "ddd")</f>
        <v>Tue</v>
      </c>
      <c r="J1425" s="6" t="str">
        <f aca="false">TEXT(A1425, "mmm")</f>
        <v>Sep</v>
      </c>
      <c r="K1425" s="6" t="n">
        <f aca="false">WEEKDAY(A1425, 2)</f>
        <v>2</v>
      </c>
      <c r="L1425" s="6" t="n">
        <f aca="false">MONTH(A1425)</f>
        <v>9</v>
      </c>
    </row>
    <row r="1426" customFormat="false" ht="14.25" hidden="false" customHeight="true" outlineLevel="0" collapsed="false">
      <c r="A1426" s="3" t="n">
        <v>45538</v>
      </c>
      <c r="B1426" s="4" t="n">
        <v>45538.3529216435</v>
      </c>
      <c r="C1426" s="6" t="n">
        <f aca="false">HOUR(B1426)</f>
        <v>8</v>
      </c>
      <c r="D1426" s="6" t="s">
        <v>4</v>
      </c>
      <c r="E1426" s="6" t="s">
        <v>188</v>
      </c>
      <c r="F1426" s="8" t="n">
        <v>32.82</v>
      </c>
      <c r="G1426" s="6" t="s">
        <v>49</v>
      </c>
      <c r="H1426" s="6" t="str">
        <f aca="false">IF(AND(C1426&gt;=5,C1426&lt;12),"Morning",
 IF(AND(C1426&gt;=12,C1426&lt;17),"Afternoon","Night"))</f>
        <v>Morning</v>
      </c>
      <c r="I1426" s="6" t="str">
        <f aca="false">TEXT(A1426, "ddd")</f>
        <v>Tue</v>
      </c>
      <c r="J1426" s="6" t="str">
        <f aca="false">TEXT(A1426, "mmm")</f>
        <v>Sep</v>
      </c>
      <c r="K1426" s="6" t="n">
        <f aca="false">WEEKDAY(A1426, 2)</f>
        <v>2</v>
      </c>
      <c r="L1426" s="6" t="n">
        <f aca="false">MONTH(A1426)</f>
        <v>9</v>
      </c>
    </row>
    <row r="1427" customFormat="false" ht="14.25" hidden="false" customHeight="true" outlineLevel="0" collapsed="false">
      <c r="A1427" s="3" t="n">
        <v>45538</v>
      </c>
      <c r="B1427" s="4" t="n">
        <v>45538.3619409491</v>
      </c>
      <c r="C1427" s="6" t="n">
        <f aca="false">HOUR(B1427)</f>
        <v>8</v>
      </c>
      <c r="D1427" s="6" t="s">
        <v>4</v>
      </c>
      <c r="E1427" s="6" t="s">
        <v>590</v>
      </c>
      <c r="F1427" s="8" t="n">
        <v>32.82</v>
      </c>
      <c r="G1427" s="6" t="s">
        <v>13</v>
      </c>
      <c r="H1427" s="6" t="str">
        <f aca="false">IF(AND(C1427&gt;=5,C1427&lt;12),"Morning",
 IF(AND(C1427&gt;=12,C1427&lt;17),"Afternoon","Night"))</f>
        <v>Morning</v>
      </c>
      <c r="I1427" s="6" t="str">
        <f aca="false">TEXT(A1427, "ddd")</f>
        <v>Tue</v>
      </c>
      <c r="J1427" s="6" t="str">
        <f aca="false">TEXT(A1427, "mmm")</f>
        <v>Sep</v>
      </c>
      <c r="K1427" s="6" t="n">
        <f aca="false">WEEKDAY(A1427, 2)</f>
        <v>2</v>
      </c>
      <c r="L1427" s="6" t="n">
        <f aca="false">MONTH(A1427)</f>
        <v>9</v>
      </c>
    </row>
    <row r="1428" customFormat="false" ht="14.25" hidden="false" customHeight="true" outlineLevel="0" collapsed="false">
      <c r="A1428" s="3" t="n">
        <v>45538</v>
      </c>
      <c r="B1428" s="4" t="n">
        <v>45538.3772276968</v>
      </c>
      <c r="C1428" s="6" t="n">
        <f aca="false">HOUR(B1428)</f>
        <v>9</v>
      </c>
      <c r="D1428" s="6" t="s">
        <v>4</v>
      </c>
      <c r="E1428" s="6" t="s">
        <v>591</v>
      </c>
      <c r="F1428" s="8" t="n">
        <v>27.92</v>
      </c>
      <c r="G1428" s="6" t="s">
        <v>20</v>
      </c>
      <c r="H1428" s="6" t="str">
        <f aca="false">IF(AND(C1428&gt;=5,C1428&lt;12),"Morning",
 IF(AND(C1428&gt;=12,C1428&lt;17),"Afternoon","Night"))</f>
        <v>Morning</v>
      </c>
      <c r="I1428" s="6" t="str">
        <f aca="false">TEXT(A1428, "ddd")</f>
        <v>Tue</v>
      </c>
      <c r="J1428" s="6" t="str">
        <f aca="false">TEXT(A1428, "mmm")</f>
        <v>Sep</v>
      </c>
      <c r="K1428" s="6" t="n">
        <f aca="false">WEEKDAY(A1428, 2)</f>
        <v>2</v>
      </c>
      <c r="L1428" s="6" t="n">
        <f aca="false">MONTH(A1428)</f>
        <v>9</v>
      </c>
    </row>
    <row r="1429" customFormat="false" ht="14.25" hidden="false" customHeight="true" outlineLevel="0" collapsed="false">
      <c r="A1429" s="3" t="n">
        <v>45538</v>
      </c>
      <c r="B1429" s="4" t="n">
        <v>45538.3779137732</v>
      </c>
      <c r="C1429" s="6" t="n">
        <f aca="false">HOUR(B1429)</f>
        <v>9</v>
      </c>
      <c r="D1429" s="6" t="s">
        <v>4</v>
      </c>
      <c r="E1429" s="6" t="s">
        <v>591</v>
      </c>
      <c r="F1429" s="8" t="n">
        <v>32.82</v>
      </c>
      <c r="G1429" s="6" t="s">
        <v>49</v>
      </c>
      <c r="H1429" s="6" t="str">
        <f aca="false">IF(AND(C1429&gt;=5,C1429&lt;12),"Morning",
 IF(AND(C1429&gt;=12,C1429&lt;17),"Afternoon","Night"))</f>
        <v>Morning</v>
      </c>
      <c r="I1429" s="6" t="str">
        <f aca="false">TEXT(A1429, "ddd")</f>
        <v>Tue</v>
      </c>
      <c r="J1429" s="6" t="str">
        <f aca="false">TEXT(A1429, "mmm")</f>
        <v>Sep</v>
      </c>
      <c r="K1429" s="6" t="n">
        <f aca="false">WEEKDAY(A1429, 2)</f>
        <v>2</v>
      </c>
      <c r="L1429" s="6" t="n">
        <f aca="false">MONTH(A1429)</f>
        <v>9</v>
      </c>
    </row>
    <row r="1430" customFormat="false" ht="14.25" hidden="false" customHeight="true" outlineLevel="0" collapsed="false">
      <c r="A1430" s="3" t="n">
        <v>45538</v>
      </c>
      <c r="B1430" s="4" t="n">
        <v>45538.3838906713</v>
      </c>
      <c r="C1430" s="6" t="n">
        <f aca="false">HOUR(B1430)</f>
        <v>9</v>
      </c>
      <c r="D1430" s="6" t="s">
        <v>4</v>
      </c>
      <c r="E1430" s="6" t="s">
        <v>592</v>
      </c>
      <c r="F1430" s="8" t="n">
        <v>32.82</v>
      </c>
      <c r="G1430" s="6" t="s">
        <v>24</v>
      </c>
      <c r="H1430" s="6" t="str">
        <f aca="false">IF(AND(C1430&gt;=5,C1430&lt;12),"Morning",
 IF(AND(C1430&gt;=12,C1430&lt;17),"Afternoon","Night"))</f>
        <v>Morning</v>
      </c>
      <c r="I1430" s="6" t="str">
        <f aca="false">TEXT(A1430, "ddd")</f>
        <v>Tue</v>
      </c>
      <c r="J1430" s="6" t="str">
        <f aca="false">TEXT(A1430, "mmm")</f>
        <v>Sep</v>
      </c>
      <c r="K1430" s="6" t="n">
        <f aca="false">WEEKDAY(A1430, 2)</f>
        <v>2</v>
      </c>
      <c r="L1430" s="6" t="n">
        <f aca="false">MONTH(A1430)</f>
        <v>9</v>
      </c>
    </row>
    <row r="1431" customFormat="false" ht="14.25" hidden="false" customHeight="true" outlineLevel="0" collapsed="false">
      <c r="A1431" s="3" t="n">
        <v>45538</v>
      </c>
      <c r="B1431" s="4" t="n">
        <v>45538.3844173032</v>
      </c>
      <c r="C1431" s="6" t="n">
        <f aca="false">HOUR(B1431)</f>
        <v>9</v>
      </c>
      <c r="D1431" s="6" t="s">
        <v>4</v>
      </c>
      <c r="E1431" s="6" t="s">
        <v>592</v>
      </c>
      <c r="F1431" s="8" t="n">
        <v>32.82</v>
      </c>
      <c r="G1431" s="6" t="s">
        <v>24</v>
      </c>
      <c r="H1431" s="6" t="str">
        <f aca="false">IF(AND(C1431&gt;=5,C1431&lt;12),"Morning",
 IF(AND(C1431&gt;=12,C1431&lt;17),"Afternoon","Night"))</f>
        <v>Morning</v>
      </c>
      <c r="I1431" s="6" t="str">
        <f aca="false">TEXT(A1431, "ddd")</f>
        <v>Tue</v>
      </c>
      <c r="J1431" s="6" t="str">
        <f aca="false">TEXT(A1431, "mmm")</f>
        <v>Sep</v>
      </c>
      <c r="K1431" s="6" t="n">
        <f aca="false">WEEKDAY(A1431, 2)</f>
        <v>2</v>
      </c>
      <c r="L1431" s="6" t="n">
        <f aca="false">MONTH(A1431)</f>
        <v>9</v>
      </c>
    </row>
    <row r="1432" customFormat="false" ht="14.25" hidden="false" customHeight="true" outlineLevel="0" collapsed="false">
      <c r="A1432" s="3" t="n">
        <v>45538</v>
      </c>
      <c r="B1432" s="4" t="n">
        <v>45538.3868311343</v>
      </c>
      <c r="C1432" s="6" t="n">
        <f aca="false">HOUR(B1432)</f>
        <v>9</v>
      </c>
      <c r="D1432" s="6" t="s">
        <v>4</v>
      </c>
      <c r="E1432" s="6" t="s">
        <v>405</v>
      </c>
      <c r="F1432" s="8" t="n">
        <v>27.92</v>
      </c>
      <c r="G1432" s="6" t="s">
        <v>20</v>
      </c>
      <c r="H1432" s="6" t="str">
        <f aca="false">IF(AND(C1432&gt;=5,C1432&lt;12),"Morning",
 IF(AND(C1432&gt;=12,C1432&lt;17),"Afternoon","Night"))</f>
        <v>Morning</v>
      </c>
      <c r="I1432" s="6" t="str">
        <f aca="false">TEXT(A1432, "ddd")</f>
        <v>Tue</v>
      </c>
      <c r="J1432" s="6" t="str">
        <f aca="false">TEXT(A1432, "mmm")</f>
        <v>Sep</v>
      </c>
      <c r="K1432" s="6" t="n">
        <f aca="false">WEEKDAY(A1432, 2)</f>
        <v>2</v>
      </c>
      <c r="L1432" s="6" t="n">
        <f aca="false">MONTH(A1432)</f>
        <v>9</v>
      </c>
    </row>
    <row r="1433" customFormat="false" ht="14.25" hidden="false" customHeight="true" outlineLevel="0" collapsed="false">
      <c r="A1433" s="3" t="n">
        <v>45538</v>
      </c>
      <c r="B1433" s="4" t="n">
        <v>45538.3890876157</v>
      </c>
      <c r="C1433" s="6" t="n">
        <f aca="false">HOUR(B1433)</f>
        <v>9</v>
      </c>
      <c r="D1433" s="6" t="s">
        <v>4</v>
      </c>
      <c r="E1433" s="6" t="s">
        <v>593</v>
      </c>
      <c r="F1433" s="8" t="n">
        <v>27.92</v>
      </c>
      <c r="G1433" s="6" t="s">
        <v>20</v>
      </c>
      <c r="H1433" s="6" t="str">
        <f aca="false">IF(AND(C1433&gt;=5,C1433&lt;12),"Morning",
 IF(AND(C1433&gt;=12,C1433&lt;17),"Afternoon","Night"))</f>
        <v>Morning</v>
      </c>
      <c r="I1433" s="6" t="str">
        <f aca="false">TEXT(A1433, "ddd")</f>
        <v>Tue</v>
      </c>
      <c r="J1433" s="6" t="str">
        <f aca="false">TEXT(A1433, "mmm")</f>
        <v>Sep</v>
      </c>
      <c r="K1433" s="6" t="n">
        <f aca="false">WEEKDAY(A1433, 2)</f>
        <v>2</v>
      </c>
      <c r="L1433" s="6" t="n">
        <f aca="false">MONTH(A1433)</f>
        <v>9</v>
      </c>
    </row>
    <row r="1434" customFormat="false" ht="14.25" hidden="false" customHeight="true" outlineLevel="0" collapsed="false">
      <c r="A1434" s="3" t="n">
        <v>45538</v>
      </c>
      <c r="B1434" s="4" t="n">
        <v>45538.4013000232</v>
      </c>
      <c r="C1434" s="6" t="n">
        <f aca="false">HOUR(B1434)</f>
        <v>9</v>
      </c>
      <c r="D1434" s="6" t="s">
        <v>4</v>
      </c>
      <c r="E1434" s="6" t="s">
        <v>594</v>
      </c>
      <c r="F1434" s="8" t="n">
        <v>32.82</v>
      </c>
      <c r="G1434" s="6" t="s">
        <v>13</v>
      </c>
      <c r="H1434" s="6" t="str">
        <f aca="false">IF(AND(C1434&gt;=5,C1434&lt;12),"Morning",
 IF(AND(C1434&gt;=12,C1434&lt;17),"Afternoon","Night"))</f>
        <v>Morning</v>
      </c>
      <c r="I1434" s="6" t="str">
        <f aca="false">TEXT(A1434, "ddd")</f>
        <v>Tue</v>
      </c>
      <c r="J1434" s="6" t="str">
        <f aca="false">TEXT(A1434, "mmm")</f>
        <v>Sep</v>
      </c>
      <c r="K1434" s="6" t="n">
        <f aca="false">WEEKDAY(A1434, 2)</f>
        <v>2</v>
      </c>
      <c r="L1434" s="6" t="n">
        <f aca="false">MONTH(A1434)</f>
        <v>9</v>
      </c>
    </row>
    <row r="1435" customFormat="false" ht="14.25" hidden="false" customHeight="true" outlineLevel="0" collapsed="false">
      <c r="A1435" s="3" t="n">
        <v>45538</v>
      </c>
      <c r="B1435" s="4" t="n">
        <v>45538.4020416551</v>
      </c>
      <c r="C1435" s="6" t="n">
        <f aca="false">HOUR(B1435)</f>
        <v>9</v>
      </c>
      <c r="D1435" s="6" t="s">
        <v>4</v>
      </c>
      <c r="E1435" s="6" t="s">
        <v>595</v>
      </c>
      <c r="F1435" s="8" t="n">
        <v>32.82</v>
      </c>
      <c r="G1435" s="6" t="s">
        <v>24</v>
      </c>
      <c r="H1435" s="6" t="str">
        <f aca="false">IF(AND(C1435&gt;=5,C1435&lt;12),"Morning",
 IF(AND(C1435&gt;=12,C1435&lt;17),"Afternoon","Night"))</f>
        <v>Morning</v>
      </c>
      <c r="I1435" s="6" t="str">
        <f aca="false">TEXT(A1435, "ddd")</f>
        <v>Tue</v>
      </c>
      <c r="J1435" s="6" t="str">
        <f aca="false">TEXT(A1435, "mmm")</f>
        <v>Sep</v>
      </c>
      <c r="K1435" s="6" t="n">
        <f aca="false">WEEKDAY(A1435, 2)</f>
        <v>2</v>
      </c>
      <c r="L1435" s="6" t="n">
        <f aca="false">MONTH(A1435)</f>
        <v>9</v>
      </c>
    </row>
    <row r="1436" customFormat="false" ht="14.25" hidden="false" customHeight="true" outlineLevel="0" collapsed="false">
      <c r="A1436" s="3" t="n">
        <v>45538</v>
      </c>
      <c r="B1436" s="4" t="n">
        <v>45538.5395070486</v>
      </c>
      <c r="C1436" s="6" t="n">
        <f aca="false">HOUR(B1436)</f>
        <v>12</v>
      </c>
      <c r="D1436" s="6" t="s">
        <v>4</v>
      </c>
      <c r="E1436" s="6" t="s">
        <v>596</v>
      </c>
      <c r="F1436" s="8" t="n">
        <v>23.02</v>
      </c>
      <c r="G1436" s="6" t="s">
        <v>34</v>
      </c>
      <c r="H1436" s="6" t="str">
        <f aca="false">IF(AND(C1436&gt;=5,C1436&lt;12),"Morning",
 IF(AND(C1436&gt;=12,C1436&lt;17),"Afternoon","Night"))</f>
        <v>Afternoon</v>
      </c>
      <c r="I1436" s="6" t="str">
        <f aca="false">TEXT(A1436, "ddd")</f>
        <v>Tue</v>
      </c>
      <c r="J1436" s="6" t="str">
        <f aca="false">TEXT(A1436, "mmm")</f>
        <v>Sep</v>
      </c>
      <c r="K1436" s="6" t="n">
        <f aca="false">WEEKDAY(A1436, 2)</f>
        <v>2</v>
      </c>
      <c r="L1436" s="6" t="n">
        <f aca="false">MONTH(A1436)</f>
        <v>9</v>
      </c>
    </row>
    <row r="1437" customFormat="false" ht="14.25" hidden="false" customHeight="true" outlineLevel="0" collapsed="false">
      <c r="A1437" s="3" t="n">
        <v>45538</v>
      </c>
      <c r="B1437" s="4" t="n">
        <v>45538.5936540625</v>
      </c>
      <c r="C1437" s="6" t="n">
        <f aca="false">HOUR(B1437)</f>
        <v>14</v>
      </c>
      <c r="D1437" s="6" t="s">
        <v>4</v>
      </c>
      <c r="E1437" s="6" t="s">
        <v>353</v>
      </c>
      <c r="F1437" s="8" t="n">
        <v>27.92</v>
      </c>
      <c r="G1437" s="6" t="s">
        <v>20</v>
      </c>
      <c r="H1437" s="6" t="str">
        <f aca="false">IF(AND(C1437&gt;=5,C1437&lt;12),"Morning",
 IF(AND(C1437&gt;=12,C1437&lt;17),"Afternoon","Night"))</f>
        <v>Afternoon</v>
      </c>
      <c r="I1437" s="6" t="str">
        <f aca="false">TEXT(A1437, "ddd")</f>
        <v>Tue</v>
      </c>
      <c r="J1437" s="6" t="str">
        <f aca="false">TEXT(A1437, "mmm")</f>
        <v>Sep</v>
      </c>
      <c r="K1437" s="6" t="n">
        <f aca="false">WEEKDAY(A1437, 2)</f>
        <v>2</v>
      </c>
      <c r="L1437" s="6" t="n">
        <f aca="false">MONTH(A1437)</f>
        <v>9</v>
      </c>
    </row>
    <row r="1438" customFormat="false" ht="14.25" hidden="false" customHeight="true" outlineLevel="0" collapsed="false">
      <c r="A1438" s="3" t="n">
        <v>45538</v>
      </c>
      <c r="B1438" s="4" t="n">
        <v>45538.5946451042</v>
      </c>
      <c r="C1438" s="6" t="n">
        <f aca="false">HOUR(B1438)</f>
        <v>14</v>
      </c>
      <c r="D1438" s="6" t="s">
        <v>4</v>
      </c>
      <c r="E1438" s="6" t="s">
        <v>353</v>
      </c>
      <c r="F1438" s="8" t="n">
        <v>27.92</v>
      </c>
      <c r="G1438" s="6" t="s">
        <v>20</v>
      </c>
      <c r="H1438" s="6" t="str">
        <f aca="false">IF(AND(C1438&gt;=5,C1438&lt;12),"Morning",
 IF(AND(C1438&gt;=12,C1438&lt;17),"Afternoon","Night"))</f>
        <v>Afternoon</v>
      </c>
      <c r="I1438" s="6" t="str">
        <f aca="false">TEXT(A1438, "ddd")</f>
        <v>Tue</v>
      </c>
      <c r="J1438" s="6" t="str">
        <f aca="false">TEXT(A1438, "mmm")</f>
        <v>Sep</v>
      </c>
      <c r="K1438" s="6" t="n">
        <f aca="false">WEEKDAY(A1438, 2)</f>
        <v>2</v>
      </c>
      <c r="L1438" s="6" t="n">
        <f aca="false">MONTH(A1438)</f>
        <v>9</v>
      </c>
    </row>
    <row r="1439" customFormat="false" ht="14.25" hidden="false" customHeight="true" outlineLevel="0" collapsed="false">
      <c r="A1439" s="3" t="n">
        <v>45538</v>
      </c>
      <c r="B1439" s="4" t="n">
        <v>45538.7837354977</v>
      </c>
      <c r="C1439" s="6" t="n">
        <f aca="false">HOUR(B1439)</f>
        <v>18</v>
      </c>
      <c r="D1439" s="6" t="s">
        <v>4</v>
      </c>
      <c r="E1439" s="6" t="s">
        <v>353</v>
      </c>
      <c r="F1439" s="8" t="n">
        <v>27.92</v>
      </c>
      <c r="G1439" s="6" t="s">
        <v>20</v>
      </c>
      <c r="H1439" s="6" t="str">
        <f aca="false">IF(AND(C1439&gt;=5,C1439&lt;12),"Morning",
 IF(AND(C1439&gt;=12,C1439&lt;17),"Afternoon","Night"))</f>
        <v>Night</v>
      </c>
      <c r="I1439" s="6" t="str">
        <f aca="false">TEXT(A1439, "ddd")</f>
        <v>Tue</v>
      </c>
      <c r="J1439" s="6" t="str">
        <f aca="false">TEXT(A1439, "mmm")</f>
        <v>Sep</v>
      </c>
      <c r="K1439" s="6" t="n">
        <f aca="false">WEEKDAY(A1439, 2)</f>
        <v>2</v>
      </c>
      <c r="L1439" s="6" t="n">
        <f aca="false">MONTH(A1439)</f>
        <v>9</v>
      </c>
    </row>
    <row r="1440" customFormat="false" ht="14.25" hidden="false" customHeight="true" outlineLevel="0" collapsed="false">
      <c r="A1440" s="3" t="n">
        <v>45538</v>
      </c>
      <c r="B1440" s="4" t="n">
        <v>45538.7994480556</v>
      </c>
      <c r="C1440" s="6" t="n">
        <f aca="false">HOUR(B1440)</f>
        <v>19</v>
      </c>
      <c r="D1440" s="6" t="s">
        <v>4</v>
      </c>
      <c r="E1440" s="6" t="s">
        <v>487</v>
      </c>
      <c r="F1440" s="8" t="n">
        <v>32.82</v>
      </c>
      <c r="G1440" s="6" t="s">
        <v>13</v>
      </c>
      <c r="H1440" s="6" t="str">
        <f aca="false">IF(AND(C1440&gt;=5,C1440&lt;12),"Morning",
 IF(AND(C1440&gt;=12,C1440&lt;17),"Afternoon","Night"))</f>
        <v>Night</v>
      </c>
      <c r="I1440" s="6" t="str">
        <f aca="false">TEXT(A1440, "ddd")</f>
        <v>Tue</v>
      </c>
      <c r="J1440" s="6" t="str">
        <f aca="false">TEXT(A1440, "mmm")</f>
        <v>Sep</v>
      </c>
      <c r="K1440" s="6" t="n">
        <f aca="false">WEEKDAY(A1440, 2)</f>
        <v>2</v>
      </c>
      <c r="L1440" s="6" t="n">
        <f aca="false">MONTH(A1440)</f>
        <v>9</v>
      </c>
    </row>
    <row r="1441" customFormat="false" ht="14.25" hidden="false" customHeight="true" outlineLevel="0" collapsed="false">
      <c r="A1441" s="3" t="n">
        <v>45538</v>
      </c>
      <c r="B1441" s="4" t="n">
        <v>45538.803632037</v>
      </c>
      <c r="C1441" s="6" t="n">
        <f aca="false">HOUR(B1441)</f>
        <v>19</v>
      </c>
      <c r="D1441" s="6" t="s">
        <v>4</v>
      </c>
      <c r="E1441" s="6" t="s">
        <v>487</v>
      </c>
      <c r="F1441" s="8" t="n">
        <v>27.92</v>
      </c>
      <c r="G1441" s="6" t="s">
        <v>20</v>
      </c>
      <c r="H1441" s="6" t="str">
        <f aca="false">IF(AND(C1441&gt;=5,C1441&lt;12),"Morning",
 IF(AND(C1441&gt;=12,C1441&lt;17),"Afternoon","Night"))</f>
        <v>Night</v>
      </c>
      <c r="I1441" s="6" t="str">
        <f aca="false">TEXT(A1441, "ddd")</f>
        <v>Tue</v>
      </c>
      <c r="J1441" s="6" t="str">
        <f aca="false">TEXT(A1441, "mmm")</f>
        <v>Sep</v>
      </c>
      <c r="K1441" s="6" t="n">
        <f aca="false">WEEKDAY(A1441, 2)</f>
        <v>2</v>
      </c>
      <c r="L1441" s="6" t="n">
        <f aca="false">MONTH(A1441)</f>
        <v>9</v>
      </c>
    </row>
    <row r="1442" customFormat="false" ht="14.25" hidden="false" customHeight="true" outlineLevel="0" collapsed="false">
      <c r="A1442" s="3" t="n">
        <v>45539</v>
      </c>
      <c r="B1442" s="4" t="n">
        <v>45539.4662219213</v>
      </c>
      <c r="C1442" s="6" t="n">
        <f aca="false">HOUR(B1442)</f>
        <v>11</v>
      </c>
      <c r="D1442" s="6" t="s">
        <v>4</v>
      </c>
      <c r="E1442" s="6" t="s">
        <v>597</v>
      </c>
      <c r="F1442" s="8" t="n">
        <v>27.92</v>
      </c>
      <c r="G1442" s="6" t="s">
        <v>20</v>
      </c>
      <c r="H1442" s="6" t="str">
        <f aca="false">IF(AND(C1442&gt;=5,C1442&lt;12),"Morning",
 IF(AND(C1442&gt;=12,C1442&lt;17),"Afternoon","Night"))</f>
        <v>Morning</v>
      </c>
      <c r="I1442" s="6" t="str">
        <f aca="false">TEXT(A1442, "ddd")</f>
        <v>Wed</v>
      </c>
      <c r="J1442" s="6" t="str">
        <f aca="false">TEXT(A1442, "mmm")</f>
        <v>Sep</v>
      </c>
      <c r="K1442" s="6" t="n">
        <f aca="false">WEEKDAY(A1442, 2)</f>
        <v>3</v>
      </c>
      <c r="L1442" s="6" t="n">
        <f aca="false">MONTH(A1442)</f>
        <v>9</v>
      </c>
    </row>
    <row r="1443" customFormat="false" ht="14.25" hidden="false" customHeight="true" outlineLevel="0" collapsed="false">
      <c r="A1443" s="3" t="n">
        <v>45539</v>
      </c>
      <c r="B1443" s="4" t="n">
        <v>45539.481673588</v>
      </c>
      <c r="C1443" s="6" t="n">
        <f aca="false">HOUR(B1443)</f>
        <v>11</v>
      </c>
      <c r="D1443" s="6" t="s">
        <v>4</v>
      </c>
      <c r="E1443" s="6" t="s">
        <v>530</v>
      </c>
      <c r="F1443" s="8" t="n">
        <v>32.82</v>
      </c>
      <c r="G1443" s="6" t="s">
        <v>13</v>
      </c>
      <c r="H1443" s="6" t="str">
        <f aca="false">IF(AND(C1443&gt;=5,C1443&lt;12),"Morning",
 IF(AND(C1443&gt;=12,C1443&lt;17),"Afternoon","Night"))</f>
        <v>Morning</v>
      </c>
      <c r="I1443" s="6" t="str">
        <f aca="false">TEXT(A1443, "ddd")</f>
        <v>Wed</v>
      </c>
      <c r="J1443" s="6" t="str">
        <f aca="false">TEXT(A1443, "mmm")</f>
        <v>Sep</v>
      </c>
      <c r="K1443" s="6" t="n">
        <f aca="false">WEEKDAY(A1443, 2)</f>
        <v>3</v>
      </c>
      <c r="L1443" s="6" t="n">
        <f aca="false">MONTH(A1443)</f>
        <v>9</v>
      </c>
    </row>
    <row r="1444" customFormat="false" ht="14.25" hidden="false" customHeight="true" outlineLevel="0" collapsed="false">
      <c r="A1444" s="3" t="n">
        <v>45539</v>
      </c>
      <c r="B1444" s="4" t="n">
        <v>45539.4917076736</v>
      </c>
      <c r="C1444" s="6" t="n">
        <f aca="false">HOUR(B1444)</f>
        <v>11</v>
      </c>
      <c r="D1444" s="6" t="s">
        <v>4</v>
      </c>
      <c r="E1444" s="6" t="s">
        <v>37</v>
      </c>
      <c r="F1444" s="8" t="n">
        <v>23.02</v>
      </c>
      <c r="G1444" s="6" t="s">
        <v>17</v>
      </c>
      <c r="H1444" s="6" t="str">
        <f aca="false">IF(AND(C1444&gt;=5,C1444&lt;12),"Morning",
 IF(AND(C1444&gt;=12,C1444&lt;17),"Afternoon","Night"))</f>
        <v>Morning</v>
      </c>
      <c r="I1444" s="6" t="str">
        <f aca="false">TEXT(A1444, "ddd")</f>
        <v>Wed</v>
      </c>
      <c r="J1444" s="6" t="str">
        <f aca="false">TEXT(A1444, "mmm")</f>
        <v>Sep</v>
      </c>
      <c r="K1444" s="6" t="n">
        <f aca="false">WEEKDAY(A1444, 2)</f>
        <v>3</v>
      </c>
      <c r="L1444" s="6" t="n">
        <f aca="false">MONTH(A1444)</f>
        <v>9</v>
      </c>
    </row>
    <row r="1445" customFormat="false" ht="14.25" hidden="false" customHeight="true" outlineLevel="0" collapsed="false">
      <c r="A1445" s="3" t="n">
        <v>45539</v>
      </c>
      <c r="B1445" s="4" t="n">
        <v>45539.4969269329</v>
      </c>
      <c r="C1445" s="6" t="n">
        <f aca="false">HOUR(B1445)</f>
        <v>11</v>
      </c>
      <c r="D1445" s="6" t="s">
        <v>4</v>
      </c>
      <c r="E1445" s="6" t="s">
        <v>598</v>
      </c>
      <c r="F1445" s="8" t="n">
        <v>27.92</v>
      </c>
      <c r="G1445" s="6" t="s">
        <v>20</v>
      </c>
      <c r="H1445" s="6" t="str">
        <f aca="false">IF(AND(C1445&gt;=5,C1445&lt;12),"Morning",
 IF(AND(C1445&gt;=12,C1445&lt;17),"Afternoon","Night"))</f>
        <v>Morning</v>
      </c>
      <c r="I1445" s="6" t="str">
        <f aca="false">TEXT(A1445, "ddd")</f>
        <v>Wed</v>
      </c>
      <c r="J1445" s="6" t="str">
        <f aca="false">TEXT(A1445, "mmm")</f>
        <v>Sep</v>
      </c>
      <c r="K1445" s="6" t="n">
        <f aca="false">WEEKDAY(A1445, 2)</f>
        <v>3</v>
      </c>
      <c r="L1445" s="6" t="n">
        <f aca="false">MONTH(A1445)</f>
        <v>9</v>
      </c>
    </row>
    <row r="1446" customFormat="false" ht="14.25" hidden="false" customHeight="true" outlineLevel="0" collapsed="false">
      <c r="A1446" s="3" t="n">
        <v>45539</v>
      </c>
      <c r="B1446" s="4" t="n">
        <v>45539.5371680556</v>
      </c>
      <c r="C1446" s="6" t="n">
        <f aca="false">HOUR(B1446)</f>
        <v>12</v>
      </c>
      <c r="D1446" s="6" t="s">
        <v>4</v>
      </c>
      <c r="E1446" s="6" t="s">
        <v>585</v>
      </c>
      <c r="F1446" s="8" t="n">
        <v>32.82</v>
      </c>
      <c r="G1446" s="6" t="s">
        <v>13</v>
      </c>
      <c r="H1446" s="6" t="str">
        <f aca="false">IF(AND(C1446&gt;=5,C1446&lt;12),"Morning",
 IF(AND(C1446&gt;=12,C1446&lt;17),"Afternoon","Night"))</f>
        <v>Afternoon</v>
      </c>
      <c r="I1446" s="6" t="str">
        <f aca="false">TEXT(A1446, "ddd")</f>
        <v>Wed</v>
      </c>
      <c r="J1446" s="6" t="str">
        <f aca="false">TEXT(A1446, "mmm")</f>
        <v>Sep</v>
      </c>
      <c r="K1446" s="6" t="n">
        <f aca="false">WEEKDAY(A1446, 2)</f>
        <v>3</v>
      </c>
      <c r="L1446" s="6" t="n">
        <f aca="false">MONTH(A1446)</f>
        <v>9</v>
      </c>
    </row>
    <row r="1447" customFormat="false" ht="14.25" hidden="false" customHeight="true" outlineLevel="0" collapsed="false">
      <c r="A1447" s="3" t="n">
        <v>45539</v>
      </c>
      <c r="B1447" s="4" t="n">
        <v>45539.5443357639</v>
      </c>
      <c r="C1447" s="6" t="n">
        <f aca="false">HOUR(B1447)</f>
        <v>13</v>
      </c>
      <c r="D1447" s="6" t="s">
        <v>4</v>
      </c>
      <c r="E1447" s="6" t="s">
        <v>599</v>
      </c>
      <c r="F1447" s="8" t="n">
        <v>32.82</v>
      </c>
      <c r="G1447" s="6" t="s">
        <v>13</v>
      </c>
      <c r="H1447" s="6" t="str">
        <f aca="false">IF(AND(C1447&gt;=5,C1447&lt;12),"Morning",
 IF(AND(C1447&gt;=12,C1447&lt;17),"Afternoon","Night"))</f>
        <v>Afternoon</v>
      </c>
      <c r="I1447" s="6" t="str">
        <f aca="false">TEXT(A1447, "ddd")</f>
        <v>Wed</v>
      </c>
      <c r="J1447" s="6" t="str">
        <f aca="false">TEXT(A1447, "mmm")</f>
        <v>Sep</v>
      </c>
      <c r="K1447" s="6" t="n">
        <f aca="false">WEEKDAY(A1447, 2)</f>
        <v>3</v>
      </c>
      <c r="L1447" s="6" t="n">
        <f aca="false">MONTH(A1447)</f>
        <v>9</v>
      </c>
    </row>
    <row r="1448" customFormat="false" ht="14.25" hidden="false" customHeight="true" outlineLevel="0" collapsed="false">
      <c r="A1448" s="3" t="n">
        <v>45539</v>
      </c>
      <c r="B1448" s="4" t="n">
        <v>45539.5453252315</v>
      </c>
      <c r="C1448" s="6" t="n">
        <f aca="false">HOUR(B1448)</f>
        <v>13</v>
      </c>
      <c r="D1448" s="6" t="s">
        <v>4</v>
      </c>
      <c r="E1448" s="6" t="s">
        <v>599</v>
      </c>
      <c r="F1448" s="8" t="n">
        <v>27.92</v>
      </c>
      <c r="G1448" s="6" t="s">
        <v>20</v>
      </c>
      <c r="H1448" s="6" t="str">
        <f aca="false">IF(AND(C1448&gt;=5,C1448&lt;12),"Morning",
 IF(AND(C1448&gt;=12,C1448&lt;17),"Afternoon","Night"))</f>
        <v>Afternoon</v>
      </c>
      <c r="I1448" s="6" t="str">
        <f aca="false">TEXT(A1448, "ddd")</f>
        <v>Wed</v>
      </c>
      <c r="J1448" s="6" t="str">
        <f aca="false">TEXT(A1448, "mmm")</f>
        <v>Sep</v>
      </c>
      <c r="K1448" s="6" t="n">
        <f aca="false">WEEKDAY(A1448, 2)</f>
        <v>3</v>
      </c>
      <c r="L1448" s="6" t="n">
        <f aca="false">MONTH(A1448)</f>
        <v>9</v>
      </c>
    </row>
    <row r="1449" customFormat="false" ht="14.25" hidden="false" customHeight="true" outlineLevel="0" collapsed="false">
      <c r="A1449" s="3" t="n">
        <v>45539</v>
      </c>
      <c r="B1449" s="4" t="n">
        <v>45539.7526264468</v>
      </c>
      <c r="C1449" s="6" t="n">
        <f aca="false">HOUR(B1449)</f>
        <v>18</v>
      </c>
      <c r="D1449" s="6" t="s">
        <v>4</v>
      </c>
      <c r="E1449" s="6" t="s">
        <v>600</v>
      </c>
      <c r="F1449" s="8" t="n">
        <v>32.82</v>
      </c>
      <c r="G1449" s="6" t="s">
        <v>49</v>
      </c>
      <c r="H1449" s="6" t="str">
        <f aca="false">IF(AND(C1449&gt;=5,C1449&lt;12),"Morning",
 IF(AND(C1449&gt;=12,C1449&lt;17),"Afternoon","Night"))</f>
        <v>Night</v>
      </c>
      <c r="I1449" s="6" t="str">
        <f aca="false">TEXT(A1449, "ddd")</f>
        <v>Wed</v>
      </c>
      <c r="J1449" s="6" t="str">
        <f aca="false">TEXT(A1449, "mmm")</f>
        <v>Sep</v>
      </c>
      <c r="K1449" s="6" t="n">
        <f aca="false">WEEKDAY(A1449, 2)</f>
        <v>3</v>
      </c>
      <c r="L1449" s="6" t="n">
        <f aca="false">MONTH(A1449)</f>
        <v>9</v>
      </c>
    </row>
    <row r="1450" customFormat="false" ht="14.25" hidden="false" customHeight="true" outlineLevel="0" collapsed="false">
      <c r="A1450" s="3" t="n">
        <v>45539</v>
      </c>
      <c r="B1450" s="4" t="n">
        <v>45539.8206245602</v>
      </c>
      <c r="C1450" s="6" t="n">
        <f aca="false">HOUR(B1450)</f>
        <v>19</v>
      </c>
      <c r="D1450" s="6" t="s">
        <v>4</v>
      </c>
      <c r="E1450" s="6" t="s">
        <v>117</v>
      </c>
      <c r="F1450" s="8" t="n">
        <v>27.92</v>
      </c>
      <c r="G1450" s="6" t="s">
        <v>20</v>
      </c>
      <c r="H1450" s="6" t="str">
        <f aca="false">IF(AND(C1450&gt;=5,C1450&lt;12),"Morning",
 IF(AND(C1450&gt;=12,C1450&lt;17),"Afternoon","Night"))</f>
        <v>Night</v>
      </c>
      <c r="I1450" s="6" t="str">
        <f aca="false">TEXT(A1450, "ddd")</f>
        <v>Wed</v>
      </c>
      <c r="J1450" s="6" t="str">
        <f aca="false">TEXT(A1450, "mmm")</f>
        <v>Sep</v>
      </c>
      <c r="K1450" s="6" t="n">
        <f aca="false">WEEKDAY(A1450, 2)</f>
        <v>3</v>
      </c>
      <c r="L1450" s="6" t="n">
        <f aca="false">MONTH(A1450)</f>
        <v>9</v>
      </c>
    </row>
    <row r="1451" customFormat="false" ht="14.25" hidden="false" customHeight="true" outlineLevel="0" collapsed="false">
      <c r="A1451" s="3" t="n">
        <v>45539</v>
      </c>
      <c r="B1451" s="4" t="n">
        <v>45539.8886070486</v>
      </c>
      <c r="C1451" s="6" t="n">
        <f aca="false">HOUR(B1451)</f>
        <v>21</v>
      </c>
      <c r="D1451" s="6" t="s">
        <v>4</v>
      </c>
      <c r="E1451" s="6" t="s">
        <v>514</v>
      </c>
      <c r="F1451" s="8" t="n">
        <v>32.82</v>
      </c>
      <c r="G1451" s="6" t="s">
        <v>13</v>
      </c>
      <c r="H1451" s="6" t="str">
        <f aca="false">IF(AND(C1451&gt;=5,C1451&lt;12),"Morning",
 IF(AND(C1451&gt;=12,C1451&lt;17),"Afternoon","Night"))</f>
        <v>Night</v>
      </c>
      <c r="I1451" s="6" t="str">
        <f aca="false">TEXT(A1451, "ddd")</f>
        <v>Wed</v>
      </c>
      <c r="J1451" s="6" t="str">
        <f aca="false">TEXT(A1451, "mmm")</f>
        <v>Sep</v>
      </c>
      <c r="K1451" s="6" t="n">
        <f aca="false">WEEKDAY(A1451, 2)</f>
        <v>3</v>
      </c>
      <c r="L1451" s="6" t="n">
        <f aca="false">MONTH(A1451)</f>
        <v>9</v>
      </c>
    </row>
    <row r="1452" customFormat="false" ht="14.25" hidden="false" customHeight="true" outlineLevel="0" collapsed="false">
      <c r="A1452" s="3" t="n">
        <v>45540</v>
      </c>
      <c r="B1452" s="4" t="n">
        <v>45540.3967247685</v>
      </c>
      <c r="C1452" s="6" t="n">
        <f aca="false">HOUR(B1452)</f>
        <v>9</v>
      </c>
      <c r="D1452" s="6" t="s">
        <v>4</v>
      </c>
      <c r="E1452" s="6" t="s">
        <v>405</v>
      </c>
      <c r="F1452" s="8" t="n">
        <v>27.92</v>
      </c>
      <c r="G1452" s="6" t="s">
        <v>20</v>
      </c>
      <c r="H1452" s="6" t="str">
        <f aca="false">IF(AND(C1452&gt;=5,C1452&lt;12),"Morning",
 IF(AND(C1452&gt;=12,C1452&lt;17),"Afternoon","Night"))</f>
        <v>Morning</v>
      </c>
      <c r="I1452" s="6" t="str">
        <f aca="false">TEXT(A1452, "ddd")</f>
        <v>Thu</v>
      </c>
      <c r="J1452" s="6" t="str">
        <f aca="false">TEXT(A1452, "mmm")</f>
        <v>Sep</v>
      </c>
      <c r="K1452" s="6" t="n">
        <f aca="false">WEEKDAY(A1452, 2)</f>
        <v>4</v>
      </c>
      <c r="L1452" s="6" t="n">
        <f aca="false">MONTH(A1452)</f>
        <v>9</v>
      </c>
    </row>
    <row r="1453" customFormat="false" ht="14.25" hidden="false" customHeight="true" outlineLevel="0" collapsed="false">
      <c r="A1453" s="3" t="n">
        <v>45540</v>
      </c>
      <c r="B1453" s="4" t="n">
        <v>45540.4367618866</v>
      </c>
      <c r="C1453" s="6" t="n">
        <f aca="false">HOUR(B1453)</f>
        <v>10</v>
      </c>
      <c r="D1453" s="6" t="s">
        <v>4</v>
      </c>
      <c r="E1453" s="6" t="s">
        <v>601</v>
      </c>
      <c r="F1453" s="8" t="n">
        <v>27.92</v>
      </c>
      <c r="G1453" s="6" t="s">
        <v>20</v>
      </c>
      <c r="H1453" s="6" t="str">
        <f aca="false">IF(AND(C1453&gt;=5,C1453&lt;12),"Morning",
 IF(AND(C1453&gt;=12,C1453&lt;17),"Afternoon","Night"))</f>
        <v>Morning</v>
      </c>
      <c r="I1453" s="6" t="str">
        <f aca="false">TEXT(A1453, "ddd")</f>
        <v>Thu</v>
      </c>
      <c r="J1453" s="6" t="str">
        <f aca="false">TEXT(A1453, "mmm")</f>
        <v>Sep</v>
      </c>
      <c r="K1453" s="6" t="n">
        <f aca="false">WEEKDAY(A1453, 2)</f>
        <v>4</v>
      </c>
      <c r="L1453" s="6" t="n">
        <f aca="false">MONTH(A1453)</f>
        <v>9</v>
      </c>
    </row>
    <row r="1454" customFormat="false" ht="14.25" hidden="false" customHeight="true" outlineLevel="0" collapsed="false">
      <c r="A1454" s="3" t="n">
        <v>45540</v>
      </c>
      <c r="B1454" s="4" t="n">
        <v>45540.4628541551</v>
      </c>
      <c r="C1454" s="6" t="n">
        <f aca="false">HOUR(B1454)</f>
        <v>11</v>
      </c>
      <c r="D1454" s="6" t="s">
        <v>4</v>
      </c>
      <c r="E1454" s="6" t="s">
        <v>37</v>
      </c>
      <c r="F1454" s="8" t="n">
        <v>23.02</v>
      </c>
      <c r="G1454" s="6" t="s">
        <v>17</v>
      </c>
      <c r="H1454" s="6" t="str">
        <f aca="false">IF(AND(C1454&gt;=5,C1454&lt;12),"Morning",
 IF(AND(C1454&gt;=12,C1454&lt;17),"Afternoon","Night"))</f>
        <v>Morning</v>
      </c>
      <c r="I1454" s="6" t="str">
        <f aca="false">TEXT(A1454, "ddd")</f>
        <v>Thu</v>
      </c>
      <c r="J1454" s="6" t="str">
        <f aca="false">TEXT(A1454, "mmm")</f>
        <v>Sep</v>
      </c>
      <c r="K1454" s="6" t="n">
        <f aca="false">WEEKDAY(A1454, 2)</f>
        <v>4</v>
      </c>
      <c r="L1454" s="6" t="n">
        <f aca="false">MONTH(A1454)</f>
        <v>9</v>
      </c>
    </row>
    <row r="1455" customFormat="false" ht="14.25" hidden="false" customHeight="true" outlineLevel="0" collapsed="false">
      <c r="A1455" s="3" t="n">
        <v>45540</v>
      </c>
      <c r="B1455" s="4" t="n">
        <v>45540.5836543056</v>
      </c>
      <c r="C1455" s="6" t="n">
        <f aca="false">HOUR(B1455)</f>
        <v>14</v>
      </c>
      <c r="D1455" s="6" t="s">
        <v>4</v>
      </c>
      <c r="E1455" s="6" t="s">
        <v>602</v>
      </c>
      <c r="F1455" s="8" t="n">
        <v>32.82</v>
      </c>
      <c r="G1455" s="6" t="s">
        <v>13</v>
      </c>
      <c r="H1455" s="6" t="str">
        <f aca="false">IF(AND(C1455&gt;=5,C1455&lt;12),"Morning",
 IF(AND(C1455&gt;=12,C1455&lt;17),"Afternoon","Night"))</f>
        <v>Afternoon</v>
      </c>
      <c r="I1455" s="6" t="str">
        <f aca="false">TEXT(A1455, "ddd")</f>
        <v>Thu</v>
      </c>
      <c r="J1455" s="6" t="str">
        <f aca="false">TEXT(A1455, "mmm")</f>
        <v>Sep</v>
      </c>
      <c r="K1455" s="6" t="n">
        <f aca="false">WEEKDAY(A1455, 2)</f>
        <v>4</v>
      </c>
      <c r="L1455" s="6" t="n">
        <f aca="false">MONTH(A1455)</f>
        <v>9</v>
      </c>
    </row>
    <row r="1456" customFormat="false" ht="14.25" hidden="false" customHeight="true" outlineLevel="0" collapsed="false">
      <c r="A1456" s="3" t="n">
        <v>45540</v>
      </c>
      <c r="B1456" s="4" t="n">
        <v>45540.6425039583</v>
      </c>
      <c r="C1456" s="6" t="n">
        <f aca="false">HOUR(B1456)</f>
        <v>15</v>
      </c>
      <c r="D1456" s="6" t="s">
        <v>4</v>
      </c>
      <c r="E1456" s="6" t="s">
        <v>603</v>
      </c>
      <c r="F1456" s="8" t="n">
        <v>32.82</v>
      </c>
      <c r="G1456" s="6" t="s">
        <v>13</v>
      </c>
      <c r="H1456" s="6" t="str">
        <f aca="false">IF(AND(C1456&gt;=5,C1456&lt;12),"Morning",
 IF(AND(C1456&gt;=12,C1456&lt;17),"Afternoon","Night"))</f>
        <v>Afternoon</v>
      </c>
      <c r="I1456" s="6" t="str">
        <f aca="false">TEXT(A1456, "ddd")</f>
        <v>Thu</v>
      </c>
      <c r="J1456" s="6" t="str">
        <f aca="false">TEXT(A1456, "mmm")</f>
        <v>Sep</v>
      </c>
      <c r="K1456" s="6" t="n">
        <f aca="false">WEEKDAY(A1456, 2)</f>
        <v>4</v>
      </c>
      <c r="L1456" s="6" t="n">
        <f aca="false">MONTH(A1456)</f>
        <v>9</v>
      </c>
    </row>
    <row r="1457" customFormat="false" ht="14.25" hidden="false" customHeight="true" outlineLevel="0" collapsed="false">
      <c r="A1457" s="3" t="n">
        <v>45540</v>
      </c>
      <c r="B1457" s="4" t="n">
        <v>45540.6936387153</v>
      </c>
      <c r="C1457" s="6" t="n">
        <f aca="false">HOUR(B1457)</f>
        <v>16</v>
      </c>
      <c r="D1457" s="6" t="s">
        <v>4</v>
      </c>
      <c r="E1457" s="6" t="s">
        <v>604</v>
      </c>
      <c r="F1457" s="8" t="n">
        <v>23.02</v>
      </c>
      <c r="G1457" s="6" t="s">
        <v>17</v>
      </c>
      <c r="H1457" s="6" t="str">
        <f aca="false">IF(AND(C1457&gt;=5,C1457&lt;12),"Morning",
 IF(AND(C1457&gt;=12,C1457&lt;17),"Afternoon","Night"))</f>
        <v>Afternoon</v>
      </c>
      <c r="I1457" s="6" t="str">
        <f aca="false">TEXT(A1457, "ddd")</f>
        <v>Thu</v>
      </c>
      <c r="J1457" s="6" t="str">
        <f aca="false">TEXT(A1457, "mmm")</f>
        <v>Sep</v>
      </c>
      <c r="K1457" s="6" t="n">
        <f aca="false">WEEKDAY(A1457, 2)</f>
        <v>4</v>
      </c>
      <c r="L1457" s="6" t="n">
        <f aca="false">MONTH(A1457)</f>
        <v>9</v>
      </c>
    </row>
    <row r="1458" customFormat="false" ht="14.25" hidden="false" customHeight="true" outlineLevel="0" collapsed="false">
      <c r="A1458" s="3" t="n">
        <v>45540</v>
      </c>
      <c r="B1458" s="4" t="n">
        <v>45540.6944402083</v>
      </c>
      <c r="C1458" s="6" t="n">
        <f aca="false">HOUR(B1458)</f>
        <v>16</v>
      </c>
      <c r="D1458" s="6" t="s">
        <v>4</v>
      </c>
      <c r="E1458" s="6" t="s">
        <v>605</v>
      </c>
      <c r="F1458" s="8" t="n">
        <v>27.92</v>
      </c>
      <c r="G1458" s="6" t="s">
        <v>20</v>
      </c>
      <c r="H1458" s="6" t="str">
        <f aca="false">IF(AND(C1458&gt;=5,C1458&lt;12),"Morning",
 IF(AND(C1458&gt;=12,C1458&lt;17),"Afternoon","Night"))</f>
        <v>Afternoon</v>
      </c>
      <c r="I1458" s="6" t="str">
        <f aca="false">TEXT(A1458, "ddd")</f>
        <v>Thu</v>
      </c>
      <c r="J1458" s="6" t="str">
        <f aca="false">TEXT(A1458, "mmm")</f>
        <v>Sep</v>
      </c>
      <c r="K1458" s="6" t="n">
        <f aca="false">WEEKDAY(A1458, 2)</f>
        <v>4</v>
      </c>
      <c r="L1458" s="6" t="n">
        <f aca="false">MONTH(A1458)</f>
        <v>9</v>
      </c>
    </row>
    <row r="1459" customFormat="false" ht="14.25" hidden="false" customHeight="true" outlineLevel="0" collapsed="false">
      <c r="A1459" s="3" t="n">
        <v>45540</v>
      </c>
      <c r="B1459" s="4" t="n">
        <v>45540.7114456597</v>
      </c>
      <c r="C1459" s="6" t="n">
        <f aca="false">HOUR(B1459)</f>
        <v>17</v>
      </c>
      <c r="D1459" s="6" t="s">
        <v>4</v>
      </c>
      <c r="E1459" s="6" t="s">
        <v>606</v>
      </c>
      <c r="F1459" s="8" t="n">
        <v>32.82</v>
      </c>
      <c r="G1459" s="6" t="s">
        <v>49</v>
      </c>
      <c r="H1459" s="6" t="str">
        <f aca="false">IF(AND(C1459&gt;=5,C1459&lt;12),"Morning",
 IF(AND(C1459&gt;=12,C1459&lt;17),"Afternoon","Night"))</f>
        <v>Night</v>
      </c>
      <c r="I1459" s="6" t="str">
        <f aca="false">TEXT(A1459, "ddd")</f>
        <v>Thu</v>
      </c>
      <c r="J1459" s="6" t="str">
        <f aca="false">TEXT(A1459, "mmm")</f>
        <v>Sep</v>
      </c>
      <c r="K1459" s="6" t="n">
        <f aca="false">WEEKDAY(A1459, 2)</f>
        <v>4</v>
      </c>
      <c r="L1459" s="6" t="n">
        <f aca="false">MONTH(A1459)</f>
        <v>9</v>
      </c>
    </row>
    <row r="1460" customFormat="false" ht="14.25" hidden="false" customHeight="true" outlineLevel="0" collapsed="false">
      <c r="A1460" s="3" t="n">
        <v>45540</v>
      </c>
      <c r="B1460" s="4" t="n">
        <v>45540.7121722685</v>
      </c>
      <c r="C1460" s="6" t="n">
        <f aca="false">HOUR(B1460)</f>
        <v>17</v>
      </c>
      <c r="D1460" s="6" t="s">
        <v>4</v>
      </c>
      <c r="E1460" s="6" t="s">
        <v>606</v>
      </c>
      <c r="F1460" s="8" t="n">
        <v>32.82</v>
      </c>
      <c r="G1460" s="6" t="s">
        <v>49</v>
      </c>
      <c r="H1460" s="6" t="str">
        <f aca="false">IF(AND(C1460&gt;=5,C1460&lt;12),"Morning",
 IF(AND(C1460&gt;=12,C1460&lt;17),"Afternoon","Night"))</f>
        <v>Night</v>
      </c>
      <c r="I1460" s="6" t="str">
        <f aca="false">TEXT(A1460, "ddd")</f>
        <v>Thu</v>
      </c>
      <c r="J1460" s="6" t="str">
        <f aca="false">TEXT(A1460, "mmm")</f>
        <v>Sep</v>
      </c>
      <c r="K1460" s="6" t="n">
        <f aca="false">WEEKDAY(A1460, 2)</f>
        <v>4</v>
      </c>
      <c r="L1460" s="6" t="n">
        <f aca="false">MONTH(A1460)</f>
        <v>9</v>
      </c>
    </row>
    <row r="1461" customFormat="false" ht="14.25" hidden="false" customHeight="true" outlineLevel="0" collapsed="false">
      <c r="A1461" s="3" t="n">
        <v>45540</v>
      </c>
      <c r="B1461" s="4" t="n">
        <v>45540.8543398611</v>
      </c>
      <c r="C1461" s="6" t="n">
        <f aca="false">HOUR(B1461)</f>
        <v>20</v>
      </c>
      <c r="D1461" s="6" t="s">
        <v>4</v>
      </c>
      <c r="E1461" s="6" t="s">
        <v>607</v>
      </c>
      <c r="F1461" s="8" t="n">
        <v>32.82</v>
      </c>
      <c r="G1461" s="6" t="s">
        <v>49</v>
      </c>
      <c r="H1461" s="6" t="str">
        <f aca="false">IF(AND(C1461&gt;=5,C1461&lt;12),"Morning",
 IF(AND(C1461&gt;=12,C1461&lt;17),"Afternoon","Night"))</f>
        <v>Night</v>
      </c>
      <c r="I1461" s="6" t="str">
        <f aca="false">TEXT(A1461, "ddd")</f>
        <v>Thu</v>
      </c>
      <c r="J1461" s="6" t="str">
        <f aca="false">TEXT(A1461, "mmm")</f>
        <v>Sep</v>
      </c>
      <c r="K1461" s="6" t="n">
        <f aca="false">WEEKDAY(A1461, 2)</f>
        <v>4</v>
      </c>
      <c r="L1461" s="6" t="n">
        <f aca="false">MONTH(A1461)</f>
        <v>9</v>
      </c>
    </row>
    <row r="1462" customFormat="false" ht="14.25" hidden="false" customHeight="true" outlineLevel="0" collapsed="false">
      <c r="A1462" s="3" t="n">
        <v>45540</v>
      </c>
      <c r="B1462" s="4" t="n">
        <v>45540.8711160764</v>
      </c>
      <c r="C1462" s="6" t="n">
        <f aca="false">HOUR(B1462)</f>
        <v>20</v>
      </c>
      <c r="D1462" s="6" t="s">
        <v>4</v>
      </c>
      <c r="E1462" s="6" t="s">
        <v>608</v>
      </c>
      <c r="F1462" s="8" t="n">
        <v>23.02</v>
      </c>
      <c r="G1462" s="6" t="s">
        <v>17</v>
      </c>
      <c r="H1462" s="6" t="str">
        <f aca="false">IF(AND(C1462&gt;=5,C1462&lt;12),"Morning",
 IF(AND(C1462&gt;=12,C1462&lt;17),"Afternoon","Night"))</f>
        <v>Night</v>
      </c>
      <c r="I1462" s="6" t="str">
        <f aca="false">TEXT(A1462, "ddd")</f>
        <v>Thu</v>
      </c>
      <c r="J1462" s="6" t="str">
        <f aca="false">TEXT(A1462, "mmm")</f>
        <v>Sep</v>
      </c>
      <c r="K1462" s="6" t="n">
        <f aca="false">WEEKDAY(A1462, 2)</f>
        <v>4</v>
      </c>
      <c r="L1462" s="6" t="n">
        <f aca="false">MONTH(A1462)</f>
        <v>9</v>
      </c>
    </row>
    <row r="1463" customFormat="false" ht="14.25" hidden="false" customHeight="true" outlineLevel="0" collapsed="false">
      <c r="A1463" s="3" t="n">
        <v>45540</v>
      </c>
      <c r="B1463" s="4" t="n">
        <v>45540.8718915394</v>
      </c>
      <c r="C1463" s="6" t="n">
        <f aca="false">HOUR(B1463)</f>
        <v>20</v>
      </c>
      <c r="D1463" s="6" t="s">
        <v>4</v>
      </c>
      <c r="E1463" s="6" t="s">
        <v>608</v>
      </c>
      <c r="F1463" s="8" t="n">
        <v>32.82</v>
      </c>
      <c r="G1463" s="6" t="s">
        <v>49</v>
      </c>
      <c r="H1463" s="6" t="str">
        <f aca="false">IF(AND(C1463&gt;=5,C1463&lt;12),"Morning",
 IF(AND(C1463&gt;=12,C1463&lt;17),"Afternoon","Night"))</f>
        <v>Night</v>
      </c>
      <c r="I1463" s="6" t="str">
        <f aca="false">TEXT(A1463, "ddd")</f>
        <v>Thu</v>
      </c>
      <c r="J1463" s="6" t="str">
        <f aca="false">TEXT(A1463, "mmm")</f>
        <v>Sep</v>
      </c>
      <c r="K1463" s="6" t="n">
        <f aca="false">WEEKDAY(A1463, 2)</f>
        <v>4</v>
      </c>
      <c r="L1463" s="6" t="n">
        <f aca="false">MONTH(A1463)</f>
        <v>9</v>
      </c>
    </row>
    <row r="1464" customFormat="false" ht="14.25" hidden="false" customHeight="true" outlineLevel="0" collapsed="false">
      <c r="A1464" s="3" t="n">
        <v>45540</v>
      </c>
      <c r="B1464" s="4" t="n">
        <v>45540.8933893056</v>
      </c>
      <c r="C1464" s="6" t="n">
        <f aca="false">HOUR(B1464)</f>
        <v>21</v>
      </c>
      <c r="D1464" s="6" t="s">
        <v>4</v>
      </c>
      <c r="E1464" s="6" t="s">
        <v>60</v>
      </c>
      <c r="F1464" s="8" t="n">
        <v>27.92</v>
      </c>
      <c r="G1464" s="6" t="s">
        <v>20</v>
      </c>
      <c r="H1464" s="6" t="str">
        <f aca="false">IF(AND(C1464&gt;=5,C1464&lt;12),"Morning",
 IF(AND(C1464&gt;=12,C1464&lt;17),"Afternoon","Night"))</f>
        <v>Night</v>
      </c>
      <c r="I1464" s="6" t="str">
        <f aca="false">TEXT(A1464, "ddd")</f>
        <v>Thu</v>
      </c>
      <c r="J1464" s="6" t="str">
        <f aca="false">TEXT(A1464, "mmm")</f>
        <v>Sep</v>
      </c>
      <c r="K1464" s="6" t="n">
        <f aca="false">WEEKDAY(A1464, 2)</f>
        <v>4</v>
      </c>
      <c r="L1464" s="6" t="n">
        <f aca="false">MONTH(A1464)</f>
        <v>9</v>
      </c>
    </row>
    <row r="1465" customFormat="false" ht="14.25" hidden="false" customHeight="true" outlineLevel="0" collapsed="false">
      <c r="A1465" s="3" t="n">
        <v>45540</v>
      </c>
      <c r="B1465" s="4" t="n">
        <v>45540.8940968634</v>
      </c>
      <c r="C1465" s="6" t="n">
        <f aca="false">HOUR(B1465)</f>
        <v>21</v>
      </c>
      <c r="D1465" s="6" t="s">
        <v>4</v>
      </c>
      <c r="E1465" s="6" t="s">
        <v>60</v>
      </c>
      <c r="F1465" s="8" t="n">
        <v>27.92</v>
      </c>
      <c r="G1465" s="6" t="s">
        <v>20</v>
      </c>
      <c r="H1465" s="6" t="str">
        <f aca="false">IF(AND(C1465&gt;=5,C1465&lt;12),"Morning",
 IF(AND(C1465&gt;=12,C1465&lt;17),"Afternoon","Night"))</f>
        <v>Night</v>
      </c>
      <c r="I1465" s="6" t="str">
        <f aca="false">TEXT(A1465, "ddd")</f>
        <v>Thu</v>
      </c>
      <c r="J1465" s="6" t="str">
        <f aca="false">TEXT(A1465, "mmm")</f>
        <v>Sep</v>
      </c>
      <c r="K1465" s="6" t="n">
        <f aca="false">WEEKDAY(A1465, 2)</f>
        <v>4</v>
      </c>
      <c r="L1465" s="6" t="n">
        <f aca="false">MONTH(A1465)</f>
        <v>9</v>
      </c>
    </row>
    <row r="1466" customFormat="false" ht="14.25" hidden="false" customHeight="true" outlineLevel="0" collapsed="false">
      <c r="A1466" s="3" t="n">
        <v>45541</v>
      </c>
      <c r="B1466" s="4" t="n">
        <v>45541.3510864583</v>
      </c>
      <c r="C1466" s="6" t="n">
        <f aca="false">HOUR(B1466)</f>
        <v>8</v>
      </c>
      <c r="D1466" s="6" t="s">
        <v>4</v>
      </c>
      <c r="E1466" s="6" t="s">
        <v>602</v>
      </c>
      <c r="F1466" s="8" t="n">
        <v>32.82</v>
      </c>
      <c r="G1466" s="6" t="s">
        <v>49</v>
      </c>
      <c r="H1466" s="6" t="str">
        <f aca="false">IF(AND(C1466&gt;=5,C1466&lt;12),"Morning",
 IF(AND(C1466&gt;=12,C1466&lt;17),"Afternoon","Night"))</f>
        <v>Morning</v>
      </c>
      <c r="I1466" s="6" t="str">
        <f aca="false">TEXT(A1466, "ddd")</f>
        <v>Fri</v>
      </c>
      <c r="J1466" s="6" t="str">
        <f aca="false">TEXT(A1466, "mmm")</f>
        <v>Sep</v>
      </c>
      <c r="K1466" s="6" t="n">
        <f aca="false">WEEKDAY(A1466, 2)</f>
        <v>5</v>
      </c>
      <c r="L1466" s="6" t="n">
        <f aca="false">MONTH(A1466)</f>
        <v>9</v>
      </c>
    </row>
    <row r="1467" customFormat="false" ht="14.25" hidden="false" customHeight="true" outlineLevel="0" collapsed="false">
      <c r="A1467" s="3" t="n">
        <v>45541</v>
      </c>
      <c r="B1467" s="4" t="n">
        <v>45541.3574864236</v>
      </c>
      <c r="C1467" s="6" t="n">
        <f aca="false">HOUR(B1467)</f>
        <v>8</v>
      </c>
      <c r="D1467" s="6" t="s">
        <v>4</v>
      </c>
      <c r="E1467" s="6" t="s">
        <v>445</v>
      </c>
      <c r="F1467" s="8" t="n">
        <v>32.82</v>
      </c>
      <c r="G1467" s="6" t="s">
        <v>13</v>
      </c>
      <c r="H1467" s="6" t="str">
        <f aca="false">IF(AND(C1467&gt;=5,C1467&lt;12),"Morning",
 IF(AND(C1467&gt;=12,C1467&lt;17),"Afternoon","Night"))</f>
        <v>Morning</v>
      </c>
      <c r="I1467" s="6" t="str">
        <f aca="false">TEXT(A1467, "ddd")</f>
        <v>Fri</v>
      </c>
      <c r="J1467" s="6" t="str">
        <f aca="false">TEXT(A1467, "mmm")</f>
        <v>Sep</v>
      </c>
      <c r="K1467" s="6" t="n">
        <f aca="false">WEEKDAY(A1467, 2)</f>
        <v>5</v>
      </c>
      <c r="L1467" s="6" t="n">
        <f aca="false">MONTH(A1467)</f>
        <v>9</v>
      </c>
    </row>
    <row r="1468" customFormat="false" ht="14.25" hidden="false" customHeight="true" outlineLevel="0" collapsed="false">
      <c r="A1468" s="3" t="n">
        <v>45541</v>
      </c>
      <c r="B1468" s="4" t="n">
        <v>45541.3713188657</v>
      </c>
      <c r="C1468" s="6" t="n">
        <f aca="false">HOUR(B1468)</f>
        <v>8</v>
      </c>
      <c r="D1468" s="6" t="s">
        <v>4</v>
      </c>
      <c r="E1468" s="6" t="s">
        <v>609</v>
      </c>
      <c r="F1468" s="8" t="n">
        <v>23.02</v>
      </c>
      <c r="G1468" s="6" t="s">
        <v>17</v>
      </c>
      <c r="H1468" s="6" t="str">
        <f aca="false">IF(AND(C1468&gt;=5,C1468&lt;12),"Morning",
 IF(AND(C1468&gt;=12,C1468&lt;17),"Afternoon","Night"))</f>
        <v>Morning</v>
      </c>
      <c r="I1468" s="6" t="str">
        <f aca="false">TEXT(A1468, "ddd")</f>
        <v>Fri</v>
      </c>
      <c r="J1468" s="6" t="str">
        <f aca="false">TEXT(A1468, "mmm")</f>
        <v>Sep</v>
      </c>
      <c r="K1468" s="6" t="n">
        <f aca="false">WEEKDAY(A1468, 2)</f>
        <v>5</v>
      </c>
      <c r="L1468" s="6" t="n">
        <f aca="false">MONTH(A1468)</f>
        <v>9</v>
      </c>
    </row>
    <row r="1469" customFormat="false" ht="14.25" hidden="false" customHeight="true" outlineLevel="0" collapsed="false">
      <c r="A1469" s="3" t="n">
        <v>45541</v>
      </c>
      <c r="B1469" s="4" t="n">
        <v>45541.4101845949</v>
      </c>
      <c r="C1469" s="6" t="n">
        <f aca="false">HOUR(B1469)</f>
        <v>9</v>
      </c>
      <c r="D1469" s="6" t="s">
        <v>4</v>
      </c>
      <c r="E1469" s="6" t="s">
        <v>610</v>
      </c>
      <c r="F1469" s="8" t="n">
        <v>18.12</v>
      </c>
      <c r="G1469" s="6" t="s">
        <v>41</v>
      </c>
      <c r="H1469" s="6" t="str">
        <f aca="false">IF(AND(C1469&gt;=5,C1469&lt;12),"Morning",
 IF(AND(C1469&gt;=12,C1469&lt;17),"Afternoon","Night"))</f>
        <v>Morning</v>
      </c>
      <c r="I1469" s="6" t="str">
        <f aca="false">TEXT(A1469, "ddd")</f>
        <v>Fri</v>
      </c>
      <c r="J1469" s="6" t="str">
        <f aca="false">TEXT(A1469, "mmm")</f>
        <v>Sep</v>
      </c>
      <c r="K1469" s="6" t="n">
        <f aca="false">WEEKDAY(A1469, 2)</f>
        <v>5</v>
      </c>
      <c r="L1469" s="6" t="n">
        <f aca="false">MONTH(A1469)</f>
        <v>9</v>
      </c>
    </row>
    <row r="1470" customFormat="false" ht="14.25" hidden="false" customHeight="true" outlineLevel="0" collapsed="false">
      <c r="A1470" s="3" t="n">
        <v>45541</v>
      </c>
      <c r="B1470" s="4" t="n">
        <v>45541.4110210185</v>
      </c>
      <c r="C1470" s="6" t="n">
        <f aca="false">HOUR(B1470)</f>
        <v>9</v>
      </c>
      <c r="D1470" s="6" t="s">
        <v>4</v>
      </c>
      <c r="E1470" s="6" t="s">
        <v>610</v>
      </c>
      <c r="F1470" s="8" t="n">
        <v>32.82</v>
      </c>
      <c r="G1470" s="6" t="s">
        <v>13</v>
      </c>
      <c r="H1470" s="6" t="str">
        <f aca="false">IF(AND(C1470&gt;=5,C1470&lt;12),"Morning",
 IF(AND(C1470&gt;=12,C1470&lt;17),"Afternoon","Night"))</f>
        <v>Morning</v>
      </c>
      <c r="I1470" s="6" t="str">
        <f aca="false">TEXT(A1470, "ddd")</f>
        <v>Fri</v>
      </c>
      <c r="J1470" s="6" t="str">
        <f aca="false">TEXT(A1470, "mmm")</f>
        <v>Sep</v>
      </c>
      <c r="K1470" s="6" t="n">
        <f aca="false">WEEKDAY(A1470, 2)</f>
        <v>5</v>
      </c>
      <c r="L1470" s="6" t="n">
        <f aca="false">MONTH(A1470)</f>
        <v>9</v>
      </c>
    </row>
    <row r="1471" customFormat="false" ht="14.25" hidden="false" customHeight="true" outlineLevel="0" collapsed="false">
      <c r="A1471" s="3" t="n">
        <v>45541</v>
      </c>
      <c r="B1471" s="4" t="n">
        <v>45541.4375700116</v>
      </c>
      <c r="C1471" s="6" t="n">
        <f aca="false">HOUR(B1471)</f>
        <v>10</v>
      </c>
      <c r="D1471" s="6" t="s">
        <v>4</v>
      </c>
      <c r="E1471" s="6" t="s">
        <v>611</v>
      </c>
      <c r="F1471" s="8" t="n">
        <v>32.82</v>
      </c>
      <c r="G1471" s="6" t="s">
        <v>15</v>
      </c>
      <c r="H1471" s="6" t="str">
        <f aca="false">IF(AND(C1471&gt;=5,C1471&lt;12),"Morning",
 IF(AND(C1471&gt;=12,C1471&lt;17),"Afternoon","Night"))</f>
        <v>Morning</v>
      </c>
      <c r="I1471" s="6" t="str">
        <f aca="false">TEXT(A1471, "ddd")</f>
        <v>Fri</v>
      </c>
      <c r="J1471" s="6" t="str">
        <f aca="false">TEXT(A1471, "mmm")</f>
        <v>Sep</v>
      </c>
      <c r="K1471" s="6" t="n">
        <f aca="false">WEEKDAY(A1471, 2)</f>
        <v>5</v>
      </c>
      <c r="L1471" s="6" t="n">
        <f aca="false">MONTH(A1471)</f>
        <v>9</v>
      </c>
    </row>
    <row r="1472" customFormat="false" ht="14.25" hidden="false" customHeight="true" outlineLevel="0" collapsed="false">
      <c r="A1472" s="3" t="n">
        <v>45541</v>
      </c>
      <c r="B1472" s="4" t="n">
        <v>45541.4745994213</v>
      </c>
      <c r="C1472" s="6" t="n">
        <f aca="false">HOUR(B1472)</f>
        <v>11</v>
      </c>
      <c r="D1472" s="6" t="s">
        <v>4</v>
      </c>
      <c r="E1472" s="6" t="s">
        <v>115</v>
      </c>
      <c r="F1472" s="8" t="n">
        <v>18.12</v>
      </c>
      <c r="G1472" s="6" t="s">
        <v>41</v>
      </c>
      <c r="H1472" s="6" t="str">
        <f aca="false">IF(AND(C1472&gt;=5,C1472&lt;12),"Morning",
 IF(AND(C1472&gt;=12,C1472&lt;17),"Afternoon","Night"))</f>
        <v>Morning</v>
      </c>
      <c r="I1472" s="6" t="str">
        <f aca="false">TEXT(A1472, "ddd")</f>
        <v>Fri</v>
      </c>
      <c r="J1472" s="6" t="str">
        <f aca="false">TEXT(A1472, "mmm")</f>
        <v>Sep</v>
      </c>
      <c r="K1472" s="6" t="n">
        <f aca="false">WEEKDAY(A1472, 2)</f>
        <v>5</v>
      </c>
      <c r="L1472" s="6" t="n">
        <f aca="false">MONTH(A1472)</f>
        <v>9</v>
      </c>
    </row>
    <row r="1473" customFormat="false" ht="14.25" hidden="false" customHeight="true" outlineLevel="0" collapsed="false">
      <c r="A1473" s="3" t="n">
        <v>45541</v>
      </c>
      <c r="B1473" s="4" t="n">
        <v>45541.475338588</v>
      </c>
      <c r="C1473" s="6" t="n">
        <f aca="false">HOUR(B1473)</f>
        <v>11</v>
      </c>
      <c r="D1473" s="6" t="s">
        <v>4</v>
      </c>
      <c r="E1473" s="6" t="s">
        <v>487</v>
      </c>
      <c r="F1473" s="8" t="n">
        <v>18.12</v>
      </c>
      <c r="G1473" s="6" t="s">
        <v>41</v>
      </c>
      <c r="H1473" s="6" t="str">
        <f aca="false">IF(AND(C1473&gt;=5,C1473&lt;12),"Morning",
 IF(AND(C1473&gt;=12,C1473&lt;17),"Afternoon","Night"))</f>
        <v>Morning</v>
      </c>
      <c r="I1473" s="6" t="str">
        <f aca="false">TEXT(A1473, "ddd")</f>
        <v>Fri</v>
      </c>
      <c r="J1473" s="6" t="str">
        <f aca="false">TEXT(A1473, "mmm")</f>
        <v>Sep</v>
      </c>
      <c r="K1473" s="6" t="n">
        <f aca="false">WEEKDAY(A1473, 2)</f>
        <v>5</v>
      </c>
      <c r="L1473" s="6" t="n">
        <f aca="false">MONTH(A1473)</f>
        <v>9</v>
      </c>
    </row>
    <row r="1474" customFormat="false" ht="14.25" hidden="false" customHeight="true" outlineLevel="0" collapsed="false">
      <c r="A1474" s="3" t="n">
        <v>45541</v>
      </c>
      <c r="B1474" s="4" t="n">
        <v>45541.8334725116</v>
      </c>
      <c r="C1474" s="6" t="n">
        <f aca="false">HOUR(B1474)</f>
        <v>20</v>
      </c>
      <c r="D1474" s="6" t="s">
        <v>4</v>
      </c>
      <c r="E1474" s="6" t="s">
        <v>303</v>
      </c>
      <c r="F1474" s="8" t="n">
        <v>32.82</v>
      </c>
      <c r="G1474" s="6" t="s">
        <v>13</v>
      </c>
      <c r="H1474" s="6" t="str">
        <f aca="false">IF(AND(C1474&gt;=5,C1474&lt;12),"Morning",
 IF(AND(C1474&gt;=12,C1474&lt;17),"Afternoon","Night"))</f>
        <v>Night</v>
      </c>
      <c r="I1474" s="6" t="str">
        <f aca="false">TEXT(A1474, "ddd")</f>
        <v>Fri</v>
      </c>
      <c r="J1474" s="6" t="str">
        <f aca="false">TEXT(A1474, "mmm")</f>
        <v>Sep</v>
      </c>
      <c r="K1474" s="6" t="n">
        <f aca="false">WEEKDAY(A1474, 2)</f>
        <v>5</v>
      </c>
      <c r="L1474" s="6" t="n">
        <f aca="false">MONTH(A1474)</f>
        <v>9</v>
      </c>
    </row>
    <row r="1475" customFormat="false" ht="14.25" hidden="false" customHeight="true" outlineLevel="0" collapsed="false">
      <c r="A1475" s="3" t="n">
        <v>45541</v>
      </c>
      <c r="B1475" s="4" t="n">
        <v>45541.8816116551</v>
      </c>
      <c r="C1475" s="6" t="n">
        <f aca="false">HOUR(B1475)</f>
        <v>21</v>
      </c>
      <c r="D1475" s="6" t="s">
        <v>4</v>
      </c>
      <c r="E1475" s="6" t="s">
        <v>527</v>
      </c>
      <c r="F1475" s="8" t="n">
        <v>32.82</v>
      </c>
      <c r="G1475" s="6" t="s">
        <v>13</v>
      </c>
      <c r="H1475" s="6" t="str">
        <f aca="false">IF(AND(C1475&gt;=5,C1475&lt;12),"Morning",
 IF(AND(C1475&gt;=12,C1475&lt;17),"Afternoon","Night"))</f>
        <v>Night</v>
      </c>
      <c r="I1475" s="6" t="str">
        <f aca="false">TEXT(A1475, "ddd")</f>
        <v>Fri</v>
      </c>
      <c r="J1475" s="6" t="str">
        <f aca="false">TEXT(A1475, "mmm")</f>
        <v>Sep</v>
      </c>
      <c r="K1475" s="6" t="n">
        <f aca="false">WEEKDAY(A1475, 2)</f>
        <v>5</v>
      </c>
      <c r="L1475" s="6" t="n">
        <f aca="false">MONTH(A1475)</f>
        <v>9</v>
      </c>
    </row>
    <row r="1476" customFormat="false" ht="14.25" hidden="false" customHeight="true" outlineLevel="0" collapsed="false">
      <c r="A1476" s="3" t="n">
        <v>45542</v>
      </c>
      <c r="B1476" s="4" t="n">
        <v>45542.3673265509</v>
      </c>
      <c r="C1476" s="6" t="n">
        <f aca="false">HOUR(B1476)</f>
        <v>8</v>
      </c>
      <c r="D1476" s="6" t="s">
        <v>4</v>
      </c>
      <c r="E1476" s="6" t="s">
        <v>612</v>
      </c>
      <c r="F1476" s="8" t="n">
        <v>32.82</v>
      </c>
      <c r="G1476" s="6" t="s">
        <v>13</v>
      </c>
      <c r="H1476" s="6" t="str">
        <f aca="false">IF(AND(C1476&gt;=5,C1476&lt;12),"Morning",
 IF(AND(C1476&gt;=12,C1476&lt;17),"Afternoon","Night"))</f>
        <v>Morning</v>
      </c>
      <c r="I1476" s="6" t="str">
        <f aca="false">TEXT(A1476, "ddd")</f>
        <v>Sat</v>
      </c>
      <c r="J1476" s="6" t="str">
        <f aca="false">TEXT(A1476, "mmm")</f>
        <v>Sep</v>
      </c>
      <c r="K1476" s="6" t="n">
        <f aca="false">WEEKDAY(A1476, 2)</f>
        <v>6</v>
      </c>
      <c r="L1476" s="6" t="n">
        <f aca="false">MONTH(A1476)</f>
        <v>9</v>
      </c>
    </row>
    <row r="1477" customFormat="false" ht="14.25" hidden="false" customHeight="true" outlineLevel="0" collapsed="false">
      <c r="A1477" s="3" t="n">
        <v>45542</v>
      </c>
      <c r="B1477" s="4" t="n">
        <v>45542.4111458218</v>
      </c>
      <c r="C1477" s="6" t="n">
        <f aca="false">HOUR(B1477)</f>
        <v>9</v>
      </c>
      <c r="D1477" s="6" t="s">
        <v>4</v>
      </c>
      <c r="E1477" s="6" t="s">
        <v>563</v>
      </c>
      <c r="F1477" s="8" t="n">
        <v>23.02</v>
      </c>
      <c r="G1477" s="6" t="s">
        <v>34</v>
      </c>
      <c r="H1477" s="6" t="str">
        <f aca="false">IF(AND(C1477&gt;=5,C1477&lt;12),"Morning",
 IF(AND(C1477&gt;=12,C1477&lt;17),"Afternoon","Night"))</f>
        <v>Morning</v>
      </c>
      <c r="I1477" s="6" t="str">
        <f aca="false">TEXT(A1477, "ddd")</f>
        <v>Sat</v>
      </c>
      <c r="J1477" s="6" t="str">
        <f aca="false">TEXT(A1477, "mmm")</f>
        <v>Sep</v>
      </c>
      <c r="K1477" s="6" t="n">
        <f aca="false">WEEKDAY(A1477, 2)</f>
        <v>6</v>
      </c>
      <c r="L1477" s="6" t="n">
        <f aca="false">MONTH(A1477)</f>
        <v>9</v>
      </c>
    </row>
    <row r="1478" customFormat="false" ht="14.25" hidden="false" customHeight="true" outlineLevel="0" collapsed="false">
      <c r="A1478" s="3" t="n">
        <v>45542</v>
      </c>
      <c r="B1478" s="4" t="n">
        <v>45542.4118469329</v>
      </c>
      <c r="C1478" s="6" t="n">
        <f aca="false">HOUR(B1478)</f>
        <v>9</v>
      </c>
      <c r="D1478" s="6" t="s">
        <v>4</v>
      </c>
      <c r="E1478" s="6" t="s">
        <v>563</v>
      </c>
      <c r="F1478" s="8" t="n">
        <v>23.02</v>
      </c>
      <c r="G1478" s="6" t="s">
        <v>34</v>
      </c>
      <c r="H1478" s="6" t="str">
        <f aca="false">IF(AND(C1478&gt;=5,C1478&lt;12),"Morning",
 IF(AND(C1478&gt;=12,C1478&lt;17),"Afternoon","Night"))</f>
        <v>Morning</v>
      </c>
      <c r="I1478" s="6" t="str">
        <f aca="false">TEXT(A1478, "ddd")</f>
        <v>Sat</v>
      </c>
      <c r="J1478" s="6" t="str">
        <f aca="false">TEXT(A1478, "mmm")</f>
        <v>Sep</v>
      </c>
      <c r="K1478" s="6" t="n">
        <f aca="false">WEEKDAY(A1478, 2)</f>
        <v>6</v>
      </c>
      <c r="L1478" s="6" t="n">
        <f aca="false">MONTH(A1478)</f>
        <v>9</v>
      </c>
    </row>
    <row r="1479" customFormat="false" ht="14.25" hidden="false" customHeight="true" outlineLevel="0" collapsed="false">
      <c r="A1479" s="3" t="n">
        <v>45542</v>
      </c>
      <c r="B1479" s="4" t="n">
        <v>45542.412981632</v>
      </c>
      <c r="C1479" s="6" t="n">
        <f aca="false">HOUR(B1479)</f>
        <v>9</v>
      </c>
      <c r="D1479" s="6" t="s">
        <v>4</v>
      </c>
      <c r="E1479" s="6" t="s">
        <v>613</v>
      </c>
      <c r="F1479" s="8" t="n">
        <v>23.02</v>
      </c>
      <c r="G1479" s="6" t="s">
        <v>34</v>
      </c>
      <c r="H1479" s="6" t="str">
        <f aca="false">IF(AND(C1479&gt;=5,C1479&lt;12),"Morning",
 IF(AND(C1479&gt;=12,C1479&lt;17),"Afternoon","Night"))</f>
        <v>Morning</v>
      </c>
      <c r="I1479" s="6" t="str">
        <f aca="false">TEXT(A1479, "ddd")</f>
        <v>Sat</v>
      </c>
      <c r="J1479" s="6" t="str">
        <f aca="false">TEXT(A1479, "mmm")</f>
        <v>Sep</v>
      </c>
      <c r="K1479" s="6" t="n">
        <f aca="false">WEEKDAY(A1479, 2)</f>
        <v>6</v>
      </c>
      <c r="L1479" s="6" t="n">
        <f aca="false">MONTH(A1479)</f>
        <v>9</v>
      </c>
    </row>
    <row r="1480" customFormat="false" ht="14.25" hidden="false" customHeight="true" outlineLevel="0" collapsed="false">
      <c r="A1480" s="3" t="n">
        <v>45542</v>
      </c>
      <c r="B1480" s="4" t="n">
        <v>45542.4151348611</v>
      </c>
      <c r="C1480" s="6" t="n">
        <f aca="false">HOUR(B1480)</f>
        <v>9</v>
      </c>
      <c r="D1480" s="6" t="s">
        <v>4</v>
      </c>
      <c r="E1480" s="6" t="s">
        <v>296</v>
      </c>
      <c r="F1480" s="8" t="n">
        <v>27.92</v>
      </c>
      <c r="G1480" s="6" t="s">
        <v>20</v>
      </c>
      <c r="H1480" s="6" t="str">
        <f aca="false">IF(AND(C1480&gt;=5,C1480&lt;12),"Morning",
 IF(AND(C1480&gt;=12,C1480&lt;17),"Afternoon","Night"))</f>
        <v>Morning</v>
      </c>
      <c r="I1480" s="6" t="str">
        <f aca="false">TEXT(A1480, "ddd")</f>
        <v>Sat</v>
      </c>
      <c r="J1480" s="6" t="str">
        <f aca="false">TEXT(A1480, "mmm")</f>
        <v>Sep</v>
      </c>
      <c r="K1480" s="6" t="n">
        <f aca="false">WEEKDAY(A1480, 2)</f>
        <v>6</v>
      </c>
      <c r="L1480" s="6" t="n">
        <f aca="false">MONTH(A1480)</f>
        <v>9</v>
      </c>
    </row>
    <row r="1481" customFormat="false" ht="14.25" hidden="false" customHeight="true" outlineLevel="0" collapsed="false">
      <c r="A1481" s="3" t="n">
        <v>45542</v>
      </c>
      <c r="B1481" s="4" t="n">
        <v>45542.4159989583</v>
      </c>
      <c r="C1481" s="6" t="n">
        <f aca="false">HOUR(B1481)</f>
        <v>9</v>
      </c>
      <c r="D1481" s="6" t="s">
        <v>4</v>
      </c>
      <c r="E1481" s="6" t="s">
        <v>296</v>
      </c>
      <c r="F1481" s="8" t="n">
        <v>27.92</v>
      </c>
      <c r="G1481" s="6" t="s">
        <v>20</v>
      </c>
      <c r="H1481" s="6" t="str">
        <f aca="false">IF(AND(C1481&gt;=5,C1481&lt;12),"Morning",
 IF(AND(C1481&gt;=12,C1481&lt;17),"Afternoon","Night"))</f>
        <v>Morning</v>
      </c>
      <c r="I1481" s="6" t="str">
        <f aca="false">TEXT(A1481, "ddd")</f>
        <v>Sat</v>
      </c>
      <c r="J1481" s="6" t="str">
        <f aca="false">TEXT(A1481, "mmm")</f>
        <v>Sep</v>
      </c>
      <c r="K1481" s="6" t="n">
        <f aca="false">WEEKDAY(A1481, 2)</f>
        <v>6</v>
      </c>
      <c r="L1481" s="6" t="n">
        <f aca="false">MONTH(A1481)</f>
        <v>9</v>
      </c>
    </row>
    <row r="1482" customFormat="false" ht="14.25" hidden="false" customHeight="true" outlineLevel="0" collapsed="false">
      <c r="A1482" s="3" t="n">
        <v>45542</v>
      </c>
      <c r="B1482" s="4" t="n">
        <v>45542.4168944792</v>
      </c>
      <c r="C1482" s="6" t="n">
        <f aca="false">HOUR(B1482)</f>
        <v>10</v>
      </c>
      <c r="D1482" s="6" t="s">
        <v>4</v>
      </c>
      <c r="E1482" s="6" t="s">
        <v>161</v>
      </c>
      <c r="F1482" s="8" t="n">
        <v>23.02</v>
      </c>
      <c r="G1482" s="6" t="s">
        <v>34</v>
      </c>
      <c r="H1482" s="6" t="str">
        <f aca="false">IF(AND(C1482&gt;=5,C1482&lt;12),"Morning",
 IF(AND(C1482&gt;=12,C1482&lt;17),"Afternoon","Night"))</f>
        <v>Morning</v>
      </c>
      <c r="I1482" s="6" t="str">
        <f aca="false">TEXT(A1482, "ddd")</f>
        <v>Sat</v>
      </c>
      <c r="J1482" s="6" t="str">
        <f aca="false">TEXT(A1482, "mmm")</f>
        <v>Sep</v>
      </c>
      <c r="K1482" s="6" t="n">
        <f aca="false">WEEKDAY(A1482, 2)</f>
        <v>6</v>
      </c>
      <c r="L1482" s="6" t="n">
        <f aca="false">MONTH(A1482)</f>
        <v>9</v>
      </c>
    </row>
    <row r="1483" customFormat="false" ht="14.25" hidden="false" customHeight="true" outlineLevel="0" collapsed="false">
      <c r="A1483" s="3" t="n">
        <v>45542</v>
      </c>
      <c r="B1483" s="4" t="n">
        <v>45542.4324596991</v>
      </c>
      <c r="C1483" s="6" t="n">
        <f aca="false">HOUR(B1483)</f>
        <v>10</v>
      </c>
      <c r="D1483" s="6" t="s">
        <v>4</v>
      </c>
      <c r="E1483" s="6" t="s">
        <v>614</v>
      </c>
      <c r="F1483" s="8" t="n">
        <v>23.02</v>
      </c>
      <c r="G1483" s="6" t="s">
        <v>17</v>
      </c>
      <c r="H1483" s="6" t="str">
        <f aca="false">IF(AND(C1483&gt;=5,C1483&lt;12),"Morning",
 IF(AND(C1483&gt;=12,C1483&lt;17),"Afternoon","Night"))</f>
        <v>Morning</v>
      </c>
      <c r="I1483" s="6" t="str">
        <f aca="false">TEXT(A1483, "ddd")</f>
        <v>Sat</v>
      </c>
      <c r="J1483" s="6" t="str">
        <f aca="false">TEXT(A1483, "mmm")</f>
        <v>Sep</v>
      </c>
      <c r="K1483" s="6" t="n">
        <f aca="false">WEEKDAY(A1483, 2)</f>
        <v>6</v>
      </c>
      <c r="L1483" s="6" t="n">
        <f aca="false">MONTH(A1483)</f>
        <v>9</v>
      </c>
    </row>
    <row r="1484" customFormat="false" ht="14.25" hidden="false" customHeight="true" outlineLevel="0" collapsed="false">
      <c r="A1484" s="3" t="n">
        <v>45542</v>
      </c>
      <c r="B1484" s="4" t="n">
        <v>45542.4429668403</v>
      </c>
      <c r="C1484" s="6" t="n">
        <f aca="false">HOUR(B1484)</f>
        <v>10</v>
      </c>
      <c r="D1484" s="6" t="s">
        <v>4</v>
      </c>
      <c r="E1484" s="6" t="s">
        <v>615</v>
      </c>
      <c r="F1484" s="8" t="n">
        <v>18.12</v>
      </c>
      <c r="G1484" s="6" t="s">
        <v>41</v>
      </c>
      <c r="H1484" s="6" t="str">
        <f aca="false">IF(AND(C1484&gt;=5,C1484&lt;12),"Morning",
 IF(AND(C1484&gt;=12,C1484&lt;17),"Afternoon","Night"))</f>
        <v>Morning</v>
      </c>
      <c r="I1484" s="6" t="str">
        <f aca="false">TEXT(A1484, "ddd")</f>
        <v>Sat</v>
      </c>
      <c r="J1484" s="6" t="str">
        <f aca="false">TEXT(A1484, "mmm")</f>
        <v>Sep</v>
      </c>
      <c r="K1484" s="6" t="n">
        <f aca="false">WEEKDAY(A1484, 2)</f>
        <v>6</v>
      </c>
      <c r="L1484" s="6" t="n">
        <f aca="false">MONTH(A1484)</f>
        <v>9</v>
      </c>
    </row>
    <row r="1485" customFormat="false" ht="14.25" hidden="false" customHeight="true" outlineLevel="0" collapsed="false">
      <c r="A1485" s="3" t="n">
        <v>45542</v>
      </c>
      <c r="B1485" s="4" t="n">
        <v>45542.4445903588</v>
      </c>
      <c r="C1485" s="6" t="n">
        <f aca="false">HOUR(B1485)</f>
        <v>10</v>
      </c>
      <c r="D1485" s="6" t="s">
        <v>4</v>
      </c>
      <c r="E1485" s="6" t="s">
        <v>615</v>
      </c>
      <c r="F1485" s="8" t="n">
        <v>18.12</v>
      </c>
      <c r="G1485" s="6" t="s">
        <v>41</v>
      </c>
      <c r="H1485" s="6" t="str">
        <f aca="false">IF(AND(C1485&gt;=5,C1485&lt;12),"Morning",
 IF(AND(C1485&gt;=12,C1485&lt;17),"Afternoon","Night"))</f>
        <v>Morning</v>
      </c>
      <c r="I1485" s="6" t="str">
        <f aca="false">TEXT(A1485, "ddd")</f>
        <v>Sat</v>
      </c>
      <c r="J1485" s="6" t="str">
        <f aca="false">TEXT(A1485, "mmm")</f>
        <v>Sep</v>
      </c>
      <c r="K1485" s="6" t="n">
        <f aca="false">WEEKDAY(A1485, 2)</f>
        <v>6</v>
      </c>
      <c r="L1485" s="6" t="n">
        <f aca="false">MONTH(A1485)</f>
        <v>9</v>
      </c>
    </row>
    <row r="1486" customFormat="false" ht="14.25" hidden="false" customHeight="true" outlineLevel="0" collapsed="false">
      <c r="A1486" s="3" t="n">
        <v>45542</v>
      </c>
      <c r="B1486" s="4" t="n">
        <v>45542.4538451505</v>
      </c>
      <c r="C1486" s="6" t="n">
        <f aca="false">HOUR(B1486)</f>
        <v>10</v>
      </c>
      <c r="D1486" s="6" t="s">
        <v>4</v>
      </c>
      <c r="E1486" s="6" t="s">
        <v>616</v>
      </c>
      <c r="F1486" s="8" t="n">
        <v>32.82</v>
      </c>
      <c r="G1486" s="6" t="s">
        <v>13</v>
      </c>
      <c r="H1486" s="6" t="str">
        <f aca="false">IF(AND(C1486&gt;=5,C1486&lt;12),"Morning",
 IF(AND(C1486&gt;=12,C1486&lt;17),"Afternoon","Night"))</f>
        <v>Morning</v>
      </c>
      <c r="I1486" s="6" t="str">
        <f aca="false">TEXT(A1486, "ddd")</f>
        <v>Sat</v>
      </c>
      <c r="J1486" s="6" t="str">
        <f aca="false">TEXT(A1486, "mmm")</f>
        <v>Sep</v>
      </c>
      <c r="K1486" s="6" t="n">
        <f aca="false">WEEKDAY(A1486, 2)</f>
        <v>6</v>
      </c>
      <c r="L1486" s="6" t="n">
        <f aca="false">MONTH(A1486)</f>
        <v>9</v>
      </c>
    </row>
    <row r="1487" customFormat="false" ht="14.25" hidden="false" customHeight="true" outlineLevel="0" collapsed="false">
      <c r="A1487" s="3" t="n">
        <v>45542</v>
      </c>
      <c r="B1487" s="4" t="n">
        <v>45542.4714903588</v>
      </c>
      <c r="C1487" s="6" t="n">
        <f aca="false">HOUR(B1487)</f>
        <v>11</v>
      </c>
      <c r="D1487" s="6" t="s">
        <v>4</v>
      </c>
      <c r="E1487" s="6" t="s">
        <v>29</v>
      </c>
      <c r="F1487" s="8" t="n">
        <v>27.92</v>
      </c>
      <c r="G1487" s="6" t="s">
        <v>20</v>
      </c>
      <c r="H1487" s="6" t="str">
        <f aca="false">IF(AND(C1487&gt;=5,C1487&lt;12),"Morning",
 IF(AND(C1487&gt;=12,C1487&lt;17),"Afternoon","Night"))</f>
        <v>Morning</v>
      </c>
      <c r="I1487" s="6" t="str">
        <f aca="false">TEXT(A1487, "ddd")</f>
        <v>Sat</v>
      </c>
      <c r="J1487" s="6" t="str">
        <f aca="false">TEXT(A1487, "mmm")</f>
        <v>Sep</v>
      </c>
      <c r="K1487" s="6" t="n">
        <f aca="false">WEEKDAY(A1487, 2)</f>
        <v>6</v>
      </c>
      <c r="L1487" s="6" t="n">
        <f aca="false">MONTH(A1487)</f>
        <v>9</v>
      </c>
    </row>
    <row r="1488" customFormat="false" ht="14.25" hidden="false" customHeight="true" outlineLevel="0" collapsed="false">
      <c r="A1488" s="3" t="n">
        <v>45542</v>
      </c>
      <c r="B1488" s="4" t="n">
        <v>45542.4722224769</v>
      </c>
      <c r="C1488" s="6" t="n">
        <f aca="false">HOUR(B1488)</f>
        <v>11</v>
      </c>
      <c r="D1488" s="6" t="s">
        <v>4</v>
      </c>
      <c r="E1488" s="6" t="s">
        <v>37</v>
      </c>
      <c r="F1488" s="8" t="n">
        <v>23.02</v>
      </c>
      <c r="G1488" s="6" t="s">
        <v>17</v>
      </c>
      <c r="H1488" s="6" t="str">
        <f aca="false">IF(AND(C1488&gt;=5,C1488&lt;12),"Morning",
 IF(AND(C1488&gt;=12,C1488&lt;17),"Afternoon","Night"))</f>
        <v>Morning</v>
      </c>
      <c r="I1488" s="6" t="str">
        <f aca="false">TEXT(A1488, "ddd")</f>
        <v>Sat</v>
      </c>
      <c r="J1488" s="6" t="str">
        <f aca="false">TEXT(A1488, "mmm")</f>
        <v>Sep</v>
      </c>
      <c r="K1488" s="6" t="n">
        <f aca="false">WEEKDAY(A1488, 2)</f>
        <v>6</v>
      </c>
      <c r="L1488" s="6" t="n">
        <f aca="false">MONTH(A1488)</f>
        <v>9</v>
      </c>
    </row>
    <row r="1489" customFormat="false" ht="14.25" hidden="false" customHeight="true" outlineLevel="0" collapsed="false">
      <c r="A1489" s="3" t="n">
        <v>45542</v>
      </c>
      <c r="B1489" s="4" t="n">
        <v>45542.4728831134</v>
      </c>
      <c r="C1489" s="6" t="n">
        <f aca="false">HOUR(B1489)</f>
        <v>11</v>
      </c>
      <c r="D1489" s="6" t="s">
        <v>4</v>
      </c>
      <c r="E1489" s="6" t="s">
        <v>29</v>
      </c>
      <c r="F1489" s="8" t="n">
        <v>18.12</v>
      </c>
      <c r="G1489" s="6" t="s">
        <v>41</v>
      </c>
      <c r="H1489" s="6" t="str">
        <f aca="false">IF(AND(C1489&gt;=5,C1489&lt;12),"Morning",
 IF(AND(C1489&gt;=12,C1489&lt;17),"Afternoon","Night"))</f>
        <v>Morning</v>
      </c>
      <c r="I1489" s="6" t="str">
        <f aca="false">TEXT(A1489, "ddd")</f>
        <v>Sat</v>
      </c>
      <c r="J1489" s="6" t="str">
        <f aca="false">TEXT(A1489, "mmm")</f>
        <v>Sep</v>
      </c>
      <c r="K1489" s="6" t="n">
        <f aca="false">WEEKDAY(A1489, 2)</f>
        <v>6</v>
      </c>
      <c r="L1489" s="6" t="n">
        <f aca="false">MONTH(A1489)</f>
        <v>9</v>
      </c>
    </row>
    <row r="1490" customFormat="false" ht="14.25" hidden="false" customHeight="true" outlineLevel="0" collapsed="false">
      <c r="A1490" s="3" t="n">
        <v>45542</v>
      </c>
      <c r="B1490" s="4" t="n">
        <v>45542.663293206</v>
      </c>
      <c r="C1490" s="6" t="n">
        <f aca="false">HOUR(B1490)</f>
        <v>15</v>
      </c>
      <c r="D1490" s="6" t="s">
        <v>4</v>
      </c>
      <c r="E1490" s="6" t="s">
        <v>617</v>
      </c>
      <c r="F1490" s="8" t="n">
        <v>32.82</v>
      </c>
      <c r="G1490" s="6" t="s">
        <v>13</v>
      </c>
      <c r="H1490" s="6" t="str">
        <f aca="false">IF(AND(C1490&gt;=5,C1490&lt;12),"Morning",
 IF(AND(C1490&gt;=12,C1490&lt;17),"Afternoon","Night"))</f>
        <v>Afternoon</v>
      </c>
      <c r="I1490" s="6" t="str">
        <f aca="false">TEXT(A1490, "ddd")</f>
        <v>Sat</v>
      </c>
      <c r="J1490" s="6" t="str">
        <f aca="false">TEXT(A1490, "mmm")</f>
        <v>Sep</v>
      </c>
      <c r="K1490" s="6" t="n">
        <f aca="false">WEEKDAY(A1490, 2)</f>
        <v>6</v>
      </c>
      <c r="L1490" s="6" t="n">
        <f aca="false">MONTH(A1490)</f>
        <v>9</v>
      </c>
    </row>
    <row r="1491" customFormat="false" ht="14.25" hidden="false" customHeight="true" outlineLevel="0" collapsed="false">
      <c r="A1491" s="3" t="n">
        <v>45542</v>
      </c>
      <c r="B1491" s="4" t="n">
        <v>45542.680567419</v>
      </c>
      <c r="C1491" s="6" t="n">
        <f aca="false">HOUR(B1491)</f>
        <v>16</v>
      </c>
      <c r="D1491" s="6" t="s">
        <v>4</v>
      </c>
      <c r="E1491" s="6" t="s">
        <v>37</v>
      </c>
      <c r="F1491" s="8" t="n">
        <v>23.02</v>
      </c>
      <c r="G1491" s="6" t="s">
        <v>17</v>
      </c>
      <c r="H1491" s="6" t="str">
        <f aca="false">IF(AND(C1491&gt;=5,C1491&lt;12),"Morning",
 IF(AND(C1491&gt;=12,C1491&lt;17),"Afternoon","Night"))</f>
        <v>Afternoon</v>
      </c>
      <c r="I1491" s="6" t="str">
        <f aca="false">TEXT(A1491, "ddd")</f>
        <v>Sat</v>
      </c>
      <c r="J1491" s="6" t="str">
        <f aca="false">TEXT(A1491, "mmm")</f>
        <v>Sep</v>
      </c>
      <c r="K1491" s="6" t="n">
        <f aca="false">WEEKDAY(A1491, 2)</f>
        <v>6</v>
      </c>
      <c r="L1491" s="6" t="n">
        <f aca="false">MONTH(A1491)</f>
        <v>9</v>
      </c>
    </row>
    <row r="1492" customFormat="false" ht="14.25" hidden="false" customHeight="true" outlineLevel="0" collapsed="false">
      <c r="A1492" s="3" t="n">
        <v>45542</v>
      </c>
      <c r="B1492" s="4" t="n">
        <v>45542.681242037</v>
      </c>
      <c r="C1492" s="6" t="n">
        <f aca="false">HOUR(B1492)</f>
        <v>16</v>
      </c>
      <c r="D1492" s="6" t="s">
        <v>4</v>
      </c>
      <c r="E1492" s="6" t="s">
        <v>29</v>
      </c>
      <c r="F1492" s="8" t="n">
        <v>18.12</v>
      </c>
      <c r="G1492" s="6" t="s">
        <v>41</v>
      </c>
      <c r="H1492" s="6" t="str">
        <f aca="false">IF(AND(C1492&gt;=5,C1492&lt;12),"Morning",
 IF(AND(C1492&gt;=12,C1492&lt;17),"Afternoon","Night"))</f>
        <v>Afternoon</v>
      </c>
      <c r="I1492" s="6" t="str">
        <f aca="false">TEXT(A1492, "ddd")</f>
        <v>Sat</v>
      </c>
      <c r="J1492" s="6" t="str">
        <f aca="false">TEXT(A1492, "mmm")</f>
        <v>Sep</v>
      </c>
      <c r="K1492" s="6" t="n">
        <f aca="false">WEEKDAY(A1492, 2)</f>
        <v>6</v>
      </c>
      <c r="L1492" s="6" t="n">
        <f aca="false">MONTH(A1492)</f>
        <v>9</v>
      </c>
    </row>
    <row r="1493" customFormat="false" ht="14.25" hidden="false" customHeight="true" outlineLevel="0" collapsed="false">
      <c r="A1493" s="3" t="n">
        <v>45542</v>
      </c>
      <c r="B1493" s="4" t="n">
        <v>45542.8160293634</v>
      </c>
      <c r="C1493" s="6" t="n">
        <f aca="false">HOUR(B1493)</f>
        <v>19</v>
      </c>
      <c r="D1493" s="6" t="s">
        <v>4</v>
      </c>
      <c r="E1493" s="6" t="s">
        <v>303</v>
      </c>
      <c r="F1493" s="8" t="n">
        <v>32.82</v>
      </c>
      <c r="G1493" s="6" t="s">
        <v>24</v>
      </c>
      <c r="H1493" s="6" t="str">
        <f aca="false">IF(AND(C1493&gt;=5,C1493&lt;12),"Morning",
 IF(AND(C1493&gt;=12,C1493&lt;17),"Afternoon","Night"))</f>
        <v>Night</v>
      </c>
      <c r="I1493" s="6" t="str">
        <f aca="false">TEXT(A1493, "ddd")</f>
        <v>Sat</v>
      </c>
      <c r="J1493" s="6" t="str">
        <f aca="false">TEXT(A1493, "mmm")</f>
        <v>Sep</v>
      </c>
      <c r="K1493" s="6" t="n">
        <f aca="false">WEEKDAY(A1493, 2)</f>
        <v>6</v>
      </c>
      <c r="L1493" s="6" t="n">
        <f aca="false">MONTH(A1493)</f>
        <v>9</v>
      </c>
    </row>
    <row r="1494" customFormat="false" ht="14.25" hidden="false" customHeight="true" outlineLevel="0" collapsed="false">
      <c r="A1494" s="3" t="n">
        <v>45542</v>
      </c>
      <c r="B1494" s="4" t="n">
        <v>45542.8167251852</v>
      </c>
      <c r="C1494" s="6" t="n">
        <f aca="false">HOUR(B1494)</f>
        <v>19</v>
      </c>
      <c r="D1494" s="6" t="s">
        <v>4</v>
      </c>
      <c r="E1494" s="6" t="s">
        <v>303</v>
      </c>
      <c r="F1494" s="8" t="n">
        <v>32.82</v>
      </c>
      <c r="G1494" s="6" t="s">
        <v>13</v>
      </c>
      <c r="H1494" s="6" t="str">
        <f aca="false">IF(AND(C1494&gt;=5,C1494&lt;12),"Morning",
 IF(AND(C1494&gt;=12,C1494&lt;17),"Afternoon","Night"))</f>
        <v>Night</v>
      </c>
      <c r="I1494" s="6" t="str">
        <f aca="false">TEXT(A1494, "ddd")</f>
        <v>Sat</v>
      </c>
      <c r="J1494" s="6" t="str">
        <f aca="false">TEXT(A1494, "mmm")</f>
        <v>Sep</v>
      </c>
      <c r="K1494" s="6" t="n">
        <f aca="false">WEEKDAY(A1494, 2)</f>
        <v>6</v>
      </c>
      <c r="L1494" s="6" t="n">
        <f aca="false">MONTH(A1494)</f>
        <v>9</v>
      </c>
    </row>
    <row r="1495" customFormat="false" ht="14.25" hidden="false" customHeight="true" outlineLevel="0" collapsed="false">
      <c r="A1495" s="3" t="n">
        <v>45542</v>
      </c>
      <c r="B1495" s="4" t="n">
        <v>45542.8175406829</v>
      </c>
      <c r="C1495" s="6" t="n">
        <f aca="false">HOUR(B1495)</f>
        <v>19</v>
      </c>
      <c r="D1495" s="6" t="s">
        <v>4</v>
      </c>
      <c r="E1495" s="6" t="s">
        <v>303</v>
      </c>
      <c r="F1495" s="8" t="n">
        <v>32.82</v>
      </c>
      <c r="G1495" s="6" t="s">
        <v>13</v>
      </c>
      <c r="H1495" s="6" t="str">
        <f aca="false">IF(AND(C1495&gt;=5,C1495&lt;12),"Morning",
 IF(AND(C1495&gt;=12,C1495&lt;17),"Afternoon","Night"))</f>
        <v>Night</v>
      </c>
      <c r="I1495" s="6" t="str">
        <f aca="false">TEXT(A1495, "ddd")</f>
        <v>Sat</v>
      </c>
      <c r="J1495" s="6" t="str">
        <f aca="false">TEXT(A1495, "mmm")</f>
        <v>Sep</v>
      </c>
      <c r="K1495" s="6" t="n">
        <f aca="false">WEEKDAY(A1495, 2)</f>
        <v>6</v>
      </c>
      <c r="L1495" s="6" t="n">
        <f aca="false">MONTH(A1495)</f>
        <v>9</v>
      </c>
    </row>
    <row r="1496" customFormat="false" ht="14.25" hidden="false" customHeight="true" outlineLevel="0" collapsed="false">
      <c r="A1496" s="3" t="n">
        <v>45542</v>
      </c>
      <c r="B1496" s="4" t="n">
        <v>45542.8429591667</v>
      </c>
      <c r="C1496" s="6" t="n">
        <f aca="false">HOUR(B1496)</f>
        <v>20</v>
      </c>
      <c r="D1496" s="6" t="s">
        <v>4</v>
      </c>
      <c r="E1496" s="6" t="s">
        <v>618</v>
      </c>
      <c r="F1496" s="8" t="n">
        <v>32.82</v>
      </c>
      <c r="G1496" s="6" t="s">
        <v>13</v>
      </c>
      <c r="H1496" s="6" t="str">
        <f aca="false">IF(AND(C1496&gt;=5,C1496&lt;12),"Morning",
 IF(AND(C1496&gt;=12,C1496&lt;17),"Afternoon","Night"))</f>
        <v>Night</v>
      </c>
      <c r="I1496" s="6" t="str">
        <f aca="false">TEXT(A1496, "ddd")</f>
        <v>Sat</v>
      </c>
      <c r="J1496" s="6" t="str">
        <f aca="false">TEXT(A1496, "mmm")</f>
        <v>Sep</v>
      </c>
      <c r="K1496" s="6" t="n">
        <f aca="false">WEEKDAY(A1496, 2)</f>
        <v>6</v>
      </c>
      <c r="L1496" s="6" t="n">
        <f aca="false">MONTH(A1496)</f>
        <v>9</v>
      </c>
    </row>
    <row r="1497" customFormat="false" ht="14.25" hidden="false" customHeight="true" outlineLevel="0" collapsed="false">
      <c r="A1497" s="3" t="n">
        <v>45542</v>
      </c>
      <c r="B1497" s="4" t="n">
        <v>45542.8437408796</v>
      </c>
      <c r="C1497" s="6" t="n">
        <f aca="false">HOUR(B1497)</f>
        <v>20</v>
      </c>
      <c r="D1497" s="6" t="s">
        <v>4</v>
      </c>
      <c r="E1497" s="6" t="s">
        <v>618</v>
      </c>
      <c r="F1497" s="8" t="n">
        <v>32.82</v>
      </c>
      <c r="G1497" s="6" t="s">
        <v>13</v>
      </c>
      <c r="H1497" s="6" t="str">
        <f aca="false">IF(AND(C1497&gt;=5,C1497&lt;12),"Morning",
 IF(AND(C1497&gt;=12,C1497&lt;17),"Afternoon","Night"))</f>
        <v>Night</v>
      </c>
      <c r="I1497" s="6" t="str">
        <f aca="false">TEXT(A1497, "ddd")</f>
        <v>Sat</v>
      </c>
      <c r="J1497" s="6" t="str">
        <f aca="false">TEXT(A1497, "mmm")</f>
        <v>Sep</v>
      </c>
      <c r="K1497" s="6" t="n">
        <f aca="false">WEEKDAY(A1497, 2)</f>
        <v>6</v>
      </c>
      <c r="L1497" s="6" t="n">
        <f aca="false">MONTH(A1497)</f>
        <v>9</v>
      </c>
    </row>
    <row r="1498" customFormat="false" ht="14.25" hidden="false" customHeight="true" outlineLevel="0" collapsed="false">
      <c r="A1498" s="3" t="n">
        <v>45543</v>
      </c>
      <c r="B1498" s="4" t="n">
        <v>45543.3442222801</v>
      </c>
      <c r="C1498" s="6" t="n">
        <f aca="false">HOUR(B1498)</f>
        <v>8</v>
      </c>
      <c r="D1498" s="6" t="s">
        <v>4</v>
      </c>
      <c r="E1498" s="6" t="s">
        <v>161</v>
      </c>
      <c r="F1498" s="8" t="n">
        <v>23.02</v>
      </c>
      <c r="G1498" s="6" t="s">
        <v>34</v>
      </c>
      <c r="H1498" s="6" t="str">
        <f aca="false">IF(AND(C1498&gt;=5,C1498&lt;12),"Morning",
 IF(AND(C1498&gt;=12,C1498&lt;17),"Afternoon","Night"))</f>
        <v>Morning</v>
      </c>
      <c r="I1498" s="6" t="str">
        <f aca="false">TEXT(A1498, "ddd")</f>
        <v>Sun</v>
      </c>
      <c r="J1498" s="6" t="str">
        <f aca="false">TEXT(A1498, "mmm")</f>
        <v>Sep</v>
      </c>
      <c r="K1498" s="6" t="n">
        <f aca="false">WEEKDAY(A1498, 2)</f>
        <v>7</v>
      </c>
      <c r="L1498" s="6" t="n">
        <f aca="false">MONTH(A1498)</f>
        <v>9</v>
      </c>
    </row>
    <row r="1499" customFormat="false" ht="14.25" hidden="false" customHeight="true" outlineLevel="0" collapsed="false">
      <c r="A1499" s="3" t="n">
        <v>45543</v>
      </c>
      <c r="B1499" s="4" t="n">
        <v>45543.3876970718</v>
      </c>
      <c r="C1499" s="6" t="n">
        <f aca="false">HOUR(B1499)</f>
        <v>9</v>
      </c>
      <c r="D1499" s="6" t="s">
        <v>4</v>
      </c>
      <c r="E1499" s="6" t="s">
        <v>563</v>
      </c>
      <c r="F1499" s="8" t="n">
        <v>23.02</v>
      </c>
      <c r="G1499" s="6" t="s">
        <v>34</v>
      </c>
      <c r="H1499" s="6" t="str">
        <f aca="false">IF(AND(C1499&gt;=5,C1499&lt;12),"Morning",
 IF(AND(C1499&gt;=12,C1499&lt;17),"Afternoon","Night"))</f>
        <v>Morning</v>
      </c>
      <c r="I1499" s="6" t="str">
        <f aca="false">TEXT(A1499, "ddd")</f>
        <v>Sun</v>
      </c>
      <c r="J1499" s="6" t="str">
        <f aca="false">TEXT(A1499, "mmm")</f>
        <v>Sep</v>
      </c>
      <c r="K1499" s="6" t="n">
        <f aca="false">WEEKDAY(A1499, 2)</f>
        <v>7</v>
      </c>
      <c r="L1499" s="6" t="n">
        <f aca="false">MONTH(A1499)</f>
        <v>9</v>
      </c>
    </row>
    <row r="1500" customFormat="false" ht="14.25" hidden="false" customHeight="true" outlineLevel="0" collapsed="false">
      <c r="A1500" s="3" t="n">
        <v>45543</v>
      </c>
      <c r="B1500" s="4" t="n">
        <v>45543.3883381482</v>
      </c>
      <c r="C1500" s="6" t="n">
        <f aca="false">HOUR(B1500)</f>
        <v>9</v>
      </c>
      <c r="D1500" s="6" t="s">
        <v>4</v>
      </c>
      <c r="E1500" s="6" t="s">
        <v>563</v>
      </c>
      <c r="F1500" s="8" t="n">
        <v>23.02</v>
      </c>
      <c r="G1500" s="6" t="s">
        <v>34</v>
      </c>
      <c r="H1500" s="6" t="str">
        <f aca="false">IF(AND(C1500&gt;=5,C1500&lt;12),"Morning",
 IF(AND(C1500&gt;=12,C1500&lt;17),"Afternoon","Night"))</f>
        <v>Morning</v>
      </c>
      <c r="I1500" s="6" t="str">
        <f aca="false">TEXT(A1500, "ddd")</f>
        <v>Sun</v>
      </c>
      <c r="J1500" s="6" t="str">
        <f aca="false">TEXT(A1500, "mmm")</f>
        <v>Sep</v>
      </c>
      <c r="K1500" s="6" t="n">
        <f aca="false">WEEKDAY(A1500, 2)</f>
        <v>7</v>
      </c>
      <c r="L1500" s="6" t="n">
        <f aca="false">MONTH(A1500)</f>
        <v>9</v>
      </c>
    </row>
    <row r="1501" customFormat="false" ht="14.25" hidden="false" customHeight="true" outlineLevel="0" collapsed="false">
      <c r="A1501" s="3" t="n">
        <v>45543</v>
      </c>
      <c r="B1501" s="4" t="n">
        <v>45543.4207887153</v>
      </c>
      <c r="C1501" s="6" t="n">
        <f aca="false">HOUR(B1501)</f>
        <v>10</v>
      </c>
      <c r="D1501" s="6" t="s">
        <v>4</v>
      </c>
      <c r="E1501" s="6" t="s">
        <v>563</v>
      </c>
      <c r="F1501" s="8" t="n">
        <v>23.02</v>
      </c>
      <c r="G1501" s="6" t="s">
        <v>34</v>
      </c>
      <c r="H1501" s="6" t="str">
        <f aca="false">IF(AND(C1501&gt;=5,C1501&lt;12),"Morning",
 IF(AND(C1501&gt;=12,C1501&lt;17),"Afternoon","Night"))</f>
        <v>Morning</v>
      </c>
      <c r="I1501" s="6" t="str">
        <f aca="false">TEXT(A1501, "ddd")</f>
        <v>Sun</v>
      </c>
      <c r="J1501" s="6" t="str">
        <f aca="false">TEXT(A1501, "mmm")</f>
        <v>Sep</v>
      </c>
      <c r="K1501" s="6" t="n">
        <f aca="false">WEEKDAY(A1501, 2)</f>
        <v>7</v>
      </c>
      <c r="L1501" s="6" t="n">
        <f aca="false">MONTH(A1501)</f>
        <v>9</v>
      </c>
    </row>
    <row r="1502" customFormat="false" ht="14.25" hidden="false" customHeight="true" outlineLevel="0" collapsed="false">
      <c r="A1502" s="3" t="n">
        <v>45543</v>
      </c>
      <c r="B1502" s="4" t="n">
        <v>45543.5301854977</v>
      </c>
      <c r="C1502" s="6" t="n">
        <f aca="false">HOUR(B1502)</f>
        <v>12</v>
      </c>
      <c r="D1502" s="6" t="s">
        <v>4</v>
      </c>
      <c r="E1502" s="6" t="s">
        <v>506</v>
      </c>
      <c r="F1502" s="8" t="n">
        <v>23.02</v>
      </c>
      <c r="G1502" s="6" t="s">
        <v>34</v>
      </c>
      <c r="H1502" s="6" t="str">
        <f aca="false">IF(AND(C1502&gt;=5,C1502&lt;12),"Morning",
 IF(AND(C1502&gt;=12,C1502&lt;17),"Afternoon","Night"))</f>
        <v>Afternoon</v>
      </c>
      <c r="I1502" s="6" t="str">
        <f aca="false">TEXT(A1502, "ddd")</f>
        <v>Sun</v>
      </c>
      <c r="J1502" s="6" t="str">
        <f aca="false">TEXT(A1502, "mmm")</f>
        <v>Sep</v>
      </c>
      <c r="K1502" s="6" t="n">
        <f aca="false">WEEKDAY(A1502, 2)</f>
        <v>7</v>
      </c>
      <c r="L1502" s="6" t="n">
        <f aca="false">MONTH(A1502)</f>
        <v>9</v>
      </c>
    </row>
    <row r="1503" customFormat="false" ht="14.25" hidden="false" customHeight="true" outlineLevel="0" collapsed="false">
      <c r="A1503" s="3" t="n">
        <v>45543</v>
      </c>
      <c r="B1503" s="4" t="n">
        <v>45543.8427414815</v>
      </c>
      <c r="C1503" s="6" t="n">
        <f aca="false">HOUR(B1503)</f>
        <v>20</v>
      </c>
      <c r="D1503" s="6" t="s">
        <v>4</v>
      </c>
      <c r="E1503" s="6" t="s">
        <v>367</v>
      </c>
      <c r="F1503" s="8" t="n">
        <v>23.02</v>
      </c>
      <c r="G1503" s="6" t="s">
        <v>17</v>
      </c>
      <c r="H1503" s="6" t="str">
        <f aca="false">IF(AND(C1503&gt;=5,C1503&lt;12),"Morning",
 IF(AND(C1503&gt;=12,C1503&lt;17),"Afternoon","Night"))</f>
        <v>Night</v>
      </c>
      <c r="I1503" s="6" t="str">
        <f aca="false">TEXT(A1503, "ddd")</f>
        <v>Sun</v>
      </c>
      <c r="J1503" s="6" t="str">
        <f aca="false">TEXT(A1503, "mmm")</f>
        <v>Sep</v>
      </c>
      <c r="K1503" s="6" t="n">
        <f aca="false">WEEKDAY(A1503, 2)</f>
        <v>7</v>
      </c>
      <c r="L1503" s="6" t="n">
        <f aca="false">MONTH(A1503)</f>
        <v>9</v>
      </c>
    </row>
    <row r="1504" customFormat="false" ht="14.25" hidden="false" customHeight="true" outlineLevel="0" collapsed="false">
      <c r="A1504" s="3" t="n">
        <v>45544</v>
      </c>
      <c r="B1504" s="4" t="n">
        <v>45544.3272403241</v>
      </c>
      <c r="C1504" s="6" t="n">
        <f aca="false">HOUR(B1504)</f>
        <v>7</v>
      </c>
      <c r="D1504" s="6" t="s">
        <v>4</v>
      </c>
      <c r="E1504" s="6" t="s">
        <v>619</v>
      </c>
      <c r="F1504" s="8" t="n">
        <v>32.82</v>
      </c>
      <c r="G1504" s="6" t="s">
        <v>13</v>
      </c>
      <c r="H1504" s="6" t="str">
        <f aca="false">IF(AND(C1504&gt;=5,C1504&lt;12),"Morning",
 IF(AND(C1504&gt;=12,C1504&lt;17),"Afternoon","Night"))</f>
        <v>Morning</v>
      </c>
      <c r="I1504" s="6" t="str">
        <f aca="false">TEXT(A1504, "ddd")</f>
        <v>Mon</v>
      </c>
      <c r="J1504" s="6" t="str">
        <f aca="false">TEXT(A1504, "mmm")</f>
        <v>Sep</v>
      </c>
      <c r="K1504" s="6" t="n">
        <f aca="false">WEEKDAY(A1504, 2)</f>
        <v>1</v>
      </c>
      <c r="L1504" s="6" t="n">
        <f aca="false">MONTH(A1504)</f>
        <v>9</v>
      </c>
    </row>
    <row r="1505" customFormat="false" ht="14.25" hidden="false" customHeight="true" outlineLevel="0" collapsed="false">
      <c r="A1505" s="3" t="n">
        <v>45544</v>
      </c>
      <c r="B1505" s="4" t="n">
        <v>45544.3290689352</v>
      </c>
      <c r="C1505" s="6" t="n">
        <f aca="false">HOUR(B1505)</f>
        <v>7</v>
      </c>
      <c r="D1505" s="6" t="s">
        <v>4</v>
      </c>
      <c r="E1505" s="6" t="s">
        <v>602</v>
      </c>
      <c r="F1505" s="8" t="n">
        <v>32.82</v>
      </c>
      <c r="G1505" s="6" t="s">
        <v>49</v>
      </c>
      <c r="H1505" s="6" t="str">
        <f aca="false">IF(AND(C1505&gt;=5,C1505&lt;12),"Morning",
 IF(AND(C1505&gt;=12,C1505&lt;17),"Afternoon","Night"))</f>
        <v>Morning</v>
      </c>
      <c r="I1505" s="6" t="str">
        <f aca="false">TEXT(A1505, "ddd")</f>
        <v>Mon</v>
      </c>
      <c r="J1505" s="6" t="str">
        <f aca="false">TEXT(A1505, "mmm")</f>
        <v>Sep</v>
      </c>
      <c r="K1505" s="6" t="n">
        <f aca="false">WEEKDAY(A1505, 2)</f>
        <v>1</v>
      </c>
      <c r="L1505" s="6" t="n">
        <f aca="false">MONTH(A1505)</f>
        <v>9</v>
      </c>
    </row>
    <row r="1506" customFormat="false" ht="14.25" hidden="false" customHeight="true" outlineLevel="0" collapsed="false">
      <c r="A1506" s="3" t="n">
        <v>45544</v>
      </c>
      <c r="B1506" s="4" t="n">
        <v>45544.3301109259</v>
      </c>
      <c r="C1506" s="6" t="n">
        <f aca="false">HOUR(B1506)</f>
        <v>7</v>
      </c>
      <c r="D1506" s="6" t="s">
        <v>4</v>
      </c>
      <c r="E1506" s="6" t="s">
        <v>619</v>
      </c>
      <c r="F1506" s="8" t="n">
        <v>27.92</v>
      </c>
      <c r="G1506" s="6" t="s">
        <v>20</v>
      </c>
      <c r="H1506" s="6" t="str">
        <f aca="false">IF(AND(C1506&gt;=5,C1506&lt;12),"Morning",
 IF(AND(C1506&gt;=12,C1506&lt;17),"Afternoon","Night"))</f>
        <v>Morning</v>
      </c>
      <c r="I1506" s="6" t="str">
        <f aca="false">TEXT(A1506, "ddd")</f>
        <v>Mon</v>
      </c>
      <c r="J1506" s="6" t="str">
        <f aca="false">TEXT(A1506, "mmm")</f>
        <v>Sep</v>
      </c>
      <c r="K1506" s="6" t="n">
        <f aca="false">WEEKDAY(A1506, 2)</f>
        <v>1</v>
      </c>
      <c r="L1506" s="6" t="n">
        <f aca="false">MONTH(A1506)</f>
        <v>9</v>
      </c>
    </row>
    <row r="1507" customFormat="false" ht="14.25" hidden="false" customHeight="true" outlineLevel="0" collapsed="false">
      <c r="A1507" s="3" t="n">
        <v>45544</v>
      </c>
      <c r="B1507" s="4" t="n">
        <v>45544.3309915394</v>
      </c>
      <c r="C1507" s="6" t="n">
        <f aca="false">HOUR(B1507)</f>
        <v>7</v>
      </c>
      <c r="D1507" s="6" t="s">
        <v>4</v>
      </c>
      <c r="E1507" s="6" t="s">
        <v>590</v>
      </c>
      <c r="F1507" s="8" t="n">
        <v>32.82</v>
      </c>
      <c r="G1507" s="6" t="s">
        <v>13</v>
      </c>
      <c r="H1507" s="6" t="str">
        <f aca="false">IF(AND(C1507&gt;=5,C1507&lt;12),"Morning",
 IF(AND(C1507&gt;=12,C1507&lt;17),"Afternoon","Night"))</f>
        <v>Morning</v>
      </c>
      <c r="I1507" s="6" t="str">
        <f aca="false">TEXT(A1507, "ddd")</f>
        <v>Mon</v>
      </c>
      <c r="J1507" s="6" t="str">
        <f aca="false">TEXT(A1507, "mmm")</f>
        <v>Sep</v>
      </c>
      <c r="K1507" s="6" t="n">
        <f aca="false">WEEKDAY(A1507, 2)</f>
        <v>1</v>
      </c>
      <c r="L1507" s="6" t="n">
        <f aca="false">MONTH(A1507)</f>
        <v>9</v>
      </c>
    </row>
    <row r="1508" customFormat="false" ht="14.25" hidden="false" customHeight="true" outlineLevel="0" collapsed="false">
      <c r="A1508" s="3" t="n">
        <v>45544</v>
      </c>
      <c r="B1508" s="4" t="n">
        <v>45544.4096146296</v>
      </c>
      <c r="C1508" s="6" t="n">
        <f aca="false">HOUR(B1508)</f>
        <v>9</v>
      </c>
      <c r="D1508" s="6" t="s">
        <v>4</v>
      </c>
      <c r="E1508" s="6" t="s">
        <v>603</v>
      </c>
      <c r="F1508" s="8" t="n">
        <v>32.82</v>
      </c>
      <c r="G1508" s="6" t="s">
        <v>13</v>
      </c>
      <c r="H1508" s="6" t="str">
        <f aca="false">IF(AND(C1508&gt;=5,C1508&lt;12),"Morning",
 IF(AND(C1508&gt;=12,C1508&lt;17),"Afternoon","Night"))</f>
        <v>Morning</v>
      </c>
      <c r="I1508" s="6" t="str">
        <f aca="false">TEXT(A1508, "ddd")</f>
        <v>Mon</v>
      </c>
      <c r="J1508" s="6" t="str">
        <f aca="false">TEXT(A1508, "mmm")</f>
        <v>Sep</v>
      </c>
      <c r="K1508" s="6" t="n">
        <f aca="false">WEEKDAY(A1508, 2)</f>
        <v>1</v>
      </c>
      <c r="L1508" s="6" t="n">
        <f aca="false">MONTH(A1508)</f>
        <v>9</v>
      </c>
    </row>
    <row r="1509" customFormat="false" ht="14.25" hidden="false" customHeight="true" outlineLevel="0" collapsed="false">
      <c r="A1509" s="3" t="n">
        <v>45544</v>
      </c>
      <c r="B1509" s="4" t="n">
        <v>45544.4103210417</v>
      </c>
      <c r="C1509" s="6" t="n">
        <f aca="false">HOUR(B1509)</f>
        <v>9</v>
      </c>
      <c r="D1509" s="6" t="s">
        <v>4</v>
      </c>
      <c r="E1509" s="6" t="s">
        <v>603</v>
      </c>
      <c r="F1509" s="8" t="n">
        <v>32.82</v>
      </c>
      <c r="G1509" s="6" t="s">
        <v>15</v>
      </c>
      <c r="H1509" s="6" t="str">
        <f aca="false">IF(AND(C1509&gt;=5,C1509&lt;12),"Morning",
 IF(AND(C1509&gt;=12,C1509&lt;17),"Afternoon","Night"))</f>
        <v>Morning</v>
      </c>
      <c r="I1509" s="6" t="str">
        <f aca="false">TEXT(A1509, "ddd")</f>
        <v>Mon</v>
      </c>
      <c r="J1509" s="6" t="str">
        <f aca="false">TEXT(A1509, "mmm")</f>
        <v>Sep</v>
      </c>
      <c r="K1509" s="6" t="n">
        <f aca="false">WEEKDAY(A1509, 2)</f>
        <v>1</v>
      </c>
      <c r="L1509" s="6" t="n">
        <f aca="false">MONTH(A1509)</f>
        <v>9</v>
      </c>
    </row>
    <row r="1510" customFormat="false" ht="14.25" hidden="false" customHeight="true" outlineLevel="0" collapsed="false">
      <c r="A1510" s="3" t="n">
        <v>45544</v>
      </c>
      <c r="B1510" s="4" t="n">
        <v>45544.4160966435</v>
      </c>
      <c r="C1510" s="6" t="n">
        <f aca="false">HOUR(B1510)</f>
        <v>9</v>
      </c>
      <c r="D1510" s="6" t="s">
        <v>4</v>
      </c>
      <c r="E1510" s="6" t="s">
        <v>514</v>
      </c>
      <c r="F1510" s="8" t="n">
        <v>32.82</v>
      </c>
      <c r="G1510" s="6" t="s">
        <v>13</v>
      </c>
      <c r="H1510" s="6" t="str">
        <f aca="false">IF(AND(C1510&gt;=5,C1510&lt;12),"Morning",
 IF(AND(C1510&gt;=12,C1510&lt;17),"Afternoon","Night"))</f>
        <v>Morning</v>
      </c>
      <c r="I1510" s="6" t="str">
        <f aca="false">TEXT(A1510, "ddd")</f>
        <v>Mon</v>
      </c>
      <c r="J1510" s="6" t="str">
        <f aca="false">TEXT(A1510, "mmm")</f>
        <v>Sep</v>
      </c>
      <c r="K1510" s="6" t="n">
        <f aca="false">WEEKDAY(A1510, 2)</f>
        <v>1</v>
      </c>
      <c r="L1510" s="6" t="n">
        <f aca="false">MONTH(A1510)</f>
        <v>9</v>
      </c>
    </row>
    <row r="1511" customFormat="false" ht="14.25" hidden="false" customHeight="true" outlineLevel="0" collapsed="false">
      <c r="A1511" s="3" t="n">
        <v>45544</v>
      </c>
      <c r="B1511" s="4" t="n">
        <v>45544.4663903009</v>
      </c>
      <c r="C1511" s="6" t="n">
        <f aca="false">HOUR(B1511)</f>
        <v>11</v>
      </c>
      <c r="D1511" s="6" t="s">
        <v>4</v>
      </c>
      <c r="E1511" s="6" t="s">
        <v>620</v>
      </c>
      <c r="F1511" s="8" t="n">
        <v>27.92</v>
      </c>
      <c r="G1511" s="6" t="s">
        <v>20</v>
      </c>
      <c r="H1511" s="6" t="str">
        <f aca="false">IF(AND(C1511&gt;=5,C1511&lt;12),"Morning",
 IF(AND(C1511&gt;=12,C1511&lt;17),"Afternoon","Night"))</f>
        <v>Morning</v>
      </c>
      <c r="I1511" s="6" t="str">
        <f aca="false">TEXT(A1511, "ddd")</f>
        <v>Mon</v>
      </c>
      <c r="J1511" s="6" t="str">
        <f aca="false">TEXT(A1511, "mmm")</f>
        <v>Sep</v>
      </c>
      <c r="K1511" s="6" t="n">
        <f aca="false">WEEKDAY(A1511, 2)</f>
        <v>1</v>
      </c>
      <c r="L1511" s="6" t="n">
        <f aca="false">MONTH(A1511)</f>
        <v>9</v>
      </c>
    </row>
    <row r="1512" customFormat="false" ht="14.25" hidden="false" customHeight="true" outlineLevel="0" collapsed="false">
      <c r="A1512" s="3" t="n">
        <v>45544</v>
      </c>
      <c r="B1512" s="4" t="n">
        <v>45544.4672527778</v>
      </c>
      <c r="C1512" s="6" t="n">
        <f aca="false">HOUR(B1512)</f>
        <v>11</v>
      </c>
      <c r="D1512" s="6" t="s">
        <v>4</v>
      </c>
      <c r="E1512" s="6" t="s">
        <v>621</v>
      </c>
      <c r="F1512" s="8" t="n">
        <v>27.92</v>
      </c>
      <c r="G1512" s="6" t="s">
        <v>20</v>
      </c>
      <c r="H1512" s="6" t="str">
        <f aca="false">IF(AND(C1512&gt;=5,C1512&lt;12),"Morning",
 IF(AND(C1512&gt;=12,C1512&lt;17),"Afternoon","Night"))</f>
        <v>Morning</v>
      </c>
      <c r="I1512" s="6" t="str">
        <f aca="false">TEXT(A1512, "ddd")</f>
        <v>Mon</v>
      </c>
      <c r="J1512" s="6" t="str">
        <f aca="false">TEXT(A1512, "mmm")</f>
        <v>Sep</v>
      </c>
      <c r="K1512" s="6" t="n">
        <f aca="false">WEEKDAY(A1512, 2)</f>
        <v>1</v>
      </c>
      <c r="L1512" s="6" t="n">
        <f aca="false">MONTH(A1512)</f>
        <v>9</v>
      </c>
    </row>
    <row r="1513" customFormat="false" ht="14.25" hidden="false" customHeight="true" outlineLevel="0" collapsed="false">
      <c r="A1513" s="3" t="n">
        <v>45544</v>
      </c>
      <c r="B1513" s="4" t="n">
        <v>45544.4790421644</v>
      </c>
      <c r="C1513" s="6" t="n">
        <f aca="false">HOUR(B1513)</f>
        <v>11</v>
      </c>
      <c r="D1513" s="6" t="s">
        <v>4</v>
      </c>
      <c r="E1513" s="6" t="s">
        <v>622</v>
      </c>
      <c r="F1513" s="8" t="n">
        <v>32.82</v>
      </c>
      <c r="G1513" s="6" t="s">
        <v>13</v>
      </c>
      <c r="H1513" s="6" t="str">
        <f aca="false">IF(AND(C1513&gt;=5,C1513&lt;12),"Morning",
 IF(AND(C1513&gt;=12,C1513&lt;17),"Afternoon","Night"))</f>
        <v>Morning</v>
      </c>
      <c r="I1513" s="6" t="str">
        <f aca="false">TEXT(A1513, "ddd")</f>
        <v>Mon</v>
      </c>
      <c r="J1513" s="6" t="str">
        <f aca="false">TEXT(A1513, "mmm")</f>
        <v>Sep</v>
      </c>
      <c r="K1513" s="6" t="n">
        <f aca="false">WEEKDAY(A1513, 2)</f>
        <v>1</v>
      </c>
      <c r="L1513" s="6" t="n">
        <f aca="false">MONTH(A1513)</f>
        <v>9</v>
      </c>
    </row>
    <row r="1514" customFormat="false" ht="14.25" hidden="false" customHeight="true" outlineLevel="0" collapsed="false">
      <c r="A1514" s="3" t="n">
        <v>45544</v>
      </c>
      <c r="B1514" s="4" t="n">
        <v>45544.5048571412</v>
      </c>
      <c r="C1514" s="6" t="n">
        <f aca="false">HOUR(B1514)</f>
        <v>12</v>
      </c>
      <c r="D1514" s="6" t="s">
        <v>4</v>
      </c>
      <c r="E1514" s="6" t="s">
        <v>623</v>
      </c>
      <c r="F1514" s="8" t="n">
        <v>18.12</v>
      </c>
      <c r="G1514" s="6" t="s">
        <v>41</v>
      </c>
      <c r="H1514" s="6" t="str">
        <f aca="false">IF(AND(C1514&gt;=5,C1514&lt;12),"Morning",
 IF(AND(C1514&gt;=12,C1514&lt;17),"Afternoon","Night"))</f>
        <v>Afternoon</v>
      </c>
      <c r="I1514" s="6" t="str">
        <f aca="false">TEXT(A1514, "ddd")</f>
        <v>Mon</v>
      </c>
      <c r="J1514" s="6" t="str">
        <f aca="false">TEXT(A1514, "mmm")</f>
        <v>Sep</v>
      </c>
      <c r="K1514" s="6" t="n">
        <f aca="false">WEEKDAY(A1514, 2)</f>
        <v>1</v>
      </c>
      <c r="L1514" s="6" t="n">
        <f aca="false">MONTH(A1514)</f>
        <v>9</v>
      </c>
    </row>
    <row r="1515" customFormat="false" ht="14.25" hidden="false" customHeight="true" outlineLevel="0" collapsed="false">
      <c r="A1515" s="3" t="n">
        <v>45544</v>
      </c>
      <c r="B1515" s="4" t="n">
        <v>45544.633492662</v>
      </c>
      <c r="C1515" s="6" t="n">
        <f aca="false">HOUR(B1515)</f>
        <v>15</v>
      </c>
      <c r="D1515" s="6" t="s">
        <v>4</v>
      </c>
      <c r="E1515" s="6" t="s">
        <v>624</v>
      </c>
      <c r="F1515" s="8" t="n">
        <v>32.82</v>
      </c>
      <c r="G1515" s="6" t="s">
        <v>13</v>
      </c>
      <c r="H1515" s="6" t="str">
        <f aca="false">IF(AND(C1515&gt;=5,C1515&lt;12),"Morning",
 IF(AND(C1515&gt;=12,C1515&lt;17),"Afternoon","Night"))</f>
        <v>Afternoon</v>
      </c>
      <c r="I1515" s="6" t="str">
        <f aca="false">TEXT(A1515, "ddd")</f>
        <v>Mon</v>
      </c>
      <c r="J1515" s="6" t="str">
        <f aca="false">TEXT(A1515, "mmm")</f>
        <v>Sep</v>
      </c>
      <c r="K1515" s="6" t="n">
        <f aca="false">WEEKDAY(A1515, 2)</f>
        <v>1</v>
      </c>
      <c r="L1515" s="6" t="n">
        <f aca="false">MONTH(A1515)</f>
        <v>9</v>
      </c>
    </row>
    <row r="1516" customFormat="false" ht="14.25" hidden="false" customHeight="true" outlineLevel="0" collapsed="false">
      <c r="A1516" s="3" t="n">
        <v>45544</v>
      </c>
      <c r="B1516" s="4" t="n">
        <v>45544.6343115394</v>
      </c>
      <c r="C1516" s="6" t="n">
        <f aca="false">HOUR(B1516)</f>
        <v>15</v>
      </c>
      <c r="D1516" s="6" t="s">
        <v>4</v>
      </c>
      <c r="E1516" s="6" t="s">
        <v>624</v>
      </c>
      <c r="F1516" s="8" t="n">
        <v>23.02</v>
      </c>
      <c r="G1516" s="6" t="s">
        <v>17</v>
      </c>
      <c r="H1516" s="6" t="str">
        <f aca="false">IF(AND(C1516&gt;=5,C1516&lt;12),"Morning",
 IF(AND(C1516&gt;=12,C1516&lt;17),"Afternoon","Night"))</f>
        <v>Afternoon</v>
      </c>
      <c r="I1516" s="6" t="str">
        <f aca="false">TEXT(A1516, "ddd")</f>
        <v>Mon</v>
      </c>
      <c r="J1516" s="6" t="str">
        <f aca="false">TEXT(A1516, "mmm")</f>
        <v>Sep</v>
      </c>
      <c r="K1516" s="6" t="n">
        <f aca="false">WEEKDAY(A1516, 2)</f>
        <v>1</v>
      </c>
      <c r="L1516" s="6" t="n">
        <f aca="false">MONTH(A1516)</f>
        <v>9</v>
      </c>
    </row>
    <row r="1517" customFormat="false" ht="14.25" hidden="false" customHeight="true" outlineLevel="0" collapsed="false">
      <c r="A1517" s="3" t="n">
        <v>45544</v>
      </c>
      <c r="B1517" s="4" t="n">
        <v>45544.7251202315</v>
      </c>
      <c r="C1517" s="6" t="n">
        <f aca="false">HOUR(B1517)</f>
        <v>17</v>
      </c>
      <c r="D1517" s="6" t="s">
        <v>4</v>
      </c>
      <c r="E1517" s="6" t="s">
        <v>625</v>
      </c>
      <c r="F1517" s="8" t="n">
        <v>32.82</v>
      </c>
      <c r="G1517" s="6" t="s">
        <v>13</v>
      </c>
      <c r="H1517" s="6" t="str">
        <f aca="false">IF(AND(C1517&gt;=5,C1517&lt;12),"Morning",
 IF(AND(C1517&gt;=12,C1517&lt;17),"Afternoon","Night"))</f>
        <v>Night</v>
      </c>
      <c r="I1517" s="6" t="str">
        <f aca="false">TEXT(A1517, "ddd")</f>
        <v>Mon</v>
      </c>
      <c r="J1517" s="6" t="str">
        <f aca="false">TEXT(A1517, "mmm")</f>
        <v>Sep</v>
      </c>
      <c r="K1517" s="6" t="n">
        <f aca="false">WEEKDAY(A1517, 2)</f>
        <v>1</v>
      </c>
      <c r="L1517" s="6" t="n">
        <f aca="false">MONTH(A1517)</f>
        <v>9</v>
      </c>
    </row>
    <row r="1518" customFormat="false" ht="14.25" hidden="false" customHeight="true" outlineLevel="0" collapsed="false">
      <c r="A1518" s="3" t="n">
        <v>45544</v>
      </c>
      <c r="B1518" s="4" t="n">
        <v>45544.7595638889</v>
      </c>
      <c r="C1518" s="6" t="n">
        <f aca="false">HOUR(B1518)</f>
        <v>18</v>
      </c>
      <c r="D1518" s="6" t="s">
        <v>4</v>
      </c>
      <c r="E1518" s="6" t="s">
        <v>527</v>
      </c>
      <c r="F1518" s="8" t="n">
        <v>32.82</v>
      </c>
      <c r="G1518" s="6" t="s">
        <v>13</v>
      </c>
      <c r="H1518" s="6" t="str">
        <f aca="false">IF(AND(C1518&gt;=5,C1518&lt;12),"Morning",
 IF(AND(C1518&gt;=12,C1518&lt;17),"Afternoon","Night"))</f>
        <v>Night</v>
      </c>
      <c r="I1518" s="6" t="str">
        <f aca="false">TEXT(A1518, "ddd")</f>
        <v>Mon</v>
      </c>
      <c r="J1518" s="6" t="str">
        <f aca="false">TEXT(A1518, "mmm")</f>
        <v>Sep</v>
      </c>
      <c r="K1518" s="6" t="n">
        <f aca="false">WEEKDAY(A1518, 2)</f>
        <v>1</v>
      </c>
      <c r="L1518" s="6" t="n">
        <f aca="false">MONTH(A1518)</f>
        <v>9</v>
      </c>
    </row>
    <row r="1519" customFormat="false" ht="14.25" hidden="false" customHeight="true" outlineLevel="0" collapsed="false">
      <c r="A1519" s="3" t="n">
        <v>45544</v>
      </c>
      <c r="B1519" s="4" t="n">
        <v>45544.8386134028</v>
      </c>
      <c r="C1519" s="6" t="n">
        <f aca="false">HOUR(B1519)</f>
        <v>20</v>
      </c>
      <c r="D1519" s="6" t="s">
        <v>4</v>
      </c>
      <c r="E1519" s="6" t="s">
        <v>288</v>
      </c>
      <c r="F1519" s="8" t="n">
        <v>32.82</v>
      </c>
      <c r="G1519" s="6" t="s">
        <v>49</v>
      </c>
      <c r="H1519" s="6" t="str">
        <f aca="false">IF(AND(C1519&gt;=5,C1519&lt;12),"Morning",
 IF(AND(C1519&gt;=12,C1519&lt;17),"Afternoon","Night"))</f>
        <v>Night</v>
      </c>
      <c r="I1519" s="6" t="str">
        <f aca="false">TEXT(A1519, "ddd")</f>
        <v>Mon</v>
      </c>
      <c r="J1519" s="6" t="str">
        <f aca="false">TEXT(A1519, "mmm")</f>
        <v>Sep</v>
      </c>
      <c r="K1519" s="6" t="n">
        <f aca="false">WEEKDAY(A1519, 2)</f>
        <v>1</v>
      </c>
      <c r="L1519" s="6" t="n">
        <f aca="false">MONTH(A1519)</f>
        <v>9</v>
      </c>
    </row>
    <row r="1520" customFormat="false" ht="14.25" hidden="false" customHeight="true" outlineLevel="0" collapsed="false">
      <c r="A1520" s="3" t="n">
        <v>45544</v>
      </c>
      <c r="B1520" s="4" t="n">
        <v>45544.8428648611</v>
      </c>
      <c r="C1520" s="6" t="n">
        <f aca="false">HOUR(B1520)</f>
        <v>20</v>
      </c>
      <c r="D1520" s="6" t="s">
        <v>4</v>
      </c>
      <c r="E1520" s="6" t="s">
        <v>626</v>
      </c>
      <c r="F1520" s="8" t="n">
        <v>32.82</v>
      </c>
      <c r="G1520" s="6" t="s">
        <v>13</v>
      </c>
      <c r="H1520" s="6" t="str">
        <f aca="false">IF(AND(C1520&gt;=5,C1520&lt;12),"Morning",
 IF(AND(C1520&gt;=12,C1520&lt;17),"Afternoon","Night"))</f>
        <v>Night</v>
      </c>
      <c r="I1520" s="6" t="str">
        <f aca="false">TEXT(A1520, "ddd")</f>
        <v>Mon</v>
      </c>
      <c r="J1520" s="6" t="str">
        <f aca="false">TEXT(A1520, "mmm")</f>
        <v>Sep</v>
      </c>
      <c r="K1520" s="6" t="n">
        <f aca="false">WEEKDAY(A1520, 2)</f>
        <v>1</v>
      </c>
      <c r="L1520" s="6" t="n">
        <f aca="false">MONTH(A1520)</f>
        <v>9</v>
      </c>
    </row>
    <row r="1521" customFormat="false" ht="14.25" hidden="false" customHeight="true" outlineLevel="0" collapsed="false">
      <c r="A1521" s="3" t="n">
        <v>45545</v>
      </c>
      <c r="B1521" s="4" t="n">
        <v>45545.3416950232</v>
      </c>
      <c r="C1521" s="6" t="n">
        <f aca="false">HOUR(B1521)</f>
        <v>8</v>
      </c>
      <c r="D1521" s="6" t="s">
        <v>4</v>
      </c>
      <c r="E1521" s="6" t="s">
        <v>627</v>
      </c>
      <c r="F1521" s="8" t="n">
        <v>32.82</v>
      </c>
      <c r="G1521" s="6" t="s">
        <v>15</v>
      </c>
      <c r="H1521" s="6" t="str">
        <f aca="false">IF(AND(C1521&gt;=5,C1521&lt;12),"Morning",
 IF(AND(C1521&gt;=12,C1521&lt;17),"Afternoon","Night"))</f>
        <v>Morning</v>
      </c>
      <c r="I1521" s="6" t="str">
        <f aca="false">TEXT(A1521, "ddd")</f>
        <v>Tue</v>
      </c>
      <c r="J1521" s="6" t="str">
        <f aca="false">TEXT(A1521, "mmm")</f>
        <v>Sep</v>
      </c>
      <c r="K1521" s="6" t="n">
        <f aca="false">WEEKDAY(A1521, 2)</f>
        <v>2</v>
      </c>
      <c r="L1521" s="6" t="n">
        <f aca="false">MONTH(A1521)</f>
        <v>9</v>
      </c>
    </row>
    <row r="1522" customFormat="false" ht="14.25" hidden="false" customHeight="true" outlineLevel="0" collapsed="false">
      <c r="A1522" s="3" t="n">
        <v>45545</v>
      </c>
      <c r="B1522" s="4" t="n">
        <v>45545.3977637269</v>
      </c>
      <c r="C1522" s="6" t="n">
        <f aca="false">HOUR(B1522)</f>
        <v>9</v>
      </c>
      <c r="D1522" s="6" t="s">
        <v>4</v>
      </c>
      <c r="E1522" s="6" t="s">
        <v>628</v>
      </c>
      <c r="F1522" s="8" t="n">
        <v>32.82</v>
      </c>
      <c r="G1522" s="6" t="s">
        <v>49</v>
      </c>
      <c r="H1522" s="6" t="str">
        <f aca="false">IF(AND(C1522&gt;=5,C1522&lt;12),"Morning",
 IF(AND(C1522&gt;=12,C1522&lt;17),"Afternoon","Night"))</f>
        <v>Morning</v>
      </c>
      <c r="I1522" s="6" t="str">
        <f aca="false">TEXT(A1522, "ddd")</f>
        <v>Tue</v>
      </c>
      <c r="J1522" s="6" t="str">
        <f aca="false">TEXT(A1522, "mmm")</f>
        <v>Sep</v>
      </c>
      <c r="K1522" s="6" t="n">
        <f aca="false">WEEKDAY(A1522, 2)</f>
        <v>2</v>
      </c>
      <c r="L1522" s="6" t="n">
        <f aca="false">MONTH(A1522)</f>
        <v>9</v>
      </c>
    </row>
    <row r="1523" customFormat="false" ht="14.25" hidden="false" customHeight="true" outlineLevel="0" collapsed="false">
      <c r="A1523" s="3" t="n">
        <v>45545</v>
      </c>
      <c r="B1523" s="4" t="n">
        <v>45545.6402128125</v>
      </c>
      <c r="C1523" s="6" t="n">
        <f aca="false">HOUR(B1523)</f>
        <v>15</v>
      </c>
      <c r="D1523" s="6" t="s">
        <v>4</v>
      </c>
      <c r="E1523" s="6" t="s">
        <v>563</v>
      </c>
      <c r="F1523" s="8" t="n">
        <v>23.02</v>
      </c>
      <c r="G1523" s="6" t="s">
        <v>34</v>
      </c>
      <c r="H1523" s="6" t="str">
        <f aca="false">IF(AND(C1523&gt;=5,C1523&lt;12),"Morning",
 IF(AND(C1523&gt;=12,C1523&lt;17),"Afternoon","Night"))</f>
        <v>Afternoon</v>
      </c>
      <c r="I1523" s="6" t="str">
        <f aca="false">TEXT(A1523, "ddd")</f>
        <v>Tue</v>
      </c>
      <c r="J1523" s="6" t="str">
        <f aca="false">TEXT(A1523, "mmm")</f>
        <v>Sep</v>
      </c>
      <c r="K1523" s="6" t="n">
        <f aca="false">WEEKDAY(A1523, 2)</f>
        <v>2</v>
      </c>
      <c r="L1523" s="6" t="n">
        <f aca="false">MONTH(A1523)</f>
        <v>9</v>
      </c>
    </row>
    <row r="1524" customFormat="false" ht="14.25" hidden="false" customHeight="true" outlineLevel="0" collapsed="false">
      <c r="A1524" s="3" t="n">
        <v>45545</v>
      </c>
      <c r="B1524" s="4" t="n">
        <v>45545.6410410417</v>
      </c>
      <c r="C1524" s="6" t="n">
        <f aca="false">HOUR(B1524)</f>
        <v>15</v>
      </c>
      <c r="D1524" s="6" t="s">
        <v>4</v>
      </c>
      <c r="E1524" s="6" t="s">
        <v>563</v>
      </c>
      <c r="F1524" s="8" t="n">
        <v>23.02</v>
      </c>
      <c r="G1524" s="6" t="s">
        <v>34</v>
      </c>
      <c r="H1524" s="6" t="str">
        <f aca="false">IF(AND(C1524&gt;=5,C1524&lt;12),"Morning",
 IF(AND(C1524&gt;=12,C1524&lt;17),"Afternoon","Night"))</f>
        <v>Afternoon</v>
      </c>
      <c r="I1524" s="6" t="str">
        <f aca="false">TEXT(A1524, "ddd")</f>
        <v>Tue</v>
      </c>
      <c r="J1524" s="6" t="str">
        <f aca="false">TEXT(A1524, "mmm")</f>
        <v>Sep</v>
      </c>
      <c r="K1524" s="6" t="n">
        <f aca="false">WEEKDAY(A1524, 2)</f>
        <v>2</v>
      </c>
      <c r="L1524" s="6" t="n">
        <f aca="false">MONTH(A1524)</f>
        <v>9</v>
      </c>
    </row>
    <row r="1525" customFormat="false" ht="14.25" hidden="false" customHeight="true" outlineLevel="0" collapsed="false">
      <c r="A1525" s="3" t="n">
        <v>45545</v>
      </c>
      <c r="B1525" s="4" t="n">
        <v>45545.7803444444</v>
      </c>
      <c r="C1525" s="6" t="n">
        <f aca="false">HOUR(B1525)</f>
        <v>18</v>
      </c>
      <c r="D1525" s="6" t="s">
        <v>4</v>
      </c>
      <c r="E1525" s="6" t="s">
        <v>629</v>
      </c>
      <c r="F1525" s="8" t="n">
        <v>32.82</v>
      </c>
      <c r="G1525" s="6" t="s">
        <v>49</v>
      </c>
      <c r="H1525" s="6" t="str">
        <f aca="false">IF(AND(C1525&gt;=5,C1525&lt;12),"Morning",
 IF(AND(C1525&gt;=12,C1525&lt;17),"Afternoon","Night"))</f>
        <v>Night</v>
      </c>
      <c r="I1525" s="6" t="str">
        <f aca="false">TEXT(A1525, "ddd")</f>
        <v>Tue</v>
      </c>
      <c r="J1525" s="6" t="str">
        <f aca="false">TEXT(A1525, "mmm")</f>
        <v>Sep</v>
      </c>
      <c r="K1525" s="6" t="n">
        <f aca="false">WEEKDAY(A1525, 2)</f>
        <v>2</v>
      </c>
      <c r="L1525" s="6" t="n">
        <f aca="false">MONTH(A1525)</f>
        <v>9</v>
      </c>
    </row>
    <row r="1526" customFormat="false" ht="14.25" hidden="false" customHeight="true" outlineLevel="0" collapsed="false">
      <c r="A1526" s="3" t="n">
        <v>45545</v>
      </c>
      <c r="B1526" s="4" t="n">
        <v>45545.7815118519</v>
      </c>
      <c r="C1526" s="6" t="n">
        <f aca="false">HOUR(B1526)</f>
        <v>18</v>
      </c>
      <c r="D1526" s="6" t="s">
        <v>4</v>
      </c>
      <c r="E1526" s="6" t="s">
        <v>630</v>
      </c>
      <c r="F1526" s="8" t="n">
        <v>27.92</v>
      </c>
      <c r="G1526" s="6" t="s">
        <v>20</v>
      </c>
      <c r="H1526" s="6" t="str">
        <f aca="false">IF(AND(C1526&gt;=5,C1526&lt;12),"Morning",
 IF(AND(C1526&gt;=12,C1526&lt;17),"Afternoon","Night"))</f>
        <v>Night</v>
      </c>
      <c r="I1526" s="6" t="str">
        <f aca="false">TEXT(A1526, "ddd")</f>
        <v>Tue</v>
      </c>
      <c r="J1526" s="6" t="str">
        <f aca="false">TEXT(A1526, "mmm")</f>
        <v>Sep</v>
      </c>
      <c r="K1526" s="6" t="n">
        <f aca="false">WEEKDAY(A1526, 2)</f>
        <v>2</v>
      </c>
      <c r="L1526" s="6" t="n">
        <f aca="false">MONTH(A1526)</f>
        <v>9</v>
      </c>
    </row>
    <row r="1527" customFormat="false" ht="14.25" hidden="false" customHeight="true" outlineLevel="0" collapsed="false">
      <c r="A1527" s="3" t="n">
        <v>45545</v>
      </c>
      <c r="B1527" s="4" t="n">
        <v>45545.7935535532</v>
      </c>
      <c r="C1527" s="6" t="n">
        <f aca="false">HOUR(B1527)</f>
        <v>19</v>
      </c>
      <c r="D1527" s="6" t="s">
        <v>4</v>
      </c>
      <c r="E1527" s="6" t="s">
        <v>631</v>
      </c>
      <c r="F1527" s="8" t="n">
        <v>32.82</v>
      </c>
      <c r="G1527" s="6" t="s">
        <v>13</v>
      </c>
      <c r="H1527" s="6" t="str">
        <f aca="false">IF(AND(C1527&gt;=5,C1527&lt;12),"Morning",
 IF(AND(C1527&gt;=12,C1527&lt;17),"Afternoon","Night"))</f>
        <v>Night</v>
      </c>
      <c r="I1527" s="6" t="str">
        <f aca="false">TEXT(A1527, "ddd")</f>
        <v>Tue</v>
      </c>
      <c r="J1527" s="6" t="str">
        <f aca="false">TEXT(A1527, "mmm")</f>
        <v>Sep</v>
      </c>
      <c r="K1527" s="6" t="n">
        <f aca="false">WEEKDAY(A1527, 2)</f>
        <v>2</v>
      </c>
      <c r="L1527" s="6" t="n">
        <f aca="false">MONTH(A1527)</f>
        <v>9</v>
      </c>
    </row>
    <row r="1528" customFormat="false" ht="14.25" hidden="false" customHeight="true" outlineLevel="0" collapsed="false">
      <c r="A1528" s="3" t="n">
        <v>45545</v>
      </c>
      <c r="B1528" s="4" t="n">
        <v>45545.7943664005</v>
      </c>
      <c r="C1528" s="6" t="n">
        <f aca="false">HOUR(B1528)</f>
        <v>19</v>
      </c>
      <c r="D1528" s="6" t="s">
        <v>4</v>
      </c>
      <c r="E1528" s="6" t="s">
        <v>631</v>
      </c>
      <c r="F1528" s="8" t="n">
        <v>32.82</v>
      </c>
      <c r="G1528" s="6" t="s">
        <v>13</v>
      </c>
      <c r="H1528" s="6" t="str">
        <f aca="false">IF(AND(C1528&gt;=5,C1528&lt;12),"Morning",
 IF(AND(C1528&gt;=12,C1528&lt;17),"Afternoon","Night"))</f>
        <v>Night</v>
      </c>
      <c r="I1528" s="6" t="str">
        <f aca="false">TEXT(A1528, "ddd")</f>
        <v>Tue</v>
      </c>
      <c r="J1528" s="6" t="str">
        <f aca="false">TEXT(A1528, "mmm")</f>
        <v>Sep</v>
      </c>
      <c r="K1528" s="6" t="n">
        <f aca="false">WEEKDAY(A1528, 2)</f>
        <v>2</v>
      </c>
      <c r="L1528" s="6" t="n">
        <f aca="false">MONTH(A1528)</f>
        <v>9</v>
      </c>
    </row>
    <row r="1529" customFormat="false" ht="14.25" hidden="false" customHeight="true" outlineLevel="0" collapsed="false">
      <c r="A1529" s="3" t="n">
        <v>45545</v>
      </c>
      <c r="B1529" s="4" t="n">
        <v>45545.8955388426</v>
      </c>
      <c r="C1529" s="6" t="n">
        <f aca="false">HOUR(B1529)</f>
        <v>21</v>
      </c>
      <c r="D1529" s="6" t="s">
        <v>4</v>
      </c>
      <c r="E1529" s="6" t="s">
        <v>29</v>
      </c>
      <c r="F1529" s="8" t="n">
        <v>27.92</v>
      </c>
      <c r="G1529" s="6" t="s">
        <v>20</v>
      </c>
      <c r="H1529" s="6" t="str">
        <f aca="false">IF(AND(C1529&gt;=5,C1529&lt;12),"Morning",
 IF(AND(C1529&gt;=12,C1529&lt;17),"Afternoon","Night"))</f>
        <v>Night</v>
      </c>
      <c r="I1529" s="6" t="str">
        <f aca="false">TEXT(A1529, "ddd")</f>
        <v>Tue</v>
      </c>
      <c r="J1529" s="6" t="str">
        <f aca="false">TEXT(A1529, "mmm")</f>
        <v>Sep</v>
      </c>
      <c r="K1529" s="6" t="n">
        <f aca="false">WEEKDAY(A1529, 2)</f>
        <v>2</v>
      </c>
      <c r="L1529" s="6" t="n">
        <f aca="false">MONTH(A1529)</f>
        <v>9</v>
      </c>
    </row>
    <row r="1530" customFormat="false" ht="14.25" hidden="false" customHeight="true" outlineLevel="0" collapsed="false">
      <c r="A1530" s="3" t="n">
        <v>45545</v>
      </c>
      <c r="B1530" s="4" t="n">
        <v>45545.89614625</v>
      </c>
      <c r="C1530" s="6" t="n">
        <f aca="false">HOUR(B1530)</f>
        <v>21</v>
      </c>
      <c r="D1530" s="6" t="s">
        <v>4</v>
      </c>
      <c r="E1530" s="6" t="s">
        <v>29</v>
      </c>
      <c r="F1530" s="8" t="n">
        <v>23.02</v>
      </c>
      <c r="G1530" s="6" t="s">
        <v>17</v>
      </c>
      <c r="H1530" s="6" t="str">
        <f aca="false">IF(AND(C1530&gt;=5,C1530&lt;12),"Morning",
 IF(AND(C1530&gt;=12,C1530&lt;17),"Afternoon","Night"))</f>
        <v>Night</v>
      </c>
      <c r="I1530" s="6" t="str">
        <f aca="false">TEXT(A1530, "ddd")</f>
        <v>Tue</v>
      </c>
      <c r="J1530" s="6" t="str">
        <f aca="false">TEXT(A1530, "mmm")</f>
        <v>Sep</v>
      </c>
      <c r="K1530" s="6" t="n">
        <f aca="false">WEEKDAY(A1530, 2)</f>
        <v>2</v>
      </c>
      <c r="L1530" s="6" t="n">
        <f aca="false">MONTH(A1530)</f>
        <v>9</v>
      </c>
    </row>
    <row r="1531" customFormat="false" ht="14.25" hidden="false" customHeight="true" outlineLevel="0" collapsed="false">
      <c r="A1531" s="3" t="n">
        <v>45546</v>
      </c>
      <c r="B1531" s="4" t="n">
        <v>45546.3662303819</v>
      </c>
      <c r="C1531" s="6" t="n">
        <f aca="false">HOUR(B1531)</f>
        <v>8</v>
      </c>
      <c r="D1531" s="6" t="s">
        <v>4</v>
      </c>
      <c r="E1531" s="6" t="s">
        <v>632</v>
      </c>
      <c r="F1531" s="8" t="n">
        <v>32.82</v>
      </c>
      <c r="G1531" s="6" t="s">
        <v>13</v>
      </c>
      <c r="H1531" s="6" t="str">
        <f aca="false">IF(AND(C1531&gt;=5,C1531&lt;12),"Morning",
 IF(AND(C1531&gt;=12,C1531&lt;17),"Afternoon","Night"))</f>
        <v>Morning</v>
      </c>
      <c r="I1531" s="6" t="str">
        <f aca="false">TEXT(A1531, "ddd")</f>
        <v>Wed</v>
      </c>
      <c r="J1531" s="6" t="str">
        <f aca="false">TEXT(A1531, "mmm")</f>
        <v>Sep</v>
      </c>
      <c r="K1531" s="6" t="n">
        <f aca="false">WEEKDAY(A1531, 2)</f>
        <v>3</v>
      </c>
      <c r="L1531" s="6" t="n">
        <f aca="false">MONTH(A1531)</f>
        <v>9</v>
      </c>
    </row>
    <row r="1532" customFormat="false" ht="14.25" hidden="false" customHeight="true" outlineLevel="0" collapsed="false">
      <c r="A1532" s="3" t="n">
        <v>45546</v>
      </c>
      <c r="B1532" s="4" t="n">
        <v>45546.3949856134</v>
      </c>
      <c r="C1532" s="6" t="n">
        <f aca="false">HOUR(B1532)</f>
        <v>9</v>
      </c>
      <c r="D1532" s="6" t="s">
        <v>4</v>
      </c>
      <c r="E1532" s="6" t="s">
        <v>117</v>
      </c>
      <c r="F1532" s="8" t="n">
        <v>27.92</v>
      </c>
      <c r="G1532" s="6" t="s">
        <v>20</v>
      </c>
      <c r="H1532" s="6" t="str">
        <f aca="false">IF(AND(C1532&gt;=5,C1532&lt;12),"Morning",
 IF(AND(C1532&gt;=12,C1532&lt;17),"Afternoon","Night"))</f>
        <v>Morning</v>
      </c>
      <c r="I1532" s="6" t="str">
        <f aca="false">TEXT(A1532, "ddd")</f>
        <v>Wed</v>
      </c>
      <c r="J1532" s="6" t="str">
        <f aca="false">TEXT(A1532, "mmm")</f>
        <v>Sep</v>
      </c>
      <c r="K1532" s="6" t="n">
        <f aca="false">WEEKDAY(A1532, 2)</f>
        <v>3</v>
      </c>
      <c r="L1532" s="6" t="n">
        <f aca="false">MONTH(A1532)</f>
        <v>9</v>
      </c>
    </row>
    <row r="1533" customFormat="false" ht="14.25" hidden="false" customHeight="true" outlineLevel="0" collapsed="false">
      <c r="A1533" s="3" t="n">
        <v>45546</v>
      </c>
      <c r="B1533" s="4" t="n">
        <v>45546.4528839931</v>
      </c>
      <c r="C1533" s="6" t="n">
        <f aca="false">HOUR(B1533)</f>
        <v>10</v>
      </c>
      <c r="D1533" s="6" t="s">
        <v>4</v>
      </c>
      <c r="E1533" s="6" t="s">
        <v>633</v>
      </c>
      <c r="F1533" s="8" t="n">
        <v>32.82</v>
      </c>
      <c r="G1533" s="6" t="s">
        <v>13</v>
      </c>
      <c r="H1533" s="6" t="str">
        <f aca="false">IF(AND(C1533&gt;=5,C1533&lt;12),"Morning",
 IF(AND(C1533&gt;=12,C1533&lt;17),"Afternoon","Night"))</f>
        <v>Morning</v>
      </c>
      <c r="I1533" s="6" t="str">
        <f aca="false">TEXT(A1533, "ddd")</f>
        <v>Wed</v>
      </c>
      <c r="J1533" s="6" t="str">
        <f aca="false">TEXT(A1533, "mmm")</f>
        <v>Sep</v>
      </c>
      <c r="K1533" s="6" t="n">
        <f aca="false">WEEKDAY(A1533, 2)</f>
        <v>3</v>
      </c>
      <c r="L1533" s="6" t="n">
        <f aca="false">MONTH(A1533)</f>
        <v>9</v>
      </c>
    </row>
    <row r="1534" customFormat="false" ht="14.25" hidden="false" customHeight="true" outlineLevel="0" collapsed="false">
      <c r="A1534" s="3" t="n">
        <v>45546</v>
      </c>
      <c r="B1534" s="4" t="n">
        <v>45546.8286173264</v>
      </c>
      <c r="C1534" s="6" t="n">
        <f aca="false">HOUR(B1534)</f>
        <v>19</v>
      </c>
      <c r="D1534" s="6" t="s">
        <v>4</v>
      </c>
      <c r="E1534" s="6" t="s">
        <v>634</v>
      </c>
      <c r="F1534" s="8" t="n">
        <v>32.82</v>
      </c>
      <c r="G1534" s="6" t="s">
        <v>49</v>
      </c>
      <c r="H1534" s="6" t="str">
        <f aca="false">IF(AND(C1534&gt;=5,C1534&lt;12),"Morning",
 IF(AND(C1534&gt;=12,C1534&lt;17),"Afternoon","Night"))</f>
        <v>Night</v>
      </c>
      <c r="I1534" s="6" t="str">
        <f aca="false">TEXT(A1534, "ddd")</f>
        <v>Wed</v>
      </c>
      <c r="J1534" s="6" t="str">
        <f aca="false">TEXT(A1534, "mmm")</f>
        <v>Sep</v>
      </c>
      <c r="K1534" s="6" t="n">
        <f aca="false">WEEKDAY(A1534, 2)</f>
        <v>3</v>
      </c>
      <c r="L1534" s="6" t="n">
        <f aca="false">MONTH(A1534)</f>
        <v>9</v>
      </c>
    </row>
    <row r="1535" customFormat="false" ht="14.25" hidden="false" customHeight="true" outlineLevel="0" collapsed="false">
      <c r="A1535" s="3" t="n">
        <v>45546</v>
      </c>
      <c r="B1535" s="4" t="n">
        <v>45546.8425334144</v>
      </c>
      <c r="C1535" s="6" t="n">
        <f aca="false">HOUR(B1535)</f>
        <v>20</v>
      </c>
      <c r="D1535" s="6" t="s">
        <v>4</v>
      </c>
      <c r="E1535" s="6" t="s">
        <v>551</v>
      </c>
      <c r="F1535" s="8" t="n">
        <v>27.92</v>
      </c>
      <c r="G1535" s="6" t="s">
        <v>20</v>
      </c>
      <c r="H1535" s="6" t="str">
        <f aca="false">IF(AND(C1535&gt;=5,C1535&lt;12),"Morning",
 IF(AND(C1535&gt;=12,C1535&lt;17),"Afternoon","Night"))</f>
        <v>Night</v>
      </c>
      <c r="I1535" s="6" t="str">
        <f aca="false">TEXT(A1535, "ddd")</f>
        <v>Wed</v>
      </c>
      <c r="J1535" s="6" t="str">
        <f aca="false">TEXT(A1535, "mmm")</f>
        <v>Sep</v>
      </c>
      <c r="K1535" s="6" t="n">
        <f aca="false">WEEKDAY(A1535, 2)</f>
        <v>3</v>
      </c>
      <c r="L1535" s="6" t="n">
        <f aca="false">MONTH(A1535)</f>
        <v>9</v>
      </c>
    </row>
    <row r="1536" customFormat="false" ht="14.25" hidden="false" customHeight="true" outlineLevel="0" collapsed="false">
      <c r="A1536" s="3" t="n">
        <v>45546</v>
      </c>
      <c r="B1536" s="4" t="n">
        <v>45546.8432741435</v>
      </c>
      <c r="C1536" s="6" t="n">
        <f aca="false">HOUR(B1536)</f>
        <v>20</v>
      </c>
      <c r="D1536" s="6" t="s">
        <v>4</v>
      </c>
      <c r="E1536" s="6" t="s">
        <v>551</v>
      </c>
      <c r="F1536" s="8" t="n">
        <v>32.82</v>
      </c>
      <c r="G1536" s="6" t="s">
        <v>13</v>
      </c>
      <c r="H1536" s="6" t="str">
        <f aca="false">IF(AND(C1536&gt;=5,C1536&lt;12),"Morning",
 IF(AND(C1536&gt;=12,C1536&lt;17),"Afternoon","Night"))</f>
        <v>Night</v>
      </c>
      <c r="I1536" s="6" t="str">
        <f aca="false">TEXT(A1536, "ddd")</f>
        <v>Wed</v>
      </c>
      <c r="J1536" s="6" t="str">
        <f aca="false">TEXT(A1536, "mmm")</f>
        <v>Sep</v>
      </c>
      <c r="K1536" s="6" t="n">
        <f aca="false">WEEKDAY(A1536, 2)</f>
        <v>3</v>
      </c>
      <c r="L1536" s="6" t="n">
        <f aca="false">MONTH(A1536)</f>
        <v>9</v>
      </c>
    </row>
    <row r="1537" customFormat="false" ht="14.25" hidden="false" customHeight="true" outlineLevel="0" collapsed="false">
      <c r="A1537" s="3" t="n">
        <v>45546</v>
      </c>
      <c r="B1537" s="4" t="n">
        <v>45546.8439739583</v>
      </c>
      <c r="C1537" s="6" t="n">
        <f aca="false">HOUR(B1537)</f>
        <v>20</v>
      </c>
      <c r="D1537" s="6" t="s">
        <v>4</v>
      </c>
      <c r="E1537" s="6" t="s">
        <v>551</v>
      </c>
      <c r="F1537" s="8" t="n">
        <v>32.82</v>
      </c>
      <c r="G1537" s="6" t="s">
        <v>13</v>
      </c>
      <c r="H1537" s="6" t="str">
        <f aca="false">IF(AND(C1537&gt;=5,C1537&lt;12),"Morning",
 IF(AND(C1537&gt;=12,C1537&lt;17),"Afternoon","Night"))</f>
        <v>Night</v>
      </c>
      <c r="I1537" s="6" t="str">
        <f aca="false">TEXT(A1537, "ddd")</f>
        <v>Wed</v>
      </c>
      <c r="J1537" s="6" t="str">
        <f aca="false">TEXT(A1537, "mmm")</f>
        <v>Sep</v>
      </c>
      <c r="K1537" s="6" t="n">
        <f aca="false">WEEKDAY(A1537, 2)</f>
        <v>3</v>
      </c>
      <c r="L1537" s="6" t="n">
        <f aca="false">MONTH(A1537)</f>
        <v>9</v>
      </c>
    </row>
    <row r="1538" customFormat="false" ht="14.25" hidden="false" customHeight="true" outlineLevel="0" collapsed="false">
      <c r="A1538" s="3" t="n">
        <v>45546</v>
      </c>
      <c r="B1538" s="4" t="n">
        <v>45546.8760905671</v>
      </c>
      <c r="C1538" s="6" t="n">
        <f aca="false">HOUR(B1538)</f>
        <v>21</v>
      </c>
      <c r="D1538" s="6" t="s">
        <v>4</v>
      </c>
      <c r="E1538" s="6" t="s">
        <v>604</v>
      </c>
      <c r="F1538" s="8" t="n">
        <v>23.02</v>
      </c>
      <c r="G1538" s="6" t="s">
        <v>34</v>
      </c>
      <c r="H1538" s="6" t="str">
        <f aca="false">IF(AND(C1538&gt;=5,C1538&lt;12),"Morning",
 IF(AND(C1538&gt;=12,C1538&lt;17),"Afternoon","Night"))</f>
        <v>Night</v>
      </c>
      <c r="I1538" s="6" t="str">
        <f aca="false">TEXT(A1538, "ddd")</f>
        <v>Wed</v>
      </c>
      <c r="J1538" s="6" t="str">
        <f aca="false">TEXT(A1538, "mmm")</f>
        <v>Sep</v>
      </c>
      <c r="K1538" s="6" t="n">
        <f aca="false">WEEKDAY(A1538, 2)</f>
        <v>3</v>
      </c>
      <c r="L1538" s="6" t="n">
        <f aca="false">MONTH(A1538)</f>
        <v>9</v>
      </c>
    </row>
    <row r="1539" customFormat="false" ht="14.25" hidden="false" customHeight="true" outlineLevel="0" collapsed="false">
      <c r="A1539" s="3" t="n">
        <v>45547</v>
      </c>
      <c r="B1539" s="4" t="n">
        <v>45547.4565465162</v>
      </c>
      <c r="C1539" s="6" t="n">
        <f aca="false">HOUR(B1539)</f>
        <v>10</v>
      </c>
      <c r="D1539" s="6" t="s">
        <v>4</v>
      </c>
      <c r="E1539" s="6" t="s">
        <v>367</v>
      </c>
      <c r="F1539" s="8" t="n">
        <v>18.12</v>
      </c>
      <c r="G1539" s="6" t="s">
        <v>41</v>
      </c>
      <c r="H1539" s="6" t="str">
        <f aca="false">IF(AND(C1539&gt;=5,C1539&lt;12),"Morning",
 IF(AND(C1539&gt;=12,C1539&lt;17),"Afternoon","Night"))</f>
        <v>Morning</v>
      </c>
      <c r="I1539" s="6" t="str">
        <f aca="false">TEXT(A1539, "ddd")</f>
        <v>Thu</v>
      </c>
      <c r="J1539" s="6" t="str">
        <f aca="false">TEXT(A1539, "mmm")</f>
        <v>Sep</v>
      </c>
      <c r="K1539" s="6" t="n">
        <f aca="false">WEEKDAY(A1539, 2)</f>
        <v>4</v>
      </c>
      <c r="L1539" s="6" t="n">
        <f aca="false">MONTH(A1539)</f>
        <v>9</v>
      </c>
    </row>
    <row r="1540" customFormat="false" ht="14.25" hidden="false" customHeight="true" outlineLevel="0" collapsed="false">
      <c r="A1540" s="3" t="n">
        <v>45547</v>
      </c>
      <c r="B1540" s="4" t="n">
        <v>45547.4571736921</v>
      </c>
      <c r="C1540" s="6" t="n">
        <f aca="false">HOUR(B1540)</f>
        <v>10</v>
      </c>
      <c r="D1540" s="6" t="s">
        <v>4</v>
      </c>
      <c r="E1540" s="6" t="s">
        <v>367</v>
      </c>
      <c r="F1540" s="8" t="n">
        <v>27.92</v>
      </c>
      <c r="G1540" s="6" t="s">
        <v>20</v>
      </c>
      <c r="H1540" s="6" t="str">
        <f aca="false">IF(AND(C1540&gt;=5,C1540&lt;12),"Morning",
 IF(AND(C1540&gt;=12,C1540&lt;17),"Afternoon","Night"))</f>
        <v>Morning</v>
      </c>
      <c r="I1540" s="6" t="str">
        <f aca="false">TEXT(A1540, "ddd")</f>
        <v>Thu</v>
      </c>
      <c r="J1540" s="6" t="str">
        <f aca="false">TEXT(A1540, "mmm")</f>
        <v>Sep</v>
      </c>
      <c r="K1540" s="6" t="n">
        <f aca="false">WEEKDAY(A1540, 2)</f>
        <v>4</v>
      </c>
      <c r="L1540" s="6" t="n">
        <f aca="false">MONTH(A1540)</f>
        <v>9</v>
      </c>
    </row>
    <row r="1541" customFormat="false" ht="14.25" hidden="false" customHeight="true" outlineLevel="0" collapsed="false">
      <c r="A1541" s="3" t="n">
        <v>45547</v>
      </c>
      <c r="B1541" s="4" t="n">
        <v>45547.4775007523</v>
      </c>
      <c r="C1541" s="6" t="n">
        <f aca="false">HOUR(B1541)</f>
        <v>11</v>
      </c>
      <c r="D1541" s="6" t="s">
        <v>4</v>
      </c>
      <c r="E1541" s="6" t="s">
        <v>635</v>
      </c>
      <c r="F1541" s="8" t="n">
        <v>27.92</v>
      </c>
      <c r="G1541" s="6" t="s">
        <v>20</v>
      </c>
      <c r="H1541" s="6" t="str">
        <f aca="false">IF(AND(C1541&gt;=5,C1541&lt;12),"Morning",
 IF(AND(C1541&gt;=12,C1541&lt;17),"Afternoon","Night"))</f>
        <v>Morning</v>
      </c>
      <c r="I1541" s="6" t="str">
        <f aca="false">TEXT(A1541, "ddd")</f>
        <v>Thu</v>
      </c>
      <c r="J1541" s="6" t="str">
        <f aca="false">TEXT(A1541, "mmm")</f>
        <v>Sep</v>
      </c>
      <c r="K1541" s="6" t="n">
        <f aca="false">WEEKDAY(A1541, 2)</f>
        <v>4</v>
      </c>
      <c r="L1541" s="6" t="n">
        <f aca="false">MONTH(A1541)</f>
        <v>9</v>
      </c>
    </row>
    <row r="1542" customFormat="false" ht="14.25" hidden="false" customHeight="true" outlineLevel="0" collapsed="false">
      <c r="A1542" s="3" t="n">
        <v>45547</v>
      </c>
      <c r="B1542" s="4" t="n">
        <v>45547.5058120139</v>
      </c>
      <c r="C1542" s="6" t="n">
        <f aca="false">HOUR(B1542)</f>
        <v>12</v>
      </c>
      <c r="D1542" s="6" t="s">
        <v>4</v>
      </c>
      <c r="E1542" s="6" t="s">
        <v>585</v>
      </c>
      <c r="F1542" s="8" t="n">
        <v>32.82</v>
      </c>
      <c r="G1542" s="6" t="s">
        <v>49</v>
      </c>
      <c r="H1542" s="6" t="str">
        <f aca="false">IF(AND(C1542&gt;=5,C1542&lt;12),"Morning",
 IF(AND(C1542&gt;=12,C1542&lt;17),"Afternoon","Night"))</f>
        <v>Afternoon</v>
      </c>
      <c r="I1542" s="6" t="str">
        <f aca="false">TEXT(A1542, "ddd")</f>
        <v>Thu</v>
      </c>
      <c r="J1542" s="6" t="str">
        <f aca="false">TEXT(A1542, "mmm")</f>
        <v>Sep</v>
      </c>
      <c r="K1542" s="6" t="n">
        <f aca="false">WEEKDAY(A1542, 2)</f>
        <v>4</v>
      </c>
      <c r="L1542" s="6" t="n">
        <f aca="false">MONTH(A1542)</f>
        <v>9</v>
      </c>
    </row>
    <row r="1543" customFormat="false" ht="14.25" hidden="false" customHeight="true" outlineLevel="0" collapsed="false">
      <c r="A1543" s="3" t="n">
        <v>45547</v>
      </c>
      <c r="B1543" s="4" t="n">
        <v>45547.5216087616</v>
      </c>
      <c r="C1543" s="6" t="n">
        <f aca="false">HOUR(B1543)</f>
        <v>12</v>
      </c>
      <c r="D1543" s="6" t="s">
        <v>4</v>
      </c>
      <c r="E1543" s="6" t="s">
        <v>636</v>
      </c>
      <c r="F1543" s="8" t="n">
        <v>23.02</v>
      </c>
      <c r="G1543" s="6" t="s">
        <v>34</v>
      </c>
      <c r="H1543" s="6" t="str">
        <f aca="false">IF(AND(C1543&gt;=5,C1543&lt;12),"Morning",
 IF(AND(C1543&gt;=12,C1543&lt;17),"Afternoon","Night"))</f>
        <v>Afternoon</v>
      </c>
      <c r="I1543" s="6" t="str">
        <f aca="false">TEXT(A1543, "ddd")</f>
        <v>Thu</v>
      </c>
      <c r="J1543" s="6" t="str">
        <f aca="false">TEXT(A1543, "mmm")</f>
        <v>Sep</v>
      </c>
      <c r="K1543" s="6" t="n">
        <f aca="false">WEEKDAY(A1543, 2)</f>
        <v>4</v>
      </c>
      <c r="L1543" s="6" t="n">
        <f aca="false">MONTH(A1543)</f>
        <v>9</v>
      </c>
    </row>
    <row r="1544" customFormat="false" ht="14.25" hidden="false" customHeight="true" outlineLevel="0" collapsed="false">
      <c r="A1544" s="3" t="n">
        <v>45547</v>
      </c>
      <c r="B1544" s="4" t="n">
        <v>45547.522488206</v>
      </c>
      <c r="C1544" s="6" t="n">
        <f aca="false">HOUR(B1544)</f>
        <v>12</v>
      </c>
      <c r="D1544" s="6" t="s">
        <v>4</v>
      </c>
      <c r="E1544" s="6" t="s">
        <v>636</v>
      </c>
      <c r="F1544" s="8" t="n">
        <v>23.02</v>
      </c>
      <c r="G1544" s="6" t="s">
        <v>34</v>
      </c>
      <c r="H1544" s="6" t="str">
        <f aca="false">IF(AND(C1544&gt;=5,C1544&lt;12),"Morning",
 IF(AND(C1544&gt;=12,C1544&lt;17),"Afternoon","Night"))</f>
        <v>Afternoon</v>
      </c>
      <c r="I1544" s="6" t="str">
        <f aca="false">TEXT(A1544, "ddd")</f>
        <v>Thu</v>
      </c>
      <c r="J1544" s="6" t="str">
        <f aca="false">TEXT(A1544, "mmm")</f>
        <v>Sep</v>
      </c>
      <c r="K1544" s="6" t="n">
        <f aca="false">WEEKDAY(A1544, 2)</f>
        <v>4</v>
      </c>
      <c r="L1544" s="6" t="n">
        <f aca="false">MONTH(A1544)</f>
        <v>9</v>
      </c>
    </row>
    <row r="1545" customFormat="false" ht="14.25" hidden="false" customHeight="true" outlineLevel="0" collapsed="false">
      <c r="A1545" s="3" t="n">
        <v>45547</v>
      </c>
      <c r="B1545" s="4" t="n">
        <v>45547.5259308218</v>
      </c>
      <c r="C1545" s="6" t="n">
        <f aca="false">HOUR(B1545)</f>
        <v>12</v>
      </c>
      <c r="D1545" s="6" t="s">
        <v>4</v>
      </c>
      <c r="E1545" s="6" t="s">
        <v>161</v>
      </c>
      <c r="F1545" s="8" t="n">
        <v>23.02</v>
      </c>
      <c r="G1545" s="6" t="s">
        <v>34</v>
      </c>
      <c r="H1545" s="6" t="str">
        <f aca="false">IF(AND(C1545&gt;=5,C1545&lt;12),"Morning",
 IF(AND(C1545&gt;=12,C1545&lt;17),"Afternoon","Night"))</f>
        <v>Afternoon</v>
      </c>
      <c r="I1545" s="6" t="str">
        <f aca="false">TEXT(A1545, "ddd")</f>
        <v>Thu</v>
      </c>
      <c r="J1545" s="6" t="str">
        <f aca="false">TEXT(A1545, "mmm")</f>
        <v>Sep</v>
      </c>
      <c r="K1545" s="6" t="n">
        <f aca="false">WEEKDAY(A1545, 2)</f>
        <v>4</v>
      </c>
      <c r="L1545" s="6" t="n">
        <f aca="false">MONTH(A1545)</f>
        <v>9</v>
      </c>
    </row>
    <row r="1546" customFormat="false" ht="14.25" hidden="false" customHeight="true" outlineLevel="0" collapsed="false">
      <c r="A1546" s="3" t="n">
        <v>45547</v>
      </c>
      <c r="B1546" s="4" t="n">
        <v>45547.5265015625</v>
      </c>
      <c r="C1546" s="6" t="n">
        <f aca="false">HOUR(B1546)</f>
        <v>12</v>
      </c>
      <c r="D1546" s="6" t="s">
        <v>4</v>
      </c>
      <c r="E1546" s="6" t="s">
        <v>161</v>
      </c>
      <c r="F1546" s="8" t="n">
        <v>23.02</v>
      </c>
      <c r="G1546" s="6" t="s">
        <v>34</v>
      </c>
      <c r="H1546" s="6" t="str">
        <f aca="false">IF(AND(C1546&gt;=5,C1546&lt;12),"Morning",
 IF(AND(C1546&gt;=12,C1546&lt;17),"Afternoon","Night"))</f>
        <v>Afternoon</v>
      </c>
      <c r="I1546" s="6" t="str">
        <f aca="false">TEXT(A1546, "ddd")</f>
        <v>Thu</v>
      </c>
      <c r="J1546" s="6" t="str">
        <f aca="false">TEXT(A1546, "mmm")</f>
        <v>Sep</v>
      </c>
      <c r="K1546" s="6" t="n">
        <f aca="false">WEEKDAY(A1546, 2)</f>
        <v>4</v>
      </c>
      <c r="L1546" s="6" t="n">
        <f aca="false">MONTH(A1546)</f>
        <v>9</v>
      </c>
    </row>
    <row r="1547" customFormat="false" ht="14.25" hidden="false" customHeight="true" outlineLevel="0" collapsed="false">
      <c r="A1547" s="3" t="n">
        <v>45547</v>
      </c>
      <c r="B1547" s="4" t="n">
        <v>45547.7093197222</v>
      </c>
      <c r="C1547" s="6" t="n">
        <f aca="false">HOUR(B1547)</f>
        <v>17</v>
      </c>
      <c r="D1547" s="6" t="s">
        <v>4</v>
      </c>
      <c r="E1547" s="6" t="s">
        <v>637</v>
      </c>
      <c r="F1547" s="8" t="n">
        <v>32.82</v>
      </c>
      <c r="G1547" s="6" t="s">
        <v>13</v>
      </c>
      <c r="H1547" s="6" t="str">
        <f aca="false">IF(AND(C1547&gt;=5,C1547&lt;12),"Morning",
 IF(AND(C1547&gt;=12,C1547&lt;17),"Afternoon","Night"))</f>
        <v>Night</v>
      </c>
      <c r="I1547" s="6" t="str">
        <f aca="false">TEXT(A1547, "ddd")</f>
        <v>Thu</v>
      </c>
      <c r="J1547" s="6" t="str">
        <f aca="false">TEXT(A1547, "mmm")</f>
        <v>Sep</v>
      </c>
      <c r="K1547" s="6" t="n">
        <f aca="false">WEEKDAY(A1547, 2)</f>
        <v>4</v>
      </c>
      <c r="L1547" s="6" t="n">
        <f aca="false">MONTH(A1547)</f>
        <v>9</v>
      </c>
    </row>
    <row r="1548" customFormat="false" ht="14.25" hidden="false" customHeight="true" outlineLevel="0" collapsed="false">
      <c r="A1548" s="3" t="n">
        <v>45547</v>
      </c>
      <c r="B1548" s="4" t="n">
        <v>45547.8813705093</v>
      </c>
      <c r="C1548" s="6" t="n">
        <f aca="false">HOUR(B1548)</f>
        <v>21</v>
      </c>
      <c r="D1548" s="6" t="s">
        <v>4</v>
      </c>
      <c r="E1548" s="6" t="s">
        <v>638</v>
      </c>
      <c r="F1548" s="8" t="n">
        <v>23.02</v>
      </c>
      <c r="G1548" s="6" t="s">
        <v>17</v>
      </c>
      <c r="H1548" s="6" t="str">
        <f aca="false">IF(AND(C1548&gt;=5,C1548&lt;12),"Morning",
 IF(AND(C1548&gt;=12,C1548&lt;17),"Afternoon","Night"))</f>
        <v>Night</v>
      </c>
      <c r="I1548" s="6" t="str">
        <f aca="false">TEXT(A1548, "ddd")</f>
        <v>Thu</v>
      </c>
      <c r="J1548" s="6" t="str">
        <f aca="false">TEXT(A1548, "mmm")</f>
        <v>Sep</v>
      </c>
      <c r="K1548" s="6" t="n">
        <f aca="false">WEEKDAY(A1548, 2)</f>
        <v>4</v>
      </c>
      <c r="L1548" s="6" t="n">
        <f aca="false">MONTH(A1548)</f>
        <v>9</v>
      </c>
    </row>
    <row r="1549" customFormat="false" ht="14.25" hidden="false" customHeight="true" outlineLevel="0" collapsed="false">
      <c r="A1549" s="3" t="n">
        <v>45547</v>
      </c>
      <c r="B1549" s="4" t="n">
        <v>45547.8821893403</v>
      </c>
      <c r="C1549" s="6" t="n">
        <f aca="false">HOUR(B1549)</f>
        <v>21</v>
      </c>
      <c r="D1549" s="6" t="s">
        <v>4</v>
      </c>
      <c r="E1549" s="6" t="s">
        <v>638</v>
      </c>
      <c r="F1549" s="8" t="n">
        <v>32.82</v>
      </c>
      <c r="G1549" s="6" t="s">
        <v>49</v>
      </c>
      <c r="H1549" s="6" t="str">
        <f aca="false">IF(AND(C1549&gt;=5,C1549&lt;12),"Morning",
 IF(AND(C1549&gt;=12,C1549&lt;17),"Afternoon","Night"))</f>
        <v>Night</v>
      </c>
      <c r="I1549" s="6" t="str">
        <f aca="false">TEXT(A1549, "ddd")</f>
        <v>Thu</v>
      </c>
      <c r="J1549" s="6" t="str">
        <f aca="false">TEXT(A1549, "mmm")</f>
        <v>Sep</v>
      </c>
      <c r="K1549" s="6" t="n">
        <f aca="false">WEEKDAY(A1549, 2)</f>
        <v>4</v>
      </c>
      <c r="L1549" s="6" t="n">
        <f aca="false">MONTH(A1549)</f>
        <v>9</v>
      </c>
    </row>
    <row r="1550" customFormat="false" ht="14.25" hidden="false" customHeight="true" outlineLevel="0" collapsed="false">
      <c r="A1550" s="3" t="n">
        <v>45547</v>
      </c>
      <c r="B1550" s="4" t="n">
        <v>45547.8842223148</v>
      </c>
      <c r="C1550" s="6" t="n">
        <f aca="false">HOUR(B1550)</f>
        <v>21</v>
      </c>
      <c r="D1550" s="6" t="s">
        <v>4</v>
      </c>
      <c r="E1550" s="6" t="s">
        <v>339</v>
      </c>
      <c r="F1550" s="8" t="n">
        <v>23.02</v>
      </c>
      <c r="G1550" s="6" t="s">
        <v>34</v>
      </c>
      <c r="H1550" s="6" t="str">
        <f aca="false">IF(AND(C1550&gt;=5,C1550&lt;12),"Morning",
 IF(AND(C1550&gt;=12,C1550&lt;17),"Afternoon","Night"))</f>
        <v>Night</v>
      </c>
      <c r="I1550" s="6" t="str">
        <f aca="false">TEXT(A1550, "ddd")</f>
        <v>Thu</v>
      </c>
      <c r="J1550" s="6" t="str">
        <f aca="false">TEXT(A1550, "mmm")</f>
        <v>Sep</v>
      </c>
      <c r="K1550" s="6" t="n">
        <f aca="false">WEEKDAY(A1550, 2)</f>
        <v>4</v>
      </c>
      <c r="L1550" s="6" t="n">
        <f aca="false">MONTH(A1550)</f>
        <v>9</v>
      </c>
    </row>
    <row r="1551" customFormat="false" ht="14.25" hidden="false" customHeight="true" outlineLevel="0" collapsed="false">
      <c r="A1551" s="3" t="n">
        <v>45548</v>
      </c>
      <c r="B1551" s="4" t="n">
        <v>45548.3311778125</v>
      </c>
      <c r="C1551" s="6" t="n">
        <f aca="false">HOUR(B1551)</f>
        <v>7</v>
      </c>
      <c r="D1551" s="6" t="s">
        <v>4</v>
      </c>
      <c r="E1551" s="6" t="s">
        <v>590</v>
      </c>
      <c r="F1551" s="8" t="n">
        <v>32.82</v>
      </c>
      <c r="G1551" s="6" t="s">
        <v>13</v>
      </c>
      <c r="H1551" s="6" t="str">
        <f aca="false">IF(AND(C1551&gt;=5,C1551&lt;12),"Morning",
 IF(AND(C1551&gt;=12,C1551&lt;17),"Afternoon","Night"))</f>
        <v>Morning</v>
      </c>
      <c r="I1551" s="6" t="str">
        <f aca="false">TEXT(A1551, "ddd")</f>
        <v>Fri</v>
      </c>
      <c r="J1551" s="6" t="str">
        <f aca="false">TEXT(A1551, "mmm")</f>
        <v>Sep</v>
      </c>
      <c r="K1551" s="6" t="n">
        <f aca="false">WEEKDAY(A1551, 2)</f>
        <v>5</v>
      </c>
      <c r="L1551" s="6" t="n">
        <f aca="false">MONTH(A1551)</f>
        <v>9</v>
      </c>
    </row>
    <row r="1552" customFormat="false" ht="14.25" hidden="false" customHeight="true" outlineLevel="0" collapsed="false">
      <c r="A1552" s="3" t="n">
        <v>45548</v>
      </c>
      <c r="B1552" s="4" t="n">
        <v>45548.3618401042</v>
      </c>
      <c r="C1552" s="6" t="n">
        <f aca="false">HOUR(B1552)</f>
        <v>8</v>
      </c>
      <c r="D1552" s="6" t="s">
        <v>4</v>
      </c>
      <c r="E1552" s="6" t="s">
        <v>445</v>
      </c>
      <c r="F1552" s="8" t="n">
        <v>32.82</v>
      </c>
      <c r="G1552" s="6" t="s">
        <v>13</v>
      </c>
      <c r="H1552" s="6" t="str">
        <f aca="false">IF(AND(C1552&gt;=5,C1552&lt;12),"Morning",
 IF(AND(C1552&gt;=12,C1552&lt;17),"Afternoon","Night"))</f>
        <v>Morning</v>
      </c>
      <c r="I1552" s="6" t="str">
        <f aca="false">TEXT(A1552, "ddd")</f>
        <v>Fri</v>
      </c>
      <c r="J1552" s="6" t="str">
        <f aca="false">TEXT(A1552, "mmm")</f>
        <v>Sep</v>
      </c>
      <c r="K1552" s="6" t="n">
        <f aca="false">WEEKDAY(A1552, 2)</f>
        <v>5</v>
      </c>
      <c r="L1552" s="6" t="n">
        <f aca="false">MONTH(A1552)</f>
        <v>9</v>
      </c>
    </row>
    <row r="1553" customFormat="false" ht="14.25" hidden="false" customHeight="true" outlineLevel="0" collapsed="false">
      <c r="A1553" s="3" t="n">
        <v>45548</v>
      </c>
      <c r="B1553" s="4" t="n">
        <v>45548.3710163657</v>
      </c>
      <c r="C1553" s="6" t="n">
        <f aca="false">HOUR(B1553)</f>
        <v>8</v>
      </c>
      <c r="D1553" s="6" t="s">
        <v>4</v>
      </c>
      <c r="E1553" s="6" t="s">
        <v>395</v>
      </c>
      <c r="F1553" s="8" t="n">
        <v>32.82</v>
      </c>
      <c r="G1553" s="6" t="s">
        <v>13</v>
      </c>
      <c r="H1553" s="6" t="str">
        <f aca="false">IF(AND(C1553&gt;=5,C1553&lt;12),"Morning",
 IF(AND(C1553&gt;=12,C1553&lt;17),"Afternoon","Night"))</f>
        <v>Morning</v>
      </c>
      <c r="I1553" s="6" t="str">
        <f aca="false">TEXT(A1553, "ddd")</f>
        <v>Fri</v>
      </c>
      <c r="J1553" s="6" t="str">
        <f aca="false">TEXT(A1553, "mmm")</f>
        <v>Sep</v>
      </c>
      <c r="K1553" s="6" t="n">
        <f aca="false">WEEKDAY(A1553, 2)</f>
        <v>5</v>
      </c>
      <c r="L1553" s="6" t="n">
        <f aca="false">MONTH(A1553)</f>
        <v>9</v>
      </c>
    </row>
    <row r="1554" customFormat="false" ht="14.25" hidden="false" customHeight="true" outlineLevel="0" collapsed="false">
      <c r="A1554" s="3" t="n">
        <v>45548</v>
      </c>
      <c r="B1554" s="4" t="n">
        <v>45548.4106410532</v>
      </c>
      <c r="C1554" s="6" t="n">
        <f aca="false">HOUR(B1554)</f>
        <v>9</v>
      </c>
      <c r="D1554" s="6" t="s">
        <v>4</v>
      </c>
      <c r="E1554" s="6" t="s">
        <v>639</v>
      </c>
      <c r="F1554" s="8" t="n">
        <v>32.82</v>
      </c>
      <c r="G1554" s="6" t="s">
        <v>13</v>
      </c>
      <c r="H1554" s="6" t="str">
        <f aca="false">IF(AND(C1554&gt;=5,C1554&lt;12),"Morning",
 IF(AND(C1554&gt;=12,C1554&lt;17),"Afternoon","Night"))</f>
        <v>Morning</v>
      </c>
      <c r="I1554" s="6" t="str">
        <f aca="false">TEXT(A1554, "ddd")</f>
        <v>Fri</v>
      </c>
      <c r="J1554" s="6" t="str">
        <f aca="false">TEXT(A1554, "mmm")</f>
        <v>Sep</v>
      </c>
      <c r="K1554" s="6" t="n">
        <f aca="false">WEEKDAY(A1554, 2)</f>
        <v>5</v>
      </c>
      <c r="L1554" s="6" t="n">
        <f aca="false">MONTH(A1554)</f>
        <v>9</v>
      </c>
    </row>
    <row r="1555" customFormat="false" ht="14.25" hidden="false" customHeight="true" outlineLevel="0" collapsed="false">
      <c r="A1555" s="3" t="n">
        <v>45548</v>
      </c>
      <c r="B1555" s="4" t="n">
        <v>45548.6516072801</v>
      </c>
      <c r="C1555" s="6" t="n">
        <f aca="false">HOUR(B1555)</f>
        <v>15</v>
      </c>
      <c r="D1555" s="6" t="s">
        <v>4</v>
      </c>
      <c r="E1555" s="6" t="s">
        <v>262</v>
      </c>
      <c r="F1555" s="8" t="n">
        <v>27.92</v>
      </c>
      <c r="G1555" s="6" t="s">
        <v>20</v>
      </c>
      <c r="H1555" s="6" t="str">
        <f aca="false">IF(AND(C1555&gt;=5,C1555&lt;12),"Morning",
 IF(AND(C1555&gt;=12,C1555&lt;17),"Afternoon","Night"))</f>
        <v>Afternoon</v>
      </c>
      <c r="I1555" s="6" t="str">
        <f aca="false">TEXT(A1555, "ddd")</f>
        <v>Fri</v>
      </c>
      <c r="J1555" s="6" t="str">
        <f aca="false">TEXT(A1555, "mmm")</f>
        <v>Sep</v>
      </c>
      <c r="K1555" s="6" t="n">
        <f aca="false">WEEKDAY(A1555, 2)</f>
        <v>5</v>
      </c>
      <c r="L1555" s="6" t="n">
        <f aca="false">MONTH(A1555)</f>
        <v>9</v>
      </c>
    </row>
    <row r="1556" customFormat="false" ht="14.25" hidden="false" customHeight="true" outlineLevel="0" collapsed="false">
      <c r="A1556" s="3" t="n">
        <v>45548</v>
      </c>
      <c r="B1556" s="4" t="n">
        <v>45548.6603459722</v>
      </c>
      <c r="C1556" s="6" t="n">
        <f aca="false">HOUR(B1556)</f>
        <v>15</v>
      </c>
      <c r="D1556" s="6" t="s">
        <v>4</v>
      </c>
      <c r="E1556" s="6" t="s">
        <v>572</v>
      </c>
      <c r="F1556" s="8" t="n">
        <v>27.92</v>
      </c>
      <c r="G1556" s="6" t="s">
        <v>20</v>
      </c>
      <c r="H1556" s="6" t="str">
        <f aca="false">IF(AND(C1556&gt;=5,C1556&lt;12),"Morning",
 IF(AND(C1556&gt;=12,C1556&lt;17),"Afternoon","Night"))</f>
        <v>Afternoon</v>
      </c>
      <c r="I1556" s="6" t="str">
        <f aca="false">TEXT(A1556, "ddd")</f>
        <v>Fri</v>
      </c>
      <c r="J1556" s="6" t="str">
        <f aca="false">TEXT(A1556, "mmm")</f>
        <v>Sep</v>
      </c>
      <c r="K1556" s="6" t="n">
        <f aca="false">WEEKDAY(A1556, 2)</f>
        <v>5</v>
      </c>
      <c r="L1556" s="6" t="n">
        <f aca="false">MONTH(A1556)</f>
        <v>9</v>
      </c>
    </row>
    <row r="1557" customFormat="false" ht="14.25" hidden="false" customHeight="true" outlineLevel="0" collapsed="false">
      <c r="A1557" s="3" t="n">
        <v>45549</v>
      </c>
      <c r="B1557" s="4" t="n">
        <v>45549.6870296181</v>
      </c>
      <c r="C1557" s="6" t="n">
        <f aca="false">HOUR(B1557)</f>
        <v>16</v>
      </c>
      <c r="D1557" s="6" t="s">
        <v>4</v>
      </c>
      <c r="E1557" s="6" t="s">
        <v>563</v>
      </c>
      <c r="F1557" s="8" t="n">
        <v>32.82</v>
      </c>
      <c r="G1557" s="6" t="s">
        <v>49</v>
      </c>
      <c r="H1557" s="6" t="str">
        <f aca="false">IF(AND(C1557&gt;=5,C1557&lt;12),"Morning",
 IF(AND(C1557&gt;=12,C1557&lt;17),"Afternoon","Night"))</f>
        <v>Afternoon</v>
      </c>
      <c r="I1557" s="6" t="str">
        <f aca="false">TEXT(A1557, "ddd")</f>
        <v>Sat</v>
      </c>
      <c r="J1557" s="6" t="str">
        <f aca="false">TEXT(A1557, "mmm")</f>
        <v>Sep</v>
      </c>
      <c r="K1557" s="6" t="n">
        <f aca="false">WEEKDAY(A1557, 2)</f>
        <v>6</v>
      </c>
      <c r="L1557" s="6" t="n">
        <f aca="false">MONTH(A1557)</f>
        <v>9</v>
      </c>
    </row>
    <row r="1558" customFormat="false" ht="14.25" hidden="false" customHeight="true" outlineLevel="0" collapsed="false">
      <c r="A1558" s="3" t="n">
        <v>45549</v>
      </c>
      <c r="B1558" s="4" t="n">
        <v>45549.6876952894</v>
      </c>
      <c r="C1558" s="6" t="n">
        <f aca="false">HOUR(B1558)</f>
        <v>16</v>
      </c>
      <c r="D1558" s="6" t="s">
        <v>4</v>
      </c>
      <c r="E1558" s="6" t="s">
        <v>563</v>
      </c>
      <c r="F1558" s="8" t="n">
        <v>32.82</v>
      </c>
      <c r="G1558" s="6" t="s">
        <v>49</v>
      </c>
      <c r="H1558" s="6" t="str">
        <f aca="false">IF(AND(C1558&gt;=5,C1558&lt;12),"Morning",
 IF(AND(C1558&gt;=12,C1558&lt;17),"Afternoon","Night"))</f>
        <v>Afternoon</v>
      </c>
      <c r="I1558" s="6" t="str">
        <f aca="false">TEXT(A1558, "ddd")</f>
        <v>Sat</v>
      </c>
      <c r="J1558" s="6" t="str">
        <f aca="false">TEXT(A1558, "mmm")</f>
        <v>Sep</v>
      </c>
      <c r="K1558" s="6" t="n">
        <f aca="false">WEEKDAY(A1558, 2)</f>
        <v>6</v>
      </c>
      <c r="L1558" s="6" t="n">
        <f aca="false">MONTH(A1558)</f>
        <v>9</v>
      </c>
    </row>
    <row r="1559" customFormat="false" ht="14.25" hidden="false" customHeight="true" outlineLevel="0" collapsed="false">
      <c r="A1559" s="3" t="n">
        <v>45550</v>
      </c>
      <c r="B1559" s="4" t="n">
        <v>45550.3629738542</v>
      </c>
      <c r="C1559" s="6" t="n">
        <f aca="false">HOUR(B1559)</f>
        <v>8</v>
      </c>
      <c r="D1559" s="6" t="s">
        <v>4</v>
      </c>
      <c r="E1559" s="6" t="s">
        <v>367</v>
      </c>
      <c r="F1559" s="8" t="n">
        <v>18.12</v>
      </c>
      <c r="G1559" s="6" t="s">
        <v>41</v>
      </c>
      <c r="H1559" s="6" t="str">
        <f aca="false">IF(AND(C1559&gt;=5,C1559&lt;12),"Morning",
 IF(AND(C1559&gt;=12,C1559&lt;17),"Afternoon","Night"))</f>
        <v>Morning</v>
      </c>
      <c r="I1559" s="6" t="str">
        <f aca="false">TEXT(A1559, "ddd")</f>
        <v>Sun</v>
      </c>
      <c r="J1559" s="6" t="str">
        <f aca="false">TEXT(A1559, "mmm")</f>
        <v>Sep</v>
      </c>
      <c r="K1559" s="6" t="n">
        <f aca="false">WEEKDAY(A1559, 2)</f>
        <v>7</v>
      </c>
      <c r="L1559" s="6" t="n">
        <f aca="false">MONTH(A1559)</f>
        <v>9</v>
      </c>
    </row>
    <row r="1560" customFormat="false" ht="14.25" hidden="false" customHeight="true" outlineLevel="0" collapsed="false">
      <c r="A1560" s="3" t="n">
        <v>45550</v>
      </c>
      <c r="B1560" s="4" t="n">
        <v>45550.409476169</v>
      </c>
      <c r="C1560" s="6" t="n">
        <f aca="false">HOUR(B1560)</f>
        <v>9</v>
      </c>
      <c r="D1560" s="6" t="s">
        <v>4</v>
      </c>
      <c r="E1560" s="6" t="s">
        <v>640</v>
      </c>
      <c r="F1560" s="8" t="n">
        <v>27.92</v>
      </c>
      <c r="G1560" s="6" t="s">
        <v>20</v>
      </c>
      <c r="H1560" s="6" t="str">
        <f aca="false">IF(AND(C1560&gt;=5,C1560&lt;12),"Morning",
 IF(AND(C1560&gt;=12,C1560&lt;17),"Afternoon","Night"))</f>
        <v>Morning</v>
      </c>
      <c r="I1560" s="6" t="str">
        <f aca="false">TEXT(A1560, "ddd")</f>
        <v>Sun</v>
      </c>
      <c r="J1560" s="6" t="str">
        <f aca="false">TEXT(A1560, "mmm")</f>
        <v>Sep</v>
      </c>
      <c r="K1560" s="6" t="n">
        <f aca="false">WEEKDAY(A1560, 2)</f>
        <v>7</v>
      </c>
      <c r="L1560" s="6" t="n">
        <f aca="false">MONTH(A1560)</f>
        <v>9</v>
      </c>
    </row>
    <row r="1561" customFormat="false" ht="14.25" hidden="false" customHeight="true" outlineLevel="0" collapsed="false">
      <c r="A1561" s="3" t="n">
        <v>45550</v>
      </c>
      <c r="B1561" s="4" t="n">
        <v>45550.5761271644</v>
      </c>
      <c r="C1561" s="6" t="n">
        <f aca="false">HOUR(B1561)</f>
        <v>13</v>
      </c>
      <c r="D1561" s="6" t="s">
        <v>4</v>
      </c>
      <c r="E1561" s="6" t="s">
        <v>324</v>
      </c>
      <c r="F1561" s="8" t="n">
        <v>23.02</v>
      </c>
      <c r="G1561" s="6" t="s">
        <v>17</v>
      </c>
      <c r="H1561" s="6" t="str">
        <f aca="false">IF(AND(C1561&gt;=5,C1561&lt;12),"Morning",
 IF(AND(C1561&gt;=12,C1561&lt;17),"Afternoon","Night"))</f>
        <v>Afternoon</v>
      </c>
      <c r="I1561" s="6" t="str">
        <f aca="false">TEXT(A1561, "ddd")</f>
        <v>Sun</v>
      </c>
      <c r="J1561" s="6" t="str">
        <f aca="false">TEXT(A1561, "mmm")</f>
        <v>Sep</v>
      </c>
      <c r="K1561" s="6" t="n">
        <f aca="false">WEEKDAY(A1561, 2)</f>
        <v>7</v>
      </c>
      <c r="L1561" s="6" t="n">
        <f aca="false">MONTH(A1561)</f>
        <v>9</v>
      </c>
    </row>
    <row r="1562" customFormat="false" ht="14.25" hidden="false" customHeight="true" outlineLevel="0" collapsed="false">
      <c r="A1562" s="3" t="n">
        <v>45550</v>
      </c>
      <c r="B1562" s="4" t="n">
        <v>45550.6085565625</v>
      </c>
      <c r="C1562" s="6" t="n">
        <f aca="false">HOUR(B1562)</f>
        <v>14</v>
      </c>
      <c r="D1562" s="6" t="s">
        <v>4</v>
      </c>
      <c r="E1562" s="6" t="s">
        <v>161</v>
      </c>
      <c r="F1562" s="8" t="n">
        <v>23.02</v>
      </c>
      <c r="G1562" s="6" t="s">
        <v>34</v>
      </c>
      <c r="H1562" s="6" t="str">
        <f aca="false">IF(AND(C1562&gt;=5,C1562&lt;12),"Morning",
 IF(AND(C1562&gt;=12,C1562&lt;17),"Afternoon","Night"))</f>
        <v>Afternoon</v>
      </c>
      <c r="I1562" s="6" t="str">
        <f aca="false">TEXT(A1562, "ddd")</f>
        <v>Sun</v>
      </c>
      <c r="J1562" s="6" t="str">
        <f aca="false">TEXT(A1562, "mmm")</f>
        <v>Sep</v>
      </c>
      <c r="K1562" s="6" t="n">
        <f aca="false">WEEKDAY(A1562, 2)</f>
        <v>7</v>
      </c>
      <c r="L1562" s="6" t="n">
        <f aca="false">MONTH(A1562)</f>
        <v>9</v>
      </c>
    </row>
    <row r="1563" customFormat="false" ht="14.25" hidden="false" customHeight="true" outlineLevel="0" collapsed="false">
      <c r="A1563" s="3" t="n">
        <v>45550</v>
      </c>
      <c r="B1563" s="4" t="n">
        <v>45550.609266169</v>
      </c>
      <c r="C1563" s="6" t="n">
        <f aca="false">HOUR(B1563)</f>
        <v>14</v>
      </c>
      <c r="D1563" s="6" t="s">
        <v>4</v>
      </c>
      <c r="E1563" s="6" t="s">
        <v>161</v>
      </c>
      <c r="F1563" s="8" t="n">
        <v>23.02</v>
      </c>
      <c r="G1563" s="6" t="s">
        <v>34</v>
      </c>
      <c r="H1563" s="6" t="str">
        <f aca="false">IF(AND(C1563&gt;=5,C1563&lt;12),"Morning",
 IF(AND(C1563&gt;=12,C1563&lt;17),"Afternoon","Night"))</f>
        <v>Afternoon</v>
      </c>
      <c r="I1563" s="6" t="str">
        <f aca="false">TEXT(A1563, "ddd")</f>
        <v>Sun</v>
      </c>
      <c r="J1563" s="6" t="str">
        <f aca="false">TEXT(A1563, "mmm")</f>
        <v>Sep</v>
      </c>
      <c r="K1563" s="6" t="n">
        <f aca="false">WEEKDAY(A1563, 2)</f>
        <v>7</v>
      </c>
      <c r="L1563" s="6" t="n">
        <f aca="false">MONTH(A1563)</f>
        <v>9</v>
      </c>
    </row>
    <row r="1564" customFormat="false" ht="14.25" hidden="false" customHeight="true" outlineLevel="0" collapsed="false">
      <c r="A1564" s="3" t="n">
        <v>45550</v>
      </c>
      <c r="B1564" s="4" t="n">
        <v>45550.6203554167</v>
      </c>
      <c r="C1564" s="6" t="n">
        <f aca="false">HOUR(B1564)</f>
        <v>14</v>
      </c>
      <c r="D1564" s="6" t="s">
        <v>4</v>
      </c>
      <c r="E1564" s="6" t="s">
        <v>563</v>
      </c>
      <c r="F1564" s="8" t="n">
        <v>32.82</v>
      </c>
      <c r="G1564" s="6" t="s">
        <v>49</v>
      </c>
      <c r="H1564" s="6" t="str">
        <f aca="false">IF(AND(C1564&gt;=5,C1564&lt;12),"Morning",
 IF(AND(C1564&gt;=12,C1564&lt;17),"Afternoon","Night"))</f>
        <v>Afternoon</v>
      </c>
      <c r="I1564" s="6" t="str">
        <f aca="false">TEXT(A1564, "ddd")</f>
        <v>Sun</v>
      </c>
      <c r="J1564" s="6" t="str">
        <f aca="false">TEXT(A1564, "mmm")</f>
        <v>Sep</v>
      </c>
      <c r="K1564" s="6" t="n">
        <f aca="false">WEEKDAY(A1564, 2)</f>
        <v>7</v>
      </c>
      <c r="L1564" s="6" t="n">
        <f aca="false">MONTH(A1564)</f>
        <v>9</v>
      </c>
    </row>
    <row r="1565" customFormat="false" ht="14.25" hidden="false" customHeight="true" outlineLevel="0" collapsed="false">
      <c r="A1565" s="3" t="n">
        <v>45551</v>
      </c>
      <c r="B1565" s="4" t="n">
        <v>45551.5641536458</v>
      </c>
      <c r="C1565" s="6" t="n">
        <f aca="false">HOUR(B1565)</f>
        <v>13</v>
      </c>
      <c r="D1565" s="6" t="s">
        <v>4</v>
      </c>
      <c r="E1565" s="6" t="s">
        <v>641</v>
      </c>
      <c r="F1565" s="8" t="n">
        <v>32.82</v>
      </c>
      <c r="G1565" s="6" t="s">
        <v>13</v>
      </c>
      <c r="H1565" s="6" t="str">
        <f aca="false">IF(AND(C1565&gt;=5,C1565&lt;12),"Morning",
 IF(AND(C1565&gt;=12,C1565&lt;17),"Afternoon","Night"))</f>
        <v>Afternoon</v>
      </c>
      <c r="I1565" s="6" t="str">
        <f aca="false">TEXT(A1565, "ddd")</f>
        <v>Mon</v>
      </c>
      <c r="J1565" s="6" t="str">
        <f aca="false">TEXT(A1565, "mmm")</f>
        <v>Sep</v>
      </c>
      <c r="K1565" s="6" t="n">
        <f aca="false">WEEKDAY(A1565, 2)</f>
        <v>1</v>
      </c>
      <c r="L1565" s="6" t="n">
        <f aca="false">MONTH(A1565)</f>
        <v>9</v>
      </c>
    </row>
    <row r="1566" customFormat="false" ht="14.25" hidden="false" customHeight="true" outlineLevel="0" collapsed="false">
      <c r="A1566" s="3" t="n">
        <v>45551</v>
      </c>
      <c r="B1566" s="4" t="n">
        <v>45551.5650088773</v>
      </c>
      <c r="C1566" s="6" t="n">
        <f aca="false">HOUR(B1566)</f>
        <v>13</v>
      </c>
      <c r="D1566" s="6" t="s">
        <v>4</v>
      </c>
      <c r="E1566" s="6" t="s">
        <v>604</v>
      </c>
      <c r="F1566" s="8" t="n">
        <v>27.92</v>
      </c>
      <c r="G1566" s="6" t="s">
        <v>20</v>
      </c>
      <c r="H1566" s="6" t="str">
        <f aca="false">IF(AND(C1566&gt;=5,C1566&lt;12),"Morning",
 IF(AND(C1566&gt;=12,C1566&lt;17),"Afternoon","Night"))</f>
        <v>Afternoon</v>
      </c>
      <c r="I1566" s="6" t="str">
        <f aca="false">TEXT(A1566, "ddd")</f>
        <v>Mon</v>
      </c>
      <c r="J1566" s="6" t="str">
        <f aca="false">TEXT(A1566, "mmm")</f>
        <v>Sep</v>
      </c>
      <c r="K1566" s="6" t="n">
        <f aca="false">WEEKDAY(A1566, 2)</f>
        <v>1</v>
      </c>
      <c r="L1566" s="6" t="n">
        <f aca="false">MONTH(A1566)</f>
        <v>9</v>
      </c>
    </row>
    <row r="1567" customFormat="false" ht="14.25" hidden="false" customHeight="true" outlineLevel="0" collapsed="false">
      <c r="A1567" s="3" t="n">
        <v>45551</v>
      </c>
      <c r="B1567" s="4" t="n">
        <v>45551.6411951389</v>
      </c>
      <c r="C1567" s="6" t="n">
        <f aca="false">HOUR(B1567)</f>
        <v>15</v>
      </c>
      <c r="D1567" s="6" t="s">
        <v>4</v>
      </c>
      <c r="E1567" s="6" t="s">
        <v>641</v>
      </c>
      <c r="F1567" s="8" t="n">
        <v>32.82</v>
      </c>
      <c r="G1567" s="6" t="s">
        <v>13</v>
      </c>
      <c r="H1567" s="6" t="str">
        <f aca="false">IF(AND(C1567&gt;=5,C1567&lt;12),"Morning",
 IF(AND(C1567&gt;=12,C1567&lt;17),"Afternoon","Night"))</f>
        <v>Afternoon</v>
      </c>
      <c r="I1567" s="6" t="str">
        <f aca="false">TEXT(A1567, "ddd")</f>
        <v>Mon</v>
      </c>
      <c r="J1567" s="6" t="str">
        <f aca="false">TEXT(A1567, "mmm")</f>
        <v>Sep</v>
      </c>
      <c r="K1567" s="6" t="n">
        <f aca="false">WEEKDAY(A1567, 2)</f>
        <v>1</v>
      </c>
      <c r="L1567" s="6" t="n">
        <f aca="false">MONTH(A1567)</f>
        <v>9</v>
      </c>
    </row>
    <row r="1568" customFormat="false" ht="14.25" hidden="false" customHeight="true" outlineLevel="0" collapsed="false">
      <c r="A1568" s="3" t="n">
        <v>45551</v>
      </c>
      <c r="B1568" s="4" t="n">
        <v>45551.7195108102</v>
      </c>
      <c r="C1568" s="6" t="n">
        <f aca="false">HOUR(B1568)</f>
        <v>17</v>
      </c>
      <c r="D1568" s="6" t="s">
        <v>4</v>
      </c>
      <c r="E1568" s="6" t="s">
        <v>642</v>
      </c>
      <c r="F1568" s="8" t="n">
        <v>27.92</v>
      </c>
      <c r="G1568" s="6" t="s">
        <v>20</v>
      </c>
      <c r="H1568" s="6" t="str">
        <f aca="false">IF(AND(C1568&gt;=5,C1568&lt;12),"Morning",
 IF(AND(C1568&gt;=12,C1568&lt;17),"Afternoon","Night"))</f>
        <v>Night</v>
      </c>
      <c r="I1568" s="6" t="str">
        <f aca="false">TEXT(A1568, "ddd")</f>
        <v>Mon</v>
      </c>
      <c r="J1568" s="6" t="str">
        <f aca="false">TEXT(A1568, "mmm")</f>
        <v>Sep</v>
      </c>
      <c r="K1568" s="6" t="n">
        <f aca="false">WEEKDAY(A1568, 2)</f>
        <v>1</v>
      </c>
      <c r="L1568" s="6" t="n">
        <f aca="false">MONTH(A1568)</f>
        <v>9</v>
      </c>
    </row>
    <row r="1569" customFormat="false" ht="14.25" hidden="false" customHeight="true" outlineLevel="0" collapsed="false">
      <c r="A1569" s="3" t="n">
        <v>45551</v>
      </c>
      <c r="B1569" s="4" t="n">
        <v>45551.7208709607</v>
      </c>
      <c r="C1569" s="6" t="n">
        <f aca="false">HOUR(B1569)</f>
        <v>17</v>
      </c>
      <c r="D1569" s="6" t="s">
        <v>4</v>
      </c>
      <c r="E1569" s="6" t="s">
        <v>643</v>
      </c>
      <c r="F1569" s="8" t="n">
        <v>32.82</v>
      </c>
      <c r="G1569" s="6" t="s">
        <v>13</v>
      </c>
      <c r="H1569" s="6" t="str">
        <f aca="false">IF(AND(C1569&gt;=5,C1569&lt;12),"Morning",
 IF(AND(C1569&gt;=12,C1569&lt;17),"Afternoon","Night"))</f>
        <v>Night</v>
      </c>
      <c r="I1569" s="6" t="str">
        <f aca="false">TEXT(A1569, "ddd")</f>
        <v>Mon</v>
      </c>
      <c r="J1569" s="6" t="str">
        <f aca="false">TEXT(A1569, "mmm")</f>
        <v>Sep</v>
      </c>
      <c r="K1569" s="6" t="n">
        <f aca="false">WEEKDAY(A1569, 2)</f>
        <v>1</v>
      </c>
      <c r="L1569" s="6" t="n">
        <f aca="false">MONTH(A1569)</f>
        <v>9</v>
      </c>
    </row>
    <row r="1570" customFormat="false" ht="14.25" hidden="false" customHeight="true" outlineLevel="0" collapsed="false">
      <c r="A1570" s="3" t="n">
        <v>45551</v>
      </c>
      <c r="B1570" s="4" t="n">
        <v>45551.7880260185</v>
      </c>
      <c r="C1570" s="6" t="n">
        <f aca="false">HOUR(B1570)</f>
        <v>18</v>
      </c>
      <c r="D1570" s="6" t="s">
        <v>4</v>
      </c>
      <c r="E1570" s="6" t="s">
        <v>644</v>
      </c>
      <c r="F1570" s="8" t="n">
        <v>32.82</v>
      </c>
      <c r="G1570" s="6" t="s">
        <v>13</v>
      </c>
      <c r="H1570" s="6" t="str">
        <f aca="false">IF(AND(C1570&gt;=5,C1570&lt;12),"Morning",
 IF(AND(C1570&gt;=12,C1570&lt;17),"Afternoon","Night"))</f>
        <v>Night</v>
      </c>
      <c r="I1570" s="6" t="str">
        <f aca="false">TEXT(A1570, "ddd")</f>
        <v>Mon</v>
      </c>
      <c r="J1570" s="6" t="str">
        <f aca="false">TEXT(A1570, "mmm")</f>
        <v>Sep</v>
      </c>
      <c r="K1570" s="6" t="n">
        <f aca="false">WEEKDAY(A1570, 2)</f>
        <v>1</v>
      </c>
      <c r="L1570" s="6" t="n">
        <f aca="false">MONTH(A1570)</f>
        <v>9</v>
      </c>
    </row>
    <row r="1571" customFormat="false" ht="14.25" hidden="false" customHeight="true" outlineLevel="0" collapsed="false">
      <c r="A1571" s="3" t="n">
        <v>45551</v>
      </c>
      <c r="B1571" s="4" t="n">
        <v>45551.7889499421</v>
      </c>
      <c r="C1571" s="6" t="n">
        <f aca="false">HOUR(B1571)</f>
        <v>18</v>
      </c>
      <c r="D1571" s="6" t="s">
        <v>4</v>
      </c>
      <c r="E1571" s="6" t="s">
        <v>645</v>
      </c>
      <c r="F1571" s="8" t="n">
        <v>32.82</v>
      </c>
      <c r="G1571" s="6" t="s">
        <v>13</v>
      </c>
      <c r="H1571" s="6" t="str">
        <f aca="false">IF(AND(C1571&gt;=5,C1571&lt;12),"Morning",
 IF(AND(C1571&gt;=12,C1571&lt;17),"Afternoon","Night"))</f>
        <v>Night</v>
      </c>
      <c r="I1571" s="6" t="str">
        <f aca="false">TEXT(A1571, "ddd")</f>
        <v>Mon</v>
      </c>
      <c r="J1571" s="6" t="str">
        <f aca="false">TEXT(A1571, "mmm")</f>
        <v>Sep</v>
      </c>
      <c r="K1571" s="6" t="n">
        <f aca="false">WEEKDAY(A1571, 2)</f>
        <v>1</v>
      </c>
      <c r="L1571" s="6" t="n">
        <f aca="false">MONTH(A1571)</f>
        <v>9</v>
      </c>
    </row>
    <row r="1572" customFormat="false" ht="14.25" hidden="false" customHeight="true" outlineLevel="0" collapsed="false">
      <c r="A1572" s="3" t="n">
        <v>45551</v>
      </c>
      <c r="B1572" s="4" t="n">
        <v>45551.8821607986</v>
      </c>
      <c r="C1572" s="6" t="n">
        <f aca="false">HOUR(B1572)</f>
        <v>21</v>
      </c>
      <c r="D1572" s="6" t="s">
        <v>4</v>
      </c>
      <c r="E1572" s="6" t="s">
        <v>646</v>
      </c>
      <c r="F1572" s="8" t="n">
        <v>27.92</v>
      </c>
      <c r="G1572" s="6" t="s">
        <v>20</v>
      </c>
      <c r="H1572" s="6" t="str">
        <f aca="false">IF(AND(C1572&gt;=5,C1572&lt;12),"Morning",
 IF(AND(C1572&gt;=12,C1572&lt;17),"Afternoon","Night"))</f>
        <v>Night</v>
      </c>
      <c r="I1572" s="6" t="str">
        <f aca="false">TEXT(A1572, "ddd")</f>
        <v>Mon</v>
      </c>
      <c r="J1572" s="6" t="str">
        <f aca="false">TEXT(A1572, "mmm")</f>
        <v>Sep</v>
      </c>
      <c r="K1572" s="6" t="n">
        <f aca="false">WEEKDAY(A1572, 2)</f>
        <v>1</v>
      </c>
      <c r="L1572" s="6" t="n">
        <f aca="false">MONTH(A1572)</f>
        <v>9</v>
      </c>
    </row>
    <row r="1573" customFormat="false" ht="14.25" hidden="false" customHeight="true" outlineLevel="0" collapsed="false">
      <c r="A1573" s="3" t="n">
        <v>45551</v>
      </c>
      <c r="B1573" s="4" t="n">
        <v>45551.8830150463</v>
      </c>
      <c r="C1573" s="6" t="n">
        <f aca="false">HOUR(B1573)</f>
        <v>21</v>
      </c>
      <c r="D1573" s="6" t="s">
        <v>4</v>
      </c>
      <c r="E1573" s="6" t="s">
        <v>646</v>
      </c>
      <c r="F1573" s="8" t="n">
        <v>32.82</v>
      </c>
      <c r="G1573" s="6" t="s">
        <v>13</v>
      </c>
      <c r="H1573" s="6" t="str">
        <f aca="false">IF(AND(C1573&gt;=5,C1573&lt;12),"Morning",
 IF(AND(C1573&gt;=12,C1573&lt;17),"Afternoon","Night"))</f>
        <v>Night</v>
      </c>
      <c r="I1573" s="6" t="str">
        <f aca="false">TEXT(A1573, "ddd")</f>
        <v>Mon</v>
      </c>
      <c r="J1573" s="6" t="str">
        <f aca="false">TEXT(A1573, "mmm")</f>
        <v>Sep</v>
      </c>
      <c r="K1573" s="6" t="n">
        <f aca="false">WEEKDAY(A1573, 2)</f>
        <v>1</v>
      </c>
      <c r="L1573" s="6" t="n">
        <f aca="false">MONTH(A1573)</f>
        <v>9</v>
      </c>
    </row>
    <row r="1574" customFormat="false" ht="14.25" hidden="false" customHeight="true" outlineLevel="0" collapsed="false">
      <c r="A1574" s="3" t="n">
        <v>45551</v>
      </c>
      <c r="B1574" s="4" t="n">
        <v>45551.9012419907</v>
      </c>
      <c r="C1574" s="6" t="n">
        <f aca="false">HOUR(B1574)</f>
        <v>21</v>
      </c>
      <c r="D1574" s="6" t="s">
        <v>4</v>
      </c>
      <c r="E1574" s="6" t="s">
        <v>307</v>
      </c>
      <c r="F1574" s="8" t="n">
        <v>27.92</v>
      </c>
      <c r="G1574" s="6" t="s">
        <v>20</v>
      </c>
      <c r="H1574" s="6" t="str">
        <f aca="false">IF(AND(C1574&gt;=5,C1574&lt;12),"Morning",
 IF(AND(C1574&gt;=12,C1574&lt;17),"Afternoon","Night"))</f>
        <v>Night</v>
      </c>
      <c r="I1574" s="6" t="str">
        <f aca="false">TEXT(A1574, "ddd")</f>
        <v>Mon</v>
      </c>
      <c r="J1574" s="6" t="str">
        <f aca="false">TEXT(A1574, "mmm")</f>
        <v>Sep</v>
      </c>
      <c r="K1574" s="6" t="n">
        <f aca="false">WEEKDAY(A1574, 2)</f>
        <v>1</v>
      </c>
      <c r="L1574" s="6" t="n">
        <f aca="false">MONTH(A1574)</f>
        <v>9</v>
      </c>
    </row>
    <row r="1575" customFormat="false" ht="14.25" hidden="false" customHeight="true" outlineLevel="0" collapsed="false">
      <c r="A1575" s="3" t="n">
        <v>45551</v>
      </c>
      <c r="B1575" s="4" t="n">
        <v>45551.9019521528</v>
      </c>
      <c r="C1575" s="6" t="n">
        <f aca="false">HOUR(B1575)</f>
        <v>21</v>
      </c>
      <c r="D1575" s="6" t="s">
        <v>4</v>
      </c>
      <c r="E1575" s="6" t="s">
        <v>117</v>
      </c>
      <c r="F1575" s="8" t="n">
        <v>27.92</v>
      </c>
      <c r="G1575" s="6" t="s">
        <v>20</v>
      </c>
      <c r="H1575" s="6" t="str">
        <f aca="false">IF(AND(C1575&gt;=5,C1575&lt;12),"Morning",
 IF(AND(C1575&gt;=12,C1575&lt;17),"Afternoon","Night"))</f>
        <v>Night</v>
      </c>
      <c r="I1575" s="6" t="str">
        <f aca="false">TEXT(A1575, "ddd")</f>
        <v>Mon</v>
      </c>
      <c r="J1575" s="6" t="str">
        <f aca="false">TEXT(A1575, "mmm")</f>
        <v>Sep</v>
      </c>
      <c r="K1575" s="6" t="n">
        <f aca="false">WEEKDAY(A1575, 2)</f>
        <v>1</v>
      </c>
      <c r="L1575" s="6" t="n">
        <f aca="false">MONTH(A1575)</f>
        <v>9</v>
      </c>
    </row>
    <row r="1576" customFormat="false" ht="14.25" hidden="false" customHeight="true" outlineLevel="0" collapsed="false">
      <c r="A1576" s="3" t="n">
        <v>45552</v>
      </c>
      <c r="B1576" s="4" t="n">
        <v>45552.3298371181</v>
      </c>
      <c r="C1576" s="6" t="n">
        <f aca="false">HOUR(B1576)</f>
        <v>7</v>
      </c>
      <c r="D1576" s="6" t="s">
        <v>4</v>
      </c>
      <c r="E1576" s="6" t="s">
        <v>647</v>
      </c>
      <c r="F1576" s="8" t="n">
        <v>23.02</v>
      </c>
      <c r="G1576" s="6" t="s">
        <v>34</v>
      </c>
      <c r="H1576" s="6" t="str">
        <f aca="false">IF(AND(C1576&gt;=5,C1576&lt;12),"Morning",
 IF(AND(C1576&gt;=12,C1576&lt;17),"Afternoon","Night"))</f>
        <v>Morning</v>
      </c>
      <c r="I1576" s="6" t="str">
        <f aca="false">TEXT(A1576, "ddd")</f>
        <v>Tue</v>
      </c>
      <c r="J1576" s="6" t="str">
        <f aca="false">TEXT(A1576, "mmm")</f>
        <v>Sep</v>
      </c>
      <c r="K1576" s="6" t="n">
        <f aca="false">WEEKDAY(A1576, 2)</f>
        <v>2</v>
      </c>
      <c r="L1576" s="6" t="n">
        <f aca="false">MONTH(A1576)</f>
        <v>9</v>
      </c>
    </row>
    <row r="1577" customFormat="false" ht="14.25" hidden="false" customHeight="true" outlineLevel="0" collapsed="false">
      <c r="A1577" s="3" t="n">
        <v>45552</v>
      </c>
      <c r="B1577" s="4" t="n">
        <v>45552.3395937037</v>
      </c>
      <c r="C1577" s="6" t="n">
        <f aca="false">HOUR(B1577)</f>
        <v>8</v>
      </c>
      <c r="D1577" s="6" t="s">
        <v>4</v>
      </c>
      <c r="E1577" s="6" t="s">
        <v>641</v>
      </c>
      <c r="F1577" s="8" t="n">
        <v>32.82</v>
      </c>
      <c r="G1577" s="6" t="s">
        <v>13</v>
      </c>
      <c r="H1577" s="6" t="str">
        <f aca="false">IF(AND(C1577&gt;=5,C1577&lt;12),"Morning",
 IF(AND(C1577&gt;=12,C1577&lt;17),"Afternoon","Night"))</f>
        <v>Morning</v>
      </c>
      <c r="I1577" s="6" t="str">
        <f aca="false">TEXT(A1577, "ddd")</f>
        <v>Tue</v>
      </c>
      <c r="J1577" s="6" t="str">
        <f aca="false">TEXT(A1577, "mmm")</f>
        <v>Sep</v>
      </c>
      <c r="K1577" s="6" t="n">
        <f aca="false">WEEKDAY(A1577, 2)</f>
        <v>2</v>
      </c>
      <c r="L1577" s="6" t="n">
        <f aca="false">MONTH(A1577)</f>
        <v>9</v>
      </c>
    </row>
    <row r="1578" customFormat="false" ht="14.25" hidden="false" customHeight="true" outlineLevel="0" collapsed="false">
      <c r="A1578" s="3" t="n">
        <v>45552</v>
      </c>
      <c r="B1578" s="4" t="n">
        <v>45552.359462419</v>
      </c>
      <c r="C1578" s="6" t="n">
        <f aca="false">HOUR(B1578)</f>
        <v>8</v>
      </c>
      <c r="D1578" s="6" t="s">
        <v>4</v>
      </c>
      <c r="E1578" s="6" t="s">
        <v>296</v>
      </c>
      <c r="F1578" s="8" t="n">
        <v>27.92</v>
      </c>
      <c r="G1578" s="6" t="s">
        <v>20</v>
      </c>
      <c r="H1578" s="6" t="str">
        <f aca="false">IF(AND(C1578&gt;=5,C1578&lt;12),"Morning",
 IF(AND(C1578&gt;=12,C1578&lt;17),"Afternoon","Night"))</f>
        <v>Morning</v>
      </c>
      <c r="I1578" s="6" t="str">
        <f aca="false">TEXT(A1578, "ddd")</f>
        <v>Tue</v>
      </c>
      <c r="J1578" s="6" t="str">
        <f aca="false">TEXT(A1578, "mmm")</f>
        <v>Sep</v>
      </c>
      <c r="K1578" s="6" t="n">
        <f aca="false">WEEKDAY(A1578, 2)</f>
        <v>2</v>
      </c>
      <c r="L1578" s="6" t="n">
        <f aca="false">MONTH(A1578)</f>
        <v>9</v>
      </c>
    </row>
    <row r="1579" customFormat="false" ht="14.25" hidden="false" customHeight="true" outlineLevel="0" collapsed="false">
      <c r="A1579" s="3" t="n">
        <v>45552</v>
      </c>
      <c r="B1579" s="4" t="n">
        <v>45552.3628642824</v>
      </c>
      <c r="C1579" s="6" t="n">
        <f aca="false">HOUR(B1579)</f>
        <v>8</v>
      </c>
      <c r="D1579" s="6" t="s">
        <v>4</v>
      </c>
      <c r="E1579" s="6" t="s">
        <v>161</v>
      </c>
      <c r="F1579" s="8" t="n">
        <v>23.02</v>
      </c>
      <c r="G1579" s="6" t="s">
        <v>34</v>
      </c>
      <c r="H1579" s="6" t="str">
        <f aca="false">IF(AND(C1579&gt;=5,C1579&lt;12),"Morning",
 IF(AND(C1579&gt;=12,C1579&lt;17),"Afternoon","Night"))</f>
        <v>Morning</v>
      </c>
      <c r="I1579" s="6" t="str">
        <f aca="false">TEXT(A1579, "ddd")</f>
        <v>Tue</v>
      </c>
      <c r="J1579" s="6" t="str">
        <f aca="false">TEXT(A1579, "mmm")</f>
        <v>Sep</v>
      </c>
      <c r="K1579" s="6" t="n">
        <f aca="false">WEEKDAY(A1579, 2)</f>
        <v>2</v>
      </c>
      <c r="L1579" s="6" t="n">
        <f aca="false">MONTH(A1579)</f>
        <v>9</v>
      </c>
    </row>
    <row r="1580" customFormat="false" ht="14.25" hidden="false" customHeight="true" outlineLevel="0" collapsed="false">
      <c r="A1580" s="3" t="n">
        <v>45552</v>
      </c>
      <c r="B1580" s="4" t="n">
        <v>45552.3819879051</v>
      </c>
      <c r="C1580" s="6" t="n">
        <f aca="false">HOUR(B1580)</f>
        <v>9</v>
      </c>
      <c r="D1580" s="6" t="s">
        <v>4</v>
      </c>
      <c r="E1580" s="6" t="s">
        <v>574</v>
      </c>
      <c r="F1580" s="8" t="n">
        <v>32.82</v>
      </c>
      <c r="G1580" s="6" t="s">
        <v>49</v>
      </c>
      <c r="H1580" s="6" t="str">
        <f aca="false">IF(AND(C1580&gt;=5,C1580&lt;12),"Morning",
 IF(AND(C1580&gt;=12,C1580&lt;17),"Afternoon","Night"))</f>
        <v>Morning</v>
      </c>
      <c r="I1580" s="6" t="str">
        <f aca="false">TEXT(A1580, "ddd")</f>
        <v>Tue</v>
      </c>
      <c r="J1580" s="6" t="str">
        <f aca="false">TEXT(A1580, "mmm")</f>
        <v>Sep</v>
      </c>
      <c r="K1580" s="6" t="n">
        <f aca="false">WEEKDAY(A1580, 2)</f>
        <v>2</v>
      </c>
      <c r="L1580" s="6" t="n">
        <f aca="false">MONTH(A1580)</f>
        <v>9</v>
      </c>
    </row>
    <row r="1581" customFormat="false" ht="14.25" hidden="false" customHeight="true" outlineLevel="0" collapsed="false">
      <c r="A1581" s="3" t="n">
        <v>45552</v>
      </c>
      <c r="B1581" s="4" t="n">
        <v>45552.3827340394</v>
      </c>
      <c r="C1581" s="6" t="n">
        <f aca="false">HOUR(B1581)</f>
        <v>9</v>
      </c>
      <c r="D1581" s="6" t="s">
        <v>4</v>
      </c>
      <c r="E1581" s="6" t="s">
        <v>574</v>
      </c>
      <c r="F1581" s="8" t="n">
        <v>27.92</v>
      </c>
      <c r="G1581" s="6" t="s">
        <v>20</v>
      </c>
      <c r="H1581" s="6" t="str">
        <f aca="false">IF(AND(C1581&gt;=5,C1581&lt;12),"Morning",
 IF(AND(C1581&gt;=12,C1581&lt;17),"Afternoon","Night"))</f>
        <v>Morning</v>
      </c>
      <c r="I1581" s="6" t="str">
        <f aca="false">TEXT(A1581, "ddd")</f>
        <v>Tue</v>
      </c>
      <c r="J1581" s="6" t="str">
        <f aca="false">TEXT(A1581, "mmm")</f>
        <v>Sep</v>
      </c>
      <c r="K1581" s="6" t="n">
        <f aca="false">WEEKDAY(A1581, 2)</f>
        <v>2</v>
      </c>
      <c r="L1581" s="6" t="n">
        <f aca="false">MONTH(A1581)</f>
        <v>9</v>
      </c>
    </row>
    <row r="1582" customFormat="false" ht="14.25" hidden="false" customHeight="true" outlineLevel="0" collapsed="false">
      <c r="A1582" s="3" t="n">
        <v>45552</v>
      </c>
      <c r="B1582" s="4" t="n">
        <v>45552.3992680556</v>
      </c>
      <c r="C1582" s="6" t="n">
        <f aca="false">HOUR(B1582)</f>
        <v>9</v>
      </c>
      <c r="D1582" s="6" t="s">
        <v>4</v>
      </c>
      <c r="E1582" s="6" t="s">
        <v>640</v>
      </c>
      <c r="F1582" s="8" t="n">
        <v>27.92</v>
      </c>
      <c r="G1582" s="6" t="s">
        <v>20</v>
      </c>
      <c r="H1582" s="6" t="str">
        <f aca="false">IF(AND(C1582&gt;=5,C1582&lt;12),"Morning",
 IF(AND(C1582&gt;=12,C1582&lt;17),"Afternoon","Night"))</f>
        <v>Morning</v>
      </c>
      <c r="I1582" s="6" t="str">
        <f aca="false">TEXT(A1582, "ddd")</f>
        <v>Tue</v>
      </c>
      <c r="J1582" s="6" t="str">
        <f aca="false">TEXT(A1582, "mmm")</f>
        <v>Sep</v>
      </c>
      <c r="K1582" s="6" t="n">
        <f aca="false">WEEKDAY(A1582, 2)</f>
        <v>2</v>
      </c>
      <c r="L1582" s="6" t="n">
        <f aca="false">MONTH(A1582)</f>
        <v>9</v>
      </c>
    </row>
    <row r="1583" customFormat="false" ht="14.25" hidden="false" customHeight="true" outlineLevel="0" collapsed="false">
      <c r="A1583" s="3" t="n">
        <v>45552</v>
      </c>
      <c r="B1583" s="4" t="n">
        <v>45552.5267797222</v>
      </c>
      <c r="C1583" s="6" t="n">
        <f aca="false">HOUR(B1583)</f>
        <v>12</v>
      </c>
      <c r="D1583" s="6" t="s">
        <v>4</v>
      </c>
      <c r="E1583" s="6" t="s">
        <v>648</v>
      </c>
      <c r="F1583" s="8" t="n">
        <v>18.12</v>
      </c>
      <c r="G1583" s="6" t="s">
        <v>41</v>
      </c>
      <c r="H1583" s="6" t="str">
        <f aca="false">IF(AND(C1583&gt;=5,C1583&lt;12),"Morning",
 IF(AND(C1583&gt;=12,C1583&lt;17),"Afternoon","Night"))</f>
        <v>Afternoon</v>
      </c>
      <c r="I1583" s="6" t="str">
        <f aca="false">TEXT(A1583, "ddd")</f>
        <v>Tue</v>
      </c>
      <c r="J1583" s="6" t="str">
        <f aca="false">TEXT(A1583, "mmm")</f>
        <v>Sep</v>
      </c>
      <c r="K1583" s="6" t="n">
        <f aca="false">WEEKDAY(A1583, 2)</f>
        <v>2</v>
      </c>
      <c r="L1583" s="6" t="n">
        <f aca="false">MONTH(A1583)</f>
        <v>9</v>
      </c>
    </row>
    <row r="1584" customFormat="false" ht="14.25" hidden="false" customHeight="true" outlineLevel="0" collapsed="false">
      <c r="A1584" s="3" t="n">
        <v>45552</v>
      </c>
      <c r="B1584" s="4" t="n">
        <v>45552.5274731713</v>
      </c>
      <c r="C1584" s="6" t="n">
        <f aca="false">HOUR(B1584)</f>
        <v>12</v>
      </c>
      <c r="D1584" s="6" t="s">
        <v>4</v>
      </c>
      <c r="E1584" s="6" t="s">
        <v>648</v>
      </c>
      <c r="F1584" s="8" t="n">
        <v>27.92</v>
      </c>
      <c r="G1584" s="6" t="s">
        <v>20</v>
      </c>
      <c r="H1584" s="6" t="str">
        <f aca="false">IF(AND(C1584&gt;=5,C1584&lt;12),"Morning",
 IF(AND(C1584&gt;=12,C1584&lt;17),"Afternoon","Night"))</f>
        <v>Afternoon</v>
      </c>
      <c r="I1584" s="6" t="str">
        <f aca="false">TEXT(A1584, "ddd")</f>
        <v>Tue</v>
      </c>
      <c r="J1584" s="6" t="str">
        <f aca="false">TEXT(A1584, "mmm")</f>
        <v>Sep</v>
      </c>
      <c r="K1584" s="6" t="n">
        <f aca="false">WEEKDAY(A1584, 2)</f>
        <v>2</v>
      </c>
      <c r="L1584" s="6" t="n">
        <f aca="false">MONTH(A1584)</f>
        <v>9</v>
      </c>
    </row>
    <row r="1585" customFormat="false" ht="14.25" hidden="false" customHeight="true" outlineLevel="0" collapsed="false">
      <c r="A1585" s="3" t="n">
        <v>45552</v>
      </c>
      <c r="B1585" s="4" t="n">
        <v>45552.5307309259</v>
      </c>
      <c r="C1585" s="6" t="n">
        <f aca="false">HOUR(B1585)</f>
        <v>12</v>
      </c>
      <c r="D1585" s="6" t="s">
        <v>4</v>
      </c>
      <c r="E1585" s="6" t="s">
        <v>649</v>
      </c>
      <c r="F1585" s="8" t="n">
        <v>32.82</v>
      </c>
      <c r="G1585" s="6" t="s">
        <v>13</v>
      </c>
      <c r="H1585" s="6" t="str">
        <f aca="false">IF(AND(C1585&gt;=5,C1585&lt;12),"Morning",
 IF(AND(C1585&gt;=12,C1585&lt;17),"Afternoon","Night"))</f>
        <v>Afternoon</v>
      </c>
      <c r="I1585" s="6" t="str">
        <f aca="false">TEXT(A1585, "ddd")</f>
        <v>Tue</v>
      </c>
      <c r="J1585" s="6" t="str">
        <f aca="false">TEXT(A1585, "mmm")</f>
        <v>Sep</v>
      </c>
      <c r="K1585" s="6" t="n">
        <f aca="false">WEEKDAY(A1585, 2)</f>
        <v>2</v>
      </c>
      <c r="L1585" s="6" t="n">
        <f aca="false">MONTH(A1585)</f>
        <v>9</v>
      </c>
    </row>
    <row r="1586" customFormat="false" ht="14.25" hidden="false" customHeight="true" outlineLevel="0" collapsed="false">
      <c r="A1586" s="3" t="n">
        <v>45552</v>
      </c>
      <c r="B1586" s="4" t="n">
        <v>45552.5794332407</v>
      </c>
      <c r="C1586" s="6" t="n">
        <f aca="false">HOUR(B1586)</f>
        <v>13</v>
      </c>
      <c r="D1586" s="6" t="s">
        <v>4</v>
      </c>
      <c r="E1586" s="6" t="s">
        <v>574</v>
      </c>
      <c r="F1586" s="8" t="n">
        <v>27.92</v>
      </c>
      <c r="G1586" s="6" t="s">
        <v>20</v>
      </c>
      <c r="H1586" s="6" t="str">
        <f aca="false">IF(AND(C1586&gt;=5,C1586&lt;12),"Morning",
 IF(AND(C1586&gt;=12,C1586&lt;17),"Afternoon","Night"))</f>
        <v>Afternoon</v>
      </c>
      <c r="I1586" s="6" t="str">
        <f aca="false">TEXT(A1586, "ddd")</f>
        <v>Tue</v>
      </c>
      <c r="J1586" s="6" t="str">
        <f aca="false">TEXT(A1586, "mmm")</f>
        <v>Sep</v>
      </c>
      <c r="K1586" s="6" t="n">
        <f aca="false">WEEKDAY(A1586, 2)</f>
        <v>2</v>
      </c>
      <c r="L1586" s="6" t="n">
        <f aca="false">MONTH(A1586)</f>
        <v>9</v>
      </c>
    </row>
    <row r="1587" customFormat="false" ht="14.25" hidden="false" customHeight="true" outlineLevel="0" collapsed="false">
      <c r="A1587" s="3" t="n">
        <v>45552</v>
      </c>
      <c r="B1587" s="4" t="n">
        <v>45552.5802226968</v>
      </c>
      <c r="C1587" s="6" t="n">
        <f aca="false">HOUR(B1587)</f>
        <v>13</v>
      </c>
      <c r="D1587" s="6" t="s">
        <v>4</v>
      </c>
      <c r="E1587" s="6" t="s">
        <v>650</v>
      </c>
      <c r="F1587" s="8" t="n">
        <v>23.02</v>
      </c>
      <c r="G1587" s="6" t="s">
        <v>34</v>
      </c>
      <c r="H1587" s="6" t="str">
        <f aca="false">IF(AND(C1587&gt;=5,C1587&lt;12),"Morning",
 IF(AND(C1587&gt;=12,C1587&lt;17),"Afternoon","Night"))</f>
        <v>Afternoon</v>
      </c>
      <c r="I1587" s="6" t="str">
        <f aca="false">TEXT(A1587, "ddd")</f>
        <v>Tue</v>
      </c>
      <c r="J1587" s="6" t="str">
        <f aca="false">TEXT(A1587, "mmm")</f>
        <v>Sep</v>
      </c>
      <c r="K1587" s="6" t="n">
        <f aca="false">WEEKDAY(A1587, 2)</f>
        <v>2</v>
      </c>
      <c r="L1587" s="6" t="n">
        <f aca="false">MONTH(A1587)</f>
        <v>9</v>
      </c>
    </row>
    <row r="1588" customFormat="false" ht="14.25" hidden="false" customHeight="true" outlineLevel="0" collapsed="false">
      <c r="A1588" s="3" t="n">
        <v>45552</v>
      </c>
      <c r="B1588" s="4" t="n">
        <v>45552.6872362963</v>
      </c>
      <c r="C1588" s="6" t="n">
        <f aca="false">HOUR(B1588)</f>
        <v>16</v>
      </c>
      <c r="D1588" s="6" t="s">
        <v>4</v>
      </c>
      <c r="E1588" s="6" t="s">
        <v>574</v>
      </c>
      <c r="F1588" s="8" t="n">
        <v>32.82</v>
      </c>
      <c r="G1588" s="6" t="s">
        <v>49</v>
      </c>
      <c r="H1588" s="6" t="str">
        <f aca="false">IF(AND(C1588&gt;=5,C1588&lt;12),"Morning",
 IF(AND(C1588&gt;=12,C1588&lt;17),"Afternoon","Night"))</f>
        <v>Afternoon</v>
      </c>
      <c r="I1588" s="6" t="str">
        <f aca="false">TEXT(A1588, "ddd")</f>
        <v>Tue</v>
      </c>
      <c r="J1588" s="6" t="str">
        <f aca="false">TEXT(A1588, "mmm")</f>
        <v>Sep</v>
      </c>
      <c r="K1588" s="6" t="n">
        <f aca="false">WEEKDAY(A1588, 2)</f>
        <v>2</v>
      </c>
      <c r="L1588" s="6" t="n">
        <f aca="false">MONTH(A1588)</f>
        <v>9</v>
      </c>
    </row>
    <row r="1589" customFormat="false" ht="14.25" hidden="false" customHeight="true" outlineLevel="0" collapsed="false">
      <c r="A1589" s="3" t="n">
        <v>45552</v>
      </c>
      <c r="B1589" s="4" t="n">
        <v>45552.6882027315</v>
      </c>
      <c r="C1589" s="6" t="n">
        <f aca="false">HOUR(B1589)</f>
        <v>16</v>
      </c>
      <c r="D1589" s="6" t="s">
        <v>4</v>
      </c>
      <c r="E1589" s="6" t="s">
        <v>650</v>
      </c>
      <c r="F1589" s="8" t="n">
        <v>32.82</v>
      </c>
      <c r="G1589" s="6" t="s">
        <v>13</v>
      </c>
      <c r="H1589" s="6" t="str">
        <f aca="false">IF(AND(C1589&gt;=5,C1589&lt;12),"Morning",
 IF(AND(C1589&gt;=12,C1589&lt;17),"Afternoon","Night"))</f>
        <v>Afternoon</v>
      </c>
      <c r="I1589" s="6" t="str">
        <f aca="false">TEXT(A1589, "ddd")</f>
        <v>Tue</v>
      </c>
      <c r="J1589" s="6" t="str">
        <f aca="false">TEXT(A1589, "mmm")</f>
        <v>Sep</v>
      </c>
      <c r="K1589" s="6" t="n">
        <f aca="false">WEEKDAY(A1589, 2)</f>
        <v>2</v>
      </c>
      <c r="L1589" s="6" t="n">
        <f aca="false">MONTH(A1589)</f>
        <v>9</v>
      </c>
    </row>
    <row r="1590" customFormat="false" ht="14.25" hidden="false" customHeight="true" outlineLevel="0" collapsed="false">
      <c r="A1590" s="3" t="n">
        <v>45552</v>
      </c>
      <c r="B1590" s="4" t="n">
        <v>45552.7877752662</v>
      </c>
      <c r="C1590" s="6" t="n">
        <f aca="false">HOUR(B1590)</f>
        <v>18</v>
      </c>
      <c r="D1590" s="6" t="s">
        <v>4</v>
      </c>
      <c r="E1590" s="6" t="s">
        <v>651</v>
      </c>
      <c r="F1590" s="8" t="n">
        <v>32.82</v>
      </c>
      <c r="G1590" s="6" t="s">
        <v>15</v>
      </c>
      <c r="H1590" s="6" t="str">
        <f aca="false">IF(AND(C1590&gt;=5,C1590&lt;12),"Morning",
 IF(AND(C1590&gt;=12,C1590&lt;17),"Afternoon","Night"))</f>
        <v>Night</v>
      </c>
      <c r="I1590" s="6" t="str">
        <f aca="false">TEXT(A1590, "ddd")</f>
        <v>Tue</v>
      </c>
      <c r="J1590" s="6" t="str">
        <f aca="false">TEXT(A1590, "mmm")</f>
        <v>Sep</v>
      </c>
      <c r="K1590" s="6" t="n">
        <f aca="false">WEEKDAY(A1590, 2)</f>
        <v>2</v>
      </c>
      <c r="L1590" s="6" t="n">
        <f aca="false">MONTH(A1590)</f>
        <v>9</v>
      </c>
    </row>
    <row r="1591" customFormat="false" ht="14.25" hidden="false" customHeight="true" outlineLevel="0" collapsed="false">
      <c r="A1591" s="3" t="n">
        <v>45552</v>
      </c>
      <c r="B1591" s="4" t="n">
        <v>45552.7921980671</v>
      </c>
      <c r="C1591" s="6" t="n">
        <f aca="false">HOUR(B1591)</f>
        <v>19</v>
      </c>
      <c r="D1591" s="6" t="s">
        <v>4</v>
      </c>
      <c r="E1591" s="6" t="s">
        <v>652</v>
      </c>
      <c r="F1591" s="8" t="n">
        <v>27.92</v>
      </c>
      <c r="G1591" s="6" t="s">
        <v>20</v>
      </c>
      <c r="H1591" s="6" t="str">
        <f aca="false">IF(AND(C1591&gt;=5,C1591&lt;12),"Morning",
 IF(AND(C1591&gt;=12,C1591&lt;17),"Afternoon","Night"))</f>
        <v>Night</v>
      </c>
      <c r="I1591" s="6" t="str">
        <f aca="false">TEXT(A1591, "ddd")</f>
        <v>Tue</v>
      </c>
      <c r="J1591" s="6" t="str">
        <f aca="false">TEXT(A1591, "mmm")</f>
        <v>Sep</v>
      </c>
      <c r="K1591" s="6" t="n">
        <f aca="false">WEEKDAY(A1591, 2)</f>
        <v>2</v>
      </c>
      <c r="L1591" s="6" t="n">
        <f aca="false">MONTH(A1591)</f>
        <v>9</v>
      </c>
    </row>
    <row r="1592" customFormat="false" ht="14.25" hidden="false" customHeight="true" outlineLevel="0" collapsed="false">
      <c r="A1592" s="3" t="n">
        <v>45552</v>
      </c>
      <c r="B1592" s="4" t="n">
        <v>45552.7943665972</v>
      </c>
      <c r="C1592" s="6" t="n">
        <f aca="false">HOUR(B1592)</f>
        <v>19</v>
      </c>
      <c r="D1592" s="6" t="s">
        <v>4</v>
      </c>
      <c r="E1592" s="6" t="s">
        <v>653</v>
      </c>
      <c r="F1592" s="8" t="n">
        <v>27.92</v>
      </c>
      <c r="G1592" s="6" t="s">
        <v>20</v>
      </c>
      <c r="H1592" s="6" t="str">
        <f aca="false">IF(AND(C1592&gt;=5,C1592&lt;12),"Morning",
 IF(AND(C1592&gt;=12,C1592&lt;17),"Afternoon","Night"))</f>
        <v>Night</v>
      </c>
      <c r="I1592" s="6" t="str">
        <f aca="false">TEXT(A1592, "ddd")</f>
        <v>Tue</v>
      </c>
      <c r="J1592" s="6" t="str">
        <f aca="false">TEXT(A1592, "mmm")</f>
        <v>Sep</v>
      </c>
      <c r="K1592" s="6" t="n">
        <f aca="false">WEEKDAY(A1592, 2)</f>
        <v>2</v>
      </c>
      <c r="L1592" s="6" t="n">
        <f aca="false">MONTH(A1592)</f>
        <v>9</v>
      </c>
    </row>
    <row r="1593" customFormat="false" ht="14.25" hidden="false" customHeight="true" outlineLevel="0" collapsed="false">
      <c r="A1593" s="3" t="n">
        <v>45552</v>
      </c>
      <c r="B1593" s="4" t="n">
        <v>45552.800554456</v>
      </c>
      <c r="C1593" s="6" t="n">
        <f aca="false">HOUR(B1593)</f>
        <v>19</v>
      </c>
      <c r="D1593" s="6" t="s">
        <v>4</v>
      </c>
      <c r="E1593" s="6" t="s">
        <v>654</v>
      </c>
      <c r="F1593" s="8" t="n">
        <v>32.82</v>
      </c>
      <c r="G1593" s="6" t="s">
        <v>13</v>
      </c>
      <c r="H1593" s="6" t="str">
        <f aca="false">IF(AND(C1593&gt;=5,C1593&lt;12),"Morning",
 IF(AND(C1593&gt;=12,C1593&lt;17),"Afternoon","Night"))</f>
        <v>Night</v>
      </c>
      <c r="I1593" s="6" t="str">
        <f aca="false">TEXT(A1593, "ddd")</f>
        <v>Tue</v>
      </c>
      <c r="J1593" s="6" t="str">
        <f aca="false">TEXT(A1593, "mmm")</f>
        <v>Sep</v>
      </c>
      <c r="K1593" s="6" t="n">
        <f aca="false">WEEKDAY(A1593, 2)</f>
        <v>2</v>
      </c>
      <c r="L1593" s="6" t="n">
        <f aca="false">MONTH(A1593)</f>
        <v>9</v>
      </c>
    </row>
    <row r="1594" customFormat="false" ht="14.25" hidden="false" customHeight="true" outlineLevel="0" collapsed="false">
      <c r="A1594" s="3" t="n">
        <v>45552</v>
      </c>
      <c r="B1594" s="4" t="n">
        <v>45552.8013859028</v>
      </c>
      <c r="C1594" s="6" t="n">
        <f aca="false">HOUR(B1594)</f>
        <v>19</v>
      </c>
      <c r="D1594" s="6" t="s">
        <v>4</v>
      </c>
      <c r="E1594" s="6" t="s">
        <v>654</v>
      </c>
      <c r="F1594" s="8" t="n">
        <v>27.92</v>
      </c>
      <c r="G1594" s="6" t="s">
        <v>20</v>
      </c>
      <c r="H1594" s="6" t="str">
        <f aca="false">IF(AND(C1594&gt;=5,C1594&lt;12),"Morning",
 IF(AND(C1594&gt;=12,C1594&lt;17),"Afternoon","Night"))</f>
        <v>Night</v>
      </c>
      <c r="I1594" s="6" t="str">
        <f aca="false">TEXT(A1594, "ddd")</f>
        <v>Tue</v>
      </c>
      <c r="J1594" s="6" t="str">
        <f aca="false">TEXT(A1594, "mmm")</f>
        <v>Sep</v>
      </c>
      <c r="K1594" s="6" t="n">
        <f aca="false">WEEKDAY(A1594, 2)</f>
        <v>2</v>
      </c>
      <c r="L1594" s="6" t="n">
        <f aca="false">MONTH(A1594)</f>
        <v>9</v>
      </c>
    </row>
    <row r="1595" customFormat="false" ht="14.25" hidden="false" customHeight="true" outlineLevel="0" collapsed="false">
      <c r="A1595" s="3" t="n">
        <v>45552</v>
      </c>
      <c r="B1595" s="4" t="n">
        <v>45552.8020776968</v>
      </c>
      <c r="C1595" s="6" t="n">
        <f aca="false">HOUR(B1595)</f>
        <v>19</v>
      </c>
      <c r="D1595" s="6" t="s">
        <v>4</v>
      </c>
      <c r="E1595" s="6" t="s">
        <v>654</v>
      </c>
      <c r="F1595" s="8" t="n">
        <v>27.92</v>
      </c>
      <c r="G1595" s="6" t="s">
        <v>20</v>
      </c>
      <c r="H1595" s="6" t="str">
        <f aca="false">IF(AND(C1595&gt;=5,C1595&lt;12),"Morning",
 IF(AND(C1595&gt;=12,C1595&lt;17),"Afternoon","Night"))</f>
        <v>Night</v>
      </c>
      <c r="I1595" s="6" t="str">
        <f aca="false">TEXT(A1595, "ddd")</f>
        <v>Tue</v>
      </c>
      <c r="J1595" s="6" t="str">
        <f aca="false">TEXT(A1595, "mmm")</f>
        <v>Sep</v>
      </c>
      <c r="K1595" s="6" t="n">
        <f aca="false">WEEKDAY(A1595, 2)</f>
        <v>2</v>
      </c>
      <c r="L1595" s="6" t="n">
        <f aca="false">MONTH(A1595)</f>
        <v>9</v>
      </c>
    </row>
    <row r="1596" customFormat="false" ht="14.25" hidden="false" customHeight="true" outlineLevel="0" collapsed="false">
      <c r="A1596" s="3" t="n">
        <v>45552</v>
      </c>
      <c r="B1596" s="4" t="n">
        <v>45552.8138584259</v>
      </c>
      <c r="C1596" s="6" t="n">
        <f aca="false">HOUR(B1596)</f>
        <v>19</v>
      </c>
      <c r="D1596" s="6" t="s">
        <v>4</v>
      </c>
      <c r="E1596" s="6" t="s">
        <v>655</v>
      </c>
      <c r="F1596" s="8" t="n">
        <v>27.92</v>
      </c>
      <c r="G1596" s="6" t="s">
        <v>20</v>
      </c>
      <c r="H1596" s="6" t="str">
        <f aca="false">IF(AND(C1596&gt;=5,C1596&lt;12),"Morning",
 IF(AND(C1596&gt;=12,C1596&lt;17),"Afternoon","Night"))</f>
        <v>Night</v>
      </c>
      <c r="I1596" s="6" t="str">
        <f aca="false">TEXT(A1596, "ddd")</f>
        <v>Tue</v>
      </c>
      <c r="J1596" s="6" t="str">
        <f aca="false">TEXT(A1596, "mmm")</f>
        <v>Sep</v>
      </c>
      <c r="K1596" s="6" t="n">
        <f aca="false">WEEKDAY(A1596, 2)</f>
        <v>2</v>
      </c>
      <c r="L1596" s="6" t="n">
        <f aca="false">MONTH(A1596)</f>
        <v>9</v>
      </c>
    </row>
    <row r="1597" customFormat="false" ht="14.25" hidden="false" customHeight="true" outlineLevel="0" collapsed="false">
      <c r="A1597" s="3" t="n">
        <v>45552</v>
      </c>
      <c r="B1597" s="4" t="n">
        <v>45552.9302775579</v>
      </c>
      <c r="C1597" s="6" t="n">
        <f aca="false">HOUR(B1597)</f>
        <v>22</v>
      </c>
      <c r="D1597" s="6" t="s">
        <v>4</v>
      </c>
      <c r="E1597" s="6" t="s">
        <v>656</v>
      </c>
      <c r="F1597" s="8" t="n">
        <v>32.82</v>
      </c>
      <c r="G1597" s="6" t="s">
        <v>15</v>
      </c>
      <c r="H1597" s="6" t="str">
        <f aca="false">IF(AND(C1597&gt;=5,C1597&lt;12),"Morning",
 IF(AND(C1597&gt;=12,C1597&lt;17),"Afternoon","Night"))</f>
        <v>Night</v>
      </c>
      <c r="I1597" s="6" t="str">
        <f aca="false">TEXT(A1597, "ddd")</f>
        <v>Tue</v>
      </c>
      <c r="J1597" s="6" t="str">
        <f aca="false">TEXT(A1597, "mmm")</f>
        <v>Sep</v>
      </c>
      <c r="K1597" s="6" t="n">
        <f aca="false">WEEKDAY(A1597, 2)</f>
        <v>2</v>
      </c>
      <c r="L1597" s="6" t="n">
        <f aca="false">MONTH(A1597)</f>
        <v>9</v>
      </c>
    </row>
    <row r="1598" customFormat="false" ht="14.25" hidden="false" customHeight="true" outlineLevel="0" collapsed="false">
      <c r="A1598" s="3" t="n">
        <v>45552</v>
      </c>
      <c r="B1598" s="4" t="n">
        <v>45552.9307806713</v>
      </c>
      <c r="C1598" s="6" t="n">
        <f aca="false">HOUR(B1598)</f>
        <v>22</v>
      </c>
      <c r="D1598" s="6" t="s">
        <v>4</v>
      </c>
      <c r="E1598" s="6" t="s">
        <v>657</v>
      </c>
      <c r="F1598" s="8" t="n">
        <v>32.82</v>
      </c>
      <c r="G1598" s="6" t="s">
        <v>15</v>
      </c>
      <c r="H1598" s="6" t="str">
        <f aca="false">IF(AND(C1598&gt;=5,C1598&lt;12),"Morning",
 IF(AND(C1598&gt;=12,C1598&lt;17),"Afternoon","Night"))</f>
        <v>Night</v>
      </c>
      <c r="I1598" s="6" t="str">
        <f aca="false">TEXT(A1598, "ddd")</f>
        <v>Tue</v>
      </c>
      <c r="J1598" s="6" t="str">
        <f aca="false">TEXT(A1598, "mmm")</f>
        <v>Sep</v>
      </c>
      <c r="K1598" s="6" t="n">
        <f aca="false">WEEKDAY(A1598, 2)</f>
        <v>2</v>
      </c>
      <c r="L1598" s="6" t="n">
        <f aca="false">MONTH(A1598)</f>
        <v>9</v>
      </c>
    </row>
    <row r="1599" customFormat="false" ht="14.25" hidden="false" customHeight="true" outlineLevel="0" collapsed="false">
      <c r="A1599" s="3" t="n">
        <v>45553</v>
      </c>
      <c r="B1599" s="4" t="n">
        <v>45553.6040381713</v>
      </c>
      <c r="C1599" s="6" t="n">
        <f aca="false">HOUR(B1599)</f>
        <v>14</v>
      </c>
      <c r="D1599" s="6" t="s">
        <v>4</v>
      </c>
      <c r="E1599" s="6" t="s">
        <v>658</v>
      </c>
      <c r="F1599" s="8" t="n">
        <v>32.82</v>
      </c>
      <c r="G1599" s="6" t="s">
        <v>13</v>
      </c>
      <c r="H1599" s="6" t="str">
        <f aca="false">IF(AND(C1599&gt;=5,C1599&lt;12),"Morning",
 IF(AND(C1599&gt;=12,C1599&lt;17),"Afternoon","Night"))</f>
        <v>Afternoon</v>
      </c>
      <c r="I1599" s="6" t="str">
        <f aca="false">TEXT(A1599, "ddd")</f>
        <v>Wed</v>
      </c>
      <c r="J1599" s="6" t="str">
        <f aca="false">TEXT(A1599, "mmm")</f>
        <v>Sep</v>
      </c>
      <c r="K1599" s="6" t="n">
        <f aca="false">WEEKDAY(A1599, 2)</f>
        <v>3</v>
      </c>
      <c r="L1599" s="6" t="n">
        <f aca="false">MONTH(A1599)</f>
        <v>9</v>
      </c>
    </row>
    <row r="1600" customFormat="false" ht="14.25" hidden="false" customHeight="true" outlineLevel="0" collapsed="false">
      <c r="A1600" s="3" t="n">
        <v>45553</v>
      </c>
      <c r="B1600" s="4" t="n">
        <v>45553.7321720486</v>
      </c>
      <c r="C1600" s="6" t="n">
        <f aca="false">HOUR(B1600)</f>
        <v>17</v>
      </c>
      <c r="D1600" s="6" t="s">
        <v>4</v>
      </c>
      <c r="E1600" s="6" t="s">
        <v>659</v>
      </c>
      <c r="F1600" s="8" t="n">
        <v>32.82</v>
      </c>
      <c r="G1600" s="6" t="s">
        <v>13</v>
      </c>
      <c r="H1600" s="6" t="str">
        <f aca="false">IF(AND(C1600&gt;=5,C1600&lt;12),"Morning",
 IF(AND(C1600&gt;=12,C1600&lt;17),"Afternoon","Night"))</f>
        <v>Night</v>
      </c>
      <c r="I1600" s="6" t="str">
        <f aca="false">TEXT(A1600, "ddd")</f>
        <v>Wed</v>
      </c>
      <c r="J1600" s="6" t="str">
        <f aca="false">TEXT(A1600, "mmm")</f>
        <v>Sep</v>
      </c>
      <c r="K1600" s="6" t="n">
        <f aca="false">WEEKDAY(A1600, 2)</f>
        <v>3</v>
      </c>
      <c r="L1600" s="6" t="n">
        <f aca="false">MONTH(A1600)</f>
        <v>9</v>
      </c>
    </row>
    <row r="1601" customFormat="false" ht="14.25" hidden="false" customHeight="true" outlineLevel="0" collapsed="false">
      <c r="A1601" s="3" t="n">
        <v>45553</v>
      </c>
      <c r="B1601" s="4" t="n">
        <v>45553.8858652546</v>
      </c>
      <c r="C1601" s="6" t="n">
        <f aca="false">HOUR(B1601)</f>
        <v>21</v>
      </c>
      <c r="D1601" s="6" t="s">
        <v>4</v>
      </c>
      <c r="E1601" s="6" t="s">
        <v>60</v>
      </c>
      <c r="F1601" s="8" t="n">
        <v>27.92</v>
      </c>
      <c r="G1601" s="6" t="s">
        <v>20</v>
      </c>
      <c r="H1601" s="6" t="str">
        <f aca="false">IF(AND(C1601&gt;=5,C1601&lt;12),"Morning",
 IF(AND(C1601&gt;=12,C1601&lt;17),"Afternoon","Night"))</f>
        <v>Night</v>
      </c>
      <c r="I1601" s="6" t="str">
        <f aca="false">TEXT(A1601, "ddd")</f>
        <v>Wed</v>
      </c>
      <c r="J1601" s="6" t="str">
        <f aca="false">TEXT(A1601, "mmm")</f>
        <v>Sep</v>
      </c>
      <c r="K1601" s="6" t="n">
        <f aca="false">WEEKDAY(A1601, 2)</f>
        <v>3</v>
      </c>
      <c r="L1601" s="6" t="n">
        <f aca="false">MONTH(A1601)</f>
        <v>9</v>
      </c>
    </row>
    <row r="1602" customFormat="false" ht="14.25" hidden="false" customHeight="true" outlineLevel="0" collapsed="false">
      <c r="A1602" s="3" t="n">
        <v>45553</v>
      </c>
      <c r="B1602" s="4" t="n">
        <v>45553.8877494676</v>
      </c>
      <c r="C1602" s="6" t="n">
        <f aca="false">HOUR(B1602)</f>
        <v>21</v>
      </c>
      <c r="D1602" s="6" t="s">
        <v>4</v>
      </c>
      <c r="E1602" s="6" t="s">
        <v>60</v>
      </c>
      <c r="F1602" s="8" t="n">
        <v>27.92</v>
      </c>
      <c r="G1602" s="6" t="s">
        <v>20</v>
      </c>
      <c r="H1602" s="6" t="str">
        <f aca="false">IF(AND(C1602&gt;=5,C1602&lt;12),"Morning",
 IF(AND(C1602&gt;=12,C1602&lt;17),"Afternoon","Night"))</f>
        <v>Night</v>
      </c>
      <c r="I1602" s="6" t="str">
        <f aca="false">TEXT(A1602, "ddd")</f>
        <v>Wed</v>
      </c>
      <c r="J1602" s="6" t="str">
        <f aca="false">TEXT(A1602, "mmm")</f>
        <v>Sep</v>
      </c>
      <c r="K1602" s="6" t="n">
        <f aca="false">WEEKDAY(A1602, 2)</f>
        <v>3</v>
      </c>
      <c r="L1602" s="6" t="n">
        <f aca="false">MONTH(A1602)</f>
        <v>9</v>
      </c>
    </row>
    <row r="1603" customFormat="false" ht="14.25" hidden="false" customHeight="true" outlineLevel="0" collapsed="false">
      <c r="A1603" s="3" t="n">
        <v>45554</v>
      </c>
      <c r="B1603" s="4" t="n">
        <v>45554.345354919</v>
      </c>
      <c r="C1603" s="6" t="n">
        <f aca="false">HOUR(B1603)</f>
        <v>8</v>
      </c>
      <c r="D1603" s="6" t="s">
        <v>4</v>
      </c>
      <c r="E1603" s="6" t="s">
        <v>296</v>
      </c>
      <c r="F1603" s="8" t="n">
        <v>27.92</v>
      </c>
      <c r="G1603" s="6" t="s">
        <v>20</v>
      </c>
      <c r="H1603" s="6" t="str">
        <f aca="false">IF(AND(C1603&gt;=5,C1603&lt;12),"Morning",
 IF(AND(C1603&gt;=12,C1603&lt;17),"Afternoon","Night"))</f>
        <v>Morning</v>
      </c>
      <c r="I1603" s="6" t="str">
        <f aca="false">TEXT(A1603, "ddd")</f>
        <v>Thu</v>
      </c>
      <c r="J1603" s="6" t="str">
        <f aca="false">TEXT(A1603, "mmm")</f>
        <v>Sep</v>
      </c>
      <c r="K1603" s="6" t="n">
        <f aca="false">WEEKDAY(A1603, 2)</f>
        <v>4</v>
      </c>
      <c r="L1603" s="6" t="n">
        <f aca="false">MONTH(A1603)</f>
        <v>9</v>
      </c>
    </row>
    <row r="1604" customFormat="false" ht="14.25" hidden="false" customHeight="true" outlineLevel="0" collapsed="false">
      <c r="A1604" s="3" t="n">
        <v>45554</v>
      </c>
      <c r="B1604" s="4" t="n">
        <v>45554.3545028588</v>
      </c>
      <c r="C1604" s="6" t="n">
        <f aca="false">HOUR(B1604)</f>
        <v>8</v>
      </c>
      <c r="D1604" s="6" t="s">
        <v>4</v>
      </c>
      <c r="E1604" s="6" t="s">
        <v>647</v>
      </c>
      <c r="F1604" s="8" t="n">
        <v>23.02</v>
      </c>
      <c r="G1604" s="6" t="s">
        <v>34</v>
      </c>
      <c r="H1604" s="6" t="str">
        <f aca="false">IF(AND(C1604&gt;=5,C1604&lt;12),"Morning",
 IF(AND(C1604&gt;=12,C1604&lt;17),"Afternoon","Night"))</f>
        <v>Morning</v>
      </c>
      <c r="I1604" s="6" t="str">
        <f aca="false">TEXT(A1604, "ddd")</f>
        <v>Thu</v>
      </c>
      <c r="J1604" s="6" t="str">
        <f aca="false">TEXT(A1604, "mmm")</f>
        <v>Sep</v>
      </c>
      <c r="K1604" s="6" t="n">
        <f aca="false">WEEKDAY(A1604, 2)</f>
        <v>4</v>
      </c>
      <c r="L1604" s="6" t="n">
        <f aca="false">MONTH(A1604)</f>
        <v>9</v>
      </c>
    </row>
    <row r="1605" customFormat="false" ht="14.25" hidden="false" customHeight="true" outlineLevel="0" collapsed="false">
      <c r="A1605" s="3" t="n">
        <v>45554</v>
      </c>
      <c r="B1605" s="4" t="n">
        <v>45554.4177150347</v>
      </c>
      <c r="C1605" s="6" t="n">
        <f aca="false">HOUR(B1605)</f>
        <v>10</v>
      </c>
      <c r="D1605" s="6" t="s">
        <v>4</v>
      </c>
      <c r="E1605" s="6" t="s">
        <v>514</v>
      </c>
      <c r="F1605" s="8" t="n">
        <v>32.82</v>
      </c>
      <c r="G1605" s="6" t="s">
        <v>13</v>
      </c>
      <c r="H1605" s="6" t="str">
        <f aca="false">IF(AND(C1605&gt;=5,C1605&lt;12),"Morning",
 IF(AND(C1605&gt;=12,C1605&lt;17),"Afternoon","Night"))</f>
        <v>Morning</v>
      </c>
      <c r="I1605" s="6" t="str">
        <f aca="false">TEXT(A1605, "ddd")</f>
        <v>Thu</v>
      </c>
      <c r="J1605" s="6" t="str">
        <f aca="false">TEXT(A1605, "mmm")</f>
        <v>Sep</v>
      </c>
      <c r="K1605" s="6" t="n">
        <f aca="false">WEEKDAY(A1605, 2)</f>
        <v>4</v>
      </c>
      <c r="L1605" s="6" t="n">
        <f aca="false">MONTH(A1605)</f>
        <v>9</v>
      </c>
    </row>
    <row r="1606" customFormat="false" ht="14.25" hidden="false" customHeight="true" outlineLevel="0" collapsed="false">
      <c r="A1606" s="3" t="n">
        <v>45554</v>
      </c>
      <c r="B1606" s="4" t="n">
        <v>45554.5413612732</v>
      </c>
      <c r="C1606" s="6" t="n">
        <f aca="false">HOUR(B1606)</f>
        <v>12</v>
      </c>
      <c r="D1606" s="6" t="s">
        <v>4</v>
      </c>
      <c r="E1606" s="6" t="s">
        <v>18</v>
      </c>
      <c r="F1606" s="8" t="n">
        <v>23.02</v>
      </c>
      <c r="G1606" s="6" t="s">
        <v>17</v>
      </c>
      <c r="H1606" s="6" t="str">
        <f aca="false">IF(AND(C1606&gt;=5,C1606&lt;12),"Morning",
 IF(AND(C1606&gt;=12,C1606&lt;17),"Afternoon","Night"))</f>
        <v>Afternoon</v>
      </c>
      <c r="I1606" s="6" t="str">
        <f aca="false">TEXT(A1606, "ddd")</f>
        <v>Thu</v>
      </c>
      <c r="J1606" s="6" t="str">
        <f aca="false">TEXT(A1606, "mmm")</f>
        <v>Sep</v>
      </c>
      <c r="K1606" s="6" t="n">
        <f aca="false">WEEKDAY(A1606, 2)</f>
        <v>4</v>
      </c>
      <c r="L1606" s="6" t="n">
        <f aca="false">MONTH(A1606)</f>
        <v>9</v>
      </c>
    </row>
    <row r="1607" customFormat="false" ht="14.25" hidden="false" customHeight="true" outlineLevel="0" collapsed="false">
      <c r="A1607" s="3" t="n">
        <v>45554</v>
      </c>
      <c r="B1607" s="4" t="n">
        <v>45554.5420557407</v>
      </c>
      <c r="C1607" s="6" t="n">
        <f aca="false">HOUR(B1607)</f>
        <v>13</v>
      </c>
      <c r="D1607" s="6" t="s">
        <v>4</v>
      </c>
      <c r="E1607" s="6" t="s">
        <v>18</v>
      </c>
      <c r="F1607" s="8" t="n">
        <v>27.92</v>
      </c>
      <c r="G1607" s="6" t="s">
        <v>20</v>
      </c>
      <c r="H1607" s="6" t="str">
        <f aca="false">IF(AND(C1607&gt;=5,C1607&lt;12),"Morning",
 IF(AND(C1607&gt;=12,C1607&lt;17),"Afternoon","Night"))</f>
        <v>Afternoon</v>
      </c>
      <c r="I1607" s="6" t="str">
        <f aca="false">TEXT(A1607, "ddd")</f>
        <v>Thu</v>
      </c>
      <c r="J1607" s="6" t="str">
        <f aca="false">TEXT(A1607, "mmm")</f>
        <v>Sep</v>
      </c>
      <c r="K1607" s="6" t="n">
        <f aca="false">WEEKDAY(A1607, 2)</f>
        <v>4</v>
      </c>
      <c r="L1607" s="6" t="n">
        <f aca="false">MONTH(A1607)</f>
        <v>9</v>
      </c>
    </row>
    <row r="1608" customFormat="false" ht="14.25" hidden="false" customHeight="true" outlineLevel="0" collapsed="false">
      <c r="A1608" s="3" t="n">
        <v>45554</v>
      </c>
      <c r="B1608" s="4" t="n">
        <v>45554.5734070255</v>
      </c>
      <c r="C1608" s="6" t="n">
        <f aca="false">HOUR(B1608)</f>
        <v>13</v>
      </c>
      <c r="D1608" s="6" t="s">
        <v>4</v>
      </c>
      <c r="E1608" s="6" t="s">
        <v>660</v>
      </c>
      <c r="F1608" s="8" t="n">
        <v>23.02</v>
      </c>
      <c r="G1608" s="6" t="s">
        <v>34</v>
      </c>
      <c r="H1608" s="6" t="str">
        <f aca="false">IF(AND(C1608&gt;=5,C1608&lt;12),"Morning",
 IF(AND(C1608&gt;=12,C1608&lt;17),"Afternoon","Night"))</f>
        <v>Afternoon</v>
      </c>
      <c r="I1608" s="6" t="str">
        <f aca="false">TEXT(A1608, "ddd")</f>
        <v>Thu</v>
      </c>
      <c r="J1608" s="6" t="str">
        <f aca="false">TEXT(A1608, "mmm")</f>
        <v>Sep</v>
      </c>
      <c r="K1608" s="6" t="n">
        <f aca="false">WEEKDAY(A1608, 2)</f>
        <v>4</v>
      </c>
      <c r="L1608" s="6" t="n">
        <f aca="false">MONTH(A1608)</f>
        <v>9</v>
      </c>
    </row>
    <row r="1609" customFormat="false" ht="14.25" hidden="false" customHeight="true" outlineLevel="0" collapsed="false">
      <c r="A1609" s="3" t="n">
        <v>45555</v>
      </c>
      <c r="B1609" s="4" t="n">
        <v>45555.3576033565</v>
      </c>
      <c r="C1609" s="6" t="n">
        <f aca="false">HOUR(B1609)</f>
        <v>8</v>
      </c>
      <c r="D1609" s="6" t="s">
        <v>4</v>
      </c>
      <c r="E1609" s="6" t="s">
        <v>296</v>
      </c>
      <c r="F1609" s="8" t="n">
        <v>27.92</v>
      </c>
      <c r="G1609" s="6" t="s">
        <v>20</v>
      </c>
      <c r="H1609" s="6" t="str">
        <f aca="false">IF(AND(C1609&gt;=5,C1609&lt;12),"Morning",
 IF(AND(C1609&gt;=12,C1609&lt;17),"Afternoon","Night"))</f>
        <v>Morning</v>
      </c>
      <c r="I1609" s="6" t="str">
        <f aca="false">TEXT(A1609, "ddd")</f>
        <v>Fri</v>
      </c>
      <c r="J1609" s="6" t="str">
        <f aca="false">TEXT(A1609, "mmm")</f>
        <v>Sep</v>
      </c>
      <c r="K1609" s="6" t="n">
        <f aca="false">WEEKDAY(A1609, 2)</f>
        <v>5</v>
      </c>
      <c r="L1609" s="6" t="n">
        <f aca="false">MONTH(A1609)</f>
        <v>9</v>
      </c>
    </row>
    <row r="1610" customFormat="false" ht="14.25" hidden="false" customHeight="true" outlineLevel="0" collapsed="false">
      <c r="A1610" s="3" t="n">
        <v>45555</v>
      </c>
      <c r="B1610" s="4" t="n">
        <v>45555.4071226852</v>
      </c>
      <c r="C1610" s="6" t="n">
        <f aca="false">HOUR(B1610)</f>
        <v>9</v>
      </c>
      <c r="D1610" s="6" t="s">
        <v>4</v>
      </c>
      <c r="E1610" s="6" t="s">
        <v>661</v>
      </c>
      <c r="F1610" s="8" t="n">
        <v>27.92</v>
      </c>
      <c r="G1610" s="6" t="s">
        <v>20</v>
      </c>
      <c r="H1610" s="6" t="str">
        <f aca="false">IF(AND(C1610&gt;=5,C1610&lt;12),"Morning",
 IF(AND(C1610&gt;=12,C1610&lt;17),"Afternoon","Night"))</f>
        <v>Morning</v>
      </c>
      <c r="I1610" s="6" t="str">
        <f aca="false">TEXT(A1610, "ddd")</f>
        <v>Fri</v>
      </c>
      <c r="J1610" s="6" t="str">
        <f aca="false">TEXT(A1610, "mmm")</f>
        <v>Sep</v>
      </c>
      <c r="K1610" s="6" t="n">
        <f aca="false">WEEKDAY(A1610, 2)</f>
        <v>5</v>
      </c>
      <c r="L1610" s="6" t="n">
        <f aca="false">MONTH(A1610)</f>
        <v>9</v>
      </c>
    </row>
    <row r="1611" customFormat="false" ht="14.25" hidden="false" customHeight="true" outlineLevel="0" collapsed="false">
      <c r="A1611" s="3" t="n">
        <v>45555</v>
      </c>
      <c r="B1611" s="4" t="n">
        <v>45555.569391956</v>
      </c>
      <c r="C1611" s="6" t="n">
        <f aca="false">HOUR(B1611)</f>
        <v>13</v>
      </c>
      <c r="D1611" s="6" t="s">
        <v>4</v>
      </c>
      <c r="E1611" s="6" t="s">
        <v>353</v>
      </c>
      <c r="F1611" s="8" t="n">
        <v>27.92</v>
      </c>
      <c r="G1611" s="6" t="s">
        <v>20</v>
      </c>
      <c r="H1611" s="6" t="str">
        <f aca="false">IF(AND(C1611&gt;=5,C1611&lt;12),"Morning",
 IF(AND(C1611&gt;=12,C1611&lt;17),"Afternoon","Night"))</f>
        <v>Afternoon</v>
      </c>
      <c r="I1611" s="6" t="str">
        <f aca="false">TEXT(A1611, "ddd")</f>
        <v>Fri</v>
      </c>
      <c r="J1611" s="6" t="str">
        <f aca="false">TEXT(A1611, "mmm")</f>
        <v>Sep</v>
      </c>
      <c r="K1611" s="6" t="n">
        <f aca="false">WEEKDAY(A1611, 2)</f>
        <v>5</v>
      </c>
      <c r="L1611" s="6" t="n">
        <f aca="false">MONTH(A1611)</f>
        <v>9</v>
      </c>
    </row>
    <row r="1612" customFormat="false" ht="14.25" hidden="false" customHeight="true" outlineLevel="0" collapsed="false">
      <c r="A1612" s="3" t="n">
        <v>45555</v>
      </c>
      <c r="B1612" s="4" t="n">
        <v>45555.6690927199</v>
      </c>
      <c r="C1612" s="6" t="n">
        <f aca="false">HOUR(B1612)</f>
        <v>16</v>
      </c>
      <c r="D1612" s="6" t="s">
        <v>4</v>
      </c>
      <c r="E1612" s="6" t="s">
        <v>662</v>
      </c>
      <c r="F1612" s="8" t="n">
        <v>32.82</v>
      </c>
      <c r="G1612" s="6" t="s">
        <v>13</v>
      </c>
      <c r="H1612" s="6" t="str">
        <f aca="false">IF(AND(C1612&gt;=5,C1612&lt;12),"Morning",
 IF(AND(C1612&gt;=12,C1612&lt;17),"Afternoon","Night"))</f>
        <v>Afternoon</v>
      </c>
      <c r="I1612" s="6" t="str">
        <f aca="false">TEXT(A1612, "ddd")</f>
        <v>Fri</v>
      </c>
      <c r="J1612" s="6" t="str">
        <f aca="false">TEXT(A1612, "mmm")</f>
        <v>Sep</v>
      </c>
      <c r="K1612" s="6" t="n">
        <f aca="false">WEEKDAY(A1612, 2)</f>
        <v>5</v>
      </c>
      <c r="L1612" s="6" t="n">
        <f aca="false">MONTH(A1612)</f>
        <v>9</v>
      </c>
    </row>
    <row r="1613" customFormat="false" ht="14.25" hidden="false" customHeight="true" outlineLevel="0" collapsed="false">
      <c r="A1613" s="3" t="n">
        <v>45555</v>
      </c>
      <c r="B1613" s="4" t="n">
        <v>45555.8606843634</v>
      </c>
      <c r="C1613" s="6" t="n">
        <f aca="false">HOUR(B1613)</f>
        <v>20</v>
      </c>
      <c r="D1613" s="6" t="s">
        <v>4</v>
      </c>
      <c r="E1613" s="6" t="s">
        <v>663</v>
      </c>
      <c r="F1613" s="8" t="n">
        <v>23.02</v>
      </c>
      <c r="G1613" s="6" t="s">
        <v>17</v>
      </c>
      <c r="H1613" s="6" t="str">
        <f aca="false">IF(AND(C1613&gt;=5,C1613&lt;12),"Morning",
 IF(AND(C1613&gt;=12,C1613&lt;17),"Afternoon","Night"))</f>
        <v>Night</v>
      </c>
      <c r="I1613" s="6" t="str">
        <f aca="false">TEXT(A1613, "ddd")</f>
        <v>Fri</v>
      </c>
      <c r="J1613" s="6" t="str">
        <f aca="false">TEXT(A1613, "mmm")</f>
        <v>Sep</v>
      </c>
      <c r="K1613" s="6" t="n">
        <f aca="false">WEEKDAY(A1613, 2)</f>
        <v>5</v>
      </c>
      <c r="L1613" s="6" t="n">
        <f aca="false">MONTH(A1613)</f>
        <v>9</v>
      </c>
    </row>
    <row r="1614" customFormat="false" ht="14.25" hidden="false" customHeight="true" outlineLevel="0" collapsed="false">
      <c r="A1614" s="3" t="n">
        <v>45555</v>
      </c>
      <c r="B1614" s="4" t="n">
        <v>45555.8969511574</v>
      </c>
      <c r="C1614" s="6" t="n">
        <f aca="false">HOUR(B1614)</f>
        <v>21</v>
      </c>
      <c r="D1614" s="6" t="s">
        <v>4</v>
      </c>
      <c r="E1614" s="6" t="s">
        <v>307</v>
      </c>
      <c r="F1614" s="8" t="n">
        <v>27.92</v>
      </c>
      <c r="G1614" s="6" t="s">
        <v>20</v>
      </c>
      <c r="H1614" s="6" t="str">
        <f aca="false">IF(AND(C1614&gt;=5,C1614&lt;12),"Morning",
 IF(AND(C1614&gt;=12,C1614&lt;17),"Afternoon","Night"))</f>
        <v>Night</v>
      </c>
      <c r="I1614" s="6" t="str">
        <f aca="false">TEXT(A1614, "ddd")</f>
        <v>Fri</v>
      </c>
      <c r="J1614" s="6" t="str">
        <f aca="false">TEXT(A1614, "mmm")</f>
        <v>Sep</v>
      </c>
      <c r="K1614" s="6" t="n">
        <f aca="false">WEEKDAY(A1614, 2)</f>
        <v>5</v>
      </c>
      <c r="L1614" s="6" t="n">
        <f aca="false">MONTH(A1614)</f>
        <v>9</v>
      </c>
    </row>
    <row r="1615" customFormat="false" ht="14.25" hidden="false" customHeight="true" outlineLevel="0" collapsed="false">
      <c r="A1615" s="3" t="n">
        <v>45555</v>
      </c>
      <c r="B1615" s="4" t="n">
        <v>45555.8977201968</v>
      </c>
      <c r="C1615" s="6" t="n">
        <f aca="false">HOUR(B1615)</f>
        <v>21</v>
      </c>
      <c r="D1615" s="6" t="s">
        <v>4</v>
      </c>
      <c r="E1615" s="6" t="s">
        <v>307</v>
      </c>
      <c r="F1615" s="8" t="n">
        <v>27.92</v>
      </c>
      <c r="G1615" s="6" t="s">
        <v>20</v>
      </c>
      <c r="H1615" s="6" t="str">
        <f aca="false">IF(AND(C1615&gt;=5,C1615&lt;12),"Morning",
 IF(AND(C1615&gt;=12,C1615&lt;17),"Afternoon","Night"))</f>
        <v>Night</v>
      </c>
      <c r="I1615" s="6" t="str">
        <f aca="false">TEXT(A1615, "ddd")</f>
        <v>Fri</v>
      </c>
      <c r="J1615" s="6" t="str">
        <f aca="false">TEXT(A1615, "mmm")</f>
        <v>Sep</v>
      </c>
      <c r="K1615" s="6" t="n">
        <f aca="false">WEEKDAY(A1615, 2)</f>
        <v>5</v>
      </c>
      <c r="L1615" s="6" t="n">
        <f aca="false">MONTH(A1615)</f>
        <v>9</v>
      </c>
    </row>
    <row r="1616" customFormat="false" ht="14.25" hidden="false" customHeight="true" outlineLevel="0" collapsed="false">
      <c r="A1616" s="3" t="n">
        <v>45556</v>
      </c>
      <c r="B1616" s="4" t="n">
        <v>45556.459200787</v>
      </c>
      <c r="C1616" s="6" t="n">
        <f aca="false">HOUR(B1616)</f>
        <v>11</v>
      </c>
      <c r="D1616" s="6" t="s">
        <v>4</v>
      </c>
      <c r="E1616" s="6" t="s">
        <v>664</v>
      </c>
      <c r="F1616" s="8" t="n">
        <v>32.82</v>
      </c>
      <c r="G1616" s="6" t="s">
        <v>13</v>
      </c>
      <c r="H1616" s="6" t="str">
        <f aca="false">IF(AND(C1616&gt;=5,C1616&lt;12),"Morning",
 IF(AND(C1616&gt;=12,C1616&lt;17),"Afternoon","Night"))</f>
        <v>Morning</v>
      </c>
      <c r="I1616" s="6" t="str">
        <f aca="false">TEXT(A1616, "ddd")</f>
        <v>Sat</v>
      </c>
      <c r="J1616" s="6" t="str">
        <f aca="false">TEXT(A1616, "mmm")</f>
        <v>Sep</v>
      </c>
      <c r="K1616" s="6" t="n">
        <f aca="false">WEEKDAY(A1616, 2)</f>
        <v>6</v>
      </c>
      <c r="L1616" s="6" t="n">
        <f aca="false">MONTH(A1616)</f>
        <v>9</v>
      </c>
    </row>
    <row r="1617" customFormat="false" ht="14.25" hidden="false" customHeight="true" outlineLevel="0" collapsed="false">
      <c r="A1617" s="3" t="n">
        <v>45556</v>
      </c>
      <c r="B1617" s="4" t="n">
        <v>45556.4598819676</v>
      </c>
      <c r="C1617" s="6" t="n">
        <f aca="false">HOUR(B1617)</f>
        <v>11</v>
      </c>
      <c r="D1617" s="6" t="s">
        <v>4</v>
      </c>
      <c r="E1617" s="6" t="s">
        <v>664</v>
      </c>
      <c r="F1617" s="8" t="n">
        <v>32.82</v>
      </c>
      <c r="G1617" s="6" t="s">
        <v>24</v>
      </c>
      <c r="H1617" s="6" t="str">
        <f aca="false">IF(AND(C1617&gt;=5,C1617&lt;12),"Morning",
 IF(AND(C1617&gt;=12,C1617&lt;17),"Afternoon","Night"))</f>
        <v>Morning</v>
      </c>
      <c r="I1617" s="6" t="str">
        <f aca="false">TEXT(A1617, "ddd")</f>
        <v>Sat</v>
      </c>
      <c r="J1617" s="6" t="str">
        <f aca="false">TEXT(A1617, "mmm")</f>
        <v>Sep</v>
      </c>
      <c r="K1617" s="6" t="n">
        <f aca="false">WEEKDAY(A1617, 2)</f>
        <v>6</v>
      </c>
      <c r="L1617" s="6" t="n">
        <f aca="false">MONTH(A1617)</f>
        <v>9</v>
      </c>
    </row>
    <row r="1618" customFormat="false" ht="14.25" hidden="false" customHeight="true" outlineLevel="0" collapsed="false">
      <c r="A1618" s="3" t="n">
        <v>45556</v>
      </c>
      <c r="B1618" s="4" t="n">
        <v>45556.4845745718</v>
      </c>
      <c r="C1618" s="6" t="n">
        <f aca="false">HOUR(B1618)</f>
        <v>11</v>
      </c>
      <c r="D1618" s="6" t="s">
        <v>4</v>
      </c>
      <c r="E1618" s="6" t="s">
        <v>563</v>
      </c>
      <c r="F1618" s="8" t="n">
        <v>23.02</v>
      </c>
      <c r="G1618" s="6" t="s">
        <v>34</v>
      </c>
      <c r="H1618" s="6" t="str">
        <f aca="false">IF(AND(C1618&gt;=5,C1618&lt;12),"Morning",
 IF(AND(C1618&gt;=12,C1618&lt;17),"Afternoon","Night"))</f>
        <v>Morning</v>
      </c>
      <c r="I1618" s="6" t="str">
        <f aca="false">TEXT(A1618, "ddd")</f>
        <v>Sat</v>
      </c>
      <c r="J1618" s="6" t="str">
        <f aca="false">TEXT(A1618, "mmm")</f>
        <v>Sep</v>
      </c>
      <c r="K1618" s="6" t="n">
        <f aca="false">WEEKDAY(A1618, 2)</f>
        <v>6</v>
      </c>
      <c r="L1618" s="6" t="n">
        <f aca="false">MONTH(A1618)</f>
        <v>9</v>
      </c>
    </row>
    <row r="1619" customFormat="false" ht="14.25" hidden="false" customHeight="true" outlineLevel="0" collapsed="false">
      <c r="A1619" s="3" t="n">
        <v>45556</v>
      </c>
      <c r="B1619" s="4" t="n">
        <v>45556.4852430208</v>
      </c>
      <c r="C1619" s="6" t="n">
        <f aca="false">HOUR(B1619)</f>
        <v>11</v>
      </c>
      <c r="D1619" s="6" t="s">
        <v>4</v>
      </c>
      <c r="E1619" s="6" t="s">
        <v>563</v>
      </c>
      <c r="F1619" s="8" t="n">
        <v>23.02</v>
      </c>
      <c r="G1619" s="6" t="s">
        <v>34</v>
      </c>
      <c r="H1619" s="6" t="str">
        <f aca="false">IF(AND(C1619&gt;=5,C1619&lt;12),"Morning",
 IF(AND(C1619&gt;=12,C1619&lt;17),"Afternoon","Night"))</f>
        <v>Morning</v>
      </c>
      <c r="I1619" s="6" t="str">
        <f aca="false">TEXT(A1619, "ddd")</f>
        <v>Sat</v>
      </c>
      <c r="J1619" s="6" t="str">
        <f aca="false">TEXT(A1619, "mmm")</f>
        <v>Sep</v>
      </c>
      <c r="K1619" s="6" t="n">
        <f aca="false">WEEKDAY(A1619, 2)</f>
        <v>6</v>
      </c>
      <c r="L1619" s="6" t="n">
        <f aca="false">MONTH(A1619)</f>
        <v>9</v>
      </c>
    </row>
    <row r="1620" customFormat="false" ht="14.25" hidden="false" customHeight="true" outlineLevel="0" collapsed="false">
      <c r="A1620" s="3" t="n">
        <v>45556</v>
      </c>
      <c r="B1620" s="4" t="n">
        <v>45556.6320528704</v>
      </c>
      <c r="C1620" s="6" t="n">
        <f aca="false">HOUR(B1620)</f>
        <v>15</v>
      </c>
      <c r="D1620" s="6" t="s">
        <v>4</v>
      </c>
      <c r="E1620" s="6" t="s">
        <v>665</v>
      </c>
      <c r="F1620" s="8" t="n">
        <v>32.82</v>
      </c>
      <c r="G1620" s="6" t="s">
        <v>49</v>
      </c>
      <c r="H1620" s="6" t="str">
        <f aca="false">IF(AND(C1620&gt;=5,C1620&lt;12),"Morning",
 IF(AND(C1620&gt;=12,C1620&lt;17),"Afternoon","Night"))</f>
        <v>Afternoon</v>
      </c>
      <c r="I1620" s="6" t="str">
        <f aca="false">TEXT(A1620, "ddd")</f>
        <v>Sat</v>
      </c>
      <c r="J1620" s="6" t="str">
        <f aca="false">TEXT(A1620, "mmm")</f>
        <v>Sep</v>
      </c>
      <c r="K1620" s="6" t="n">
        <f aca="false">WEEKDAY(A1620, 2)</f>
        <v>6</v>
      </c>
      <c r="L1620" s="6" t="n">
        <f aca="false">MONTH(A1620)</f>
        <v>9</v>
      </c>
    </row>
    <row r="1621" customFormat="false" ht="14.25" hidden="false" customHeight="true" outlineLevel="0" collapsed="false">
      <c r="A1621" s="3" t="n">
        <v>45556</v>
      </c>
      <c r="B1621" s="4" t="n">
        <v>45556.6501575116</v>
      </c>
      <c r="C1621" s="6" t="n">
        <f aca="false">HOUR(B1621)</f>
        <v>15</v>
      </c>
      <c r="D1621" s="6" t="s">
        <v>4</v>
      </c>
      <c r="E1621" s="6" t="s">
        <v>666</v>
      </c>
      <c r="F1621" s="8" t="n">
        <v>32.82</v>
      </c>
      <c r="G1621" s="6" t="s">
        <v>13</v>
      </c>
      <c r="H1621" s="6" t="str">
        <f aca="false">IF(AND(C1621&gt;=5,C1621&lt;12),"Morning",
 IF(AND(C1621&gt;=12,C1621&lt;17),"Afternoon","Night"))</f>
        <v>Afternoon</v>
      </c>
      <c r="I1621" s="6" t="str">
        <f aca="false">TEXT(A1621, "ddd")</f>
        <v>Sat</v>
      </c>
      <c r="J1621" s="6" t="str">
        <f aca="false">TEXT(A1621, "mmm")</f>
        <v>Sep</v>
      </c>
      <c r="K1621" s="6" t="n">
        <f aca="false">WEEKDAY(A1621, 2)</f>
        <v>6</v>
      </c>
      <c r="L1621" s="6" t="n">
        <f aca="false">MONTH(A1621)</f>
        <v>9</v>
      </c>
    </row>
    <row r="1622" customFormat="false" ht="14.25" hidden="false" customHeight="true" outlineLevel="0" collapsed="false">
      <c r="A1622" s="3" t="n">
        <v>45556</v>
      </c>
      <c r="B1622" s="4" t="n">
        <v>45556.7614432986</v>
      </c>
      <c r="C1622" s="6" t="n">
        <f aca="false">HOUR(B1622)</f>
        <v>18</v>
      </c>
      <c r="D1622" s="6" t="s">
        <v>4</v>
      </c>
      <c r="E1622" s="6" t="s">
        <v>527</v>
      </c>
      <c r="F1622" s="8" t="n">
        <v>32.82</v>
      </c>
      <c r="G1622" s="6" t="s">
        <v>13</v>
      </c>
      <c r="H1622" s="6" t="str">
        <f aca="false">IF(AND(C1622&gt;=5,C1622&lt;12),"Morning",
 IF(AND(C1622&gt;=12,C1622&lt;17),"Afternoon","Night"))</f>
        <v>Night</v>
      </c>
      <c r="I1622" s="6" t="str">
        <f aca="false">TEXT(A1622, "ddd")</f>
        <v>Sat</v>
      </c>
      <c r="J1622" s="6" t="str">
        <f aca="false">TEXT(A1622, "mmm")</f>
        <v>Sep</v>
      </c>
      <c r="K1622" s="6" t="n">
        <f aca="false">WEEKDAY(A1622, 2)</f>
        <v>6</v>
      </c>
      <c r="L1622" s="6" t="n">
        <f aca="false">MONTH(A1622)</f>
        <v>9</v>
      </c>
    </row>
    <row r="1623" customFormat="false" ht="14.25" hidden="false" customHeight="true" outlineLevel="0" collapsed="false">
      <c r="A1623" s="3" t="n">
        <v>45556</v>
      </c>
      <c r="B1623" s="4" t="n">
        <v>45556.7621607176</v>
      </c>
      <c r="C1623" s="6" t="n">
        <f aca="false">HOUR(B1623)</f>
        <v>18</v>
      </c>
      <c r="D1623" s="6" t="s">
        <v>4</v>
      </c>
      <c r="E1623" s="6" t="s">
        <v>527</v>
      </c>
      <c r="F1623" s="8" t="n">
        <v>32.82</v>
      </c>
      <c r="G1623" s="6" t="s">
        <v>13</v>
      </c>
      <c r="H1623" s="6" t="str">
        <f aca="false">IF(AND(C1623&gt;=5,C1623&lt;12),"Morning",
 IF(AND(C1623&gt;=12,C1623&lt;17),"Afternoon","Night"))</f>
        <v>Night</v>
      </c>
      <c r="I1623" s="6" t="str">
        <f aca="false">TEXT(A1623, "ddd")</f>
        <v>Sat</v>
      </c>
      <c r="J1623" s="6" t="str">
        <f aca="false">TEXT(A1623, "mmm")</f>
        <v>Sep</v>
      </c>
      <c r="K1623" s="6" t="n">
        <f aca="false">WEEKDAY(A1623, 2)</f>
        <v>6</v>
      </c>
      <c r="L1623" s="6" t="n">
        <f aca="false">MONTH(A1623)</f>
        <v>9</v>
      </c>
    </row>
    <row r="1624" customFormat="false" ht="14.25" hidden="false" customHeight="true" outlineLevel="0" collapsed="false">
      <c r="A1624" s="3" t="n">
        <v>45556</v>
      </c>
      <c r="B1624" s="4" t="n">
        <v>45556.8539692014</v>
      </c>
      <c r="C1624" s="6" t="n">
        <f aca="false">HOUR(B1624)</f>
        <v>20</v>
      </c>
      <c r="D1624" s="6" t="s">
        <v>4</v>
      </c>
      <c r="E1624" s="6" t="s">
        <v>60</v>
      </c>
      <c r="F1624" s="8" t="n">
        <v>23.02</v>
      </c>
      <c r="G1624" s="6" t="s">
        <v>17</v>
      </c>
      <c r="H1624" s="6" t="str">
        <f aca="false">IF(AND(C1624&gt;=5,C1624&lt;12),"Morning",
 IF(AND(C1624&gt;=12,C1624&lt;17),"Afternoon","Night"))</f>
        <v>Night</v>
      </c>
      <c r="I1624" s="6" t="str">
        <f aca="false">TEXT(A1624, "ddd")</f>
        <v>Sat</v>
      </c>
      <c r="J1624" s="6" t="str">
        <f aca="false">TEXT(A1624, "mmm")</f>
        <v>Sep</v>
      </c>
      <c r="K1624" s="6" t="n">
        <f aca="false">WEEKDAY(A1624, 2)</f>
        <v>6</v>
      </c>
      <c r="L1624" s="6" t="n">
        <f aca="false">MONTH(A1624)</f>
        <v>9</v>
      </c>
    </row>
    <row r="1625" customFormat="false" ht="14.25" hidden="false" customHeight="true" outlineLevel="0" collapsed="false">
      <c r="A1625" s="3" t="n">
        <v>45556</v>
      </c>
      <c r="B1625" s="4" t="n">
        <v>45556.8546166898</v>
      </c>
      <c r="C1625" s="6" t="n">
        <f aca="false">HOUR(B1625)</f>
        <v>20</v>
      </c>
      <c r="D1625" s="6" t="s">
        <v>4</v>
      </c>
      <c r="E1625" s="6" t="s">
        <v>60</v>
      </c>
      <c r="F1625" s="8" t="n">
        <v>23.02</v>
      </c>
      <c r="G1625" s="6" t="s">
        <v>17</v>
      </c>
      <c r="H1625" s="6" t="str">
        <f aca="false">IF(AND(C1625&gt;=5,C1625&lt;12),"Morning",
 IF(AND(C1625&gt;=12,C1625&lt;17),"Afternoon","Night"))</f>
        <v>Night</v>
      </c>
      <c r="I1625" s="6" t="str">
        <f aca="false">TEXT(A1625, "ddd")</f>
        <v>Sat</v>
      </c>
      <c r="J1625" s="6" t="str">
        <f aca="false">TEXT(A1625, "mmm")</f>
        <v>Sep</v>
      </c>
      <c r="K1625" s="6" t="n">
        <f aca="false">WEEKDAY(A1625, 2)</f>
        <v>6</v>
      </c>
      <c r="L1625" s="6" t="n">
        <f aca="false">MONTH(A1625)</f>
        <v>9</v>
      </c>
    </row>
    <row r="1626" customFormat="false" ht="14.25" hidden="false" customHeight="true" outlineLevel="0" collapsed="false">
      <c r="A1626" s="3" t="n">
        <v>45556</v>
      </c>
      <c r="B1626" s="4" t="n">
        <v>45556.8569233218</v>
      </c>
      <c r="C1626" s="6" t="n">
        <f aca="false">HOUR(B1626)</f>
        <v>20</v>
      </c>
      <c r="D1626" s="6" t="s">
        <v>4</v>
      </c>
      <c r="E1626" s="6" t="s">
        <v>622</v>
      </c>
      <c r="F1626" s="8" t="n">
        <v>32.82</v>
      </c>
      <c r="G1626" s="6" t="s">
        <v>13</v>
      </c>
      <c r="H1626" s="6" t="str">
        <f aca="false">IF(AND(C1626&gt;=5,C1626&lt;12),"Morning",
 IF(AND(C1626&gt;=12,C1626&lt;17),"Afternoon","Night"))</f>
        <v>Night</v>
      </c>
      <c r="I1626" s="6" t="str">
        <f aca="false">TEXT(A1626, "ddd")</f>
        <v>Sat</v>
      </c>
      <c r="J1626" s="6" t="str">
        <f aca="false">TEXT(A1626, "mmm")</f>
        <v>Sep</v>
      </c>
      <c r="K1626" s="6" t="n">
        <f aca="false">WEEKDAY(A1626, 2)</f>
        <v>6</v>
      </c>
      <c r="L1626" s="6" t="n">
        <f aca="false">MONTH(A1626)</f>
        <v>9</v>
      </c>
    </row>
    <row r="1627" customFormat="false" ht="14.25" hidden="false" customHeight="true" outlineLevel="0" collapsed="false">
      <c r="A1627" s="3" t="n">
        <v>45556</v>
      </c>
      <c r="B1627" s="4" t="n">
        <v>45556.8579880671</v>
      </c>
      <c r="C1627" s="6" t="n">
        <f aca="false">HOUR(B1627)</f>
        <v>20</v>
      </c>
      <c r="D1627" s="6" t="s">
        <v>4</v>
      </c>
      <c r="E1627" s="6" t="s">
        <v>622</v>
      </c>
      <c r="F1627" s="8" t="n">
        <v>32.82</v>
      </c>
      <c r="G1627" s="6" t="s">
        <v>13</v>
      </c>
      <c r="H1627" s="6" t="str">
        <f aca="false">IF(AND(C1627&gt;=5,C1627&lt;12),"Morning",
 IF(AND(C1627&gt;=12,C1627&lt;17),"Afternoon","Night"))</f>
        <v>Night</v>
      </c>
      <c r="I1627" s="6" t="str">
        <f aca="false">TEXT(A1627, "ddd")</f>
        <v>Sat</v>
      </c>
      <c r="J1627" s="6" t="str">
        <f aca="false">TEXT(A1627, "mmm")</f>
        <v>Sep</v>
      </c>
      <c r="K1627" s="6" t="n">
        <f aca="false">WEEKDAY(A1627, 2)</f>
        <v>6</v>
      </c>
      <c r="L1627" s="6" t="n">
        <f aca="false">MONTH(A1627)</f>
        <v>9</v>
      </c>
    </row>
    <row r="1628" customFormat="false" ht="14.25" hidden="false" customHeight="true" outlineLevel="0" collapsed="false">
      <c r="A1628" s="3" t="n">
        <v>45556</v>
      </c>
      <c r="B1628" s="4" t="n">
        <v>45556.9297000926</v>
      </c>
      <c r="C1628" s="6" t="n">
        <f aca="false">HOUR(B1628)</f>
        <v>22</v>
      </c>
      <c r="D1628" s="6" t="s">
        <v>4</v>
      </c>
      <c r="E1628" s="6" t="s">
        <v>667</v>
      </c>
      <c r="F1628" s="8" t="n">
        <v>27.92</v>
      </c>
      <c r="G1628" s="6" t="s">
        <v>20</v>
      </c>
      <c r="H1628" s="6" t="str">
        <f aca="false">IF(AND(C1628&gt;=5,C1628&lt;12),"Morning",
 IF(AND(C1628&gt;=12,C1628&lt;17),"Afternoon","Night"))</f>
        <v>Night</v>
      </c>
      <c r="I1628" s="6" t="str">
        <f aca="false">TEXT(A1628, "ddd")</f>
        <v>Sat</v>
      </c>
      <c r="J1628" s="6" t="str">
        <f aca="false">TEXT(A1628, "mmm")</f>
        <v>Sep</v>
      </c>
      <c r="K1628" s="6" t="n">
        <f aca="false">WEEKDAY(A1628, 2)</f>
        <v>6</v>
      </c>
      <c r="L1628" s="6" t="n">
        <f aca="false">MONTH(A1628)</f>
        <v>9</v>
      </c>
    </row>
    <row r="1629" customFormat="false" ht="14.25" hidden="false" customHeight="true" outlineLevel="0" collapsed="false">
      <c r="A1629" s="3" t="n">
        <v>45556</v>
      </c>
      <c r="B1629" s="4" t="n">
        <v>45556.9304412963</v>
      </c>
      <c r="C1629" s="6" t="n">
        <f aca="false">HOUR(B1629)</f>
        <v>22</v>
      </c>
      <c r="D1629" s="6" t="s">
        <v>4</v>
      </c>
      <c r="E1629" s="6" t="s">
        <v>667</v>
      </c>
      <c r="F1629" s="8" t="n">
        <v>23.02</v>
      </c>
      <c r="G1629" s="6" t="s">
        <v>17</v>
      </c>
      <c r="H1629" s="6" t="str">
        <f aca="false">IF(AND(C1629&gt;=5,C1629&lt;12),"Morning",
 IF(AND(C1629&gt;=12,C1629&lt;17),"Afternoon","Night"))</f>
        <v>Night</v>
      </c>
      <c r="I1629" s="6" t="str">
        <f aca="false">TEXT(A1629, "ddd")</f>
        <v>Sat</v>
      </c>
      <c r="J1629" s="6" t="str">
        <f aca="false">TEXT(A1629, "mmm")</f>
        <v>Sep</v>
      </c>
      <c r="K1629" s="6" t="n">
        <f aca="false">WEEKDAY(A1629, 2)</f>
        <v>6</v>
      </c>
      <c r="L1629" s="6" t="n">
        <f aca="false">MONTH(A1629)</f>
        <v>9</v>
      </c>
    </row>
    <row r="1630" customFormat="false" ht="14.25" hidden="false" customHeight="true" outlineLevel="0" collapsed="false">
      <c r="A1630" s="3" t="n">
        <v>45556</v>
      </c>
      <c r="B1630" s="4" t="n">
        <v>45556.9311152778</v>
      </c>
      <c r="C1630" s="6" t="n">
        <f aca="false">HOUR(B1630)</f>
        <v>22</v>
      </c>
      <c r="D1630" s="6" t="s">
        <v>4</v>
      </c>
      <c r="E1630" s="6" t="s">
        <v>667</v>
      </c>
      <c r="F1630" s="8" t="n">
        <v>23.02</v>
      </c>
      <c r="G1630" s="6" t="s">
        <v>17</v>
      </c>
      <c r="H1630" s="6" t="str">
        <f aca="false">IF(AND(C1630&gt;=5,C1630&lt;12),"Morning",
 IF(AND(C1630&gt;=12,C1630&lt;17),"Afternoon","Night"))</f>
        <v>Night</v>
      </c>
      <c r="I1630" s="6" t="str">
        <f aca="false">TEXT(A1630, "ddd")</f>
        <v>Sat</v>
      </c>
      <c r="J1630" s="6" t="str">
        <f aca="false">TEXT(A1630, "mmm")</f>
        <v>Sep</v>
      </c>
      <c r="K1630" s="6" t="n">
        <f aca="false">WEEKDAY(A1630, 2)</f>
        <v>6</v>
      </c>
      <c r="L1630" s="6" t="n">
        <f aca="false">MONTH(A1630)</f>
        <v>9</v>
      </c>
    </row>
    <row r="1631" customFormat="false" ht="14.25" hidden="false" customHeight="true" outlineLevel="0" collapsed="false">
      <c r="A1631" s="3" t="n">
        <v>45557</v>
      </c>
      <c r="B1631" s="4" t="n">
        <v>45557.3561825463</v>
      </c>
      <c r="C1631" s="6" t="n">
        <f aca="false">HOUR(B1631)</f>
        <v>8</v>
      </c>
      <c r="D1631" s="6" t="s">
        <v>4</v>
      </c>
      <c r="E1631" s="6" t="s">
        <v>668</v>
      </c>
      <c r="F1631" s="8" t="n">
        <v>23.02</v>
      </c>
      <c r="G1631" s="6" t="s">
        <v>17</v>
      </c>
      <c r="H1631" s="6" t="str">
        <f aca="false">IF(AND(C1631&gt;=5,C1631&lt;12),"Morning",
 IF(AND(C1631&gt;=12,C1631&lt;17),"Afternoon","Night"))</f>
        <v>Morning</v>
      </c>
      <c r="I1631" s="6" t="str">
        <f aca="false">TEXT(A1631, "ddd")</f>
        <v>Sun</v>
      </c>
      <c r="J1631" s="6" t="str">
        <f aca="false">TEXT(A1631, "mmm")</f>
        <v>Sep</v>
      </c>
      <c r="K1631" s="6" t="n">
        <f aca="false">WEEKDAY(A1631, 2)</f>
        <v>7</v>
      </c>
      <c r="L1631" s="6" t="n">
        <f aca="false">MONTH(A1631)</f>
        <v>9</v>
      </c>
    </row>
    <row r="1632" customFormat="false" ht="14.25" hidden="false" customHeight="true" outlineLevel="0" collapsed="false">
      <c r="A1632" s="3" t="n">
        <v>45557</v>
      </c>
      <c r="B1632" s="4" t="n">
        <v>45557.4251130093</v>
      </c>
      <c r="C1632" s="6" t="n">
        <f aca="false">HOUR(B1632)</f>
        <v>10</v>
      </c>
      <c r="D1632" s="6" t="s">
        <v>4</v>
      </c>
      <c r="E1632" s="6" t="s">
        <v>669</v>
      </c>
      <c r="F1632" s="8" t="n">
        <v>27.92</v>
      </c>
      <c r="G1632" s="6" t="s">
        <v>20</v>
      </c>
      <c r="H1632" s="6" t="str">
        <f aca="false">IF(AND(C1632&gt;=5,C1632&lt;12),"Morning",
 IF(AND(C1632&gt;=12,C1632&lt;17),"Afternoon","Night"))</f>
        <v>Morning</v>
      </c>
      <c r="I1632" s="6" t="str">
        <f aca="false">TEXT(A1632, "ddd")</f>
        <v>Sun</v>
      </c>
      <c r="J1632" s="6" t="str">
        <f aca="false">TEXT(A1632, "mmm")</f>
        <v>Sep</v>
      </c>
      <c r="K1632" s="6" t="n">
        <f aca="false">WEEKDAY(A1632, 2)</f>
        <v>7</v>
      </c>
      <c r="L1632" s="6" t="n">
        <f aca="false">MONTH(A1632)</f>
        <v>9</v>
      </c>
    </row>
    <row r="1633" customFormat="false" ht="14.25" hidden="false" customHeight="true" outlineLevel="0" collapsed="false">
      <c r="A1633" s="3" t="n">
        <v>45557</v>
      </c>
      <c r="B1633" s="4" t="n">
        <v>45557.4257938194</v>
      </c>
      <c r="C1633" s="6" t="n">
        <f aca="false">HOUR(B1633)</f>
        <v>10</v>
      </c>
      <c r="D1633" s="6" t="s">
        <v>4</v>
      </c>
      <c r="E1633" s="6" t="s">
        <v>669</v>
      </c>
      <c r="F1633" s="8" t="n">
        <v>32.82</v>
      </c>
      <c r="G1633" s="6" t="s">
        <v>13</v>
      </c>
      <c r="H1633" s="6" t="str">
        <f aca="false">IF(AND(C1633&gt;=5,C1633&lt;12),"Morning",
 IF(AND(C1633&gt;=12,C1633&lt;17),"Afternoon","Night"))</f>
        <v>Morning</v>
      </c>
      <c r="I1633" s="6" t="str">
        <f aca="false">TEXT(A1633, "ddd")</f>
        <v>Sun</v>
      </c>
      <c r="J1633" s="6" t="str">
        <f aca="false">TEXT(A1633, "mmm")</f>
        <v>Sep</v>
      </c>
      <c r="K1633" s="6" t="n">
        <f aca="false">WEEKDAY(A1633, 2)</f>
        <v>7</v>
      </c>
      <c r="L1633" s="6" t="n">
        <f aca="false">MONTH(A1633)</f>
        <v>9</v>
      </c>
    </row>
    <row r="1634" customFormat="false" ht="14.25" hidden="false" customHeight="true" outlineLevel="0" collapsed="false">
      <c r="A1634" s="3" t="n">
        <v>45557</v>
      </c>
      <c r="B1634" s="4" t="n">
        <v>45557.4628044792</v>
      </c>
      <c r="C1634" s="6" t="n">
        <f aca="false">HOUR(B1634)</f>
        <v>11</v>
      </c>
      <c r="D1634" s="6" t="s">
        <v>4</v>
      </c>
      <c r="E1634" s="6" t="s">
        <v>670</v>
      </c>
      <c r="F1634" s="8" t="n">
        <v>23.02</v>
      </c>
      <c r="G1634" s="6" t="s">
        <v>34</v>
      </c>
      <c r="H1634" s="6" t="str">
        <f aca="false">IF(AND(C1634&gt;=5,C1634&lt;12),"Morning",
 IF(AND(C1634&gt;=12,C1634&lt;17),"Afternoon","Night"))</f>
        <v>Morning</v>
      </c>
      <c r="I1634" s="6" t="str">
        <f aca="false">TEXT(A1634, "ddd")</f>
        <v>Sun</v>
      </c>
      <c r="J1634" s="6" t="str">
        <f aca="false">TEXT(A1634, "mmm")</f>
        <v>Sep</v>
      </c>
      <c r="K1634" s="6" t="n">
        <f aca="false">WEEKDAY(A1634, 2)</f>
        <v>7</v>
      </c>
      <c r="L1634" s="6" t="n">
        <f aca="false">MONTH(A1634)</f>
        <v>9</v>
      </c>
    </row>
    <row r="1635" customFormat="false" ht="14.25" hidden="false" customHeight="true" outlineLevel="0" collapsed="false">
      <c r="A1635" s="3" t="n">
        <v>45557</v>
      </c>
      <c r="B1635" s="4" t="n">
        <v>45557.4636155093</v>
      </c>
      <c r="C1635" s="6" t="n">
        <f aca="false">HOUR(B1635)</f>
        <v>11</v>
      </c>
      <c r="D1635" s="6" t="s">
        <v>4</v>
      </c>
      <c r="E1635" s="6" t="s">
        <v>670</v>
      </c>
      <c r="F1635" s="8" t="n">
        <v>23.02</v>
      </c>
      <c r="G1635" s="6" t="s">
        <v>34</v>
      </c>
      <c r="H1635" s="6" t="str">
        <f aca="false">IF(AND(C1635&gt;=5,C1635&lt;12),"Morning",
 IF(AND(C1635&gt;=12,C1635&lt;17),"Afternoon","Night"))</f>
        <v>Morning</v>
      </c>
      <c r="I1635" s="6" t="str">
        <f aca="false">TEXT(A1635, "ddd")</f>
        <v>Sun</v>
      </c>
      <c r="J1635" s="6" t="str">
        <f aca="false">TEXT(A1635, "mmm")</f>
        <v>Sep</v>
      </c>
      <c r="K1635" s="6" t="n">
        <f aca="false">WEEKDAY(A1635, 2)</f>
        <v>7</v>
      </c>
      <c r="L1635" s="6" t="n">
        <f aca="false">MONTH(A1635)</f>
        <v>9</v>
      </c>
    </row>
    <row r="1636" customFormat="false" ht="14.25" hidden="false" customHeight="true" outlineLevel="0" collapsed="false">
      <c r="A1636" s="3" t="n">
        <v>45557</v>
      </c>
      <c r="B1636" s="4" t="n">
        <v>45557.4944431482</v>
      </c>
      <c r="C1636" s="6" t="n">
        <f aca="false">HOUR(B1636)</f>
        <v>11</v>
      </c>
      <c r="D1636" s="6" t="s">
        <v>4</v>
      </c>
      <c r="E1636" s="6" t="s">
        <v>671</v>
      </c>
      <c r="F1636" s="8" t="n">
        <v>27.92</v>
      </c>
      <c r="G1636" s="6" t="s">
        <v>20</v>
      </c>
      <c r="H1636" s="6" t="str">
        <f aca="false">IF(AND(C1636&gt;=5,C1636&lt;12),"Morning",
 IF(AND(C1636&gt;=12,C1636&lt;17),"Afternoon","Night"))</f>
        <v>Morning</v>
      </c>
      <c r="I1636" s="6" t="str">
        <f aca="false">TEXT(A1636, "ddd")</f>
        <v>Sun</v>
      </c>
      <c r="J1636" s="6" t="str">
        <f aca="false">TEXT(A1636, "mmm")</f>
        <v>Sep</v>
      </c>
      <c r="K1636" s="6" t="n">
        <f aca="false">WEEKDAY(A1636, 2)</f>
        <v>7</v>
      </c>
      <c r="L1636" s="6" t="n">
        <f aca="false">MONTH(A1636)</f>
        <v>9</v>
      </c>
    </row>
    <row r="1637" customFormat="false" ht="14.25" hidden="false" customHeight="true" outlineLevel="0" collapsed="false">
      <c r="A1637" s="3" t="n">
        <v>45557</v>
      </c>
      <c r="B1637" s="4" t="n">
        <v>45557.4966773495</v>
      </c>
      <c r="C1637" s="6" t="n">
        <f aca="false">HOUR(B1637)</f>
        <v>11</v>
      </c>
      <c r="D1637" s="6" t="s">
        <v>4</v>
      </c>
      <c r="E1637" s="6" t="s">
        <v>119</v>
      </c>
      <c r="F1637" s="8" t="n">
        <v>23.02</v>
      </c>
      <c r="G1637" s="6" t="s">
        <v>17</v>
      </c>
      <c r="H1637" s="6" t="str">
        <f aca="false">IF(AND(C1637&gt;=5,C1637&lt;12),"Morning",
 IF(AND(C1637&gt;=12,C1637&lt;17),"Afternoon","Night"))</f>
        <v>Morning</v>
      </c>
      <c r="I1637" s="6" t="str">
        <f aca="false">TEXT(A1637, "ddd")</f>
        <v>Sun</v>
      </c>
      <c r="J1637" s="6" t="str">
        <f aca="false">TEXT(A1637, "mmm")</f>
        <v>Sep</v>
      </c>
      <c r="K1637" s="6" t="n">
        <f aca="false">WEEKDAY(A1637, 2)</f>
        <v>7</v>
      </c>
      <c r="L1637" s="6" t="n">
        <f aca="false">MONTH(A1637)</f>
        <v>9</v>
      </c>
    </row>
    <row r="1638" customFormat="false" ht="14.25" hidden="false" customHeight="true" outlineLevel="0" collapsed="false">
      <c r="A1638" s="3" t="n">
        <v>45557</v>
      </c>
      <c r="B1638" s="4" t="n">
        <v>45557.5051014699</v>
      </c>
      <c r="C1638" s="6" t="n">
        <f aca="false">HOUR(B1638)</f>
        <v>12</v>
      </c>
      <c r="D1638" s="6" t="s">
        <v>4</v>
      </c>
      <c r="E1638" s="6" t="s">
        <v>296</v>
      </c>
      <c r="F1638" s="8" t="n">
        <v>27.92</v>
      </c>
      <c r="G1638" s="6" t="s">
        <v>20</v>
      </c>
      <c r="H1638" s="6" t="str">
        <f aca="false">IF(AND(C1638&gt;=5,C1638&lt;12),"Morning",
 IF(AND(C1638&gt;=12,C1638&lt;17),"Afternoon","Night"))</f>
        <v>Afternoon</v>
      </c>
      <c r="I1638" s="6" t="str">
        <f aca="false">TEXT(A1638, "ddd")</f>
        <v>Sun</v>
      </c>
      <c r="J1638" s="6" t="str">
        <f aca="false">TEXT(A1638, "mmm")</f>
        <v>Sep</v>
      </c>
      <c r="K1638" s="6" t="n">
        <f aca="false">WEEKDAY(A1638, 2)</f>
        <v>7</v>
      </c>
      <c r="L1638" s="6" t="n">
        <f aca="false">MONTH(A1638)</f>
        <v>9</v>
      </c>
    </row>
    <row r="1639" customFormat="false" ht="14.25" hidden="false" customHeight="true" outlineLevel="0" collapsed="false">
      <c r="A1639" s="3" t="n">
        <v>45557</v>
      </c>
      <c r="B1639" s="4" t="n">
        <v>45557.5612808218</v>
      </c>
      <c r="C1639" s="6" t="n">
        <f aca="false">HOUR(B1639)</f>
        <v>13</v>
      </c>
      <c r="D1639" s="6" t="s">
        <v>4</v>
      </c>
      <c r="E1639" s="6" t="s">
        <v>353</v>
      </c>
      <c r="F1639" s="8" t="n">
        <v>27.92</v>
      </c>
      <c r="G1639" s="6" t="s">
        <v>20</v>
      </c>
      <c r="H1639" s="6" t="str">
        <f aca="false">IF(AND(C1639&gt;=5,C1639&lt;12),"Morning",
 IF(AND(C1639&gt;=12,C1639&lt;17),"Afternoon","Night"))</f>
        <v>Afternoon</v>
      </c>
      <c r="I1639" s="6" t="str">
        <f aca="false">TEXT(A1639, "ddd")</f>
        <v>Sun</v>
      </c>
      <c r="J1639" s="6" t="str">
        <f aca="false">TEXT(A1639, "mmm")</f>
        <v>Sep</v>
      </c>
      <c r="K1639" s="6" t="n">
        <f aca="false">WEEKDAY(A1639, 2)</f>
        <v>7</v>
      </c>
      <c r="L1639" s="6" t="n">
        <f aca="false">MONTH(A1639)</f>
        <v>9</v>
      </c>
    </row>
    <row r="1640" customFormat="false" ht="14.25" hidden="false" customHeight="true" outlineLevel="0" collapsed="false">
      <c r="A1640" s="3" t="n">
        <v>45557</v>
      </c>
      <c r="B1640" s="4" t="n">
        <v>45557.5622212616</v>
      </c>
      <c r="C1640" s="6" t="n">
        <f aca="false">HOUR(B1640)</f>
        <v>13</v>
      </c>
      <c r="D1640" s="6" t="s">
        <v>4</v>
      </c>
      <c r="E1640" s="6" t="s">
        <v>353</v>
      </c>
      <c r="F1640" s="8" t="n">
        <v>27.92</v>
      </c>
      <c r="G1640" s="6" t="s">
        <v>20</v>
      </c>
      <c r="H1640" s="6" t="str">
        <f aca="false">IF(AND(C1640&gt;=5,C1640&lt;12),"Morning",
 IF(AND(C1640&gt;=12,C1640&lt;17),"Afternoon","Night"))</f>
        <v>Afternoon</v>
      </c>
      <c r="I1640" s="6" t="str">
        <f aca="false">TEXT(A1640, "ddd")</f>
        <v>Sun</v>
      </c>
      <c r="J1640" s="6" t="str">
        <f aca="false">TEXT(A1640, "mmm")</f>
        <v>Sep</v>
      </c>
      <c r="K1640" s="6" t="n">
        <f aca="false">WEEKDAY(A1640, 2)</f>
        <v>7</v>
      </c>
      <c r="L1640" s="6" t="n">
        <f aca="false">MONTH(A1640)</f>
        <v>9</v>
      </c>
    </row>
    <row r="1641" customFormat="false" ht="14.25" hidden="false" customHeight="true" outlineLevel="0" collapsed="false">
      <c r="A1641" s="3" t="n">
        <v>45557</v>
      </c>
      <c r="B1641" s="4" t="n">
        <v>45557.5649833449</v>
      </c>
      <c r="C1641" s="6" t="n">
        <f aca="false">HOUR(B1641)</f>
        <v>13</v>
      </c>
      <c r="D1641" s="6" t="s">
        <v>4</v>
      </c>
      <c r="E1641" s="6" t="s">
        <v>530</v>
      </c>
      <c r="F1641" s="8" t="n">
        <v>27.92</v>
      </c>
      <c r="G1641" s="6" t="s">
        <v>20</v>
      </c>
      <c r="H1641" s="6" t="str">
        <f aca="false">IF(AND(C1641&gt;=5,C1641&lt;12),"Morning",
 IF(AND(C1641&gt;=12,C1641&lt;17),"Afternoon","Night"))</f>
        <v>Afternoon</v>
      </c>
      <c r="I1641" s="6" t="str">
        <f aca="false">TEXT(A1641, "ddd")</f>
        <v>Sun</v>
      </c>
      <c r="J1641" s="6" t="str">
        <f aca="false">TEXT(A1641, "mmm")</f>
        <v>Sep</v>
      </c>
      <c r="K1641" s="6" t="n">
        <f aca="false">WEEKDAY(A1641, 2)</f>
        <v>7</v>
      </c>
      <c r="L1641" s="6" t="n">
        <f aca="false">MONTH(A1641)</f>
        <v>9</v>
      </c>
    </row>
    <row r="1642" customFormat="false" ht="14.25" hidden="false" customHeight="true" outlineLevel="0" collapsed="false">
      <c r="A1642" s="3" t="n">
        <v>45557</v>
      </c>
      <c r="B1642" s="4" t="n">
        <v>45557.6487279977</v>
      </c>
      <c r="C1642" s="6" t="n">
        <f aca="false">HOUR(B1642)</f>
        <v>15</v>
      </c>
      <c r="D1642" s="6" t="s">
        <v>4</v>
      </c>
      <c r="E1642" s="6" t="s">
        <v>672</v>
      </c>
      <c r="F1642" s="8" t="n">
        <v>32.82</v>
      </c>
      <c r="G1642" s="6" t="s">
        <v>13</v>
      </c>
      <c r="H1642" s="6" t="str">
        <f aca="false">IF(AND(C1642&gt;=5,C1642&lt;12),"Morning",
 IF(AND(C1642&gt;=12,C1642&lt;17),"Afternoon","Night"))</f>
        <v>Afternoon</v>
      </c>
      <c r="I1642" s="6" t="str">
        <f aca="false">TEXT(A1642, "ddd")</f>
        <v>Sun</v>
      </c>
      <c r="J1642" s="6" t="str">
        <f aca="false">TEXT(A1642, "mmm")</f>
        <v>Sep</v>
      </c>
      <c r="K1642" s="6" t="n">
        <f aca="false">WEEKDAY(A1642, 2)</f>
        <v>7</v>
      </c>
      <c r="L1642" s="6" t="n">
        <f aca="false">MONTH(A1642)</f>
        <v>9</v>
      </c>
    </row>
    <row r="1643" customFormat="false" ht="14.25" hidden="false" customHeight="true" outlineLevel="0" collapsed="false">
      <c r="A1643" s="3" t="n">
        <v>45557</v>
      </c>
      <c r="B1643" s="4" t="n">
        <v>45557.6495860417</v>
      </c>
      <c r="C1643" s="6" t="n">
        <f aca="false">HOUR(B1643)</f>
        <v>15</v>
      </c>
      <c r="D1643" s="6" t="s">
        <v>4</v>
      </c>
      <c r="E1643" s="6" t="s">
        <v>672</v>
      </c>
      <c r="F1643" s="8" t="n">
        <v>27.92</v>
      </c>
      <c r="G1643" s="6" t="s">
        <v>20</v>
      </c>
      <c r="H1643" s="6" t="str">
        <f aca="false">IF(AND(C1643&gt;=5,C1643&lt;12),"Morning",
 IF(AND(C1643&gt;=12,C1643&lt;17),"Afternoon","Night"))</f>
        <v>Afternoon</v>
      </c>
      <c r="I1643" s="6" t="str">
        <f aca="false">TEXT(A1643, "ddd")</f>
        <v>Sun</v>
      </c>
      <c r="J1643" s="6" t="str">
        <f aca="false">TEXT(A1643, "mmm")</f>
        <v>Sep</v>
      </c>
      <c r="K1643" s="6" t="n">
        <f aca="false">WEEKDAY(A1643, 2)</f>
        <v>7</v>
      </c>
      <c r="L1643" s="6" t="n">
        <f aca="false">MONTH(A1643)</f>
        <v>9</v>
      </c>
    </row>
    <row r="1644" customFormat="false" ht="14.25" hidden="false" customHeight="true" outlineLevel="0" collapsed="false">
      <c r="A1644" s="3" t="n">
        <v>45557</v>
      </c>
      <c r="B1644" s="4" t="n">
        <v>45557.6840679167</v>
      </c>
      <c r="C1644" s="6" t="n">
        <f aca="false">HOUR(B1644)</f>
        <v>16</v>
      </c>
      <c r="D1644" s="6" t="s">
        <v>4</v>
      </c>
      <c r="E1644" s="6" t="s">
        <v>673</v>
      </c>
      <c r="F1644" s="8" t="n">
        <v>32.82</v>
      </c>
      <c r="G1644" s="6" t="s">
        <v>24</v>
      </c>
      <c r="H1644" s="6" t="str">
        <f aca="false">IF(AND(C1644&gt;=5,C1644&lt;12),"Morning",
 IF(AND(C1644&gt;=12,C1644&lt;17),"Afternoon","Night"))</f>
        <v>Afternoon</v>
      </c>
      <c r="I1644" s="6" t="str">
        <f aca="false">TEXT(A1644, "ddd")</f>
        <v>Sun</v>
      </c>
      <c r="J1644" s="6" t="str">
        <f aca="false">TEXT(A1644, "mmm")</f>
        <v>Sep</v>
      </c>
      <c r="K1644" s="6" t="n">
        <f aca="false">WEEKDAY(A1644, 2)</f>
        <v>7</v>
      </c>
      <c r="L1644" s="6" t="n">
        <f aca="false">MONTH(A1644)</f>
        <v>9</v>
      </c>
    </row>
    <row r="1645" customFormat="false" ht="14.25" hidden="false" customHeight="true" outlineLevel="0" collapsed="false">
      <c r="A1645" s="3" t="n">
        <v>45557</v>
      </c>
      <c r="B1645" s="4" t="n">
        <v>45557.8466444676</v>
      </c>
      <c r="C1645" s="6" t="n">
        <f aca="false">HOUR(B1645)</f>
        <v>20</v>
      </c>
      <c r="D1645" s="6" t="s">
        <v>4</v>
      </c>
      <c r="E1645" s="6" t="s">
        <v>674</v>
      </c>
      <c r="F1645" s="8" t="n">
        <v>32.82</v>
      </c>
      <c r="G1645" s="6" t="s">
        <v>13</v>
      </c>
      <c r="H1645" s="6" t="str">
        <f aca="false">IF(AND(C1645&gt;=5,C1645&lt;12),"Morning",
 IF(AND(C1645&gt;=12,C1645&lt;17),"Afternoon","Night"))</f>
        <v>Night</v>
      </c>
      <c r="I1645" s="6" t="str">
        <f aca="false">TEXT(A1645, "ddd")</f>
        <v>Sun</v>
      </c>
      <c r="J1645" s="6" t="str">
        <f aca="false">TEXT(A1645, "mmm")</f>
        <v>Sep</v>
      </c>
      <c r="K1645" s="6" t="n">
        <f aca="false">WEEKDAY(A1645, 2)</f>
        <v>7</v>
      </c>
      <c r="L1645" s="6" t="n">
        <f aca="false">MONTH(A1645)</f>
        <v>9</v>
      </c>
    </row>
    <row r="1646" customFormat="false" ht="14.25" hidden="false" customHeight="true" outlineLevel="0" collapsed="false">
      <c r="A1646" s="3" t="n">
        <v>45557</v>
      </c>
      <c r="B1646" s="4" t="n">
        <v>45557.847634132</v>
      </c>
      <c r="C1646" s="6" t="n">
        <f aca="false">HOUR(B1646)</f>
        <v>20</v>
      </c>
      <c r="D1646" s="6" t="s">
        <v>4</v>
      </c>
      <c r="E1646" s="6" t="s">
        <v>674</v>
      </c>
      <c r="F1646" s="8" t="n">
        <v>32.82</v>
      </c>
      <c r="G1646" s="6" t="s">
        <v>49</v>
      </c>
      <c r="H1646" s="6" t="str">
        <f aca="false">IF(AND(C1646&gt;=5,C1646&lt;12),"Morning",
 IF(AND(C1646&gt;=12,C1646&lt;17),"Afternoon","Night"))</f>
        <v>Night</v>
      </c>
      <c r="I1646" s="6" t="str">
        <f aca="false">TEXT(A1646, "ddd")</f>
        <v>Sun</v>
      </c>
      <c r="J1646" s="6" t="str">
        <f aca="false">TEXT(A1646, "mmm")</f>
        <v>Sep</v>
      </c>
      <c r="K1646" s="6" t="n">
        <f aca="false">WEEKDAY(A1646, 2)</f>
        <v>7</v>
      </c>
      <c r="L1646" s="6" t="n">
        <f aca="false">MONTH(A1646)</f>
        <v>9</v>
      </c>
    </row>
    <row r="1647" customFormat="false" ht="14.25" hidden="false" customHeight="true" outlineLevel="0" collapsed="false">
      <c r="A1647" s="3" t="n">
        <v>45557</v>
      </c>
      <c r="B1647" s="4" t="n">
        <v>45557.8655811111</v>
      </c>
      <c r="C1647" s="6" t="n">
        <f aca="false">HOUR(B1647)</f>
        <v>20</v>
      </c>
      <c r="D1647" s="6" t="s">
        <v>4</v>
      </c>
      <c r="E1647" s="6" t="s">
        <v>475</v>
      </c>
      <c r="F1647" s="8" t="n">
        <v>27.92</v>
      </c>
      <c r="G1647" s="6" t="s">
        <v>20</v>
      </c>
      <c r="H1647" s="6" t="str">
        <f aca="false">IF(AND(C1647&gt;=5,C1647&lt;12),"Morning",
 IF(AND(C1647&gt;=12,C1647&lt;17),"Afternoon","Night"))</f>
        <v>Night</v>
      </c>
      <c r="I1647" s="6" t="str">
        <f aca="false">TEXT(A1647, "ddd")</f>
        <v>Sun</v>
      </c>
      <c r="J1647" s="6" t="str">
        <f aca="false">TEXT(A1647, "mmm")</f>
        <v>Sep</v>
      </c>
      <c r="K1647" s="6" t="n">
        <f aca="false">WEEKDAY(A1647, 2)</f>
        <v>7</v>
      </c>
      <c r="L1647" s="6" t="n">
        <f aca="false">MONTH(A1647)</f>
        <v>9</v>
      </c>
    </row>
    <row r="1648" customFormat="false" ht="14.25" hidden="false" customHeight="true" outlineLevel="0" collapsed="false">
      <c r="A1648" s="3" t="n">
        <v>45557</v>
      </c>
      <c r="B1648" s="4" t="n">
        <v>45557.8663784259</v>
      </c>
      <c r="C1648" s="6" t="n">
        <f aca="false">HOUR(B1648)</f>
        <v>20</v>
      </c>
      <c r="D1648" s="6" t="s">
        <v>4</v>
      </c>
      <c r="E1648" s="6" t="s">
        <v>475</v>
      </c>
      <c r="F1648" s="8" t="n">
        <v>27.92</v>
      </c>
      <c r="G1648" s="6" t="s">
        <v>20</v>
      </c>
      <c r="H1648" s="6" t="str">
        <f aca="false">IF(AND(C1648&gt;=5,C1648&lt;12),"Morning",
 IF(AND(C1648&gt;=12,C1648&lt;17),"Afternoon","Night"))</f>
        <v>Night</v>
      </c>
      <c r="I1648" s="6" t="str">
        <f aca="false">TEXT(A1648, "ddd")</f>
        <v>Sun</v>
      </c>
      <c r="J1648" s="6" t="str">
        <f aca="false">TEXT(A1648, "mmm")</f>
        <v>Sep</v>
      </c>
      <c r="K1648" s="6" t="n">
        <f aca="false">WEEKDAY(A1648, 2)</f>
        <v>7</v>
      </c>
      <c r="L1648" s="6" t="n">
        <f aca="false">MONTH(A1648)</f>
        <v>9</v>
      </c>
    </row>
    <row r="1649" customFormat="false" ht="14.25" hidden="false" customHeight="true" outlineLevel="0" collapsed="false">
      <c r="A1649" s="3" t="n">
        <v>45557</v>
      </c>
      <c r="B1649" s="4" t="n">
        <v>45557.8799165972</v>
      </c>
      <c r="C1649" s="6" t="n">
        <f aca="false">HOUR(B1649)</f>
        <v>21</v>
      </c>
      <c r="D1649" s="6" t="s">
        <v>4</v>
      </c>
      <c r="E1649" s="6" t="s">
        <v>675</v>
      </c>
      <c r="F1649" s="8" t="n">
        <v>27.92</v>
      </c>
      <c r="G1649" s="6" t="s">
        <v>20</v>
      </c>
      <c r="H1649" s="6" t="str">
        <f aca="false">IF(AND(C1649&gt;=5,C1649&lt;12),"Morning",
 IF(AND(C1649&gt;=12,C1649&lt;17),"Afternoon","Night"))</f>
        <v>Night</v>
      </c>
      <c r="I1649" s="6" t="str">
        <f aca="false">TEXT(A1649, "ddd")</f>
        <v>Sun</v>
      </c>
      <c r="J1649" s="6" t="str">
        <f aca="false">TEXT(A1649, "mmm")</f>
        <v>Sep</v>
      </c>
      <c r="K1649" s="6" t="n">
        <f aca="false">WEEKDAY(A1649, 2)</f>
        <v>7</v>
      </c>
      <c r="L1649" s="6" t="n">
        <f aca="false">MONTH(A1649)</f>
        <v>9</v>
      </c>
    </row>
    <row r="1650" customFormat="false" ht="14.25" hidden="false" customHeight="true" outlineLevel="0" collapsed="false">
      <c r="A1650" s="3" t="n">
        <v>45557</v>
      </c>
      <c r="B1650" s="4" t="n">
        <v>45557.8807268287</v>
      </c>
      <c r="C1650" s="6" t="n">
        <f aca="false">HOUR(B1650)</f>
        <v>21</v>
      </c>
      <c r="D1650" s="6" t="s">
        <v>4</v>
      </c>
      <c r="E1650" s="6" t="s">
        <v>675</v>
      </c>
      <c r="F1650" s="8" t="n">
        <v>27.92</v>
      </c>
      <c r="G1650" s="6" t="s">
        <v>20</v>
      </c>
      <c r="H1650" s="6" t="str">
        <f aca="false">IF(AND(C1650&gt;=5,C1650&lt;12),"Morning",
 IF(AND(C1650&gt;=12,C1650&lt;17),"Afternoon","Night"))</f>
        <v>Night</v>
      </c>
      <c r="I1650" s="6" t="str">
        <f aca="false">TEXT(A1650, "ddd")</f>
        <v>Sun</v>
      </c>
      <c r="J1650" s="6" t="str">
        <f aca="false">TEXT(A1650, "mmm")</f>
        <v>Sep</v>
      </c>
      <c r="K1650" s="6" t="n">
        <f aca="false">WEEKDAY(A1650, 2)</f>
        <v>7</v>
      </c>
      <c r="L1650" s="6" t="n">
        <f aca="false">MONTH(A1650)</f>
        <v>9</v>
      </c>
    </row>
    <row r="1651" customFormat="false" ht="14.25" hidden="false" customHeight="true" outlineLevel="0" collapsed="false">
      <c r="A1651" s="3" t="n">
        <v>45557</v>
      </c>
      <c r="B1651" s="4" t="n">
        <v>45557.9125474306</v>
      </c>
      <c r="C1651" s="6" t="n">
        <f aca="false">HOUR(B1651)</f>
        <v>21</v>
      </c>
      <c r="D1651" s="6" t="s">
        <v>4</v>
      </c>
      <c r="E1651" s="6" t="s">
        <v>657</v>
      </c>
      <c r="F1651" s="8" t="n">
        <v>32.82</v>
      </c>
      <c r="G1651" s="6" t="s">
        <v>15</v>
      </c>
      <c r="H1651" s="6" t="str">
        <f aca="false">IF(AND(C1651&gt;=5,C1651&lt;12),"Morning",
 IF(AND(C1651&gt;=12,C1651&lt;17),"Afternoon","Night"))</f>
        <v>Night</v>
      </c>
      <c r="I1651" s="6" t="str">
        <f aca="false">TEXT(A1651, "ddd")</f>
        <v>Sun</v>
      </c>
      <c r="J1651" s="6" t="str">
        <f aca="false">TEXT(A1651, "mmm")</f>
        <v>Sep</v>
      </c>
      <c r="K1651" s="6" t="n">
        <f aca="false">WEEKDAY(A1651, 2)</f>
        <v>7</v>
      </c>
      <c r="L1651" s="6" t="n">
        <f aca="false">MONTH(A1651)</f>
        <v>9</v>
      </c>
    </row>
    <row r="1652" customFormat="false" ht="14.25" hidden="false" customHeight="true" outlineLevel="0" collapsed="false">
      <c r="A1652" s="3" t="n">
        <v>45557</v>
      </c>
      <c r="B1652" s="4" t="n">
        <v>45557.9131307523</v>
      </c>
      <c r="C1652" s="6" t="n">
        <f aca="false">HOUR(B1652)</f>
        <v>21</v>
      </c>
      <c r="D1652" s="6" t="s">
        <v>4</v>
      </c>
      <c r="E1652" s="6" t="s">
        <v>657</v>
      </c>
      <c r="F1652" s="8" t="n">
        <v>32.82</v>
      </c>
      <c r="G1652" s="6" t="s">
        <v>15</v>
      </c>
      <c r="H1652" s="6" t="str">
        <f aca="false">IF(AND(C1652&gt;=5,C1652&lt;12),"Morning",
 IF(AND(C1652&gt;=12,C1652&lt;17),"Afternoon","Night"))</f>
        <v>Night</v>
      </c>
      <c r="I1652" s="6" t="str">
        <f aca="false">TEXT(A1652, "ddd")</f>
        <v>Sun</v>
      </c>
      <c r="J1652" s="6" t="str">
        <f aca="false">TEXT(A1652, "mmm")</f>
        <v>Sep</v>
      </c>
      <c r="K1652" s="6" t="n">
        <f aca="false">WEEKDAY(A1652, 2)</f>
        <v>7</v>
      </c>
      <c r="L1652" s="6" t="n">
        <f aca="false">MONTH(A1652)</f>
        <v>9</v>
      </c>
    </row>
    <row r="1653" customFormat="false" ht="14.25" hidden="false" customHeight="true" outlineLevel="0" collapsed="false">
      <c r="A1653" s="3" t="n">
        <v>45557</v>
      </c>
      <c r="B1653" s="4" t="n">
        <v>45557.9423887037</v>
      </c>
      <c r="C1653" s="6" t="n">
        <f aca="false">HOUR(B1653)</f>
        <v>22</v>
      </c>
      <c r="D1653" s="6" t="s">
        <v>4</v>
      </c>
      <c r="E1653" s="6" t="s">
        <v>676</v>
      </c>
      <c r="F1653" s="8" t="n">
        <v>23.02</v>
      </c>
      <c r="G1653" s="6" t="s">
        <v>17</v>
      </c>
      <c r="H1653" s="6" t="str">
        <f aca="false">IF(AND(C1653&gt;=5,C1653&lt;12),"Morning",
 IF(AND(C1653&gt;=12,C1653&lt;17),"Afternoon","Night"))</f>
        <v>Night</v>
      </c>
      <c r="I1653" s="6" t="str">
        <f aca="false">TEXT(A1653, "ddd")</f>
        <v>Sun</v>
      </c>
      <c r="J1653" s="6" t="str">
        <f aca="false">TEXT(A1653, "mmm")</f>
        <v>Sep</v>
      </c>
      <c r="K1653" s="6" t="n">
        <f aca="false">WEEKDAY(A1653, 2)</f>
        <v>7</v>
      </c>
      <c r="L1653" s="6" t="n">
        <f aca="false">MONTH(A1653)</f>
        <v>9</v>
      </c>
    </row>
    <row r="1654" customFormat="false" ht="14.25" hidden="false" customHeight="true" outlineLevel="0" collapsed="false">
      <c r="A1654" s="3" t="n">
        <v>45557</v>
      </c>
      <c r="B1654" s="4" t="n">
        <v>45557.9430371065</v>
      </c>
      <c r="C1654" s="6" t="n">
        <f aca="false">HOUR(B1654)</f>
        <v>22</v>
      </c>
      <c r="D1654" s="6" t="s">
        <v>4</v>
      </c>
      <c r="E1654" s="6" t="s">
        <v>677</v>
      </c>
      <c r="F1654" s="8" t="n">
        <v>27.92</v>
      </c>
      <c r="G1654" s="6" t="s">
        <v>20</v>
      </c>
      <c r="H1654" s="6" t="str">
        <f aca="false">IF(AND(C1654&gt;=5,C1654&lt;12),"Morning",
 IF(AND(C1654&gt;=12,C1654&lt;17),"Afternoon","Night"))</f>
        <v>Night</v>
      </c>
      <c r="I1654" s="6" t="str">
        <f aca="false">TEXT(A1654, "ddd")</f>
        <v>Sun</v>
      </c>
      <c r="J1654" s="6" t="str">
        <f aca="false">TEXT(A1654, "mmm")</f>
        <v>Sep</v>
      </c>
      <c r="K1654" s="6" t="n">
        <f aca="false">WEEKDAY(A1654, 2)</f>
        <v>7</v>
      </c>
      <c r="L1654" s="6" t="n">
        <f aca="false">MONTH(A1654)</f>
        <v>9</v>
      </c>
    </row>
    <row r="1655" customFormat="false" ht="14.25" hidden="false" customHeight="true" outlineLevel="0" collapsed="false">
      <c r="A1655" s="3" t="n">
        <v>45558</v>
      </c>
      <c r="B1655" s="4" t="n">
        <v>45558.3775110417</v>
      </c>
      <c r="C1655" s="6" t="n">
        <f aca="false">HOUR(B1655)</f>
        <v>9</v>
      </c>
      <c r="D1655" s="6" t="s">
        <v>4</v>
      </c>
      <c r="E1655" s="6" t="s">
        <v>296</v>
      </c>
      <c r="F1655" s="8" t="n">
        <v>27.92</v>
      </c>
      <c r="G1655" s="6" t="s">
        <v>20</v>
      </c>
      <c r="H1655" s="6" t="str">
        <f aca="false">IF(AND(C1655&gt;=5,C1655&lt;12),"Morning",
 IF(AND(C1655&gt;=12,C1655&lt;17),"Afternoon","Night"))</f>
        <v>Morning</v>
      </c>
      <c r="I1655" s="6" t="str">
        <f aca="false">TEXT(A1655, "ddd")</f>
        <v>Mon</v>
      </c>
      <c r="J1655" s="6" t="str">
        <f aca="false">TEXT(A1655, "mmm")</f>
        <v>Sep</v>
      </c>
      <c r="K1655" s="6" t="n">
        <f aca="false">WEEKDAY(A1655, 2)</f>
        <v>1</v>
      </c>
      <c r="L1655" s="6" t="n">
        <f aca="false">MONTH(A1655)</f>
        <v>9</v>
      </c>
    </row>
    <row r="1656" customFormat="false" ht="14.25" hidden="false" customHeight="true" outlineLevel="0" collapsed="false">
      <c r="A1656" s="3" t="n">
        <v>45558</v>
      </c>
      <c r="B1656" s="4" t="n">
        <v>45558.4196443056</v>
      </c>
      <c r="C1656" s="6" t="n">
        <f aca="false">HOUR(B1656)</f>
        <v>10</v>
      </c>
      <c r="D1656" s="6" t="s">
        <v>4</v>
      </c>
      <c r="E1656" s="6" t="s">
        <v>161</v>
      </c>
      <c r="F1656" s="8" t="n">
        <v>23.02</v>
      </c>
      <c r="G1656" s="6" t="s">
        <v>34</v>
      </c>
      <c r="H1656" s="6" t="str">
        <f aca="false">IF(AND(C1656&gt;=5,C1656&lt;12),"Morning",
 IF(AND(C1656&gt;=12,C1656&lt;17),"Afternoon","Night"))</f>
        <v>Morning</v>
      </c>
      <c r="I1656" s="6" t="str">
        <f aca="false">TEXT(A1656, "ddd")</f>
        <v>Mon</v>
      </c>
      <c r="J1656" s="6" t="str">
        <f aca="false">TEXT(A1656, "mmm")</f>
        <v>Sep</v>
      </c>
      <c r="K1656" s="6" t="n">
        <f aca="false">WEEKDAY(A1656, 2)</f>
        <v>1</v>
      </c>
      <c r="L1656" s="6" t="n">
        <f aca="false">MONTH(A1656)</f>
        <v>9</v>
      </c>
    </row>
    <row r="1657" customFormat="false" ht="14.25" hidden="false" customHeight="true" outlineLevel="0" collapsed="false">
      <c r="A1657" s="3" t="n">
        <v>45558</v>
      </c>
      <c r="B1657" s="4" t="n">
        <v>45558.5076892593</v>
      </c>
      <c r="C1657" s="6" t="n">
        <f aca="false">HOUR(B1657)</f>
        <v>12</v>
      </c>
      <c r="D1657" s="6" t="s">
        <v>4</v>
      </c>
      <c r="E1657" s="6" t="s">
        <v>604</v>
      </c>
      <c r="F1657" s="8" t="n">
        <v>23.02</v>
      </c>
      <c r="G1657" s="6" t="s">
        <v>17</v>
      </c>
      <c r="H1657" s="6" t="str">
        <f aca="false">IF(AND(C1657&gt;=5,C1657&lt;12),"Morning",
 IF(AND(C1657&gt;=12,C1657&lt;17),"Afternoon","Night"))</f>
        <v>Afternoon</v>
      </c>
      <c r="I1657" s="6" t="str">
        <f aca="false">TEXT(A1657, "ddd")</f>
        <v>Mon</v>
      </c>
      <c r="J1657" s="6" t="str">
        <f aca="false">TEXT(A1657, "mmm")</f>
        <v>Sep</v>
      </c>
      <c r="K1657" s="6" t="n">
        <f aca="false">WEEKDAY(A1657, 2)</f>
        <v>1</v>
      </c>
      <c r="L1657" s="6" t="n">
        <f aca="false">MONTH(A1657)</f>
        <v>9</v>
      </c>
    </row>
    <row r="1658" customFormat="false" ht="14.25" hidden="false" customHeight="true" outlineLevel="0" collapsed="false">
      <c r="A1658" s="3" t="n">
        <v>45558</v>
      </c>
      <c r="B1658" s="4" t="n">
        <v>45558.5894901157</v>
      </c>
      <c r="C1658" s="6" t="n">
        <f aca="false">HOUR(B1658)</f>
        <v>14</v>
      </c>
      <c r="D1658" s="6" t="s">
        <v>4</v>
      </c>
      <c r="E1658" s="6" t="s">
        <v>593</v>
      </c>
      <c r="F1658" s="8" t="n">
        <v>27.92</v>
      </c>
      <c r="G1658" s="6" t="s">
        <v>20</v>
      </c>
      <c r="H1658" s="6" t="str">
        <f aca="false">IF(AND(C1658&gt;=5,C1658&lt;12),"Morning",
 IF(AND(C1658&gt;=12,C1658&lt;17),"Afternoon","Night"))</f>
        <v>Afternoon</v>
      </c>
      <c r="I1658" s="6" t="str">
        <f aca="false">TEXT(A1658, "ddd")</f>
        <v>Mon</v>
      </c>
      <c r="J1658" s="6" t="str">
        <f aca="false">TEXT(A1658, "mmm")</f>
        <v>Sep</v>
      </c>
      <c r="K1658" s="6" t="n">
        <f aca="false">WEEKDAY(A1658, 2)</f>
        <v>1</v>
      </c>
      <c r="L1658" s="6" t="n">
        <f aca="false">MONTH(A1658)</f>
        <v>9</v>
      </c>
    </row>
    <row r="1659" customFormat="false" ht="14.25" hidden="false" customHeight="true" outlineLevel="0" collapsed="false">
      <c r="A1659" s="3" t="n">
        <v>45558</v>
      </c>
      <c r="B1659" s="4" t="n">
        <v>45558.7276341551</v>
      </c>
      <c r="C1659" s="6" t="n">
        <f aca="false">HOUR(B1659)</f>
        <v>17</v>
      </c>
      <c r="D1659" s="6" t="s">
        <v>4</v>
      </c>
      <c r="E1659" s="6" t="s">
        <v>678</v>
      </c>
      <c r="F1659" s="8" t="n">
        <v>32.82</v>
      </c>
      <c r="G1659" s="6" t="s">
        <v>49</v>
      </c>
      <c r="H1659" s="6" t="str">
        <f aca="false">IF(AND(C1659&gt;=5,C1659&lt;12),"Morning",
 IF(AND(C1659&gt;=12,C1659&lt;17),"Afternoon","Night"))</f>
        <v>Night</v>
      </c>
      <c r="I1659" s="6" t="str">
        <f aca="false">TEXT(A1659, "ddd")</f>
        <v>Mon</v>
      </c>
      <c r="J1659" s="6" t="str">
        <f aca="false">TEXT(A1659, "mmm")</f>
        <v>Sep</v>
      </c>
      <c r="K1659" s="6" t="n">
        <f aca="false">WEEKDAY(A1659, 2)</f>
        <v>1</v>
      </c>
      <c r="L1659" s="6" t="n">
        <f aca="false">MONTH(A1659)</f>
        <v>9</v>
      </c>
    </row>
    <row r="1660" customFormat="false" ht="14.25" hidden="false" customHeight="true" outlineLevel="0" collapsed="false">
      <c r="A1660" s="3" t="n">
        <v>45558</v>
      </c>
      <c r="B1660" s="4" t="n">
        <v>45558.7836856019</v>
      </c>
      <c r="C1660" s="6" t="n">
        <f aca="false">HOUR(B1660)</f>
        <v>18</v>
      </c>
      <c r="D1660" s="6" t="s">
        <v>4</v>
      </c>
      <c r="E1660" s="6" t="s">
        <v>679</v>
      </c>
      <c r="F1660" s="8" t="n">
        <v>23.02</v>
      </c>
      <c r="G1660" s="6" t="s">
        <v>17</v>
      </c>
      <c r="H1660" s="6" t="str">
        <f aca="false">IF(AND(C1660&gt;=5,C1660&lt;12),"Morning",
 IF(AND(C1660&gt;=12,C1660&lt;17),"Afternoon","Night"))</f>
        <v>Night</v>
      </c>
      <c r="I1660" s="6" t="str">
        <f aca="false">TEXT(A1660, "ddd")</f>
        <v>Mon</v>
      </c>
      <c r="J1660" s="6" t="str">
        <f aca="false">TEXT(A1660, "mmm")</f>
        <v>Sep</v>
      </c>
      <c r="K1660" s="6" t="n">
        <f aca="false">WEEKDAY(A1660, 2)</f>
        <v>1</v>
      </c>
      <c r="L1660" s="6" t="n">
        <f aca="false">MONTH(A1660)</f>
        <v>9</v>
      </c>
    </row>
    <row r="1661" customFormat="false" ht="14.25" hidden="false" customHeight="true" outlineLevel="0" collapsed="false">
      <c r="A1661" s="3" t="n">
        <v>45558</v>
      </c>
      <c r="B1661" s="4" t="n">
        <v>45558.8245596065</v>
      </c>
      <c r="C1661" s="6" t="n">
        <f aca="false">HOUR(B1661)</f>
        <v>19</v>
      </c>
      <c r="D1661" s="6" t="s">
        <v>4</v>
      </c>
      <c r="E1661" s="6" t="s">
        <v>527</v>
      </c>
      <c r="F1661" s="8" t="n">
        <v>32.82</v>
      </c>
      <c r="G1661" s="6" t="s">
        <v>13</v>
      </c>
      <c r="H1661" s="6" t="str">
        <f aca="false">IF(AND(C1661&gt;=5,C1661&lt;12),"Morning",
 IF(AND(C1661&gt;=12,C1661&lt;17),"Afternoon","Night"))</f>
        <v>Night</v>
      </c>
      <c r="I1661" s="6" t="str">
        <f aca="false">TEXT(A1661, "ddd")</f>
        <v>Mon</v>
      </c>
      <c r="J1661" s="6" t="str">
        <f aca="false">TEXT(A1661, "mmm")</f>
        <v>Sep</v>
      </c>
      <c r="K1661" s="6" t="n">
        <f aca="false">WEEKDAY(A1661, 2)</f>
        <v>1</v>
      </c>
      <c r="L1661" s="6" t="n">
        <f aca="false">MONTH(A1661)</f>
        <v>9</v>
      </c>
    </row>
    <row r="1662" customFormat="false" ht="14.25" hidden="false" customHeight="true" outlineLevel="0" collapsed="false">
      <c r="A1662" s="3" t="n">
        <v>45558</v>
      </c>
      <c r="B1662" s="4" t="n">
        <v>45558.8401142014</v>
      </c>
      <c r="C1662" s="6" t="n">
        <f aca="false">HOUR(B1662)</f>
        <v>20</v>
      </c>
      <c r="D1662" s="6" t="s">
        <v>4</v>
      </c>
      <c r="E1662" s="6" t="s">
        <v>226</v>
      </c>
      <c r="F1662" s="8" t="n">
        <v>32.82</v>
      </c>
      <c r="G1662" s="6" t="s">
        <v>49</v>
      </c>
      <c r="H1662" s="6" t="str">
        <f aca="false">IF(AND(C1662&gt;=5,C1662&lt;12),"Morning",
 IF(AND(C1662&gt;=12,C1662&lt;17),"Afternoon","Night"))</f>
        <v>Night</v>
      </c>
      <c r="I1662" s="6" t="str">
        <f aca="false">TEXT(A1662, "ddd")</f>
        <v>Mon</v>
      </c>
      <c r="J1662" s="6" t="str">
        <f aca="false">TEXT(A1662, "mmm")</f>
        <v>Sep</v>
      </c>
      <c r="K1662" s="6" t="n">
        <f aca="false">WEEKDAY(A1662, 2)</f>
        <v>1</v>
      </c>
      <c r="L1662" s="6" t="n">
        <f aca="false">MONTH(A1662)</f>
        <v>9</v>
      </c>
    </row>
    <row r="1663" customFormat="false" ht="14.25" hidden="false" customHeight="true" outlineLevel="0" collapsed="false">
      <c r="A1663" s="3" t="n">
        <v>45558</v>
      </c>
      <c r="B1663" s="4" t="n">
        <v>45558.9260476042</v>
      </c>
      <c r="C1663" s="6" t="n">
        <f aca="false">HOUR(B1663)</f>
        <v>22</v>
      </c>
      <c r="D1663" s="6" t="s">
        <v>4</v>
      </c>
      <c r="E1663" s="6" t="s">
        <v>661</v>
      </c>
      <c r="F1663" s="8" t="n">
        <v>27.92</v>
      </c>
      <c r="G1663" s="6" t="s">
        <v>20</v>
      </c>
      <c r="H1663" s="6" t="str">
        <f aca="false">IF(AND(C1663&gt;=5,C1663&lt;12),"Morning",
 IF(AND(C1663&gt;=12,C1663&lt;17),"Afternoon","Night"))</f>
        <v>Night</v>
      </c>
      <c r="I1663" s="6" t="str">
        <f aca="false">TEXT(A1663, "ddd")</f>
        <v>Mon</v>
      </c>
      <c r="J1663" s="6" t="str">
        <f aca="false">TEXT(A1663, "mmm")</f>
        <v>Sep</v>
      </c>
      <c r="K1663" s="6" t="n">
        <f aca="false">WEEKDAY(A1663, 2)</f>
        <v>1</v>
      </c>
      <c r="L1663" s="6" t="n">
        <f aca="false">MONTH(A1663)</f>
        <v>9</v>
      </c>
    </row>
    <row r="1664" customFormat="false" ht="14.25" hidden="false" customHeight="true" outlineLevel="0" collapsed="false">
      <c r="A1664" s="3" t="n">
        <v>45558</v>
      </c>
      <c r="B1664" s="4" t="n">
        <v>45558.9272564583</v>
      </c>
      <c r="C1664" s="6" t="n">
        <f aca="false">HOUR(B1664)</f>
        <v>22</v>
      </c>
      <c r="D1664" s="6" t="s">
        <v>4</v>
      </c>
      <c r="E1664" s="6" t="s">
        <v>661</v>
      </c>
      <c r="F1664" s="8" t="n">
        <v>27.92</v>
      </c>
      <c r="G1664" s="6" t="s">
        <v>20</v>
      </c>
      <c r="H1664" s="6" t="str">
        <f aca="false">IF(AND(C1664&gt;=5,C1664&lt;12),"Morning",
 IF(AND(C1664&gt;=12,C1664&lt;17),"Afternoon","Night"))</f>
        <v>Night</v>
      </c>
      <c r="I1664" s="6" t="str">
        <f aca="false">TEXT(A1664, "ddd")</f>
        <v>Mon</v>
      </c>
      <c r="J1664" s="6" t="str">
        <f aca="false">TEXT(A1664, "mmm")</f>
        <v>Sep</v>
      </c>
      <c r="K1664" s="6" t="n">
        <f aca="false">WEEKDAY(A1664, 2)</f>
        <v>1</v>
      </c>
      <c r="L1664" s="6" t="n">
        <f aca="false">MONTH(A1664)</f>
        <v>9</v>
      </c>
    </row>
    <row r="1665" customFormat="false" ht="14.25" hidden="false" customHeight="true" outlineLevel="0" collapsed="false">
      <c r="A1665" s="3" t="n">
        <v>45559</v>
      </c>
      <c r="B1665" s="4" t="n">
        <v>45559.3566274653</v>
      </c>
      <c r="C1665" s="6" t="n">
        <f aca="false">HOUR(B1665)</f>
        <v>8</v>
      </c>
      <c r="D1665" s="6" t="s">
        <v>4</v>
      </c>
      <c r="E1665" s="6" t="s">
        <v>296</v>
      </c>
      <c r="F1665" s="8" t="n">
        <v>27.92</v>
      </c>
      <c r="G1665" s="6" t="s">
        <v>20</v>
      </c>
      <c r="H1665" s="6" t="str">
        <f aca="false">IF(AND(C1665&gt;=5,C1665&lt;12),"Morning",
 IF(AND(C1665&gt;=12,C1665&lt;17),"Afternoon","Night"))</f>
        <v>Morning</v>
      </c>
      <c r="I1665" s="6" t="str">
        <f aca="false">TEXT(A1665, "ddd")</f>
        <v>Tue</v>
      </c>
      <c r="J1665" s="6" t="str">
        <f aca="false">TEXT(A1665, "mmm")</f>
        <v>Sep</v>
      </c>
      <c r="K1665" s="6" t="n">
        <f aca="false">WEEKDAY(A1665, 2)</f>
        <v>2</v>
      </c>
      <c r="L1665" s="6" t="n">
        <f aca="false">MONTH(A1665)</f>
        <v>9</v>
      </c>
    </row>
    <row r="1666" customFormat="false" ht="14.25" hidden="false" customHeight="true" outlineLevel="0" collapsed="false">
      <c r="A1666" s="3" t="n">
        <v>45559</v>
      </c>
      <c r="B1666" s="4" t="n">
        <v>45559.5166315162</v>
      </c>
      <c r="C1666" s="6" t="n">
        <f aca="false">HOUR(B1666)</f>
        <v>12</v>
      </c>
      <c r="D1666" s="6" t="s">
        <v>4</v>
      </c>
      <c r="E1666" s="6" t="s">
        <v>654</v>
      </c>
      <c r="F1666" s="8" t="n">
        <v>32.82</v>
      </c>
      <c r="G1666" s="6" t="s">
        <v>13</v>
      </c>
      <c r="H1666" s="6" t="str">
        <f aca="false">IF(AND(C1666&gt;=5,C1666&lt;12),"Morning",
 IF(AND(C1666&gt;=12,C1666&lt;17),"Afternoon","Night"))</f>
        <v>Afternoon</v>
      </c>
      <c r="I1666" s="6" t="str">
        <f aca="false">TEXT(A1666, "ddd")</f>
        <v>Tue</v>
      </c>
      <c r="J1666" s="6" t="str">
        <f aca="false">TEXT(A1666, "mmm")</f>
        <v>Sep</v>
      </c>
      <c r="K1666" s="6" t="n">
        <f aca="false">WEEKDAY(A1666, 2)</f>
        <v>2</v>
      </c>
      <c r="L1666" s="6" t="n">
        <f aca="false">MONTH(A1666)</f>
        <v>9</v>
      </c>
    </row>
    <row r="1667" customFormat="false" ht="14.25" hidden="false" customHeight="true" outlineLevel="0" collapsed="false">
      <c r="A1667" s="3" t="n">
        <v>45559</v>
      </c>
      <c r="B1667" s="4" t="n">
        <v>45559.5173003472</v>
      </c>
      <c r="C1667" s="6" t="n">
        <f aca="false">HOUR(B1667)</f>
        <v>12</v>
      </c>
      <c r="D1667" s="6" t="s">
        <v>4</v>
      </c>
      <c r="E1667" s="6" t="s">
        <v>654</v>
      </c>
      <c r="F1667" s="8" t="n">
        <v>32.82</v>
      </c>
      <c r="G1667" s="6" t="s">
        <v>13</v>
      </c>
      <c r="H1667" s="6" t="str">
        <f aca="false">IF(AND(C1667&gt;=5,C1667&lt;12),"Morning",
 IF(AND(C1667&gt;=12,C1667&lt;17),"Afternoon","Night"))</f>
        <v>Afternoon</v>
      </c>
      <c r="I1667" s="6" t="str">
        <f aca="false">TEXT(A1667, "ddd")</f>
        <v>Tue</v>
      </c>
      <c r="J1667" s="6" t="str">
        <f aca="false">TEXT(A1667, "mmm")</f>
        <v>Sep</v>
      </c>
      <c r="K1667" s="6" t="n">
        <f aca="false">WEEKDAY(A1667, 2)</f>
        <v>2</v>
      </c>
      <c r="L1667" s="6" t="n">
        <f aca="false">MONTH(A1667)</f>
        <v>9</v>
      </c>
    </row>
    <row r="1668" customFormat="false" ht="14.25" hidden="false" customHeight="true" outlineLevel="0" collapsed="false">
      <c r="A1668" s="3" t="n">
        <v>45559</v>
      </c>
      <c r="B1668" s="4" t="n">
        <v>45559.5324583681</v>
      </c>
      <c r="C1668" s="6" t="n">
        <f aca="false">HOUR(B1668)</f>
        <v>12</v>
      </c>
      <c r="D1668" s="6" t="s">
        <v>4</v>
      </c>
      <c r="E1668" s="6" t="s">
        <v>680</v>
      </c>
      <c r="F1668" s="8" t="n">
        <v>32.82</v>
      </c>
      <c r="G1668" s="6" t="s">
        <v>13</v>
      </c>
      <c r="H1668" s="6" t="str">
        <f aca="false">IF(AND(C1668&gt;=5,C1668&lt;12),"Morning",
 IF(AND(C1668&gt;=12,C1668&lt;17),"Afternoon","Night"))</f>
        <v>Afternoon</v>
      </c>
      <c r="I1668" s="6" t="str">
        <f aca="false">TEXT(A1668, "ddd")</f>
        <v>Tue</v>
      </c>
      <c r="J1668" s="6" t="str">
        <f aca="false">TEXT(A1668, "mmm")</f>
        <v>Sep</v>
      </c>
      <c r="K1668" s="6" t="n">
        <f aca="false">WEEKDAY(A1668, 2)</f>
        <v>2</v>
      </c>
      <c r="L1668" s="6" t="n">
        <f aca="false">MONTH(A1668)</f>
        <v>9</v>
      </c>
    </row>
    <row r="1669" customFormat="false" ht="14.25" hidden="false" customHeight="true" outlineLevel="0" collapsed="false">
      <c r="A1669" s="3" t="n">
        <v>45559</v>
      </c>
      <c r="B1669" s="4" t="n">
        <v>45559.5332109259</v>
      </c>
      <c r="C1669" s="6" t="n">
        <f aca="false">HOUR(B1669)</f>
        <v>12</v>
      </c>
      <c r="D1669" s="6" t="s">
        <v>4</v>
      </c>
      <c r="E1669" s="6" t="s">
        <v>680</v>
      </c>
      <c r="F1669" s="8" t="n">
        <v>32.82</v>
      </c>
      <c r="G1669" s="6" t="s">
        <v>13</v>
      </c>
      <c r="H1669" s="6" t="str">
        <f aca="false">IF(AND(C1669&gt;=5,C1669&lt;12),"Morning",
 IF(AND(C1669&gt;=12,C1669&lt;17),"Afternoon","Night"))</f>
        <v>Afternoon</v>
      </c>
      <c r="I1669" s="6" t="str">
        <f aca="false">TEXT(A1669, "ddd")</f>
        <v>Tue</v>
      </c>
      <c r="J1669" s="6" t="str">
        <f aca="false">TEXT(A1669, "mmm")</f>
        <v>Sep</v>
      </c>
      <c r="K1669" s="6" t="n">
        <f aca="false">WEEKDAY(A1669, 2)</f>
        <v>2</v>
      </c>
      <c r="L1669" s="6" t="n">
        <f aca="false">MONTH(A1669)</f>
        <v>9</v>
      </c>
    </row>
    <row r="1670" customFormat="false" ht="14.25" hidden="false" customHeight="true" outlineLevel="0" collapsed="false">
      <c r="A1670" s="3" t="n">
        <v>45559</v>
      </c>
      <c r="B1670" s="4" t="n">
        <v>45559.5914275347</v>
      </c>
      <c r="C1670" s="6" t="n">
        <f aca="false">HOUR(B1670)</f>
        <v>14</v>
      </c>
      <c r="D1670" s="6" t="s">
        <v>4</v>
      </c>
      <c r="E1670" s="6" t="s">
        <v>681</v>
      </c>
      <c r="F1670" s="8" t="n">
        <v>32.82</v>
      </c>
      <c r="G1670" s="6" t="s">
        <v>13</v>
      </c>
      <c r="H1670" s="6" t="str">
        <f aca="false">IF(AND(C1670&gt;=5,C1670&lt;12),"Morning",
 IF(AND(C1670&gt;=12,C1670&lt;17),"Afternoon","Night"))</f>
        <v>Afternoon</v>
      </c>
      <c r="I1670" s="6" t="str">
        <f aca="false">TEXT(A1670, "ddd")</f>
        <v>Tue</v>
      </c>
      <c r="J1670" s="6" t="str">
        <f aca="false">TEXT(A1670, "mmm")</f>
        <v>Sep</v>
      </c>
      <c r="K1670" s="6" t="n">
        <f aca="false">WEEKDAY(A1670, 2)</f>
        <v>2</v>
      </c>
      <c r="L1670" s="6" t="n">
        <f aca="false">MONTH(A1670)</f>
        <v>9</v>
      </c>
    </row>
    <row r="1671" customFormat="false" ht="14.25" hidden="false" customHeight="true" outlineLevel="0" collapsed="false">
      <c r="A1671" s="3" t="n">
        <v>45559</v>
      </c>
      <c r="B1671" s="4" t="n">
        <v>45559.6051937616</v>
      </c>
      <c r="C1671" s="6" t="n">
        <f aca="false">HOUR(B1671)</f>
        <v>14</v>
      </c>
      <c r="D1671" s="6" t="s">
        <v>4</v>
      </c>
      <c r="E1671" s="6" t="s">
        <v>682</v>
      </c>
      <c r="F1671" s="8" t="n">
        <v>23.02</v>
      </c>
      <c r="G1671" s="6" t="s">
        <v>34</v>
      </c>
      <c r="H1671" s="6" t="str">
        <f aca="false">IF(AND(C1671&gt;=5,C1671&lt;12),"Morning",
 IF(AND(C1671&gt;=12,C1671&lt;17),"Afternoon","Night"))</f>
        <v>Afternoon</v>
      </c>
      <c r="I1671" s="6" t="str">
        <f aca="false">TEXT(A1671, "ddd")</f>
        <v>Tue</v>
      </c>
      <c r="J1671" s="6" t="str">
        <f aca="false">TEXT(A1671, "mmm")</f>
        <v>Sep</v>
      </c>
      <c r="K1671" s="6" t="n">
        <f aca="false">WEEKDAY(A1671, 2)</f>
        <v>2</v>
      </c>
      <c r="L1671" s="6" t="n">
        <f aca="false">MONTH(A1671)</f>
        <v>9</v>
      </c>
    </row>
    <row r="1672" customFormat="false" ht="14.25" hidden="false" customHeight="true" outlineLevel="0" collapsed="false">
      <c r="A1672" s="3" t="n">
        <v>45559</v>
      </c>
      <c r="B1672" s="4" t="n">
        <v>45559.6509687269</v>
      </c>
      <c r="C1672" s="6" t="n">
        <f aca="false">HOUR(B1672)</f>
        <v>15</v>
      </c>
      <c r="D1672" s="6" t="s">
        <v>4</v>
      </c>
      <c r="E1672" s="6" t="s">
        <v>530</v>
      </c>
      <c r="F1672" s="8" t="n">
        <v>32.82</v>
      </c>
      <c r="G1672" s="6" t="s">
        <v>49</v>
      </c>
      <c r="H1672" s="6" t="str">
        <f aca="false">IF(AND(C1672&gt;=5,C1672&lt;12),"Morning",
 IF(AND(C1672&gt;=12,C1672&lt;17),"Afternoon","Night"))</f>
        <v>Afternoon</v>
      </c>
      <c r="I1672" s="6" t="str">
        <f aca="false">TEXT(A1672, "ddd")</f>
        <v>Tue</v>
      </c>
      <c r="J1672" s="6" t="str">
        <f aca="false">TEXT(A1672, "mmm")</f>
        <v>Sep</v>
      </c>
      <c r="K1672" s="6" t="n">
        <f aca="false">WEEKDAY(A1672, 2)</f>
        <v>2</v>
      </c>
      <c r="L1672" s="6" t="n">
        <f aca="false">MONTH(A1672)</f>
        <v>9</v>
      </c>
    </row>
    <row r="1673" customFormat="false" ht="14.25" hidden="false" customHeight="true" outlineLevel="0" collapsed="false">
      <c r="A1673" s="3" t="n">
        <v>45559</v>
      </c>
      <c r="B1673" s="4" t="n">
        <v>45559.693614537</v>
      </c>
      <c r="C1673" s="6" t="n">
        <f aca="false">HOUR(B1673)</f>
        <v>16</v>
      </c>
      <c r="D1673" s="6" t="s">
        <v>4</v>
      </c>
      <c r="E1673" s="6" t="s">
        <v>603</v>
      </c>
      <c r="F1673" s="8" t="n">
        <v>32.82</v>
      </c>
      <c r="G1673" s="6" t="s">
        <v>13</v>
      </c>
      <c r="H1673" s="6" t="str">
        <f aca="false">IF(AND(C1673&gt;=5,C1673&lt;12),"Morning",
 IF(AND(C1673&gt;=12,C1673&lt;17),"Afternoon","Night"))</f>
        <v>Afternoon</v>
      </c>
      <c r="I1673" s="6" t="str">
        <f aca="false">TEXT(A1673, "ddd")</f>
        <v>Tue</v>
      </c>
      <c r="J1673" s="6" t="str">
        <f aca="false">TEXT(A1673, "mmm")</f>
        <v>Sep</v>
      </c>
      <c r="K1673" s="6" t="n">
        <f aca="false">WEEKDAY(A1673, 2)</f>
        <v>2</v>
      </c>
      <c r="L1673" s="6" t="n">
        <f aca="false">MONTH(A1673)</f>
        <v>9</v>
      </c>
    </row>
    <row r="1674" customFormat="false" ht="14.25" hidden="false" customHeight="true" outlineLevel="0" collapsed="false">
      <c r="A1674" s="3" t="n">
        <v>45559</v>
      </c>
      <c r="B1674" s="4" t="n">
        <v>45559.779895081</v>
      </c>
      <c r="C1674" s="6" t="n">
        <f aca="false">HOUR(B1674)</f>
        <v>18</v>
      </c>
      <c r="D1674" s="6" t="s">
        <v>4</v>
      </c>
      <c r="E1674" s="6" t="s">
        <v>428</v>
      </c>
      <c r="F1674" s="8" t="n">
        <v>23.02</v>
      </c>
      <c r="G1674" s="6" t="s">
        <v>17</v>
      </c>
      <c r="H1674" s="6" t="str">
        <f aca="false">IF(AND(C1674&gt;=5,C1674&lt;12),"Morning",
 IF(AND(C1674&gt;=12,C1674&lt;17),"Afternoon","Night"))</f>
        <v>Night</v>
      </c>
      <c r="I1674" s="6" t="str">
        <f aca="false">TEXT(A1674, "ddd")</f>
        <v>Tue</v>
      </c>
      <c r="J1674" s="6" t="str">
        <f aca="false">TEXT(A1674, "mmm")</f>
        <v>Sep</v>
      </c>
      <c r="K1674" s="6" t="n">
        <f aca="false">WEEKDAY(A1674, 2)</f>
        <v>2</v>
      </c>
      <c r="L1674" s="6" t="n">
        <f aca="false">MONTH(A1674)</f>
        <v>9</v>
      </c>
    </row>
    <row r="1675" customFormat="false" ht="14.25" hidden="false" customHeight="true" outlineLevel="0" collapsed="false">
      <c r="A1675" s="3" t="n">
        <v>45559</v>
      </c>
      <c r="B1675" s="4" t="n">
        <v>45559.7804870602</v>
      </c>
      <c r="C1675" s="6" t="n">
        <f aca="false">HOUR(B1675)</f>
        <v>18</v>
      </c>
      <c r="D1675" s="6" t="s">
        <v>4</v>
      </c>
      <c r="E1675" s="6" t="s">
        <v>428</v>
      </c>
      <c r="F1675" s="8" t="n">
        <v>23.02</v>
      </c>
      <c r="G1675" s="6" t="s">
        <v>17</v>
      </c>
      <c r="H1675" s="6" t="str">
        <f aca="false">IF(AND(C1675&gt;=5,C1675&lt;12),"Morning",
 IF(AND(C1675&gt;=12,C1675&lt;17),"Afternoon","Night"))</f>
        <v>Night</v>
      </c>
      <c r="I1675" s="6" t="str">
        <f aca="false">TEXT(A1675, "ddd")</f>
        <v>Tue</v>
      </c>
      <c r="J1675" s="6" t="str">
        <f aca="false">TEXT(A1675, "mmm")</f>
        <v>Sep</v>
      </c>
      <c r="K1675" s="6" t="n">
        <f aca="false">WEEKDAY(A1675, 2)</f>
        <v>2</v>
      </c>
      <c r="L1675" s="6" t="n">
        <f aca="false">MONTH(A1675)</f>
        <v>9</v>
      </c>
    </row>
    <row r="1676" customFormat="false" ht="14.25" hidden="false" customHeight="true" outlineLevel="0" collapsed="false">
      <c r="A1676" s="3" t="n">
        <v>45559</v>
      </c>
      <c r="B1676" s="4" t="n">
        <v>45559.844333287</v>
      </c>
      <c r="C1676" s="6" t="n">
        <f aca="false">HOUR(B1676)</f>
        <v>20</v>
      </c>
      <c r="D1676" s="6" t="s">
        <v>4</v>
      </c>
      <c r="E1676" s="6" t="s">
        <v>683</v>
      </c>
      <c r="F1676" s="8" t="n">
        <v>32.82</v>
      </c>
      <c r="G1676" s="6" t="s">
        <v>15</v>
      </c>
      <c r="H1676" s="6" t="str">
        <f aca="false">IF(AND(C1676&gt;=5,C1676&lt;12),"Morning",
 IF(AND(C1676&gt;=12,C1676&lt;17),"Afternoon","Night"))</f>
        <v>Night</v>
      </c>
      <c r="I1676" s="6" t="str">
        <f aca="false">TEXT(A1676, "ddd")</f>
        <v>Tue</v>
      </c>
      <c r="J1676" s="6" t="str">
        <f aca="false">TEXT(A1676, "mmm")</f>
        <v>Sep</v>
      </c>
      <c r="K1676" s="6" t="n">
        <f aca="false">WEEKDAY(A1676, 2)</f>
        <v>2</v>
      </c>
      <c r="L1676" s="6" t="n">
        <f aca="false">MONTH(A1676)</f>
        <v>9</v>
      </c>
    </row>
    <row r="1677" customFormat="false" ht="14.25" hidden="false" customHeight="true" outlineLevel="0" collapsed="false">
      <c r="A1677" s="3" t="n">
        <v>45559</v>
      </c>
      <c r="B1677" s="4" t="n">
        <v>45559.8786364583</v>
      </c>
      <c r="C1677" s="6" t="n">
        <f aca="false">HOUR(B1677)</f>
        <v>21</v>
      </c>
      <c r="D1677" s="6" t="s">
        <v>4</v>
      </c>
      <c r="E1677" s="6" t="s">
        <v>651</v>
      </c>
      <c r="F1677" s="8" t="n">
        <v>32.82</v>
      </c>
      <c r="G1677" s="6" t="s">
        <v>13</v>
      </c>
      <c r="H1677" s="6" t="str">
        <f aca="false">IF(AND(C1677&gt;=5,C1677&lt;12),"Morning",
 IF(AND(C1677&gt;=12,C1677&lt;17),"Afternoon","Night"))</f>
        <v>Night</v>
      </c>
      <c r="I1677" s="6" t="str">
        <f aca="false">TEXT(A1677, "ddd")</f>
        <v>Tue</v>
      </c>
      <c r="J1677" s="6" t="str">
        <f aca="false">TEXT(A1677, "mmm")</f>
        <v>Sep</v>
      </c>
      <c r="K1677" s="6" t="n">
        <f aca="false">WEEKDAY(A1677, 2)</f>
        <v>2</v>
      </c>
      <c r="L1677" s="6" t="n">
        <f aca="false">MONTH(A1677)</f>
        <v>9</v>
      </c>
    </row>
    <row r="1678" customFormat="false" ht="14.25" hidden="false" customHeight="true" outlineLevel="0" collapsed="false">
      <c r="A1678" s="3" t="n">
        <v>45559</v>
      </c>
      <c r="B1678" s="4" t="n">
        <v>45559.8795416898</v>
      </c>
      <c r="C1678" s="6" t="n">
        <f aca="false">HOUR(B1678)</f>
        <v>21</v>
      </c>
      <c r="D1678" s="6" t="s">
        <v>4</v>
      </c>
      <c r="E1678" s="6" t="s">
        <v>551</v>
      </c>
      <c r="F1678" s="8" t="n">
        <v>27.92</v>
      </c>
      <c r="G1678" s="6" t="s">
        <v>20</v>
      </c>
      <c r="H1678" s="6" t="str">
        <f aca="false">IF(AND(C1678&gt;=5,C1678&lt;12),"Morning",
 IF(AND(C1678&gt;=12,C1678&lt;17),"Afternoon","Night"))</f>
        <v>Night</v>
      </c>
      <c r="I1678" s="6" t="str">
        <f aca="false">TEXT(A1678, "ddd")</f>
        <v>Tue</v>
      </c>
      <c r="J1678" s="6" t="str">
        <f aca="false">TEXT(A1678, "mmm")</f>
        <v>Sep</v>
      </c>
      <c r="K1678" s="6" t="n">
        <f aca="false">WEEKDAY(A1678, 2)</f>
        <v>2</v>
      </c>
      <c r="L1678" s="6" t="n">
        <f aca="false">MONTH(A1678)</f>
        <v>9</v>
      </c>
    </row>
    <row r="1679" customFormat="false" ht="14.25" hidden="false" customHeight="true" outlineLevel="0" collapsed="false">
      <c r="A1679" s="3" t="n">
        <v>45559</v>
      </c>
      <c r="B1679" s="4" t="n">
        <v>45559.8802657986</v>
      </c>
      <c r="C1679" s="6" t="n">
        <f aca="false">HOUR(B1679)</f>
        <v>21</v>
      </c>
      <c r="D1679" s="6" t="s">
        <v>4</v>
      </c>
      <c r="E1679" s="6" t="s">
        <v>551</v>
      </c>
      <c r="F1679" s="8" t="n">
        <v>27.92</v>
      </c>
      <c r="G1679" s="6" t="s">
        <v>20</v>
      </c>
      <c r="H1679" s="6" t="str">
        <f aca="false">IF(AND(C1679&gt;=5,C1679&lt;12),"Morning",
 IF(AND(C1679&gt;=12,C1679&lt;17),"Afternoon","Night"))</f>
        <v>Night</v>
      </c>
      <c r="I1679" s="6" t="str">
        <f aca="false">TEXT(A1679, "ddd")</f>
        <v>Tue</v>
      </c>
      <c r="J1679" s="6" t="str">
        <f aca="false">TEXT(A1679, "mmm")</f>
        <v>Sep</v>
      </c>
      <c r="K1679" s="6" t="n">
        <f aca="false">WEEKDAY(A1679, 2)</f>
        <v>2</v>
      </c>
      <c r="L1679" s="6" t="n">
        <f aca="false">MONTH(A1679)</f>
        <v>9</v>
      </c>
    </row>
    <row r="1680" customFormat="false" ht="14.25" hidden="false" customHeight="true" outlineLevel="0" collapsed="false">
      <c r="A1680" s="3" t="n">
        <v>45560</v>
      </c>
      <c r="B1680" s="4" t="n">
        <v>45560.3273275463</v>
      </c>
      <c r="C1680" s="6" t="n">
        <f aca="false">HOUR(B1680)</f>
        <v>7</v>
      </c>
      <c r="D1680" s="6" t="s">
        <v>4</v>
      </c>
      <c r="E1680" s="6" t="s">
        <v>684</v>
      </c>
      <c r="F1680" s="8" t="n">
        <v>32.82</v>
      </c>
      <c r="G1680" s="6" t="s">
        <v>49</v>
      </c>
      <c r="H1680" s="6" t="str">
        <f aca="false">IF(AND(C1680&gt;=5,C1680&lt;12),"Morning",
 IF(AND(C1680&gt;=12,C1680&lt;17),"Afternoon","Night"))</f>
        <v>Morning</v>
      </c>
      <c r="I1680" s="6" t="str">
        <f aca="false">TEXT(A1680, "ddd")</f>
        <v>Wed</v>
      </c>
      <c r="J1680" s="6" t="str">
        <f aca="false">TEXT(A1680, "mmm")</f>
        <v>Sep</v>
      </c>
      <c r="K1680" s="6" t="n">
        <f aca="false">WEEKDAY(A1680, 2)</f>
        <v>3</v>
      </c>
      <c r="L1680" s="6" t="n">
        <f aca="false">MONTH(A1680)</f>
        <v>9</v>
      </c>
    </row>
    <row r="1681" customFormat="false" ht="14.25" hidden="false" customHeight="true" outlineLevel="0" collapsed="false">
      <c r="A1681" s="3" t="n">
        <v>45560</v>
      </c>
      <c r="B1681" s="4" t="n">
        <v>45560.4830154282</v>
      </c>
      <c r="C1681" s="6" t="n">
        <f aca="false">HOUR(B1681)</f>
        <v>11</v>
      </c>
      <c r="D1681" s="6" t="s">
        <v>4</v>
      </c>
      <c r="E1681" s="6" t="s">
        <v>161</v>
      </c>
      <c r="F1681" s="8" t="n">
        <v>23.02</v>
      </c>
      <c r="G1681" s="6" t="s">
        <v>34</v>
      </c>
      <c r="H1681" s="6" t="str">
        <f aca="false">IF(AND(C1681&gt;=5,C1681&lt;12),"Morning",
 IF(AND(C1681&gt;=12,C1681&lt;17),"Afternoon","Night"))</f>
        <v>Morning</v>
      </c>
      <c r="I1681" s="6" t="str">
        <f aca="false">TEXT(A1681, "ddd")</f>
        <v>Wed</v>
      </c>
      <c r="J1681" s="6" t="str">
        <f aca="false">TEXT(A1681, "mmm")</f>
        <v>Sep</v>
      </c>
      <c r="K1681" s="6" t="n">
        <f aca="false">WEEKDAY(A1681, 2)</f>
        <v>3</v>
      </c>
      <c r="L1681" s="6" t="n">
        <f aca="false">MONTH(A1681)</f>
        <v>9</v>
      </c>
    </row>
    <row r="1682" customFormat="false" ht="14.25" hidden="false" customHeight="true" outlineLevel="0" collapsed="false">
      <c r="A1682" s="3" t="n">
        <v>45560</v>
      </c>
      <c r="B1682" s="4" t="n">
        <v>45560.4939260648</v>
      </c>
      <c r="C1682" s="6" t="n">
        <f aca="false">HOUR(B1682)</f>
        <v>11</v>
      </c>
      <c r="D1682" s="6" t="s">
        <v>4</v>
      </c>
      <c r="E1682" s="6" t="s">
        <v>685</v>
      </c>
      <c r="F1682" s="8" t="n">
        <v>27.92</v>
      </c>
      <c r="G1682" s="6" t="s">
        <v>20</v>
      </c>
      <c r="H1682" s="6" t="str">
        <f aca="false">IF(AND(C1682&gt;=5,C1682&lt;12),"Morning",
 IF(AND(C1682&gt;=12,C1682&lt;17),"Afternoon","Night"))</f>
        <v>Morning</v>
      </c>
      <c r="I1682" s="6" t="str">
        <f aca="false">TEXT(A1682, "ddd")</f>
        <v>Wed</v>
      </c>
      <c r="J1682" s="6" t="str">
        <f aca="false">TEXT(A1682, "mmm")</f>
        <v>Sep</v>
      </c>
      <c r="K1682" s="6" t="n">
        <f aca="false">WEEKDAY(A1682, 2)</f>
        <v>3</v>
      </c>
      <c r="L1682" s="6" t="n">
        <f aca="false">MONTH(A1682)</f>
        <v>9</v>
      </c>
    </row>
    <row r="1683" customFormat="false" ht="14.25" hidden="false" customHeight="true" outlineLevel="0" collapsed="false">
      <c r="A1683" s="3" t="n">
        <v>45560</v>
      </c>
      <c r="B1683" s="4" t="n">
        <v>45560.4950621644</v>
      </c>
      <c r="C1683" s="6" t="n">
        <f aca="false">HOUR(B1683)</f>
        <v>11</v>
      </c>
      <c r="D1683" s="6" t="s">
        <v>4</v>
      </c>
      <c r="E1683" s="6" t="s">
        <v>685</v>
      </c>
      <c r="F1683" s="8" t="n">
        <v>32.82</v>
      </c>
      <c r="G1683" s="6" t="s">
        <v>13</v>
      </c>
      <c r="H1683" s="6" t="str">
        <f aca="false">IF(AND(C1683&gt;=5,C1683&lt;12),"Morning",
 IF(AND(C1683&gt;=12,C1683&lt;17),"Afternoon","Night"))</f>
        <v>Morning</v>
      </c>
      <c r="I1683" s="6" t="str">
        <f aca="false">TEXT(A1683, "ddd")</f>
        <v>Wed</v>
      </c>
      <c r="J1683" s="6" t="str">
        <f aca="false">TEXT(A1683, "mmm")</f>
        <v>Sep</v>
      </c>
      <c r="K1683" s="6" t="n">
        <f aca="false">WEEKDAY(A1683, 2)</f>
        <v>3</v>
      </c>
      <c r="L1683" s="6" t="n">
        <f aca="false">MONTH(A1683)</f>
        <v>9</v>
      </c>
    </row>
    <row r="1684" customFormat="false" ht="14.25" hidden="false" customHeight="true" outlineLevel="0" collapsed="false">
      <c r="A1684" s="3" t="n">
        <v>45560</v>
      </c>
      <c r="B1684" s="4" t="n">
        <v>45560.5797621991</v>
      </c>
      <c r="C1684" s="6" t="n">
        <f aca="false">HOUR(B1684)</f>
        <v>13</v>
      </c>
      <c r="D1684" s="6" t="s">
        <v>4</v>
      </c>
      <c r="E1684" s="6" t="s">
        <v>686</v>
      </c>
      <c r="F1684" s="8" t="n">
        <v>27.92</v>
      </c>
      <c r="G1684" s="6" t="s">
        <v>20</v>
      </c>
      <c r="H1684" s="6" t="str">
        <f aca="false">IF(AND(C1684&gt;=5,C1684&lt;12),"Morning",
 IF(AND(C1684&gt;=12,C1684&lt;17),"Afternoon","Night"))</f>
        <v>Afternoon</v>
      </c>
      <c r="I1684" s="6" t="str">
        <f aca="false">TEXT(A1684, "ddd")</f>
        <v>Wed</v>
      </c>
      <c r="J1684" s="6" t="str">
        <f aca="false">TEXT(A1684, "mmm")</f>
        <v>Sep</v>
      </c>
      <c r="K1684" s="6" t="n">
        <f aca="false">WEEKDAY(A1684, 2)</f>
        <v>3</v>
      </c>
      <c r="L1684" s="6" t="n">
        <f aca="false">MONTH(A1684)</f>
        <v>9</v>
      </c>
    </row>
    <row r="1685" customFormat="false" ht="14.25" hidden="false" customHeight="true" outlineLevel="0" collapsed="false">
      <c r="A1685" s="3" t="n">
        <v>45560</v>
      </c>
      <c r="B1685" s="4" t="n">
        <v>45560.5805469676</v>
      </c>
      <c r="C1685" s="6" t="n">
        <f aca="false">HOUR(B1685)</f>
        <v>13</v>
      </c>
      <c r="D1685" s="6" t="s">
        <v>4</v>
      </c>
      <c r="E1685" s="6" t="s">
        <v>686</v>
      </c>
      <c r="F1685" s="8" t="n">
        <v>27.92</v>
      </c>
      <c r="G1685" s="6" t="s">
        <v>20</v>
      </c>
      <c r="H1685" s="6" t="str">
        <f aca="false">IF(AND(C1685&gt;=5,C1685&lt;12),"Morning",
 IF(AND(C1685&gt;=12,C1685&lt;17),"Afternoon","Night"))</f>
        <v>Afternoon</v>
      </c>
      <c r="I1685" s="6" t="str">
        <f aca="false">TEXT(A1685, "ddd")</f>
        <v>Wed</v>
      </c>
      <c r="J1685" s="6" t="str">
        <f aca="false">TEXT(A1685, "mmm")</f>
        <v>Sep</v>
      </c>
      <c r="K1685" s="6" t="n">
        <f aca="false">WEEKDAY(A1685, 2)</f>
        <v>3</v>
      </c>
      <c r="L1685" s="6" t="n">
        <f aca="false">MONTH(A1685)</f>
        <v>9</v>
      </c>
    </row>
    <row r="1686" customFormat="false" ht="14.25" hidden="false" customHeight="true" outlineLevel="0" collapsed="false">
      <c r="A1686" s="3" t="n">
        <v>45560</v>
      </c>
      <c r="B1686" s="4" t="n">
        <v>45560.7337636806</v>
      </c>
      <c r="C1686" s="6" t="n">
        <f aca="false">HOUR(B1686)</f>
        <v>17</v>
      </c>
      <c r="D1686" s="6" t="s">
        <v>4</v>
      </c>
      <c r="E1686" s="6" t="s">
        <v>687</v>
      </c>
      <c r="F1686" s="8" t="n">
        <v>27.92</v>
      </c>
      <c r="G1686" s="6" t="s">
        <v>20</v>
      </c>
      <c r="H1686" s="6" t="str">
        <f aca="false">IF(AND(C1686&gt;=5,C1686&lt;12),"Morning",
 IF(AND(C1686&gt;=12,C1686&lt;17),"Afternoon","Night"))</f>
        <v>Night</v>
      </c>
      <c r="I1686" s="6" t="str">
        <f aca="false">TEXT(A1686, "ddd")</f>
        <v>Wed</v>
      </c>
      <c r="J1686" s="6" t="str">
        <f aca="false">TEXT(A1686, "mmm")</f>
        <v>Sep</v>
      </c>
      <c r="K1686" s="6" t="n">
        <f aca="false">WEEKDAY(A1686, 2)</f>
        <v>3</v>
      </c>
      <c r="L1686" s="6" t="n">
        <f aca="false">MONTH(A1686)</f>
        <v>9</v>
      </c>
    </row>
    <row r="1687" customFormat="false" ht="14.25" hidden="false" customHeight="true" outlineLevel="0" collapsed="false">
      <c r="A1687" s="3" t="n">
        <v>45560</v>
      </c>
      <c r="B1687" s="4" t="n">
        <v>45560.7343962963</v>
      </c>
      <c r="C1687" s="6" t="n">
        <f aca="false">HOUR(B1687)</f>
        <v>17</v>
      </c>
      <c r="D1687" s="6" t="s">
        <v>4</v>
      </c>
      <c r="E1687" s="6" t="s">
        <v>687</v>
      </c>
      <c r="F1687" s="8" t="n">
        <v>27.92</v>
      </c>
      <c r="G1687" s="6" t="s">
        <v>20</v>
      </c>
      <c r="H1687" s="6" t="str">
        <f aca="false">IF(AND(C1687&gt;=5,C1687&lt;12),"Morning",
 IF(AND(C1687&gt;=12,C1687&lt;17),"Afternoon","Night"))</f>
        <v>Night</v>
      </c>
      <c r="I1687" s="6" t="str">
        <f aca="false">TEXT(A1687, "ddd")</f>
        <v>Wed</v>
      </c>
      <c r="J1687" s="6" t="str">
        <f aca="false">TEXT(A1687, "mmm")</f>
        <v>Sep</v>
      </c>
      <c r="K1687" s="6" t="n">
        <f aca="false">WEEKDAY(A1687, 2)</f>
        <v>3</v>
      </c>
      <c r="L1687" s="6" t="n">
        <f aca="false">MONTH(A1687)</f>
        <v>9</v>
      </c>
    </row>
    <row r="1688" customFormat="false" ht="14.25" hidden="false" customHeight="true" outlineLevel="0" collapsed="false">
      <c r="A1688" s="3" t="n">
        <v>45560</v>
      </c>
      <c r="B1688" s="4" t="n">
        <v>45560.8990889931</v>
      </c>
      <c r="C1688" s="6" t="n">
        <f aca="false">HOUR(B1688)</f>
        <v>21</v>
      </c>
      <c r="D1688" s="6" t="s">
        <v>4</v>
      </c>
      <c r="E1688" s="6" t="s">
        <v>688</v>
      </c>
      <c r="F1688" s="8" t="n">
        <v>23.02</v>
      </c>
      <c r="G1688" s="6" t="s">
        <v>17</v>
      </c>
      <c r="H1688" s="6" t="str">
        <f aca="false">IF(AND(C1688&gt;=5,C1688&lt;12),"Morning",
 IF(AND(C1688&gt;=12,C1688&lt;17),"Afternoon","Night"))</f>
        <v>Night</v>
      </c>
      <c r="I1688" s="6" t="str">
        <f aca="false">TEXT(A1688, "ddd")</f>
        <v>Wed</v>
      </c>
      <c r="J1688" s="6" t="str">
        <f aca="false">TEXT(A1688, "mmm")</f>
        <v>Sep</v>
      </c>
      <c r="K1688" s="6" t="n">
        <f aca="false">WEEKDAY(A1688, 2)</f>
        <v>3</v>
      </c>
      <c r="L1688" s="6" t="n">
        <f aca="false">MONTH(A1688)</f>
        <v>9</v>
      </c>
    </row>
    <row r="1689" customFormat="false" ht="14.25" hidden="false" customHeight="true" outlineLevel="0" collapsed="false">
      <c r="A1689" s="3" t="n">
        <v>45560</v>
      </c>
      <c r="B1689" s="4" t="n">
        <v>45560.9297656713</v>
      </c>
      <c r="C1689" s="6" t="n">
        <f aca="false">HOUR(B1689)</f>
        <v>22</v>
      </c>
      <c r="D1689" s="6" t="s">
        <v>4</v>
      </c>
      <c r="E1689" s="6" t="s">
        <v>495</v>
      </c>
      <c r="F1689" s="8" t="n">
        <v>27.92</v>
      </c>
      <c r="G1689" s="6" t="s">
        <v>20</v>
      </c>
      <c r="H1689" s="6" t="str">
        <f aca="false">IF(AND(C1689&gt;=5,C1689&lt;12),"Morning",
 IF(AND(C1689&gt;=12,C1689&lt;17),"Afternoon","Night"))</f>
        <v>Night</v>
      </c>
      <c r="I1689" s="6" t="str">
        <f aca="false">TEXT(A1689, "ddd")</f>
        <v>Wed</v>
      </c>
      <c r="J1689" s="6" t="str">
        <f aca="false">TEXT(A1689, "mmm")</f>
        <v>Sep</v>
      </c>
      <c r="K1689" s="6" t="n">
        <f aca="false">WEEKDAY(A1689, 2)</f>
        <v>3</v>
      </c>
      <c r="L1689" s="6" t="n">
        <f aca="false">MONTH(A1689)</f>
        <v>9</v>
      </c>
    </row>
    <row r="1690" customFormat="false" ht="14.25" hidden="false" customHeight="true" outlineLevel="0" collapsed="false">
      <c r="A1690" s="3" t="n">
        <v>45561</v>
      </c>
      <c r="B1690" s="4" t="n">
        <v>45561.3636001042</v>
      </c>
      <c r="C1690" s="6" t="n">
        <f aca="false">HOUR(B1690)</f>
        <v>8</v>
      </c>
      <c r="D1690" s="6" t="s">
        <v>4</v>
      </c>
      <c r="E1690" s="6" t="s">
        <v>590</v>
      </c>
      <c r="F1690" s="8" t="n">
        <v>32.82</v>
      </c>
      <c r="G1690" s="6" t="s">
        <v>13</v>
      </c>
      <c r="H1690" s="6" t="str">
        <f aca="false">IF(AND(C1690&gt;=5,C1690&lt;12),"Morning",
 IF(AND(C1690&gt;=12,C1690&lt;17),"Afternoon","Night"))</f>
        <v>Morning</v>
      </c>
      <c r="I1690" s="6" t="str">
        <f aca="false">TEXT(A1690, "ddd")</f>
        <v>Thu</v>
      </c>
      <c r="J1690" s="6" t="str">
        <f aca="false">TEXT(A1690, "mmm")</f>
        <v>Sep</v>
      </c>
      <c r="K1690" s="6" t="n">
        <f aca="false">WEEKDAY(A1690, 2)</f>
        <v>4</v>
      </c>
      <c r="L1690" s="6" t="n">
        <f aca="false">MONTH(A1690)</f>
        <v>9</v>
      </c>
    </row>
    <row r="1691" customFormat="false" ht="14.25" hidden="false" customHeight="true" outlineLevel="0" collapsed="false">
      <c r="A1691" s="3" t="n">
        <v>45561</v>
      </c>
      <c r="B1691" s="4" t="n">
        <v>45561.442436169</v>
      </c>
      <c r="C1691" s="6" t="n">
        <f aca="false">HOUR(B1691)</f>
        <v>10</v>
      </c>
      <c r="D1691" s="6" t="s">
        <v>4</v>
      </c>
      <c r="E1691" s="6" t="s">
        <v>353</v>
      </c>
      <c r="F1691" s="8" t="n">
        <v>27.92</v>
      </c>
      <c r="G1691" s="6" t="s">
        <v>20</v>
      </c>
      <c r="H1691" s="6" t="str">
        <f aca="false">IF(AND(C1691&gt;=5,C1691&lt;12),"Morning",
 IF(AND(C1691&gt;=12,C1691&lt;17),"Afternoon","Night"))</f>
        <v>Morning</v>
      </c>
      <c r="I1691" s="6" t="str">
        <f aca="false">TEXT(A1691, "ddd")</f>
        <v>Thu</v>
      </c>
      <c r="J1691" s="6" t="str">
        <f aca="false">TEXT(A1691, "mmm")</f>
        <v>Sep</v>
      </c>
      <c r="K1691" s="6" t="n">
        <f aca="false">WEEKDAY(A1691, 2)</f>
        <v>4</v>
      </c>
      <c r="L1691" s="6" t="n">
        <f aca="false">MONTH(A1691)</f>
        <v>9</v>
      </c>
    </row>
    <row r="1692" customFormat="false" ht="14.25" hidden="false" customHeight="true" outlineLevel="0" collapsed="false">
      <c r="A1692" s="3" t="n">
        <v>45561</v>
      </c>
      <c r="B1692" s="4" t="n">
        <v>45561.4554676736</v>
      </c>
      <c r="C1692" s="6" t="n">
        <f aca="false">HOUR(B1692)</f>
        <v>10</v>
      </c>
      <c r="D1692" s="6" t="s">
        <v>4</v>
      </c>
      <c r="E1692" s="6" t="s">
        <v>689</v>
      </c>
      <c r="F1692" s="8" t="n">
        <v>18.12</v>
      </c>
      <c r="G1692" s="6" t="s">
        <v>41</v>
      </c>
      <c r="H1692" s="6" t="str">
        <f aca="false">IF(AND(C1692&gt;=5,C1692&lt;12),"Morning",
 IF(AND(C1692&gt;=12,C1692&lt;17),"Afternoon","Night"))</f>
        <v>Morning</v>
      </c>
      <c r="I1692" s="6" t="str">
        <f aca="false">TEXT(A1692, "ddd")</f>
        <v>Thu</v>
      </c>
      <c r="J1692" s="6" t="str">
        <f aca="false">TEXT(A1692, "mmm")</f>
        <v>Sep</v>
      </c>
      <c r="K1692" s="6" t="n">
        <f aca="false">WEEKDAY(A1692, 2)</f>
        <v>4</v>
      </c>
      <c r="L1692" s="6" t="n">
        <f aca="false">MONTH(A1692)</f>
        <v>9</v>
      </c>
    </row>
    <row r="1693" customFormat="false" ht="14.25" hidden="false" customHeight="true" outlineLevel="0" collapsed="false">
      <c r="A1693" s="3" t="n">
        <v>45561</v>
      </c>
      <c r="B1693" s="4" t="n">
        <v>45561.4825066088</v>
      </c>
      <c r="C1693" s="6" t="n">
        <f aca="false">HOUR(B1693)</f>
        <v>11</v>
      </c>
      <c r="D1693" s="6" t="s">
        <v>4</v>
      </c>
      <c r="E1693" s="6" t="s">
        <v>690</v>
      </c>
      <c r="F1693" s="8" t="n">
        <v>32.82</v>
      </c>
      <c r="G1693" s="6" t="s">
        <v>49</v>
      </c>
      <c r="H1693" s="6" t="str">
        <f aca="false">IF(AND(C1693&gt;=5,C1693&lt;12),"Morning",
 IF(AND(C1693&gt;=12,C1693&lt;17),"Afternoon","Night"))</f>
        <v>Morning</v>
      </c>
      <c r="I1693" s="6" t="str">
        <f aca="false">TEXT(A1693, "ddd")</f>
        <v>Thu</v>
      </c>
      <c r="J1693" s="6" t="str">
        <f aca="false">TEXT(A1693, "mmm")</f>
        <v>Sep</v>
      </c>
      <c r="K1693" s="6" t="n">
        <f aca="false">WEEKDAY(A1693, 2)</f>
        <v>4</v>
      </c>
      <c r="L1693" s="6" t="n">
        <f aca="false">MONTH(A1693)</f>
        <v>9</v>
      </c>
    </row>
    <row r="1694" customFormat="false" ht="14.25" hidden="false" customHeight="true" outlineLevel="0" collapsed="false">
      <c r="A1694" s="3" t="n">
        <v>45561</v>
      </c>
      <c r="B1694" s="4" t="n">
        <v>45561.5333491667</v>
      </c>
      <c r="C1694" s="6" t="n">
        <f aca="false">HOUR(B1694)</f>
        <v>12</v>
      </c>
      <c r="D1694" s="6" t="s">
        <v>4</v>
      </c>
      <c r="E1694" s="6" t="s">
        <v>691</v>
      </c>
      <c r="F1694" s="8" t="n">
        <v>32.82</v>
      </c>
      <c r="G1694" s="6" t="s">
        <v>13</v>
      </c>
      <c r="H1694" s="6" t="str">
        <f aca="false">IF(AND(C1694&gt;=5,C1694&lt;12),"Morning",
 IF(AND(C1694&gt;=12,C1694&lt;17),"Afternoon","Night"))</f>
        <v>Afternoon</v>
      </c>
      <c r="I1694" s="6" t="str">
        <f aca="false">TEXT(A1694, "ddd")</f>
        <v>Thu</v>
      </c>
      <c r="J1694" s="6" t="str">
        <f aca="false">TEXT(A1694, "mmm")</f>
        <v>Sep</v>
      </c>
      <c r="K1694" s="6" t="n">
        <f aca="false">WEEKDAY(A1694, 2)</f>
        <v>4</v>
      </c>
      <c r="L1694" s="6" t="n">
        <f aca="false">MONTH(A1694)</f>
        <v>9</v>
      </c>
    </row>
    <row r="1695" customFormat="false" ht="14.25" hidden="false" customHeight="true" outlineLevel="0" collapsed="false">
      <c r="A1695" s="3" t="n">
        <v>45561</v>
      </c>
      <c r="B1695" s="4" t="n">
        <v>45561.7652283912</v>
      </c>
      <c r="C1695" s="6" t="n">
        <f aca="false">HOUR(B1695)</f>
        <v>18</v>
      </c>
      <c r="D1695" s="6" t="s">
        <v>4</v>
      </c>
      <c r="E1695" s="6" t="s">
        <v>692</v>
      </c>
      <c r="F1695" s="8" t="n">
        <v>32.82</v>
      </c>
      <c r="G1695" s="6" t="s">
        <v>13</v>
      </c>
      <c r="H1695" s="6" t="str">
        <f aca="false">IF(AND(C1695&gt;=5,C1695&lt;12),"Morning",
 IF(AND(C1695&gt;=12,C1695&lt;17),"Afternoon","Night"))</f>
        <v>Night</v>
      </c>
      <c r="I1695" s="6" t="str">
        <f aca="false">TEXT(A1695, "ddd")</f>
        <v>Thu</v>
      </c>
      <c r="J1695" s="6" t="str">
        <f aca="false">TEXT(A1695, "mmm")</f>
        <v>Sep</v>
      </c>
      <c r="K1695" s="6" t="n">
        <f aca="false">WEEKDAY(A1695, 2)</f>
        <v>4</v>
      </c>
      <c r="L1695" s="6" t="n">
        <f aca="false">MONTH(A1695)</f>
        <v>9</v>
      </c>
    </row>
    <row r="1696" customFormat="false" ht="14.25" hidden="false" customHeight="true" outlineLevel="0" collapsed="false">
      <c r="A1696" s="3" t="n">
        <v>45561</v>
      </c>
      <c r="B1696" s="4" t="n">
        <v>45561.9480912153</v>
      </c>
      <c r="C1696" s="6" t="n">
        <f aca="false">HOUR(B1696)</f>
        <v>22</v>
      </c>
      <c r="D1696" s="6" t="s">
        <v>4</v>
      </c>
      <c r="E1696" s="6" t="s">
        <v>693</v>
      </c>
      <c r="F1696" s="8" t="n">
        <v>32.82</v>
      </c>
      <c r="G1696" s="6" t="s">
        <v>13</v>
      </c>
      <c r="H1696" s="6" t="str">
        <f aca="false">IF(AND(C1696&gt;=5,C1696&lt;12),"Morning",
 IF(AND(C1696&gt;=12,C1696&lt;17),"Afternoon","Night"))</f>
        <v>Night</v>
      </c>
      <c r="I1696" s="6" t="str">
        <f aca="false">TEXT(A1696, "ddd")</f>
        <v>Thu</v>
      </c>
      <c r="J1696" s="6" t="str">
        <f aca="false">TEXT(A1696, "mmm")</f>
        <v>Sep</v>
      </c>
      <c r="K1696" s="6" t="n">
        <f aca="false">WEEKDAY(A1696, 2)</f>
        <v>4</v>
      </c>
      <c r="L1696" s="6" t="n">
        <f aca="false">MONTH(A1696)</f>
        <v>9</v>
      </c>
    </row>
    <row r="1697" customFormat="false" ht="14.25" hidden="false" customHeight="true" outlineLevel="0" collapsed="false">
      <c r="A1697" s="3" t="n">
        <v>45561</v>
      </c>
      <c r="B1697" s="4" t="n">
        <v>45561.9488152431</v>
      </c>
      <c r="C1697" s="6" t="n">
        <f aca="false">HOUR(B1697)</f>
        <v>22</v>
      </c>
      <c r="D1697" s="6" t="s">
        <v>4</v>
      </c>
      <c r="E1697" s="6" t="s">
        <v>693</v>
      </c>
      <c r="F1697" s="8" t="n">
        <v>23.02</v>
      </c>
      <c r="G1697" s="6" t="s">
        <v>34</v>
      </c>
      <c r="H1697" s="6" t="str">
        <f aca="false">IF(AND(C1697&gt;=5,C1697&lt;12),"Morning",
 IF(AND(C1697&gt;=12,C1697&lt;17),"Afternoon","Night"))</f>
        <v>Night</v>
      </c>
      <c r="I1697" s="6" t="str">
        <f aca="false">TEXT(A1697, "ddd")</f>
        <v>Thu</v>
      </c>
      <c r="J1697" s="6" t="str">
        <f aca="false">TEXT(A1697, "mmm")</f>
        <v>Sep</v>
      </c>
      <c r="K1697" s="6" t="n">
        <f aca="false">WEEKDAY(A1697, 2)</f>
        <v>4</v>
      </c>
      <c r="L1697" s="6" t="n">
        <f aca="false">MONTH(A1697)</f>
        <v>9</v>
      </c>
    </row>
    <row r="1698" customFormat="false" ht="14.25" hidden="false" customHeight="true" outlineLevel="0" collapsed="false">
      <c r="A1698" s="3" t="n">
        <v>45561</v>
      </c>
      <c r="B1698" s="4" t="n">
        <v>45561.9495933681</v>
      </c>
      <c r="C1698" s="6" t="n">
        <f aca="false">HOUR(B1698)</f>
        <v>22</v>
      </c>
      <c r="D1698" s="6" t="s">
        <v>4</v>
      </c>
      <c r="E1698" s="6" t="s">
        <v>492</v>
      </c>
      <c r="F1698" s="8" t="n">
        <v>27.92</v>
      </c>
      <c r="G1698" s="6" t="s">
        <v>20</v>
      </c>
      <c r="H1698" s="6" t="str">
        <f aca="false">IF(AND(C1698&gt;=5,C1698&lt;12),"Morning",
 IF(AND(C1698&gt;=12,C1698&lt;17),"Afternoon","Night"))</f>
        <v>Night</v>
      </c>
      <c r="I1698" s="6" t="str">
        <f aca="false">TEXT(A1698, "ddd")</f>
        <v>Thu</v>
      </c>
      <c r="J1698" s="6" t="str">
        <f aca="false">TEXT(A1698, "mmm")</f>
        <v>Sep</v>
      </c>
      <c r="K1698" s="6" t="n">
        <f aca="false">WEEKDAY(A1698, 2)</f>
        <v>4</v>
      </c>
      <c r="L1698" s="6" t="n">
        <f aca="false">MONTH(A1698)</f>
        <v>9</v>
      </c>
    </row>
    <row r="1699" customFormat="false" ht="14.25" hidden="false" customHeight="true" outlineLevel="0" collapsed="false">
      <c r="A1699" s="3" t="n">
        <v>45562</v>
      </c>
      <c r="B1699" s="4" t="n">
        <v>45562.3956671991</v>
      </c>
      <c r="C1699" s="6" t="n">
        <f aca="false">HOUR(B1699)</f>
        <v>9</v>
      </c>
      <c r="D1699" s="6" t="s">
        <v>4</v>
      </c>
      <c r="E1699" s="6" t="s">
        <v>296</v>
      </c>
      <c r="F1699" s="8" t="n">
        <v>27.92</v>
      </c>
      <c r="G1699" s="6" t="s">
        <v>20</v>
      </c>
      <c r="H1699" s="6" t="str">
        <f aca="false">IF(AND(C1699&gt;=5,C1699&lt;12),"Morning",
 IF(AND(C1699&gt;=12,C1699&lt;17),"Afternoon","Night"))</f>
        <v>Morning</v>
      </c>
      <c r="I1699" s="6" t="str">
        <f aca="false">TEXT(A1699, "ddd")</f>
        <v>Fri</v>
      </c>
      <c r="J1699" s="6" t="str">
        <f aca="false">TEXT(A1699, "mmm")</f>
        <v>Sep</v>
      </c>
      <c r="K1699" s="6" t="n">
        <f aca="false">WEEKDAY(A1699, 2)</f>
        <v>5</v>
      </c>
      <c r="L1699" s="6" t="n">
        <f aca="false">MONTH(A1699)</f>
        <v>9</v>
      </c>
    </row>
    <row r="1700" customFormat="false" ht="14.25" hidden="false" customHeight="true" outlineLevel="0" collapsed="false">
      <c r="A1700" s="3" t="n">
        <v>45562</v>
      </c>
      <c r="B1700" s="4" t="n">
        <v>45562.3984256597</v>
      </c>
      <c r="C1700" s="6" t="n">
        <f aca="false">HOUR(B1700)</f>
        <v>9</v>
      </c>
      <c r="D1700" s="6" t="s">
        <v>4</v>
      </c>
      <c r="E1700" s="6" t="s">
        <v>161</v>
      </c>
      <c r="F1700" s="8" t="n">
        <v>23.02</v>
      </c>
      <c r="G1700" s="6" t="s">
        <v>34</v>
      </c>
      <c r="H1700" s="6" t="str">
        <f aca="false">IF(AND(C1700&gt;=5,C1700&lt;12),"Morning",
 IF(AND(C1700&gt;=12,C1700&lt;17),"Afternoon","Night"))</f>
        <v>Morning</v>
      </c>
      <c r="I1700" s="6" t="str">
        <f aca="false">TEXT(A1700, "ddd")</f>
        <v>Fri</v>
      </c>
      <c r="J1700" s="6" t="str">
        <f aca="false">TEXT(A1700, "mmm")</f>
        <v>Sep</v>
      </c>
      <c r="K1700" s="6" t="n">
        <f aca="false">WEEKDAY(A1700, 2)</f>
        <v>5</v>
      </c>
      <c r="L1700" s="6" t="n">
        <f aca="false">MONTH(A1700)</f>
        <v>9</v>
      </c>
    </row>
    <row r="1701" customFormat="false" ht="14.25" hidden="false" customHeight="true" outlineLevel="0" collapsed="false">
      <c r="A1701" s="3" t="n">
        <v>45562</v>
      </c>
      <c r="B1701" s="4" t="n">
        <v>45562.4035269907</v>
      </c>
      <c r="C1701" s="6" t="n">
        <f aca="false">HOUR(B1701)</f>
        <v>9</v>
      </c>
      <c r="D1701" s="6" t="s">
        <v>4</v>
      </c>
      <c r="E1701" s="6" t="s">
        <v>694</v>
      </c>
      <c r="F1701" s="8" t="n">
        <v>32.82</v>
      </c>
      <c r="G1701" s="6" t="s">
        <v>49</v>
      </c>
      <c r="H1701" s="6" t="str">
        <f aca="false">IF(AND(C1701&gt;=5,C1701&lt;12),"Morning",
 IF(AND(C1701&gt;=12,C1701&lt;17),"Afternoon","Night"))</f>
        <v>Morning</v>
      </c>
      <c r="I1701" s="6" t="str">
        <f aca="false">TEXT(A1701, "ddd")</f>
        <v>Fri</v>
      </c>
      <c r="J1701" s="6" t="str">
        <f aca="false">TEXT(A1701, "mmm")</f>
        <v>Sep</v>
      </c>
      <c r="K1701" s="6" t="n">
        <f aca="false">WEEKDAY(A1701, 2)</f>
        <v>5</v>
      </c>
      <c r="L1701" s="6" t="n">
        <f aca="false">MONTH(A1701)</f>
        <v>9</v>
      </c>
    </row>
    <row r="1702" customFormat="false" ht="14.25" hidden="false" customHeight="true" outlineLevel="0" collapsed="false">
      <c r="A1702" s="3" t="n">
        <v>45562</v>
      </c>
      <c r="B1702" s="4" t="n">
        <v>45562.4492664352</v>
      </c>
      <c r="C1702" s="6" t="n">
        <f aca="false">HOUR(B1702)</f>
        <v>10</v>
      </c>
      <c r="D1702" s="6" t="s">
        <v>4</v>
      </c>
      <c r="E1702" s="6" t="s">
        <v>353</v>
      </c>
      <c r="F1702" s="8" t="n">
        <v>27.92</v>
      </c>
      <c r="G1702" s="6" t="s">
        <v>20</v>
      </c>
      <c r="H1702" s="6" t="str">
        <f aca="false">IF(AND(C1702&gt;=5,C1702&lt;12),"Morning",
 IF(AND(C1702&gt;=12,C1702&lt;17),"Afternoon","Night"))</f>
        <v>Morning</v>
      </c>
      <c r="I1702" s="6" t="str">
        <f aca="false">TEXT(A1702, "ddd")</f>
        <v>Fri</v>
      </c>
      <c r="J1702" s="6" t="str">
        <f aca="false">TEXT(A1702, "mmm")</f>
        <v>Sep</v>
      </c>
      <c r="K1702" s="6" t="n">
        <f aca="false">WEEKDAY(A1702, 2)</f>
        <v>5</v>
      </c>
      <c r="L1702" s="6" t="n">
        <f aca="false">MONTH(A1702)</f>
        <v>9</v>
      </c>
    </row>
    <row r="1703" customFormat="false" ht="14.25" hidden="false" customHeight="true" outlineLevel="0" collapsed="false">
      <c r="A1703" s="3" t="n">
        <v>45562</v>
      </c>
      <c r="B1703" s="4" t="n">
        <v>45562.4826421528</v>
      </c>
      <c r="C1703" s="6" t="n">
        <f aca="false">HOUR(B1703)</f>
        <v>11</v>
      </c>
      <c r="D1703" s="6" t="s">
        <v>4</v>
      </c>
      <c r="E1703" s="6" t="s">
        <v>353</v>
      </c>
      <c r="F1703" s="8" t="n">
        <v>27.92</v>
      </c>
      <c r="G1703" s="6" t="s">
        <v>20</v>
      </c>
      <c r="H1703" s="6" t="str">
        <f aca="false">IF(AND(C1703&gt;=5,C1703&lt;12),"Morning",
 IF(AND(C1703&gt;=12,C1703&lt;17),"Afternoon","Night"))</f>
        <v>Morning</v>
      </c>
      <c r="I1703" s="6" t="str">
        <f aca="false">TEXT(A1703, "ddd")</f>
        <v>Fri</v>
      </c>
      <c r="J1703" s="6" t="str">
        <f aca="false">TEXT(A1703, "mmm")</f>
        <v>Sep</v>
      </c>
      <c r="K1703" s="6" t="n">
        <f aca="false">WEEKDAY(A1703, 2)</f>
        <v>5</v>
      </c>
      <c r="L1703" s="6" t="n">
        <f aca="false">MONTH(A1703)</f>
        <v>9</v>
      </c>
    </row>
    <row r="1704" customFormat="false" ht="14.25" hidden="false" customHeight="true" outlineLevel="0" collapsed="false">
      <c r="A1704" s="3" t="n">
        <v>45562</v>
      </c>
      <c r="B1704" s="4" t="n">
        <v>45562.5559149884</v>
      </c>
      <c r="C1704" s="6" t="n">
        <f aca="false">HOUR(B1704)</f>
        <v>13</v>
      </c>
      <c r="D1704" s="6" t="s">
        <v>4</v>
      </c>
      <c r="E1704" s="6" t="s">
        <v>695</v>
      </c>
      <c r="F1704" s="8" t="n">
        <v>32.82</v>
      </c>
      <c r="G1704" s="6" t="s">
        <v>49</v>
      </c>
      <c r="H1704" s="6" t="str">
        <f aca="false">IF(AND(C1704&gt;=5,C1704&lt;12),"Morning",
 IF(AND(C1704&gt;=12,C1704&lt;17),"Afternoon","Night"))</f>
        <v>Afternoon</v>
      </c>
      <c r="I1704" s="6" t="str">
        <f aca="false">TEXT(A1704, "ddd")</f>
        <v>Fri</v>
      </c>
      <c r="J1704" s="6" t="str">
        <f aca="false">TEXT(A1704, "mmm")</f>
        <v>Sep</v>
      </c>
      <c r="K1704" s="6" t="n">
        <f aca="false">WEEKDAY(A1704, 2)</f>
        <v>5</v>
      </c>
      <c r="L1704" s="6" t="n">
        <f aca="false">MONTH(A1704)</f>
        <v>9</v>
      </c>
    </row>
    <row r="1705" customFormat="false" ht="14.25" hidden="false" customHeight="true" outlineLevel="0" collapsed="false">
      <c r="A1705" s="3" t="n">
        <v>45562</v>
      </c>
      <c r="B1705" s="4" t="n">
        <v>45562.5590887963</v>
      </c>
      <c r="C1705" s="6" t="n">
        <f aca="false">HOUR(B1705)</f>
        <v>13</v>
      </c>
      <c r="D1705" s="6" t="s">
        <v>4</v>
      </c>
      <c r="E1705" s="6" t="s">
        <v>696</v>
      </c>
      <c r="F1705" s="8" t="n">
        <v>32.82</v>
      </c>
      <c r="G1705" s="6" t="s">
        <v>49</v>
      </c>
      <c r="H1705" s="6" t="str">
        <f aca="false">IF(AND(C1705&gt;=5,C1705&lt;12),"Morning",
 IF(AND(C1705&gt;=12,C1705&lt;17),"Afternoon","Night"))</f>
        <v>Afternoon</v>
      </c>
      <c r="I1705" s="6" t="str">
        <f aca="false">TEXT(A1705, "ddd")</f>
        <v>Fri</v>
      </c>
      <c r="J1705" s="6" t="str">
        <f aca="false">TEXT(A1705, "mmm")</f>
        <v>Sep</v>
      </c>
      <c r="K1705" s="6" t="n">
        <f aca="false">WEEKDAY(A1705, 2)</f>
        <v>5</v>
      </c>
      <c r="L1705" s="6" t="n">
        <f aca="false">MONTH(A1705)</f>
        <v>9</v>
      </c>
    </row>
    <row r="1706" customFormat="false" ht="14.25" hidden="false" customHeight="true" outlineLevel="0" collapsed="false">
      <c r="A1706" s="3" t="n">
        <v>45562</v>
      </c>
      <c r="B1706" s="4" t="n">
        <v>45562.561494294</v>
      </c>
      <c r="C1706" s="6" t="n">
        <f aca="false">HOUR(B1706)</f>
        <v>13</v>
      </c>
      <c r="D1706" s="6" t="s">
        <v>4</v>
      </c>
      <c r="E1706" s="6" t="s">
        <v>696</v>
      </c>
      <c r="F1706" s="8" t="n">
        <v>23.02</v>
      </c>
      <c r="G1706" s="6" t="s">
        <v>17</v>
      </c>
      <c r="H1706" s="6" t="str">
        <f aca="false">IF(AND(C1706&gt;=5,C1706&lt;12),"Morning",
 IF(AND(C1706&gt;=12,C1706&lt;17),"Afternoon","Night"))</f>
        <v>Afternoon</v>
      </c>
      <c r="I1706" s="6" t="str">
        <f aca="false">TEXT(A1706, "ddd")</f>
        <v>Fri</v>
      </c>
      <c r="J1706" s="6" t="str">
        <f aca="false">TEXT(A1706, "mmm")</f>
        <v>Sep</v>
      </c>
      <c r="K1706" s="6" t="n">
        <f aca="false">WEEKDAY(A1706, 2)</f>
        <v>5</v>
      </c>
      <c r="L1706" s="6" t="n">
        <f aca="false">MONTH(A1706)</f>
        <v>9</v>
      </c>
    </row>
    <row r="1707" customFormat="false" ht="14.25" hidden="false" customHeight="true" outlineLevel="0" collapsed="false">
      <c r="A1707" s="3" t="n">
        <v>45562</v>
      </c>
      <c r="B1707" s="4" t="n">
        <v>45562.5651904514</v>
      </c>
      <c r="C1707" s="6" t="n">
        <f aca="false">HOUR(B1707)</f>
        <v>13</v>
      </c>
      <c r="D1707" s="6" t="s">
        <v>4</v>
      </c>
      <c r="E1707" s="6" t="s">
        <v>697</v>
      </c>
      <c r="F1707" s="8" t="n">
        <v>27.92</v>
      </c>
      <c r="G1707" s="6" t="s">
        <v>20</v>
      </c>
      <c r="H1707" s="6" t="str">
        <f aca="false">IF(AND(C1707&gt;=5,C1707&lt;12),"Morning",
 IF(AND(C1707&gt;=12,C1707&lt;17),"Afternoon","Night"))</f>
        <v>Afternoon</v>
      </c>
      <c r="I1707" s="6" t="str">
        <f aca="false">TEXT(A1707, "ddd")</f>
        <v>Fri</v>
      </c>
      <c r="J1707" s="6" t="str">
        <f aca="false">TEXT(A1707, "mmm")</f>
        <v>Sep</v>
      </c>
      <c r="K1707" s="6" t="n">
        <f aca="false">WEEKDAY(A1707, 2)</f>
        <v>5</v>
      </c>
      <c r="L1707" s="6" t="n">
        <f aca="false">MONTH(A1707)</f>
        <v>9</v>
      </c>
    </row>
    <row r="1708" customFormat="false" ht="14.25" hidden="false" customHeight="true" outlineLevel="0" collapsed="false">
      <c r="A1708" s="3" t="n">
        <v>45562</v>
      </c>
      <c r="B1708" s="4" t="n">
        <v>45562.755366956</v>
      </c>
      <c r="C1708" s="6" t="n">
        <f aca="false">HOUR(B1708)</f>
        <v>18</v>
      </c>
      <c r="D1708" s="6" t="s">
        <v>4</v>
      </c>
      <c r="E1708" s="6" t="s">
        <v>698</v>
      </c>
      <c r="F1708" s="8" t="n">
        <v>32.82</v>
      </c>
      <c r="G1708" s="6" t="s">
        <v>13</v>
      </c>
      <c r="H1708" s="6" t="str">
        <f aca="false">IF(AND(C1708&gt;=5,C1708&lt;12),"Morning",
 IF(AND(C1708&gt;=12,C1708&lt;17),"Afternoon","Night"))</f>
        <v>Night</v>
      </c>
      <c r="I1708" s="6" t="str">
        <f aca="false">TEXT(A1708, "ddd")</f>
        <v>Fri</v>
      </c>
      <c r="J1708" s="6" t="str">
        <f aca="false">TEXT(A1708, "mmm")</f>
        <v>Sep</v>
      </c>
      <c r="K1708" s="6" t="n">
        <f aca="false">WEEKDAY(A1708, 2)</f>
        <v>5</v>
      </c>
      <c r="L1708" s="6" t="n">
        <f aca="false">MONTH(A1708)</f>
        <v>9</v>
      </c>
    </row>
    <row r="1709" customFormat="false" ht="14.25" hidden="false" customHeight="true" outlineLevel="0" collapsed="false">
      <c r="A1709" s="3" t="n">
        <v>45562</v>
      </c>
      <c r="B1709" s="4" t="n">
        <v>45562.7562296181</v>
      </c>
      <c r="C1709" s="6" t="n">
        <f aca="false">HOUR(B1709)</f>
        <v>18</v>
      </c>
      <c r="D1709" s="6" t="s">
        <v>4</v>
      </c>
      <c r="E1709" s="6" t="s">
        <v>698</v>
      </c>
      <c r="F1709" s="8" t="n">
        <v>32.82</v>
      </c>
      <c r="G1709" s="6" t="s">
        <v>13</v>
      </c>
      <c r="H1709" s="6" t="str">
        <f aca="false">IF(AND(C1709&gt;=5,C1709&lt;12),"Morning",
 IF(AND(C1709&gt;=12,C1709&lt;17),"Afternoon","Night"))</f>
        <v>Night</v>
      </c>
      <c r="I1709" s="6" t="str">
        <f aca="false">TEXT(A1709, "ddd")</f>
        <v>Fri</v>
      </c>
      <c r="J1709" s="6" t="str">
        <f aca="false">TEXT(A1709, "mmm")</f>
        <v>Sep</v>
      </c>
      <c r="K1709" s="6" t="n">
        <f aca="false">WEEKDAY(A1709, 2)</f>
        <v>5</v>
      </c>
      <c r="L1709" s="6" t="n">
        <f aca="false">MONTH(A1709)</f>
        <v>9</v>
      </c>
    </row>
    <row r="1710" customFormat="false" ht="14.25" hidden="false" customHeight="true" outlineLevel="0" collapsed="false">
      <c r="A1710" s="3" t="n">
        <v>45562</v>
      </c>
      <c r="B1710" s="4" t="n">
        <v>45562.7762255903</v>
      </c>
      <c r="C1710" s="6" t="n">
        <f aca="false">HOUR(B1710)</f>
        <v>18</v>
      </c>
      <c r="D1710" s="6" t="s">
        <v>4</v>
      </c>
      <c r="E1710" s="6" t="s">
        <v>699</v>
      </c>
      <c r="F1710" s="8" t="n">
        <v>32.82</v>
      </c>
      <c r="G1710" s="6" t="s">
        <v>49</v>
      </c>
      <c r="H1710" s="6" t="str">
        <f aca="false">IF(AND(C1710&gt;=5,C1710&lt;12),"Morning",
 IF(AND(C1710&gt;=12,C1710&lt;17),"Afternoon","Night"))</f>
        <v>Night</v>
      </c>
      <c r="I1710" s="6" t="str">
        <f aca="false">TEXT(A1710, "ddd")</f>
        <v>Fri</v>
      </c>
      <c r="J1710" s="6" t="str">
        <f aca="false">TEXT(A1710, "mmm")</f>
        <v>Sep</v>
      </c>
      <c r="K1710" s="6" t="n">
        <f aca="false">WEEKDAY(A1710, 2)</f>
        <v>5</v>
      </c>
      <c r="L1710" s="6" t="n">
        <f aca="false">MONTH(A1710)</f>
        <v>9</v>
      </c>
    </row>
    <row r="1711" customFormat="false" ht="14.25" hidden="false" customHeight="true" outlineLevel="0" collapsed="false">
      <c r="A1711" s="3" t="n">
        <v>45562</v>
      </c>
      <c r="B1711" s="4" t="n">
        <v>45562.7783999653</v>
      </c>
      <c r="C1711" s="6" t="n">
        <f aca="false">HOUR(B1711)</f>
        <v>18</v>
      </c>
      <c r="D1711" s="6" t="s">
        <v>4</v>
      </c>
      <c r="E1711" s="6" t="s">
        <v>700</v>
      </c>
      <c r="F1711" s="8" t="n">
        <v>32.82</v>
      </c>
      <c r="G1711" s="6" t="s">
        <v>49</v>
      </c>
      <c r="H1711" s="6" t="str">
        <f aca="false">IF(AND(C1711&gt;=5,C1711&lt;12),"Morning",
 IF(AND(C1711&gt;=12,C1711&lt;17),"Afternoon","Night"))</f>
        <v>Night</v>
      </c>
      <c r="I1711" s="6" t="str">
        <f aca="false">TEXT(A1711, "ddd")</f>
        <v>Fri</v>
      </c>
      <c r="J1711" s="6" t="str">
        <f aca="false">TEXT(A1711, "mmm")</f>
        <v>Sep</v>
      </c>
      <c r="K1711" s="6" t="n">
        <f aca="false">WEEKDAY(A1711, 2)</f>
        <v>5</v>
      </c>
      <c r="L1711" s="6" t="n">
        <f aca="false">MONTH(A1711)</f>
        <v>9</v>
      </c>
    </row>
    <row r="1712" customFormat="false" ht="14.25" hidden="false" customHeight="true" outlineLevel="0" collapsed="false">
      <c r="A1712" s="3" t="n">
        <v>45562</v>
      </c>
      <c r="B1712" s="4" t="n">
        <v>45562.8459871181</v>
      </c>
      <c r="C1712" s="6" t="n">
        <f aca="false">HOUR(B1712)</f>
        <v>20</v>
      </c>
      <c r="D1712" s="6" t="s">
        <v>4</v>
      </c>
      <c r="E1712" s="6" t="s">
        <v>428</v>
      </c>
      <c r="F1712" s="8" t="n">
        <v>32.82</v>
      </c>
      <c r="G1712" s="6" t="s">
        <v>49</v>
      </c>
      <c r="H1712" s="6" t="str">
        <f aca="false">IF(AND(C1712&gt;=5,C1712&lt;12),"Morning",
 IF(AND(C1712&gt;=12,C1712&lt;17),"Afternoon","Night"))</f>
        <v>Night</v>
      </c>
      <c r="I1712" s="6" t="str">
        <f aca="false">TEXT(A1712, "ddd")</f>
        <v>Fri</v>
      </c>
      <c r="J1712" s="6" t="str">
        <f aca="false">TEXT(A1712, "mmm")</f>
        <v>Sep</v>
      </c>
      <c r="K1712" s="6" t="n">
        <f aca="false">WEEKDAY(A1712, 2)</f>
        <v>5</v>
      </c>
      <c r="L1712" s="6" t="n">
        <f aca="false">MONTH(A1712)</f>
        <v>9</v>
      </c>
    </row>
    <row r="1713" customFormat="false" ht="14.25" hidden="false" customHeight="true" outlineLevel="0" collapsed="false">
      <c r="A1713" s="3" t="n">
        <v>45562</v>
      </c>
      <c r="B1713" s="4" t="n">
        <v>45562.8466935069</v>
      </c>
      <c r="C1713" s="6" t="n">
        <f aca="false">HOUR(B1713)</f>
        <v>20</v>
      </c>
      <c r="D1713" s="6" t="s">
        <v>4</v>
      </c>
      <c r="E1713" s="6" t="s">
        <v>428</v>
      </c>
      <c r="F1713" s="8" t="n">
        <v>32.82</v>
      </c>
      <c r="G1713" s="6" t="s">
        <v>49</v>
      </c>
      <c r="H1713" s="6" t="str">
        <f aca="false">IF(AND(C1713&gt;=5,C1713&lt;12),"Morning",
 IF(AND(C1713&gt;=12,C1713&lt;17),"Afternoon","Night"))</f>
        <v>Night</v>
      </c>
      <c r="I1713" s="6" t="str">
        <f aca="false">TEXT(A1713, "ddd")</f>
        <v>Fri</v>
      </c>
      <c r="J1713" s="6" t="str">
        <f aca="false">TEXT(A1713, "mmm")</f>
        <v>Sep</v>
      </c>
      <c r="K1713" s="6" t="n">
        <f aca="false">WEEKDAY(A1713, 2)</f>
        <v>5</v>
      </c>
      <c r="L1713" s="6" t="n">
        <f aca="false">MONTH(A1713)</f>
        <v>9</v>
      </c>
    </row>
    <row r="1714" customFormat="false" ht="14.25" hidden="false" customHeight="true" outlineLevel="0" collapsed="false">
      <c r="A1714" s="3" t="n">
        <v>45562</v>
      </c>
      <c r="B1714" s="4" t="n">
        <v>45562.8737843403</v>
      </c>
      <c r="C1714" s="6" t="n">
        <f aca="false">HOUR(B1714)</f>
        <v>20</v>
      </c>
      <c r="D1714" s="6" t="s">
        <v>4</v>
      </c>
      <c r="E1714" s="6" t="s">
        <v>701</v>
      </c>
      <c r="F1714" s="8" t="n">
        <v>27.92</v>
      </c>
      <c r="G1714" s="6" t="s">
        <v>20</v>
      </c>
      <c r="H1714" s="6" t="str">
        <f aca="false">IF(AND(C1714&gt;=5,C1714&lt;12),"Morning",
 IF(AND(C1714&gt;=12,C1714&lt;17),"Afternoon","Night"))</f>
        <v>Night</v>
      </c>
      <c r="I1714" s="6" t="str">
        <f aca="false">TEXT(A1714, "ddd")</f>
        <v>Fri</v>
      </c>
      <c r="J1714" s="6" t="str">
        <f aca="false">TEXT(A1714, "mmm")</f>
        <v>Sep</v>
      </c>
      <c r="K1714" s="6" t="n">
        <f aca="false">WEEKDAY(A1714, 2)</f>
        <v>5</v>
      </c>
      <c r="L1714" s="6" t="n">
        <f aca="false">MONTH(A1714)</f>
        <v>9</v>
      </c>
    </row>
    <row r="1715" customFormat="false" ht="14.25" hidden="false" customHeight="true" outlineLevel="0" collapsed="false">
      <c r="A1715" s="3" t="n">
        <v>45563</v>
      </c>
      <c r="B1715" s="4" t="n">
        <v>45563.3380262616</v>
      </c>
      <c r="C1715" s="6" t="n">
        <f aca="false">HOUR(B1715)</f>
        <v>8</v>
      </c>
      <c r="D1715" s="6" t="s">
        <v>4</v>
      </c>
      <c r="E1715" s="6" t="s">
        <v>686</v>
      </c>
      <c r="F1715" s="8" t="n">
        <v>27.92</v>
      </c>
      <c r="G1715" s="6" t="s">
        <v>20</v>
      </c>
      <c r="H1715" s="6" t="str">
        <f aca="false">IF(AND(C1715&gt;=5,C1715&lt;12),"Morning",
 IF(AND(C1715&gt;=12,C1715&lt;17),"Afternoon","Night"))</f>
        <v>Morning</v>
      </c>
      <c r="I1715" s="6" t="str">
        <f aca="false">TEXT(A1715, "ddd")</f>
        <v>Sat</v>
      </c>
      <c r="J1715" s="6" t="str">
        <f aca="false">TEXT(A1715, "mmm")</f>
        <v>Sep</v>
      </c>
      <c r="K1715" s="6" t="n">
        <f aca="false">WEEKDAY(A1715, 2)</f>
        <v>6</v>
      </c>
      <c r="L1715" s="6" t="n">
        <f aca="false">MONTH(A1715)</f>
        <v>9</v>
      </c>
    </row>
    <row r="1716" customFormat="false" ht="14.25" hidden="false" customHeight="true" outlineLevel="0" collapsed="false">
      <c r="A1716" s="3" t="n">
        <v>45563</v>
      </c>
      <c r="B1716" s="4" t="n">
        <v>45563.3966985995</v>
      </c>
      <c r="C1716" s="6" t="n">
        <f aca="false">HOUR(B1716)</f>
        <v>9</v>
      </c>
      <c r="D1716" s="6" t="s">
        <v>4</v>
      </c>
      <c r="E1716" s="6" t="s">
        <v>702</v>
      </c>
      <c r="F1716" s="8" t="n">
        <v>27.92</v>
      </c>
      <c r="G1716" s="6" t="s">
        <v>20</v>
      </c>
      <c r="H1716" s="6" t="str">
        <f aca="false">IF(AND(C1716&gt;=5,C1716&lt;12),"Morning",
 IF(AND(C1716&gt;=12,C1716&lt;17),"Afternoon","Night"))</f>
        <v>Morning</v>
      </c>
      <c r="I1716" s="6" t="str">
        <f aca="false">TEXT(A1716, "ddd")</f>
        <v>Sat</v>
      </c>
      <c r="J1716" s="6" t="str">
        <f aca="false">TEXT(A1716, "mmm")</f>
        <v>Sep</v>
      </c>
      <c r="K1716" s="6" t="n">
        <f aca="false">WEEKDAY(A1716, 2)</f>
        <v>6</v>
      </c>
      <c r="L1716" s="6" t="n">
        <f aca="false">MONTH(A1716)</f>
        <v>9</v>
      </c>
    </row>
    <row r="1717" customFormat="false" ht="14.25" hidden="false" customHeight="true" outlineLevel="0" collapsed="false">
      <c r="A1717" s="3" t="n">
        <v>45563</v>
      </c>
      <c r="B1717" s="4" t="n">
        <v>45563.6012423264</v>
      </c>
      <c r="C1717" s="6" t="n">
        <f aca="false">HOUR(B1717)</f>
        <v>14</v>
      </c>
      <c r="D1717" s="6" t="s">
        <v>4</v>
      </c>
      <c r="E1717" s="6" t="s">
        <v>527</v>
      </c>
      <c r="F1717" s="8" t="n">
        <v>35.76</v>
      </c>
      <c r="G1717" s="6" t="s">
        <v>13</v>
      </c>
      <c r="H1717" s="6" t="str">
        <f aca="false">IF(AND(C1717&gt;=5,C1717&lt;12),"Morning",
 IF(AND(C1717&gt;=12,C1717&lt;17),"Afternoon","Night"))</f>
        <v>Afternoon</v>
      </c>
      <c r="I1717" s="6" t="str">
        <f aca="false">TEXT(A1717, "ddd")</f>
        <v>Sat</v>
      </c>
      <c r="J1717" s="6" t="str">
        <f aca="false">TEXT(A1717, "mmm")</f>
        <v>Sep</v>
      </c>
      <c r="K1717" s="6" t="n">
        <f aca="false">WEEKDAY(A1717, 2)</f>
        <v>6</v>
      </c>
      <c r="L1717" s="6" t="n">
        <f aca="false">MONTH(A1717)</f>
        <v>9</v>
      </c>
    </row>
    <row r="1718" customFormat="false" ht="14.25" hidden="false" customHeight="true" outlineLevel="0" collapsed="false">
      <c r="A1718" s="3" t="n">
        <v>45563</v>
      </c>
      <c r="B1718" s="4" t="n">
        <v>45563.7064828472</v>
      </c>
      <c r="C1718" s="6" t="n">
        <f aca="false">HOUR(B1718)</f>
        <v>16</v>
      </c>
      <c r="D1718" s="6" t="s">
        <v>4</v>
      </c>
      <c r="E1718" s="6" t="s">
        <v>703</v>
      </c>
      <c r="F1718" s="8" t="n">
        <v>35.76</v>
      </c>
      <c r="G1718" s="6" t="s">
        <v>13</v>
      </c>
      <c r="H1718" s="6" t="str">
        <f aca="false">IF(AND(C1718&gt;=5,C1718&lt;12),"Morning",
 IF(AND(C1718&gt;=12,C1718&lt;17),"Afternoon","Night"))</f>
        <v>Afternoon</v>
      </c>
      <c r="I1718" s="6" t="str">
        <f aca="false">TEXT(A1718, "ddd")</f>
        <v>Sat</v>
      </c>
      <c r="J1718" s="6" t="str">
        <f aca="false">TEXT(A1718, "mmm")</f>
        <v>Sep</v>
      </c>
      <c r="K1718" s="6" t="n">
        <f aca="false">WEEKDAY(A1718, 2)</f>
        <v>6</v>
      </c>
      <c r="L1718" s="6" t="n">
        <f aca="false">MONTH(A1718)</f>
        <v>9</v>
      </c>
    </row>
    <row r="1719" customFormat="false" ht="14.25" hidden="false" customHeight="true" outlineLevel="0" collapsed="false">
      <c r="A1719" s="3" t="n">
        <v>45563</v>
      </c>
      <c r="B1719" s="4" t="n">
        <v>45563.7265822222</v>
      </c>
      <c r="C1719" s="6" t="n">
        <f aca="false">HOUR(B1719)</f>
        <v>17</v>
      </c>
      <c r="D1719" s="6" t="s">
        <v>4</v>
      </c>
      <c r="E1719" s="6" t="s">
        <v>704</v>
      </c>
      <c r="F1719" s="8" t="n">
        <v>30.86</v>
      </c>
      <c r="G1719" s="6" t="s">
        <v>20</v>
      </c>
      <c r="H1719" s="6" t="str">
        <f aca="false">IF(AND(C1719&gt;=5,C1719&lt;12),"Morning",
 IF(AND(C1719&gt;=12,C1719&lt;17),"Afternoon","Night"))</f>
        <v>Night</v>
      </c>
      <c r="I1719" s="6" t="str">
        <f aca="false">TEXT(A1719, "ddd")</f>
        <v>Sat</v>
      </c>
      <c r="J1719" s="6" t="str">
        <f aca="false">TEXT(A1719, "mmm")</f>
        <v>Sep</v>
      </c>
      <c r="K1719" s="6" t="n">
        <f aca="false">WEEKDAY(A1719, 2)</f>
        <v>6</v>
      </c>
      <c r="L1719" s="6" t="n">
        <f aca="false">MONTH(A1719)</f>
        <v>9</v>
      </c>
    </row>
    <row r="1720" customFormat="false" ht="14.25" hidden="false" customHeight="true" outlineLevel="0" collapsed="false">
      <c r="A1720" s="3" t="n">
        <v>45563</v>
      </c>
      <c r="B1720" s="4" t="n">
        <v>45563.8573045139</v>
      </c>
      <c r="C1720" s="6" t="n">
        <f aca="false">HOUR(B1720)</f>
        <v>20</v>
      </c>
      <c r="D1720" s="6" t="s">
        <v>4</v>
      </c>
      <c r="E1720" s="6" t="s">
        <v>465</v>
      </c>
      <c r="F1720" s="8" t="n">
        <v>35.76</v>
      </c>
      <c r="G1720" s="6" t="s">
        <v>13</v>
      </c>
      <c r="H1720" s="6" t="str">
        <f aca="false">IF(AND(C1720&gt;=5,C1720&lt;12),"Morning",
 IF(AND(C1720&gt;=12,C1720&lt;17),"Afternoon","Night"))</f>
        <v>Night</v>
      </c>
      <c r="I1720" s="6" t="str">
        <f aca="false">TEXT(A1720, "ddd")</f>
        <v>Sat</v>
      </c>
      <c r="J1720" s="6" t="str">
        <f aca="false">TEXT(A1720, "mmm")</f>
        <v>Sep</v>
      </c>
      <c r="K1720" s="6" t="n">
        <f aca="false">WEEKDAY(A1720, 2)</f>
        <v>6</v>
      </c>
      <c r="L1720" s="6" t="n">
        <f aca="false">MONTH(A1720)</f>
        <v>9</v>
      </c>
    </row>
    <row r="1721" customFormat="false" ht="14.25" hidden="false" customHeight="true" outlineLevel="0" collapsed="false">
      <c r="A1721" s="3" t="n">
        <v>45563</v>
      </c>
      <c r="B1721" s="4" t="n">
        <v>45563.8601446991</v>
      </c>
      <c r="C1721" s="6" t="n">
        <f aca="false">HOUR(B1721)</f>
        <v>20</v>
      </c>
      <c r="D1721" s="6" t="s">
        <v>4</v>
      </c>
      <c r="E1721" s="6" t="s">
        <v>705</v>
      </c>
      <c r="F1721" s="8" t="n">
        <v>35.76</v>
      </c>
      <c r="G1721" s="6" t="s">
        <v>13</v>
      </c>
      <c r="H1721" s="6" t="str">
        <f aca="false">IF(AND(C1721&gt;=5,C1721&lt;12),"Morning",
 IF(AND(C1721&gt;=12,C1721&lt;17),"Afternoon","Night"))</f>
        <v>Night</v>
      </c>
      <c r="I1721" s="6" t="str">
        <f aca="false">TEXT(A1721, "ddd")</f>
        <v>Sat</v>
      </c>
      <c r="J1721" s="6" t="str">
        <f aca="false">TEXT(A1721, "mmm")</f>
        <v>Sep</v>
      </c>
      <c r="K1721" s="6" t="n">
        <f aca="false">WEEKDAY(A1721, 2)</f>
        <v>6</v>
      </c>
      <c r="L1721" s="6" t="n">
        <f aca="false">MONTH(A1721)</f>
        <v>9</v>
      </c>
    </row>
    <row r="1722" customFormat="false" ht="14.25" hidden="false" customHeight="true" outlineLevel="0" collapsed="false">
      <c r="A1722" s="3" t="n">
        <v>45563</v>
      </c>
      <c r="B1722" s="4" t="n">
        <v>45563.9282034375</v>
      </c>
      <c r="C1722" s="6" t="n">
        <f aca="false">HOUR(B1722)</f>
        <v>22</v>
      </c>
      <c r="D1722" s="6" t="s">
        <v>4</v>
      </c>
      <c r="E1722" s="6" t="s">
        <v>706</v>
      </c>
      <c r="F1722" s="8" t="n">
        <v>35.76</v>
      </c>
      <c r="G1722" s="6" t="s">
        <v>49</v>
      </c>
      <c r="H1722" s="6" t="str">
        <f aca="false">IF(AND(C1722&gt;=5,C1722&lt;12),"Morning",
 IF(AND(C1722&gt;=12,C1722&lt;17),"Afternoon","Night"))</f>
        <v>Night</v>
      </c>
      <c r="I1722" s="6" t="str">
        <f aca="false">TEXT(A1722, "ddd")</f>
        <v>Sat</v>
      </c>
      <c r="J1722" s="6" t="str">
        <f aca="false">TEXT(A1722, "mmm")</f>
        <v>Sep</v>
      </c>
      <c r="K1722" s="6" t="n">
        <f aca="false">WEEKDAY(A1722, 2)</f>
        <v>6</v>
      </c>
      <c r="L1722" s="6" t="n">
        <f aca="false">MONTH(A1722)</f>
        <v>9</v>
      </c>
    </row>
    <row r="1723" customFormat="false" ht="14.25" hidden="false" customHeight="true" outlineLevel="0" collapsed="false">
      <c r="A1723" s="3" t="n">
        <v>45563</v>
      </c>
      <c r="B1723" s="4" t="n">
        <v>45563.9288146644</v>
      </c>
      <c r="C1723" s="6" t="n">
        <f aca="false">HOUR(B1723)</f>
        <v>22</v>
      </c>
      <c r="D1723" s="6" t="s">
        <v>4</v>
      </c>
      <c r="E1723" s="6" t="s">
        <v>706</v>
      </c>
      <c r="F1723" s="8" t="n">
        <v>35.76</v>
      </c>
      <c r="G1723" s="6" t="s">
        <v>24</v>
      </c>
      <c r="H1723" s="6" t="str">
        <f aca="false">IF(AND(C1723&gt;=5,C1723&lt;12),"Morning",
 IF(AND(C1723&gt;=12,C1723&lt;17),"Afternoon","Night"))</f>
        <v>Night</v>
      </c>
      <c r="I1723" s="6" t="str">
        <f aca="false">TEXT(A1723, "ddd")</f>
        <v>Sat</v>
      </c>
      <c r="J1723" s="6" t="str">
        <f aca="false">TEXT(A1723, "mmm")</f>
        <v>Sep</v>
      </c>
      <c r="K1723" s="6" t="n">
        <f aca="false">WEEKDAY(A1723, 2)</f>
        <v>6</v>
      </c>
      <c r="L1723" s="6" t="n">
        <f aca="false">MONTH(A1723)</f>
        <v>9</v>
      </c>
    </row>
    <row r="1724" customFormat="false" ht="14.25" hidden="false" customHeight="true" outlineLevel="0" collapsed="false">
      <c r="A1724" s="3" t="n">
        <v>45563</v>
      </c>
      <c r="B1724" s="4" t="n">
        <v>45563.9293526852</v>
      </c>
      <c r="C1724" s="6" t="n">
        <f aca="false">HOUR(B1724)</f>
        <v>22</v>
      </c>
      <c r="D1724" s="6" t="s">
        <v>4</v>
      </c>
      <c r="E1724" s="6" t="s">
        <v>707</v>
      </c>
      <c r="F1724" s="8" t="n">
        <v>25.96</v>
      </c>
      <c r="G1724" s="6" t="s">
        <v>34</v>
      </c>
      <c r="H1724" s="6" t="str">
        <f aca="false">IF(AND(C1724&gt;=5,C1724&lt;12),"Morning",
 IF(AND(C1724&gt;=12,C1724&lt;17),"Afternoon","Night"))</f>
        <v>Night</v>
      </c>
      <c r="I1724" s="6" t="str">
        <f aca="false">TEXT(A1724, "ddd")</f>
        <v>Sat</v>
      </c>
      <c r="J1724" s="6" t="str">
        <f aca="false">TEXT(A1724, "mmm")</f>
        <v>Sep</v>
      </c>
      <c r="K1724" s="6" t="n">
        <f aca="false">WEEKDAY(A1724, 2)</f>
        <v>6</v>
      </c>
      <c r="L1724" s="6" t="n">
        <f aca="false">MONTH(A1724)</f>
        <v>9</v>
      </c>
    </row>
    <row r="1725" customFormat="false" ht="14.25" hidden="false" customHeight="true" outlineLevel="0" collapsed="false">
      <c r="A1725" s="3" t="n">
        <v>45563</v>
      </c>
      <c r="B1725" s="4" t="n">
        <v>45563.9300119097</v>
      </c>
      <c r="C1725" s="6" t="n">
        <f aca="false">HOUR(B1725)</f>
        <v>22</v>
      </c>
      <c r="D1725" s="6" t="s">
        <v>4</v>
      </c>
      <c r="E1725" s="6" t="s">
        <v>707</v>
      </c>
      <c r="F1725" s="8" t="n">
        <v>35.76</v>
      </c>
      <c r="G1725" s="6" t="s">
        <v>15</v>
      </c>
      <c r="H1725" s="6" t="str">
        <f aca="false">IF(AND(C1725&gt;=5,C1725&lt;12),"Morning",
 IF(AND(C1725&gt;=12,C1725&lt;17),"Afternoon","Night"))</f>
        <v>Night</v>
      </c>
      <c r="I1725" s="6" t="str">
        <f aca="false">TEXT(A1725, "ddd")</f>
        <v>Sat</v>
      </c>
      <c r="J1725" s="6" t="str">
        <f aca="false">TEXT(A1725, "mmm")</f>
        <v>Sep</v>
      </c>
      <c r="K1725" s="6" t="n">
        <f aca="false">WEEKDAY(A1725, 2)</f>
        <v>6</v>
      </c>
      <c r="L1725" s="6" t="n">
        <f aca="false">MONTH(A1725)</f>
        <v>9</v>
      </c>
    </row>
    <row r="1726" customFormat="false" ht="14.25" hidden="false" customHeight="true" outlineLevel="0" collapsed="false">
      <c r="A1726" s="3" t="n">
        <v>45564</v>
      </c>
      <c r="B1726" s="4" t="n">
        <v>45564.450521412</v>
      </c>
      <c r="C1726" s="6" t="n">
        <f aca="false">HOUR(B1726)</f>
        <v>10</v>
      </c>
      <c r="D1726" s="6" t="s">
        <v>4</v>
      </c>
      <c r="E1726" s="6" t="s">
        <v>487</v>
      </c>
      <c r="F1726" s="8" t="n">
        <v>25.96</v>
      </c>
      <c r="G1726" s="6" t="s">
        <v>17</v>
      </c>
      <c r="H1726" s="6" t="str">
        <f aca="false">IF(AND(C1726&gt;=5,C1726&lt;12),"Morning",
 IF(AND(C1726&gt;=12,C1726&lt;17),"Afternoon","Night"))</f>
        <v>Morning</v>
      </c>
      <c r="I1726" s="6" t="str">
        <f aca="false">TEXT(A1726, "ddd")</f>
        <v>Sun</v>
      </c>
      <c r="J1726" s="6" t="str">
        <f aca="false">TEXT(A1726, "mmm")</f>
        <v>Sep</v>
      </c>
      <c r="K1726" s="6" t="n">
        <f aca="false">WEEKDAY(A1726, 2)</f>
        <v>7</v>
      </c>
      <c r="L1726" s="6" t="n">
        <f aca="false">MONTH(A1726)</f>
        <v>9</v>
      </c>
    </row>
    <row r="1727" customFormat="false" ht="14.25" hidden="false" customHeight="true" outlineLevel="0" collapsed="false">
      <c r="A1727" s="3" t="n">
        <v>45564</v>
      </c>
      <c r="B1727" s="4" t="n">
        <v>45564.4514497454</v>
      </c>
      <c r="C1727" s="6" t="n">
        <f aca="false">HOUR(B1727)</f>
        <v>10</v>
      </c>
      <c r="D1727" s="6" t="s">
        <v>4</v>
      </c>
      <c r="E1727" s="6" t="s">
        <v>192</v>
      </c>
      <c r="F1727" s="8" t="n">
        <v>35.76</v>
      </c>
      <c r="G1727" s="6" t="s">
        <v>49</v>
      </c>
      <c r="H1727" s="6" t="str">
        <f aca="false">IF(AND(C1727&gt;=5,C1727&lt;12),"Morning",
 IF(AND(C1727&gt;=12,C1727&lt;17),"Afternoon","Night"))</f>
        <v>Morning</v>
      </c>
      <c r="I1727" s="6" t="str">
        <f aca="false">TEXT(A1727, "ddd")</f>
        <v>Sun</v>
      </c>
      <c r="J1727" s="6" t="str">
        <f aca="false">TEXT(A1727, "mmm")</f>
        <v>Sep</v>
      </c>
      <c r="K1727" s="6" t="n">
        <f aca="false">WEEKDAY(A1727, 2)</f>
        <v>7</v>
      </c>
      <c r="L1727" s="6" t="n">
        <f aca="false">MONTH(A1727)</f>
        <v>9</v>
      </c>
    </row>
    <row r="1728" customFormat="false" ht="14.25" hidden="false" customHeight="true" outlineLevel="0" collapsed="false">
      <c r="A1728" s="3" t="n">
        <v>45564</v>
      </c>
      <c r="B1728" s="4" t="n">
        <v>45564.4521209838</v>
      </c>
      <c r="C1728" s="6" t="n">
        <f aca="false">HOUR(B1728)</f>
        <v>10</v>
      </c>
      <c r="D1728" s="6" t="s">
        <v>4</v>
      </c>
      <c r="E1728" s="6" t="s">
        <v>192</v>
      </c>
      <c r="F1728" s="8" t="n">
        <v>35.76</v>
      </c>
      <c r="G1728" s="6" t="s">
        <v>49</v>
      </c>
      <c r="H1728" s="6" t="str">
        <f aca="false">IF(AND(C1728&gt;=5,C1728&lt;12),"Morning",
 IF(AND(C1728&gt;=12,C1728&lt;17),"Afternoon","Night"))</f>
        <v>Morning</v>
      </c>
      <c r="I1728" s="6" t="str">
        <f aca="false">TEXT(A1728, "ddd")</f>
        <v>Sun</v>
      </c>
      <c r="J1728" s="6" t="str">
        <f aca="false">TEXT(A1728, "mmm")</f>
        <v>Sep</v>
      </c>
      <c r="K1728" s="6" t="n">
        <f aca="false">WEEKDAY(A1728, 2)</f>
        <v>7</v>
      </c>
      <c r="L1728" s="6" t="n">
        <f aca="false">MONTH(A1728)</f>
        <v>9</v>
      </c>
    </row>
    <row r="1729" customFormat="false" ht="14.25" hidden="false" customHeight="true" outlineLevel="0" collapsed="false">
      <c r="A1729" s="3" t="n">
        <v>45564</v>
      </c>
      <c r="B1729" s="4" t="n">
        <v>45564.4530442245</v>
      </c>
      <c r="C1729" s="6" t="n">
        <f aca="false">HOUR(B1729)</f>
        <v>10</v>
      </c>
      <c r="D1729" s="6" t="s">
        <v>4</v>
      </c>
      <c r="E1729" s="6" t="s">
        <v>192</v>
      </c>
      <c r="F1729" s="8" t="n">
        <v>35.76</v>
      </c>
      <c r="G1729" s="6" t="s">
        <v>49</v>
      </c>
      <c r="H1729" s="6" t="str">
        <f aca="false">IF(AND(C1729&gt;=5,C1729&lt;12),"Morning",
 IF(AND(C1729&gt;=12,C1729&lt;17),"Afternoon","Night"))</f>
        <v>Morning</v>
      </c>
      <c r="I1729" s="6" t="str">
        <f aca="false">TEXT(A1729, "ddd")</f>
        <v>Sun</v>
      </c>
      <c r="J1729" s="6" t="str">
        <f aca="false">TEXT(A1729, "mmm")</f>
        <v>Sep</v>
      </c>
      <c r="K1729" s="6" t="n">
        <f aca="false">WEEKDAY(A1729, 2)</f>
        <v>7</v>
      </c>
      <c r="L1729" s="6" t="n">
        <f aca="false">MONTH(A1729)</f>
        <v>9</v>
      </c>
    </row>
    <row r="1730" customFormat="false" ht="14.25" hidden="false" customHeight="true" outlineLevel="0" collapsed="false">
      <c r="A1730" s="3" t="n">
        <v>45564</v>
      </c>
      <c r="B1730" s="4" t="n">
        <v>45564.4539621644</v>
      </c>
      <c r="C1730" s="6" t="n">
        <f aca="false">HOUR(B1730)</f>
        <v>10</v>
      </c>
      <c r="D1730" s="6" t="s">
        <v>4</v>
      </c>
      <c r="E1730" s="6" t="s">
        <v>353</v>
      </c>
      <c r="F1730" s="8" t="n">
        <v>30.86</v>
      </c>
      <c r="G1730" s="6" t="s">
        <v>20</v>
      </c>
      <c r="H1730" s="6" t="str">
        <f aca="false">IF(AND(C1730&gt;=5,C1730&lt;12),"Morning",
 IF(AND(C1730&gt;=12,C1730&lt;17),"Afternoon","Night"))</f>
        <v>Morning</v>
      </c>
      <c r="I1730" s="6" t="str">
        <f aca="false">TEXT(A1730, "ddd")</f>
        <v>Sun</v>
      </c>
      <c r="J1730" s="6" t="str">
        <f aca="false">TEXT(A1730, "mmm")</f>
        <v>Sep</v>
      </c>
      <c r="K1730" s="6" t="n">
        <f aca="false">WEEKDAY(A1730, 2)</f>
        <v>7</v>
      </c>
      <c r="L1730" s="6" t="n">
        <f aca="false">MONTH(A1730)</f>
        <v>9</v>
      </c>
    </row>
    <row r="1731" customFormat="false" ht="14.25" hidden="false" customHeight="true" outlineLevel="0" collapsed="false">
      <c r="A1731" s="3" t="n">
        <v>45564</v>
      </c>
      <c r="B1731" s="4" t="n">
        <v>45564.5248083565</v>
      </c>
      <c r="C1731" s="6" t="n">
        <f aca="false">HOUR(B1731)</f>
        <v>12</v>
      </c>
      <c r="D1731" s="6" t="s">
        <v>4</v>
      </c>
      <c r="E1731" s="6" t="s">
        <v>703</v>
      </c>
      <c r="F1731" s="8" t="n">
        <v>35.76</v>
      </c>
      <c r="G1731" s="6" t="s">
        <v>13</v>
      </c>
      <c r="H1731" s="6" t="str">
        <f aca="false">IF(AND(C1731&gt;=5,C1731&lt;12),"Morning",
 IF(AND(C1731&gt;=12,C1731&lt;17),"Afternoon","Night"))</f>
        <v>Afternoon</v>
      </c>
      <c r="I1731" s="6" t="str">
        <f aca="false">TEXT(A1731, "ddd")</f>
        <v>Sun</v>
      </c>
      <c r="J1731" s="6" t="str">
        <f aca="false">TEXT(A1731, "mmm")</f>
        <v>Sep</v>
      </c>
      <c r="K1731" s="6" t="n">
        <f aca="false">WEEKDAY(A1731, 2)</f>
        <v>7</v>
      </c>
      <c r="L1731" s="6" t="n">
        <f aca="false">MONTH(A1731)</f>
        <v>9</v>
      </c>
    </row>
    <row r="1732" customFormat="false" ht="14.25" hidden="false" customHeight="true" outlineLevel="0" collapsed="false">
      <c r="A1732" s="3" t="n">
        <v>45564</v>
      </c>
      <c r="B1732" s="4" t="n">
        <v>45564.5353986574</v>
      </c>
      <c r="C1732" s="6" t="n">
        <f aca="false">HOUR(B1732)</f>
        <v>12</v>
      </c>
      <c r="D1732" s="6" t="s">
        <v>4</v>
      </c>
      <c r="E1732" s="6" t="s">
        <v>161</v>
      </c>
      <c r="F1732" s="8" t="n">
        <v>25.96</v>
      </c>
      <c r="G1732" s="6" t="s">
        <v>34</v>
      </c>
      <c r="H1732" s="6" t="str">
        <f aca="false">IF(AND(C1732&gt;=5,C1732&lt;12),"Morning",
 IF(AND(C1732&gt;=12,C1732&lt;17),"Afternoon","Night"))</f>
        <v>Afternoon</v>
      </c>
      <c r="I1732" s="6" t="str">
        <f aca="false">TEXT(A1732, "ddd")</f>
        <v>Sun</v>
      </c>
      <c r="J1732" s="6" t="str">
        <f aca="false">TEXT(A1732, "mmm")</f>
        <v>Sep</v>
      </c>
      <c r="K1732" s="6" t="n">
        <f aca="false">WEEKDAY(A1732, 2)</f>
        <v>7</v>
      </c>
      <c r="L1732" s="6" t="n">
        <f aca="false">MONTH(A1732)</f>
        <v>9</v>
      </c>
    </row>
    <row r="1733" customFormat="false" ht="14.25" hidden="false" customHeight="true" outlineLevel="0" collapsed="false">
      <c r="A1733" s="3" t="n">
        <v>45564</v>
      </c>
      <c r="B1733" s="4" t="n">
        <v>45564.5376780671</v>
      </c>
      <c r="C1733" s="6" t="n">
        <f aca="false">HOUR(B1733)</f>
        <v>12</v>
      </c>
      <c r="D1733" s="6" t="s">
        <v>4</v>
      </c>
      <c r="E1733" s="6" t="s">
        <v>622</v>
      </c>
      <c r="F1733" s="8" t="n">
        <v>35.76</v>
      </c>
      <c r="G1733" s="6" t="s">
        <v>13</v>
      </c>
      <c r="H1733" s="6" t="str">
        <f aca="false">IF(AND(C1733&gt;=5,C1733&lt;12),"Morning",
 IF(AND(C1733&gt;=12,C1733&lt;17),"Afternoon","Night"))</f>
        <v>Afternoon</v>
      </c>
      <c r="I1733" s="6" t="str">
        <f aca="false">TEXT(A1733, "ddd")</f>
        <v>Sun</v>
      </c>
      <c r="J1733" s="6" t="str">
        <f aca="false">TEXT(A1733, "mmm")</f>
        <v>Sep</v>
      </c>
      <c r="K1733" s="6" t="n">
        <f aca="false">WEEKDAY(A1733, 2)</f>
        <v>7</v>
      </c>
      <c r="L1733" s="6" t="n">
        <f aca="false">MONTH(A1733)</f>
        <v>9</v>
      </c>
    </row>
    <row r="1734" customFormat="false" ht="14.25" hidden="false" customHeight="true" outlineLevel="0" collapsed="false">
      <c r="A1734" s="3" t="n">
        <v>45564</v>
      </c>
      <c r="B1734" s="4" t="n">
        <v>45564.5384448727</v>
      </c>
      <c r="C1734" s="6" t="n">
        <f aca="false">HOUR(B1734)</f>
        <v>12</v>
      </c>
      <c r="D1734" s="6" t="s">
        <v>4</v>
      </c>
      <c r="E1734" s="6" t="s">
        <v>708</v>
      </c>
      <c r="F1734" s="8" t="n">
        <v>35.76</v>
      </c>
      <c r="G1734" s="6" t="s">
        <v>13</v>
      </c>
      <c r="H1734" s="6" t="str">
        <f aca="false">IF(AND(C1734&gt;=5,C1734&lt;12),"Morning",
 IF(AND(C1734&gt;=12,C1734&lt;17),"Afternoon","Night"))</f>
        <v>Afternoon</v>
      </c>
      <c r="I1734" s="6" t="str">
        <f aca="false">TEXT(A1734, "ddd")</f>
        <v>Sun</v>
      </c>
      <c r="J1734" s="6" t="str">
        <f aca="false">TEXT(A1734, "mmm")</f>
        <v>Sep</v>
      </c>
      <c r="K1734" s="6" t="n">
        <f aca="false">WEEKDAY(A1734, 2)</f>
        <v>7</v>
      </c>
      <c r="L1734" s="6" t="n">
        <f aca="false">MONTH(A1734)</f>
        <v>9</v>
      </c>
    </row>
    <row r="1735" customFormat="false" ht="14.25" hidden="false" customHeight="true" outlineLevel="0" collapsed="false">
      <c r="A1735" s="3" t="n">
        <v>45564</v>
      </c>
      <c r="B1735" s="4" t="n">
        <v>45564.7517048148</v>
      </c>
      <c r="C1735" s="6" t="n">
        <f aca="false">HOUR(B1735)</f>
        <v>18</v>
      </c>
      <c r="D1735" s="6" t="s">
        <v>4</v>
      </c>
      <c r="E1735" s="6" t="s">
        <v>709</v>
      </c>
      <c r="F1735" s="8" t="n">
        <v>35.76</v>
      </c>
      <c r="G1735" s="6" t="s">
        <v>49</v>
      </c>
      <c r="H1735" s="6" t="str">
        <f aca="false">IF(AND(C1735&gt;=5,C1735&lt;12),"Morning",
 IF(AND(C1735&gt;=12,C1735&lt;17),"Afternoon","Night"))</f>
        <v>Night</v>
      </c>
      <c r="I1735" s="6" t="str">
        <f aca="false">TEXT(A1735, "ddd")</f>
        <v>Sun</v>
      </c>
      <c r="J1735" s="6" t="str">
        <f aca="false">TEXT(A1735, "mmm")</f>
        <v>Sep</v>
      </c>
      <c r="K1735" s="6" t="n">
        <f aca="false">WEEKDAY(A1735, 2)</f>
        <v>7</v>
      </c>
      <c r="L1735" s="6" t="n">
        <f aca="false">MONTH(A1735)</f>
        <v>9</v>
      </c>
    </row>
    <row r="1736" customFormat="false" ht="14.25" hidden="false" customHeight="true" outlineLevel="0" collapsed="false">
      <c r="A1736" s="3" t="n">
        <v>45564</v>
      </c>
      <c r="B1736" s="4" t="n">
        <v>45564.9382270255</v>
      </c>
      <c r="C1736" s="6" t="n">
        <f aca="false">HOUR(B1736)</f>
        <v>22</v>
      </c>
      <c r="D1736" s="6" t="s">
        <v>4</v>
      </c>
      <c r="E1736" s="6" t="s">
        <v>710</v>
      </c>
      <c r="F1736" s="8" t="n">
        <v>35.76</v>
      </c>
      <c r="G1736" s="6" t="s">
        <v>13</v>
      </c>
      <c r="H1736" s="6" t="str">
        <f aca="false">IF(AND(C1736&gt;=5,C1736&lt;12),"Morning",
 IF(AND(C1736&gt;=12,C1736&lt;17),"Afternoon","Night"))</f>
        <v>Night</v>
      </c>
      <c r="I1736" s="6" t="str">
        <f aca="false">TEXT(A1736, "ddd")</f>
        <v>Sun</v>
      </c>
      <c r="J1736" s="6" t="str">
        <f aca="false">TEXT(A1736, "mmm")</f>
        <v>Sep</v>
      </c>
      <c r="K1736" s="6" t="n">
        <f aca="false">WEEKDAY(A1736, 2)</f>
        <v>7</v>
      </c>
      <c r="L1736" s="6" t="n">
        <f aca="false">MONTH(A1736)</f>
        <v>9</v>
      </c>
    </row>
    <row r="1737" customFormat="false" ht="14.25" hidden="false" customHeight="true" outlineLevel="0" collapsed="false">
      <c r="A1737" s="3" t="n">
        <v>45565</v>
      </c>
      <c r="B1737" s="4" t="n">
        <v>45565.3394388426</v>
      </c>
      <c r="C1737" s="6" t="n">
        <f aca="false">HOUR(B1737)</f>
        <v>8</v>
      </c>
      <c r="D1737" s="6" t="s">
        <v>4</v>
      </c>
      <c r="E1737" s="6" t="s">
        <v>161</v>
      </c>
      <c r="F1737" s="8" t="n">
        <v>25.96</v>
      </c>
      <c r="G1737" s="6" t="s">
        <v>34</v>
      </c>
      <c r="H1737" s="6" t="str">
        <f aca="false">IF(AND(C1737&gt;=5,C1737&lt;12),"Morning",
 IF(AND(C1737&gt;=12,C1737&lt;17),"Afternoon","Night"))</f>
        <v>Morning</v>
      </c>
      <c r="I1737" s="6" t="str">
        <f aca="false">TEXT(A1737, "ddd")</f>
        <v>Mon</v>
      </c>
      <c r="J1737" s="6" t="str">
        <f aca="false">TEXT(A1737, "mmm")</f>
        <v>Sep</v>
      </c>
      <c r="K1737" s="6" t="n">
        <f aca="false">WEEKDAY(A1737, 2)</f>
        <v>1</v>
      </c>
      <c r="L1737" s="6" t="n">
        <f aca="false">MONTH(A1737)</f>
        <v>9</v>
      </c>
    </row>
    <row r="1738" customFormat="false" ht="14.25" hidden="false" customHeight="true" outlineLevel="0" collapsed="false">
      <c r="A1738" s="3" t="n">
        <v>45565</v>
      </c>
      <c r="B1738" s="4" t="n">
        <v>45565.3742438542</v>
      </c>
      <c r="C1738" s="6" t="n">
        <f aca="false">HOUR(B1738)</f>
        <v>8</v>
      </c>
      <c r="D1738" s="6" t="s">
        <v>4</v>
      </c>
      <c r="E1738" s="6" t="s">
        <v>711</v>
      </c>
      <c r="F1738" s="8" t="n">
        <v>25.96</v>
      </c>
      <c r="G1738" s="6" t="s">
        <v>34</v>
      </c>
      <c r="H1738" s="6" t="str">
        <f aca="false">IF(AND(C1738&gt;=5,C1738&lt;12),"Morning",
 IF(AND(C1738&gt;=12,C1738&lt;17),"Afternoon","Night"))</f>
        <v>Morning</v>
      </c>
      <c r="I1738" s="6" t="str">
        <f aca="false">TEXT(A1738, "ddd")</f>
        <v>Mon</v>
      </c>
      <c r="J1738" s="6" t="str">
        <f aca="false">TEXT(A1738, "mmm")</f>
        <v>Sep</v>
      </c>
      <c r="K1738" s="6" t="n">
        <f aca="false">WEEKDAY(A1738, 2)</f>
        <v>1</v>
      </c>
      <c r="L1738" s="6" t="n">
        <f aca="false">MONTH(A1738)</f>
        <v>9</v>
      </c>
    </row>
    <row r="1739" customFormat="false" ht="14.25" hidden="false" customHeight="true" outlineLevel="0" collapsed="false">
      <c r="A1739" s="3" t="n">
        <v>45565</v>
      </c>
      <c r="B1739" s="4" t="n">
        <v>45565.3750569097</v>
      </c>
      <c r="C1739" s="6" t="n">
        <f aca="false">HOUR(B1739)</f>
        <v>9</v>
      </c>
      <c r="D1739" s="6" t="s">
        <v>4</v>
      </c>
      <c r="E1739" s="6" t="s">
        <v>712</v>
      </c>
      <c r="F1739" s="8" t="n">
        <v>35.76</v>
      </c>
      <c r="G1739" s="6" t="s">
        <v>15</v>
      </c>
      <c r="H1739" s="6" t="str">
        <f aca="false">IF(AND(C1739&gt;=5,C1739&lt;12),"Morning",
 IF(AND(C1739&gt;=12,C1739&lt;17),"Afternoon","Night"))</f>
        <v>Morning</v>
      </c>
      <c r="I1739" s="6" t="str">
        <f aca="false">TEXT(A1739, "ddd")</f>
        <v>Mon</v>
      </c>
      <c r="J1739" s="6" t="str">
        <f aca="false">TEXT(A1739, "mmm")</f>
        <v>Sep</v>
      </c>
      <c r="K1739" s="6" t="n">
        <f aca="false">WEEKDAY(A1739, 2)</f>
        <v>1</v>
      </c>
      <c r="L1739" s="6" t="n">
        <f aca="false">MONTH(A1739)</f>
        <v>9</v>
      </c>
    </row>
    <row r="1740" customFormat="false" ht="14.25" hidden="false" customHeight="true" outlineLevel="0" collapsed="false">
      <c r="A1740" s="3" t="n">
        <v>45565</v>
      </c>
      <c r="B1740" s="4" t="n">
        <v>45565.4174672222</v>
      </c>
      <c r="C1740" s="6" t="n">
        <f aca="false">HOUR(B1740)</f>
        <v>10</v>
      </c>
      <c r="D1740" s="6" t="s">
        <v>4</v>
      </c>
      <c r="E1740" s="6" t="s">
        <v>296</v>
      </c>
      <c r="F1740" s="8" t="n">
        <v>30.86</v>
      </c>
      <c r="G1740" s="6" t="s">
        <v>20</v>
      </c>
      <c r="H1740" s="6" t="str">
        <f aca="false">IF(AND(C1740&gt;=5,C1740&lt;12),"Morning",
 IF(AND(C1740&gt;=12,C1740&lt;17),"Afternoon","Night"))</f>
        <v>Morning</v>
      </c>
      <c r="I1740" s="6" t="str">
        <f aca="false">TEXT(A1740, "ddd")</f>
        <v>Mon</v>
      </c>
      <c r="J1740" s="6" t="str">
        <f aca="false">TEXT(A1740, "mmm")</f>
        <v>Sep</v>
      </c>
      <c r="K1740" s="6" t="n">
        <f aca="false">WEEKDAY(A1740, 2)</f>
        <v>1</v>
      </c>
      <c r="L1740" s="6" t="n">
        <f aca="false">MONTH(A1740)</f>
        <v>9</v>
      </c>
    </row>
    <row r="1741" customFormat="false" ht="14.25" hidden="false" customHeight="true" outlineLevel="0" collapsed="false">
      <c r="A1741" s="3" t="n">
        <v>45565</v>
      </c>
      <c r="B1741" s="4" t="n">
        <v>45565.4203512847</v>
      </c>
      <c r="C1741" s="6" t="n">
        <f aca="false">HOUR(B1741)</f>
        <v>10</v>
      </c>
      <c r="D1741" s="6" t="s">
        <v>4</v>
      </c>
      <c r="E1741" s="6" t="s">
        <v>161</v>
      </c>
      <c r="F1741" s="8" t="n">
        <v>25.96</v>
      </c>
      <c r="G1741" s="6" t="s">
        <v>34</v>
      </c>
      <c r="H1741" s="6" t="str">
        <f aca="false">IF(AND(C1741&gt;=5,C1741&lt;12),"Morning",
 IF(AND(C1741&gt;=12,C1741&lt;17),"Afternoon","Night"))</f>
        <v>Morning</v>
      </c>
      <c r="I1741" s="6" t="str">
        <f aca="false">TEXT(A1741, "ddd")</f>
        <v>Mon</v>
      </c>
      <c r="J1741" s="6" t="str">
        <f aca="false">TEXT(A1741, "mmm")</f>
        <v>Sep</v>
      </c>
      <c r="K1741" s="6" t="n">
        <f aca="false">WEEKDAY(A1741, 2)</f>
        <v>1</v>
      </c>
      <c r="L1741" s="6" t="n">
        <f aca="false">MONTH(A1741)</f>
        <v>9</v>
      </c>
    </row>
    <row r="1742" customFormat="false" ht="14.25" hidden="false" customHeight="true" outlineLevel="0" collapsed="false">
      <c r="A1742" s="3" t="n">
        <v>45565</v>
      </c>
      <c r="B1742" s="4" t="n">
        <v>45565.4811870139</v>
      </c>
      <c r="C1742" s="6" t="n">
        <f aca="false">HOUR(B1742)</f>
        <v>11</v>
      </c>
      <c r="D1742" s="6" t="s">
        <v>4</v>
      </c>
      <c r="E1742" s="6" t="s">
        <v>713</v>
      </c>
      <c r="F1742" s="8" t="n">
        <v>30.86</v>
      </c>
      <c r="G1742" s="6" t="s">
        <v>20</v>
      </c>
      <c r="H1742" s="6" t="str">
        <f aca="false">IF(AND(C1742&gt;=5,C1742&lt;12),"Morning",
 IF(AND(C1742&gt;=12,C1742&lt;17),"Afternoon","Night"))</f>
        <v>Morning</v>
      </c>
      <c r="I1742" s="6" t="str">
        <f aca="false">TEXT(A1742, "ddd")</f>
        <v>Mon</v>
      </c>
      <c r="J1742" s="6" t="str">
        <f aca="false">TEXT(A1742, "mmm")</f>
        <v>Sep</v>
      </c>
      <c r="K1742" s="6" t="n">
        <f aca="false">WEEKDAY(A1742, 2)</f>
        <v>1</v>
      </c>
      <c r="L1742" s="6" t="n">
        <f aca="false">MONTH(A1742)</f>
        <v>9</v>
      </c>
    </row>
    <row r="1743" customFormat="false" ht="14.25" hidden="false" customHeight="true" outlineLevel="0" collapsed="false">
      <c r="A1743" s="3" t="n">
        <v>45565</v>
      </c>
      <c r="B1743" s="4" t="n">
        <v>45565.69843125</v>
      </c>
      <c r="C1743" s="6" t="n">
        <f aca="false">HOUR(B1743)</f>
        <v>16</v>
      </c>
      <c r="D1743" s="6" t="s">
        <v>4</v>
      </c>
      <c r="E1743" s="6" t="s">
        <v>353</v>
      </c>
      <c r="F1743" s="8" t="n">
        <v>30.86</v>
      </c>
      <c r="G1743" s="6" t="s">
        <v>20</v>
      </c>
      <c r="H1743" s="6" t="str">
        <f aca="false">IF(AND(C1743&gt;=5,C1743&lt;12),"Morning",
 IF(AND(C1743&gt;=12,C1743&lt;17),"Afternoon","Night"))</f>
        <v>Afternoon</v>
      </c>
      <c r="I1743" s="6" t="str">
        <f aca="false">TEXT(A1743, "ddd")</f>
        <v>Mon</v>
      </c>
      <c r="J1743" s="6" t="str">
        <f aca="false">TEXT(A1743, "mmm")</f>
        <v>Sep</v>
      </c>
      <c r="K1743" s="6" t="n">
        <f aca="false">WEEKDAY(A1743, 2)</f>
        <v>1</v>
      </c>
      <c r="L1743" s="6" t="n">
        <f aca="false">MONTH(A1743)</f>
        <v>9</v>
      </c>
    </row>
    <row r="1744" customFormat="false" ht="14.25" hidden="false" customHeight="true" outlineLevel="0" collapsed="false">
      <c r="A1744" s="3" t="n">
        <v>45565</v>
      </c>
      <c r="B1744" s="4" t="n">
        <v>45565.814099537</v>
      </c>
      <c r="C1744" s="6" t="n">
        <f aca="false">HOUR(B1744)</f>
        <v>19</v>
      </c>
      <c r="D1744" s="6" t="s">
        <v>4</v>
      </c>
      <c r="E1744" s="6" t="s">
        <v>527</v>
      </c>
      <c r="F1744" s="8" t="n">
        <v>35.76</v>
      </c>
      <c r="G1744" s="6" t="s">
        <v>13</v>
      </c>
      <c r="H1744" s="6" t="str">
        <f aca="false">IF(AND(C1744&gt;=5,C1744&lt;12),"Morning",
 IF(AND(C1744&gt;=12,C1744&lt;17),"Afternoon","Night"))</f>
        <v>Night</v>
      </c>
      <c r="I1744" s="6" t="str">
        <f aca="false">TEXT(A1744, "ddd")</f>
        <v>Mon</v>
      </c>
      <c r="J1744" s="6" t="str">
        <f aca="false">TEXT(A1744, "mmm")</f>
        <v>Sep</v>
      </c>
      <c r="K1744" s="6" t="n">
        <f aca="false">WEEKDAY(A1744, 2)</f>
        <v>1</v>
      </c>
      <c r="L1744" s="6" t="n">
        <f aca="false">MONTH(A1744)</f>
        <v>9</v>
      </c>
    </row>
    <row r="1745" customFormat="false" ht="14.25" hidden="false" customHeight="true" outlineLevel="0" collapsed="false">
      <c r="A1745" s="3" t="n">
        <v>45565</v>
      </c>
      <c r="B1745" s="4" t="n">
        <v>45565.8286353241</v>
      </c>
      <c r="C1745" s="6" t="n">
        <f aca="false">HOUR(B1745)</f>
        <v>19</v>
      </c>
      <c r="D1745" s="6" t="s">
        <v>4</v>
      </c>
      <c r="E1745" s="6" t="s">
        <v>714</v>
      </c>
      <c r="F1745" s="8" t="n">
        <v>30.86</v>
      </c>
      <c r="G1745" s="6" t="s">
        <v>20</v>
      </c>
      <c r="H1745" s="6" t="str">
        <f aca="false">IF(AND(C1745&gt;=5,C1745&lt;12),"Morning",
 IF(AND(C1745&gt;=12,C1745&lt;17),"Afternoon","Night"))</f>
        <v>Night</v>
      </c>
      <c r="I1745" s="6" t="str">
        <f aca="false">TEXT(A1745, "ddd")</f>
        <v>Mon</v>
      </c>
      <c r="J1745" s="6" t="str">
        <f aca="false">TEXT(A1745, "mmm")</f>
        <v>Sep</v>
      </c>
      <c r="K1745" s="6" t="n">
        <f aca="false">WEEKDAY(A1745, 2)</f>
        <v>1</v>
      </c>
      <c r="L1745" s="6" t="n">
        <f aca="false">MONTH(A1745)</f>
        <v>9</v>
      </c>
    </row>
    <row r="1746" customFormat="false" ht="14.25" hidden="false" customHeight="true" outlineLevel="0" collapsed="false">
      <c r="A1746" s="3" t="n">
        <v>45565</v>
      </c>
      <c r="B1746" s="4" t="n">
        <v>45565.8293706019</v>
      </c>
      <c r="C1746" s="6" t="n">
        <f aca="false">HOUR(B1746)</f>
        <v>19</v>
      </c>
      <c r="D1746" s="6" t="s">
        <v>4</v>
      </c>
      <c r="E1746" s="6" t="s">
        <v>714</v>
      </c>
      <c r="F1746" s="8" t="n">
        <v>25.96</v>
      </c>
      <c r="G1746" s="6" t="s">
        <v>34</v>
      </c>
      <c r="H1746" s="6" t="str">
        <f aca="false">IF(AND(C1746&gt;=5,C1746&lt;12),"Morning",
 IF(AND(C1746&gt;=12,C1746&lt;17),"Afternoon","Night"))</f>
        <v>Night</v>
      </c>
      <c r="I1746" s="6" t="str">
        <f aca="false">TEXT(A1746, "ddd")</f>
        <v>Mon</v>
      </c>
      <c r="J1746" s="6" t="str">
        <f aca="false">TEXT(A1746, "mmm")</f>
        <v>Sep</v>
      </c>
      <c r="K1746" s="6" t="n">
        <f aca="false">WEEKDAY(A1746, 2)</f>
        <v>1</v>
      </c>
      <c r="L1746" s="6" t="n">
        <f aca="false">MONTH(A1746)</f>
        <v>9</v>
      </c>
    </row>
    <row r="1747" customFormat="false" ht="14.25" hidden="false" customHeight="true" outlineLevel="0" collapsed="false">
      <c r="A1747" s="3" t="n">
        <v>45565</v>
      </c>
      <c r="B1747" s="4" t="n">
        <v>45565.8328587153</v>
      </c>
      <c r="C1747" s="6" t="n">
        <f aca="false">HOUR(B1747)</f>
        <v>19</v>
      </c>
      <c r="D1747" s="6" t="s">
        <v>4</v>
      </c>
      <c r="E1747" s="6" t="s">
        <v>651</v>
      </c>
      <c r="F1747" s="8" t="n">
        <v>35.76</v>
      </c>
      <c r="G1747" s="6" t="s">
        <v>13</v>
      </c>
      <c r="H1747" s="6" t="str">
        <f aca="false">IF(AND(C1747&gt;=5,C1747&lt;12),"Morning",
 IF(AND(C1747&gt;=12,C1747&lt;17),"Afternoon","Night"))</f>
        <v>Night</v>
      </c>
      <c r="I1747" s="6" t="str">
        <f aca="false">TEXT(A1747, "ddd")</f>
        <v>Mon</v>
      </c>
      <c r="J1747" s="6" t="str">
        <f aca="false">TEXT(A1747, "mmm")</f>
        <v>Sep</v>
      </c>
      <c r="K1747" s="6" t="n">
        <f aca="false">WEEKDAY(A1747, 2)</f>
        <v>1</v>
      </c>
      <c r="L1747" s="6" t="n">
        <f aca="false">MONTH(A1747)</f>
        <v>9</v>
      </c>
    </row>
    <row r="1748" customFormat="false" ht="14.25" hidden="false" customHeight="true" outlineLevel="0" collapsed="false">
      <c r="A1748" s="3" t="n">
        <v>45565</v>
      </c>
      <c r="B1748" s="4" t="n">
        <v>45565.8338210069</v>
      </c>
      <c r="C1748" s="6" t="n">
        <f aca="false">HOUR(B1748)</f>
        <v>20</v>
      </c>
      <c r="D1748" s="6" t="s">
        <v>4</v>
      </c>
      <c r="E1748" s="6" t="s">
        <v>551</v>
      </c>
      <c r="F1748" s="8" t="n">
        <v>30.86</v>
      </c>
      <c r="G1748" s="6" t="s">
        <v>20</v>
      </c>
      <c r="H1748" s="6" t="str">
        <f aca="false">IF(AND(C1748&gt;=5,C1748&lt;12),"Morning",
 IF(AND(C1748&gt;=12,C1748&lt;17),"Afternoon","Night"))</f>
        <v>Night</v>
      </c>
      <c r="I1748" s="6" t="str">
        <f aca="false">TEXT(A1748, "ddd")</f>
        <v>Mon</v>
      </c>
      <c r="J1748" s="6" t="str">
        <f aca="false">TEXT(A1748, "mmm")</f>
        <v>Sep</v>
      </c>
      <c r="K1748" s="6" t="n">
        <f aca="false">WEEKDAY(A1748, 2)</f>
        <v>1</v>
      </c>
      <c r="L1748" s="6" t="n">
        <f aca="false">MONTH(A1748)</f>
        <v>9</v>
      </c>
    </row>
    <row r="1749" customFormat="false" ht="14.25" hidden="false" customHeight="true" outlineLevel="0" collapsed="false">
      <c r="A1749" s="3" t="n">
        <v>45565</v>
      </c>
      <c r="B1749" s="4" t="n">
        <v>45565.8345160995</v>
      </c>
      <c r="C1749" s="6" t="n">
        <f aca="false">HOUR(B1749)</f>
        <v>20</v>
      </c>
      <c r="D1749" s="6" t="s">
        <v>4</v>
      </c>
      <c r="E1749" s="6" t="s">
        <v>653</v>
      </c>
      <c r="F1749" s="8" t="n">
        <v>30.86</v>
      </c>
      <c r="G1749" s="6" t="s">
        <v>20</v>
      </c>
      <c r="H1749" s="6" t="str">
        <f aca="false">IF(AND(C1749&gt;=5,C1749&lt;12),"Morning",
 IF(AND(C1749&gt;=12,C1749&lt;17),"Afternoon","Night"))</f>
        <v>Night</v>
      </c>
      <c r="I1749" s="6" t="str">
        <f aca="false">TEXT(A1749, "ddd")</f>
        <v>Mon</v>
      </c>
      <c r="J1749" s="6" t="str">
        <f aca="false">TEXT(A1749, "mmm")</f>
        <v>Sep</v>
      </c>
      <c r="K1749" s="6" t="n">
        <f aca="false">WEEKDAY(A1749, 2)</f>
        <v>1</v>
      </c>
      <c r="L1749" s="6" t="n">
        <f aca="false">MONTH(A1749)</f>
        <v>9</v>
      </c>
    </row>
    <row r="1750" customFormat="false" ht="14.25" hidden="false" customHeight="true" outlineLevel="0" collapsed="false">
      <c r="A1750" s="3" t="n">
        <v>45565</v>
      </c>
      <c r="B1750" s="4" t="n">
        <v>45565.9035593403</v>
      </c>
      <c r="C1750" s="6" t="n">
        <f aca="false">HOUR(B1750)</f>
        <v>21</v>
      </c>
      <c r="D1750" s="6" t="s">
        <v>4</v>
      </c>
      <c r="E1750" s="6" t="s">
        <v>715</v>
      </c>
      <c r="F1750" s="8" t="n">
        <v>30.86</v>
      </c>
      <c r="G1750" s="6" t="s">
        <v>20</v>
      </c>
      <c r="H1750" s="6" t="str">
        <f aca="false">IF(AND(C1750&gt;=5,C1750&lt;12),"Morning",
 IF(AND(C1750&gt;=12,C1750&lt;17),"Afternoon","Night"))</f>
        <v>Night</v>
      </c>
      <c r="I1750" s="6" t="str">
        <f aca="false">TEXT(A1750, "ddd")</f>
        <v>Mon</v>
      </c>
      <c r="J1750" s="6" t="str">
        <f aca="false">TEXT(A1750, "mmm")</f>
        <v>Sep</v>
      </c>
      <c r="K1750" s="6" t="n">
        <f aca="false">WEEKDAY(A1750, 2)</f>
        <v>1</v>
      </c>
      <c r="L1750" s="6" t="n">
        <f aca="false">MONTH(A1750)</f>
        <v>9</v>
      </c>
    </row>
    <row r="1751" customFormat="false" ht="14.25" hidden="false" customHeight="true" outlineLevel="0" collapsed="false">
      <c r="A1751" s="3" t="n">
        <v>45566</v>
      </c>
      <c r="B1751" s="4" t="n">
        <v>45566.3244033449</v>
      </c>
      <c r="C1751" s="6" t="n">
        <f aca="false">HOUR(B1751)</f>
        <v>7</v>
      </c>
      <c r="D1751" s="6" t="s">
        <v>4</v>
      </c>
      <c r="E1751" s="6" t="s">
        <v>716</v>
      </c>
      <c r="F1751" s="8" t="n">
        <v>35.76</v>
      </c>
      <c r="G1751" s="6" t="s">
        <v>13</v>
      </c>
      <c r="H1751" s="6" t="str">
        <f aca="false">IF(AND(C1751&gt;=5,C1751&lt;12),"Morning",
 IF(AND(C1751&gt;=12,C1751&lt;17),"Afternoon","Night"))</f>
        <v>Morning</v>
      </c>
      <c r="I1751" s="6" t="str">
        <f aca="false">TEXT(A1751, "ddd")</f>
        <v>Tue</v>
      </c>
      <c r="J1751" s="6" t="str">
        <f aca="false">TEXT(A1751, "mmm")</f>
        <v>Oct</v>
      </c>
      <c r="K1751" s="6" t="n">
        <f aca="false">WEEKDAY(A1751, 2)</f>
        <v>2</v>
      </c>
      <c r="L1751" s="6" t="n">
        <f aca="false">MONTH(A1751)</f>
        <v>10</v>
      </c>
    </row>
    <row r="1752" customFormat="false" ht="14.25" hidden="false" customHeight="true" outlineLevel="0" collapsed="false">
      <c r="A1752" s="3" t="n">
        <v>45566</v>
      </c>
      <c r="B1752" s="4" t="n">
        <v>45566.4086895486</v>
      </c>
      <c r="C1752" s="6" t="n">
        <f aca="false">HOUR(B1752)</f>
        <v>9</v>
      </c>
      <c r="D1752" s="6" t="s">
        <v>4</v>
      </c>
      <c r="E1752" s="6" t="s">
        <v>296</v>
      </c>
      <c r="F1752" s="8" t="n">
        <v>30.86</v>
      </c>
      <c r="G1752" s="6" t="s">
        <v>20</v>
      </c>
      <c r="H1752" s="6" t="str">
        <f aca="false">IF(AND(C1752&gt;=5,C1752&lt;12),"Morning",
 IF(AND(C1752&gt;=12,C1752&lt;17),"Afternoon","Night"))</f>
        <v>Morning</v>
      </c>
      <c r="I1752" s="6" t="str">
        <f aca="false">TEXT(A1752, "ddd")</f>
        <v>Tue</v>
      </c>
      <c r="J1752" s="6" t="str">
        <f aca="false">TEXT(A1752, "mmm")</f>
        <v>Oct</v>
      </c>
      <c r="K1752" s="6" t="n">
        <f aca="false">WEEKDAY(A1752, 2)</f>
        <v>2</v>
      </c>
      <c r="L1752" s="6" t="n">
        <f aca="false">MONTH(A1752)</f>
        <v>10</v>
      </c>
    </row>
    <row r="1753" customFormat="false" ht="14.25" hidden="false" customHeight="true" outlineLevel="0" collapsed="false">
      <c r="A1753" s="3" t="n">
        <v>45566</v>
      </c>
      <c r="B1753" s="4" t="n">
        <v>45566.4183654861</v>
      </c>
      <c r="C1753" s="6" t="n">
        <f aca="false">HOUR(B1753)</f>
        <v>10</v>
      </c>
      <c r="D1753" s="6" t="s">
        <v>4</v>
      </c>
      <c r="E1753" s="6" t="s">
        <v>353</v>
      </c>
      <c r="F1753" s="8" t="n">
        <v>30.86</v>
      </c>
      <c r="G1753" s="6" t="s">
        <v>20</v>
      </c>
      <c r="H1753" s="6" t="str">
        <f aca="false">IF(AND(C1753&gt;=5,C1753&lt;12),"Morning",
 IF(AND(C1753&gt;=12,C1753&lt;17),"Afternoon","Night"))</f>
        <v>Morning</v>
      </c>
      <c r="I1753" s="6" t="str">
        <f aca="false">TEXT(A1753, "ddd")</f>
        <v>Tue</v>
      </c>
      <c r="J1753" s="6" t="str">
        <f aca="false">TEXT(A1753, "mmm")</f>
        <v>Oct</v>
      </c>
      <c r="K1753" s="6" t="n">
        <f aca="false">WEEKDAY(A1753, 2)</f>
        <v>2</v>
      </c>
      <c r="L1753" s="6" t="n">
        <f aca="false">MONTH(A1753)</f>
        <v>10</v>
      </c>
    </row>
    <row r="1754" customFormat="false" ht="14.25" hidden="false" customHeight="true" outlineLevel="0" collapsed="false">
      <c r="A1754" s="3" t="n">
        <v>45566</v>
      </c>
      <c r="B1754" s="4" t="n">
        <v>45566.4192953125</v>
      </c>
      <c r="C1754" s="6" t="n">
        <f aca="false">HOUR(B1754)</f>
        <v>10</v>
      </c>
      <c r="D1754" s="6" t="s">
        <v>4</v>
      </c>
      <c r="E1754" s="6" t="s">
        <v>353</v>
      </c>
      <c r="F1754" s="8" t="n">
        <v>30.86</v>
      </c>
      <c r="G1754" s="6" t="s">
        <v>20</v>
      </c>
      <c r="H1754" s="6" t="str">
        <f aca="false">IF(AND(C1754&gt;=5,C1754&lt;12),"Morning",
 IF(AND(C1754&gt;=12,C1754&lt;17),"Afternoon","Night"))</f>
        <v>Morning</v>
      </c>
      <c r="I1754" s="6" t="str">
        <f aca="false">TEXT(A1754, "ddd")</f>
        <v>Tue</v>
      </c>
      <c r="J1754" s="6" t="str">
        <f aca="false">TEXT(A1754, "mmm")</f>
        <v>Oct</v>
      </c>
      <c r="K1754" s="6" t="n">
        <f aca="false">WEEKDAY(A1754, 2)</f>
        <v>2</v>
      </c>
      <c r="L1754" s="6" t="n">
        <f aca="false">MONTH(A1754)</f>
        <v>10</v>
      </c>
    </row>
    <row r="1755" customFormat="false" ht="14.25" hidden="false" customHeight="true" outlineLevel="0" collapsed="false">
      <c r="A1755" s="3" t="n">
        <v>45566</v>
      </c>
      <c r="B1755" s="4" t="n">
        <v>45566.4968964468</v>
      </c>
      <c r="C1755" s="6" t="n">
        <f aca="false">HOUR(B1755)</f>
        <v>11</v>
      </c>
      <c r="D1755" s="6" t="s">
        <v>4</v>
      </c>
      <c r="E1755" s="6" t="s">
        <v>717</v>
      </c>
      <c r="F1755" s="8" t="n">
        <v>30.86</v>
      </c>
      <c r="G1755" s="6" t="s">
        <v>20</v>
      </c>
      <c r="H1755" s="6" t="str">
        <f aca="false">IF(AND(C1755&gt;=5,C1755&lt;12),"Morning",
 IF(AND(C1755&gt;=12,C1755&lt;17),"Afternoon","Night"))</f>
        <v>Morning</v>
      </c>
      <c r="I1755" s="6" t="str">
        <f aca="false">TEXT(A1755, "ddd")</f>
        <v>Tue</v>
      </c>
      <c r="J1755" s="6" t="str">
        <f aca="false">TEXT(A1755, "mmm")</f>
        <v>Oct</v>
      </c>
      <c r="K1755" s="6" t="n">
        <f aca="false">WEEKDAY(A1755, 2)</f>
        <v>2</v>
      </c>
      <c r="L1755" s="6" t="n">
        <f aca="false">MONTH(A1755)</f>
        <v>10</v>
      </c>
    </row>
    <row r="1756" customFormat="false" ht="14.25" hidden="false" customHeight="true" outlineLevel="0" collapsed="false">
      <c r="A1756" s="3" t="n">
        <v>45566</v>
      </c>
      <c r="B1756" s="4" t="n">
        <v>45566.5088940509</v>
      </c>
      <c r="C1756" s="6" t="n">
        <f aca="false">HOUR(B1756)</f>
        <v>12</v>
      </c>
      <c r="D1756" s="6" t="s">
        <v>4</v>
      </c>
      <c r="E1756" s="6" t="s">
        <v>718</v>
      </c>
      <c r="F1756" s="8" t="n">
        <v>30.86</v>
      </c>
      <c r="G1756" s="6" t="s">
        <v>20</v>
      </c>
      <c r="H1756" s="6" t="str">
        <f aca="false">IF(AND(C1756&gt;=5,C1756&lt;12),"Morning",
 IF(AND(C1756&gt;=12,C1756&lt;17),"Afternoon","Night"))</f>
        <v>Afternoon</v>
      </c>
      <c r="I1756" s="6" t="str">
        <f aca="false">TEXT(A1756, "ddd")</f>
        <v>Tue</v>
      </c>
      <c r="J1756" s="6" t="str">
        <f aca="false">TEXT(A1756, "mmm")</f>
        <v>Oct</v>
      </c>
      <c r="K1756" s="6" t="n">
        <f aca="false">WEEKDAY(A1756, 2)</f>
        <v>2</v>
      </c>
      <c r="L1756" s="6" t="n">
        <f aca="false">MONTH(A1756)</f>
        <v>10</v>
      </c>
    </row>
    <row r="1757" customFormat="false" ht="14.25" hidden="false" customHeight="true" outlineLevel="0" collapsed="false">
      <c r="A1757" s="3" t="n">
        <v>45566</v>
      </c>
      <c r="B1757" s="4" t="n">
        <v>45566.5099928472</v>
      </c>
      <c r="C1757" s="6" t="n">
        <f aca="false">HOUR(B1757)</f>
        <v>12</v>
      </c>
      <c r="D1757" s="6" t="s">
        <v>4</v>
      </c>
      <c r="E1757" s="6" t="s">
        <v>718</v>
      </c>
      <c r="F1757" s="8" t="n">
        <v>30.86</v>
      </c>
      <c r="G1757" s="6" t="s">
        <v>20</v>
      </c>
      <c r="H1757" s="6" t="str">
        <f aca="false">IF(AND(C1757&gt;=5,C1757&lt;12),"Morning",
 IF(AND(C1757&gt;=12,C1757&lt;17),"Afternoon","Night"))</f>
        <v>Afternoon</v>
      </c>
      <c r="I1757" s="6" t="str">
        <f aca="false">TEXT(A1757, "ddd")</f>
        <v>Tue</v>
      </c>
      <c r="J1757" s="6" t="str">
        <f aca="false">TEXT(A1757, "mmm")</f>
        <v>Oct</v>
      </c>
      <c r="K1757" s="6" t="n">
        <f aca="false">WEEKDAY(A1757, 2)</f>
        <v>2</v>
      </c>
      <c r="L1757" s="6" t="n">
        <f aca="false">MONTH(A1757)</f>
        <v>10</v>
      </c>
    </row>
    <row r="1758" customFormat="false" ht="14.25" hidden="false" customHeight="true" outlineLevel="0" collapsed="false">
      <c r="A1758" s="3" t="n">
        <v>45566</v>
      </c>
      <c r="B1758" s="4" t="n">
        <v>45566.5955434838</v>
      </c>
      <c r="C1758" s="6" t="n">
        <f aca="false">HOUR(B1758)</f>
        <v>14</v>
      </c>
      <c r="D1758" s="6" t="s">
        <v>4</v>
      </c>
      <c r="E1758" s="6" t="s">
        <v>719</v>
      </c>
      <c r="F1758" s="8" t="n">
        <v>25.96</v>
      </c>
      <c r="G1758" s="6" t="s">
        <v>17</v>
      </c>
      <c r="H1758" s="6" t="str">
        <f aca="false">IF(AND(C1758&gt;=5,C1758&lt;12),"Morning",
 IF(AND(C1758&gt;=12,C1758&lt;17),"Afternoon","Night"))</f>
        <v>Afternoon</v>
      </c>
      <c r="I1758" s="6" t="str">
        <f aca="false">TEXT(A1758, "ddd")</f>
        <v>Tue</v>
      </c>
      <c r="J1758" s="6" t="str">
        <f aca="false">TEXT(A1758, "mmm")</f>
        <v>Oct</v>
      </c>
      <c r="K1758" s="6" t="n">
        <f aca="false">WEEKDAY(A1758, 2)</f>
        <v>2</v>
      </c>
      <c r="L1758" s="6" t="n">
        <f aca="false">MONTH(A1758)</f>
        <v>10</v>
      </c>
    </row>
    <row r="1759" customFormat="false" ht="14.25" hidden="false" customHeight="true" outlineLevel="0" collapsed="false">
      <c r="A1759" s="3" t="n">
        <v>45566</v>
      </c>
      <c r="B1759" s="4" t="n">
        <v>45566.5964416435</v>
      </c>
      <c r="C1759" s="6" t="n">
        <f aca="false">HOUR(B1759)</f>
        <v>14</v>
      </c>
      <c r="D1759" s="6" t="s">
        <v>4</v>
      </c>
      <c r="E1759" s="6" t="s">
        <v>719</v>
      </c>
      <c r="F1759" s="8" t="n">
        <v>30.86</v>
      </c>
      <c r="G1759" s="6" t="s">
        <v>20</v>
      </c>
      <c r="H1759" s="6" t="str">
        <f aca="false">IF(AND(C1759&gt;=5,C1759&lt;12),"Morning",
 IF(AND(C1759&gt;=12,C1759&lt;17),"Afternoon","Night"))</f>
        <v>Afternoon</v>
      </c>
      <c r="I1759" s="6" t="str">
        <f aca="false">TEXT(A1759, "ddd")</f>
        <v>Tue</v>
      </c>
      <c r="J1759" s="6" t="str">
        <f aca="false">TEXT(A1759, "mmm")</f>
        <v>Oct</v>
      </c>
      <c r="K1759" s="6" t="n">
        <f aca="false">WEEKDAY(A1759, 2)</f>
        <v>2</v>
      </c>
      <c r="L1759" s="6" t="n">
        <f aca="false">MONTH(A1759)</f>
        <v>10</v>
      </c>
    </row>
    <row r="1760" customFormat="false" ht="14.25" hidden="false" customHeight="true" outlineLevel="0" collapsed="false">
      <c r="A1760" s="3" t="n">
        <v>45566</v>
      </c>
      <c r="B1760" s="4" t="n">
        <v>45566.6726735995</v>
      </c>
      <c r="C1760" s="6" t="n">
        <f aca="false">HOUR(B1760)</f>
        <v>16</v>
      </c>
      <c r="D1760" s="6" t="s">
        <v>4</v>
      </c>
      <c r="E1760" s="6" t="s">
        <v>657</v>
      </c>
      <c r="F1760" s="8" t="n">
        <v>35.76</v>
      </c>
      <c r="G1760" s="6" t="s">
        <v>15</v>
      </c>
      <c r="H1760" s="6" t="str">
        <f aca="false">IF(AND(C1760&gt;=5,C1760&lt;12),"Morning",
 IF(AND(C1760&gt;=12,C1760&lt;17),"Afternoon","Night"))</f>
        <v>Afternoon</v>
      </c>
      <c r="I1760" s="6" t="str">
        <f aca="false">TEXT(A1760, "ddd")</f>
        <v>Tue</v>
      </c>
      <c r="J1760" s="6" t="str">
        <f aca="false">TEXT(A1760, "mmm")</f>
        <v>Oct</v>
      </c>
      <c r="K1760" s="6" t="n">
        <f aca="false">WEEKDAY(A1760, 2)</f>
        <v>2</v>
      </c>
      <c r="L1760" s="6" t="n">
        <f aca="false">MONTH(A1760)</f>
        <v>10</v>
      </c>
    </row>
    <row r="1761" customFormat="false" ht="14.25" hidden="false" customHeight="true" outlineLevel="0" collapsed="false">
      <c r="A1761" s="3" t="n">
        <v>45566</v>
      </c>
      <c r="B1761" s="4" t="n">
        <v>45566.695769456</v>
      </c>
      <c r="C1761" s="6" t="n">
        <f aca="false">HOUR(B1761)</f>
        <v>16</v>
      </c>
      <c r="D1761" s="6" t="s">
        <v>4</v>
      </c>
      <c r="E1761" s="6" t="s">
        <v>720</v>
      </c>
      <c r="F1761" s="8" t="n">
        <v>25.96</v>
      </c>
      <c r="G1761" s="6" t="s">
        <v>17</v>
      </c>
      <c r="H1761" s="6" t="str">
        <f aca="false">IF(AND(C1761&gt;=5,C1761&lt;12),"Morning",
 IF(AND(C1761&gt;=12,C1761&lt;17),"Afternoon","Night"))</f>
        <v>Afternoon</v>
      </c>
      <c r="I1761" s="6" t="str">
        <f aca="false">TEXT(A1761, "ddd")</f>
        <v>Tue</v>
      </c>
      <c r="J1761" s="6" t="str">
        <f aca="false">TEXT(A1761, "mmm")</f>
        <v>Oct</v>
      </c>
      <c r="K1761" s="6" t="n">
        <f aca="false">WEEKDAY(A1761, 2)</f>
        <v>2</v>
      </c>
      <c r="L1761" s="6" t="n">
        <f aca="false">MONTH(A1761)</f>
        <v>10</v>
      </c>
    </row>
    <row r="1762" customFormat="false" ht="14.25" hidden="false" customHeight="true" outlineLevel="0" collapsed="false">
      <c r="A1762" s="3" t="n">
        <v>45566</v>
      </c>
      <c r="B1762" s="4" t="n">
        <v>45566.7558627894</v>
      </c>
      <c r="C1762" s="6" t="n">
        <f aca="false">HOUR(B1762)</f>
        <v>18</v>
      </c>
      <c r="D1762" s="6" t="s">
        <v>4</v>
      </c>
      <c r="E1762" s="6" t="s">
        <v>721</v>
      </c>
      <c r="F1762" s="8" t="n">
        <v>35.76</v>
      </c>
      <c r="G1762" s="6" t="s">
        <v>13</v>
      </c>
      <c r="H1762" s="6" t="str">
        <f aca="false">IF(AND(C1762&gt;=5,C1762&lt;12),"Morning",
 IF(AND(C1762&gt;=12,C1762&lt;17),"Afternoon","Night"))</f>
        <v>Night</v>
      </c>
      <c r="I1762" s="6" t="str">
        <f aca="false">TEXT(A1762, "ddd")</f>
        <v>Tue</v>
      </c>
      <c r="J1762" s="6" t="str">
        <f aca="false">TEXT(A1762, "mmm")</f>
        <v>Oct</v>
      </c>
      <c r="K1762" s="6" t="n">
        <f aca="false">WEEKDAY(A1762, 2)</f>
        <v>2</v>
      </c>
      <c r="L1762" s="6" t="n">
        <f aca="false">MONTH(A1762)</f>
        <v>10</v>
      </c>
    </row>
    <row r="1763" customFormat="false" ht="14.25" hidden="false" customHeight="true" outlineLevel="0" collapsed="false">
      <c r="A1763" s="3" t="n">
        <v>45566</v>
      </c>
      <c r="B1763" s="4" t="n">
        <v>45566.7661048611</v>
      </c>
      <c r="C1763" s="6" t="n">
        <f aca="false">HOUR(B1763)</f>
        <v>18</v>
      </c>
      <c r="D1763" s="6" t="s">
        <v>4</v>
      </c>
      <c r="E1763" s="6" t="s">
        <v>722</v>
      </c>
      <c r="F1763" s="8" t="n">
        <v>35.76</v>
      </c>
      <c r="G1763" s="6" t="s">
        <v>13</v>
      </c>
      <c r="H1763" s="6" t="str">
        <f aca="false">IF(AND(C1763&gt;=5,C1763&lt;12),"Morning",
 IF(AND(C1763&gt;=12,C1763&lt;17),"Afternoon","Night"))</f>
        <v>Night</v>
      </c>
      <c r="I1763" s="6" t="str">
        <f aca="false">TEXT(A1763, "ddd")</f>
        <v>Tue</v>
      </c>
      <c r="J1763" s="6" t="str">
        <f aca="false">TEXT(A1763, "mmm")</f>
        <v>Oct</v>
      </c>
      <c r="K1763" s="6" t="n">
        <f aca="false">WEEKDAY(A1763, 2)</f>
        <v>2</v>
      </c>
      <c r="L1763" s="6" t="n">
        <f aca="false">MONTH(A1763)</f>
        <v>10</v>
      </c>
    </row>
    <row r="1764" customFormat="false" ht="14.25" hidden="false" customHeight="true" outlineLevel="0" collapsed="false">
      <c r="A1764" s="3" t="n">
        <v>45566</v>
      </c>
      <c r="B1764" s="4" t="n">
        <v>45566.7668316204</v>
      </c>
      <c r="C1764" s="6" t="n">
        <f aca="false">HOUR(B1764)</f>
        <v>18</v>
      </c>
      <c r="D1764" s="6" t="s">
        <v>4</v>
      </c>
      <c r="E1764" s="6" t="s">
        <v>722</v>
      </c>
      <c r="F1764" s="8" t="n">
        <v>35.76</v>
      </c>
      <c r="G1764" s="6" t="s">
        <v>15</v>
      </c>
      <c r="H1764" s="6" t="str">
        <f aca="false">IF(AND(C1764&gt;=5,C1764&lt;12),"Morning",
 IF(AND(C1764&gt;=12,C1764&lt;17),"Afternoon","Night"))</f>
        <v>Night</v>
      </c>
      <c r="I1764" s="6" t="str">
        <f aca="false">TEXT(A1764, "ddd")</f>
        <v>Tue</v>
      </c>
      <c r="J1764" s="6" t="str">
        <f aca="false">TEXT(A1764, "mmm")</f>
        <v>Oct</v>
      </c>
      <c r="K1764" s="6" t="n">
        <f aca="false">WEEKDAY(A1764, 2)</f>
        <v>2</v>
      </c>
      <c r="L1764" s="6" t="n">
        <f aca="false">MONTH(A1764)</f>
        <v>10</v>
      </c>
    </row>
    <row r="1765" customFormat="false" ht="14.25" hidden="false" customHeight="true" outlineLevel="0" collapsed="false">
      <c r="A1765" s="3" t="n">
        <v>45566</v>
      </c>
      <c r="B1765" s="4" t="n">
        <v>45566.8356729514</v>
      </c>
      <c r="C1765" s="6" t="n">
        <f aca="false">HOUR(B1765)</f>
        <v>20</v>
      </c>
      <c r="D1765" s="6" t="s">
        <v>4</v>
      </c>
      <c r="E1765" s="6" t="s">
        <v>605</v>
      </c>
      <c r="F1765" s="8" t="n">
        <v>35.76</v>
      </c>
      <c r="G1765" s="6" t="s">
        <v>15</v>
      </c>
      <c r="H1765" s="6" t="str">
        <f aca="false">IF(AND(C1765&gt;=5,C1765&lt;12),"Morning",
 IF(AND(C1765&gt;=12,C1765&lt;17),"Afternoon","Night"))</f>
        <v>Night</v>
      </c>
      <c r="I1765" s="6" t="str">
        <f aca="false">TEXT(A1765, "ddd")</f>
        <v>Tue</v>
      </c>
      <c r="J1765" s="6" t="str">
        <f aca="false">TEXT(A1765, "mmm")</f>
        <v>Oct</v>
      </c>
      <c r="K1765" s="6" t="n">
        <f aca="false">WEEKDAY(A1765, 2)</f>
        <v>2</v>
      </c>
      <c r="L1765" s="6" t="n">
        <f aca="false">MONTH(A1765)</f>
        <v>10</v>
      </c>
    </row>
    <row r="1766" customFormat="false" ht="14.25" hidden="false" customHeight="true" outlineLevel="0" collapsed="false">
      <c r="A1766" s="3" t="n">
        <v>45567</v>
      </c>
      <c r="B1766" s="4" t="n">
        <v>45567.3314675116</v>
      </c>
      <c r="C1766" s="6" t="n">
        <f aca="false">HOUR(B1766)</f>
        <v>7</v>
      </c>
      <c r="D1766" s="6" t="s">
        <v>4</v>
      </c>
      <c r="E1766" s="6" t="s">
        <v>723</v>
      </c>
      <c r="F1766" s="8" t="n">
        <v>35.76</v>
      </c>
      <c r="G1766" s="6" t="s">
        <v>13</v>
      </c>
      <c r="H1766" s="6" t="str">
        <f aca="false">IF(AND(C1766&gt;=5,C1766&lt;12),"Morning",
 IF(AND(C1766&gt;=12,C1766&lt;17),"Afternoon","Night"))</f>
        <v>Morning</v>
      </c>
      <c r="I1766" s="6" t="str">
        <f aca="false">TEXT(A1766, "ddd")</f>
        <v>Wed</v>
      </c>
      <c r="J1766" s="6" t="str">
        <f aca="false">TEXT(A1766, "mmm")</f>
        <v>Oct</v>
      </c>
      <c r="K1766" s="6" t="n">
        <f aca="false">WEEKDAY(A1766, 2)</f>
        <v>3</v>
      </c>
      <c r="L1766" s="6" t="n">
        <f aca="false">MONTH(A1766)</f>
        <v>10</v>
      </c>
    </row>
    <row r="1767" customFormat="false" ht="14.25" hidden="false" customHeight="true" outlineLevel="0" collapsed="false">
      <c r="A1767" s="3" t="n">
        <v>45567</v>
      </c>
      <c r="B1767" s="4" t="n">
        <v>45567.3630166898</v>
      </c>
      <c r="C1767" s="6" t="n">
        <f aca="false">HOUR(B1767)</f>
        <v>8</v>
      </c>
      <c r="D1767" s="6" t="s">
        <v>4</v>
      </c>
      <c r="E1767" s="6" t="s">
        <v>161</v>
      </c>
      <c r="F1767" s="8" t="n">
        <v>25.96</v>
      </c>
      <c r="G1767" s="6" t="s">
        <v>34</v>
      </c>
      <c r="H1767" s="6" t="str">
        <f aca="false">IF(AND(C1767&gt;=5,C1767&lt;12),"Morning",
 IF(AND(C1767&gt;=12,C1767&lt;17),"Afternoon","Night"))</f>
        <v>Morning</v>
      </c>
      <c r="I1767" s="6" t="str">
        <f aca="false">TEXT(A1767, "ddd")</f>
        <v>Wed</v>
      </c>
      <c r="J1767" s="6" t="str">
        <f aca="false">TEXT(A1767, "mmm")</f>
        <v>Oct</v>
      </c>
      <c r="K1767" s="6" t="n">
        <f aca="false">WEEKDAY(A1767, 2)</f>
        <v>3</v>
      </c>
      <c r="L1767" s="6" t="n">
        <f aca="false">MONTH(A1767)</f>
        <v>10</v>
      </c>
    </row>
    <row r="1768" customFormat="false" ht="14.25" hidden="false" customHeight="true" outlineLevel="0" collapsed="false">
      <c r="A1768" s="3" t="n">
        <v>45567</v>
      </c>
      <c r="B1768" s="4" t="n">
        <v>45567.3883918171</v>
      </c>
      <c r="C1768" s="6" t="n">
        <f aca="false">HOUR(B1768)</f>
        <v>9</v>
      </c>
      <c r="D1768" s="6" t="s">
        <v>4</v>
      </c>
      <c r="E1768" s="6" t="s">
        <v>296</v>
      </c>
      <c r="F1768" s="8" t="n">
        <v>30.86</v>
      </c>
      <c r="G1768" s="6" t="s">
        <v>20</v>
      </c>
      <c r="H1768" s="6" t="str">
        <f aca="false">IF(AND(C1768&gt;=5,C1768&lt;12),"Morning",
 IF(AND(C1768&gt;=12,C1768&lt;17),"Afternoon","Night"))</f>
        <v>Morning</v>
      </c>
      <c r="I1768" s="6" t="str">
        <f aca="false">TEXT(A1768, "ddd")</f>
        <v>Wed</v>
      </c>
      <c r="J1768" s="6" t="str">
        <f aca="false">TEXT(A1768, "mmm")</f>
        <v>Oct</v>
      </c>
      <c r="K1768" s="6" t="n">
        <f aca="false">WEEKDAY(A1768, 2)</f>
        <v>3</v>
      </c>
      <c r="L1768" s="6" t="n">
        <f aca="false">MONTH(A1768)</f>
        <v>10</v>
      </c>
    </row>
    <row r="1769" customFormat="false" ht="14.25" hidden="false" customHeight="true" outlineLevel="0" collapsed="false">
      <c r="A1769" s="3" t="n">
        <v>45567</v>
      </c>
      <c r="B1769" s="4" t="n">
        <v>45567.4319620718</v>
      </c>
      <c r="C1769" s="6" t="n">
        <f aca="false">HOUR(B1769)</f>
        <v>10</v>
      </c>
      <c r="D1769" s="6" t="s">
        <v>4</v>
      </c>
      <c r="E1769" s="6" t="s">
        <v>395</v>
      </c>
      <c r="F1769" s="8" t="n">
        <v>35.76</v>
      </c>
      <c r="G1769" s="6" t="s">
        <v>13</v>
      </c>
      <c r="H1769" s="6" t="str">
        <f aca="false">IF(AND(C1769&gt;=5,C1769&lt;12),"Morning",
 IF(AND(C1769&gt;=12,C1769&lt;17),"Afternoon","Night"))</f>
        <v>Morning</v>
      </c>
      <c r="I1769" s="6" t="str">
        <f aca="false">TEXT(A1769, "ddd")</f>
        <v>Wed</v>
      </c>
      <c r="J1769" s="6" t="str">
        <f aca="false">TEXT(A1769, "mmm")</f>
        <v>Oct</v>
      </c>
      <c r="K1769" s="6" t="n">
        <f aca="false">WEEKDAY(A1769, 2)</f>
        <v>3</v>
      </c>
      <c r="L1769" s="6" t="n">
        <f aca="false">MONTH(A1769)</f>
        <v>10</v>
      </c>
    </row>
    <row r="1770" customFormat="false" ht="14.25" hidden="false" customHeight="true" outlineLevel="0" collapsed="false">
      <c r="A1770" s="3" t="n">
        <v>45567</v>
      </c>
      <c r="B1770" s="4" t="n">
        <v>45567.4332786111</v>
      </c>
      <c r="C1770" s="6" t="n">
        <f aca="false">HOUR(B1770)</f>
        <v>10</v>
      </c>
      <c r="D1770" s="6" t="s">
        <v>4</v>
      </c>
      <c r="E1770" s="6" t="s">
        <v>724</v>
      </c>
      <c r="F1770" s="8" t="n">
        <v>30.86</v>
      </c>
      <c r="G1770" s="6" t="s">
        <v>20</v>
      </c>
      <c r="H1770" s="6" t="str">
        <f aca="false">IF(AND(C1770&gt;=5,C1770&lt;12),"Morning",
 IF(AND(C1770&gt;=12,C1770&lt;17),"Afternoon","Night"))</f>
        <v>Morning</v>
      </c>
      <c r="I1770" s="6" t="str">
        <f aca="false">TEXT(A1770, "ddd")</f>
        <v>Wed</v>
      </c>
      <c r="J1770" s="6" t="str">
        <f aca="false">TEXT(A1770, "mmm")</f>
        <v>Oct</v>
      </c>
      <c r="K1770" s="6" t="n">
        <f aca="false">WEEKDAY(A1770, 2)</f>
        <v>3</v>
      </c>
      <c r="L1770" s="6" t="n">
        <f aca="false">MONTH(A1770)</f>
        <v>10</v>
      </c>
    </row>
    <row r="1771" customFormat="false" ht="14.25" hidden="false" customHeight="true" outlineLevel="0" collapsed="false">
      <c r="A1771" s="3" t="n">
        <v>45567</v>
      </c>
      <c r="B1771" s="4" t="n">
        <v>45567.4784015394</v>
      </c>
      <c r="C1771" s="6" t="n">
        <f aca="false">HOUR(B1771)</f>
        <v>11</v>
      </c>
      <c r="D1771" s="6" t="s">
        <v>4</v>
      </c>
      <c r="E1771" s="6" t="s">
        <v>725</v>
      </c>
      <c r="F1771" s="8" t="n">
        <v>35.76</v>
      </c>
      <c r="G1771" s="6" t="s">
        <v>49</v>
      </c>
      <c r="H1771" s="6" t="str">
        <f aca="false">IF(AND(C1771&gt;=5,C1771&lt;12),"Morning",
 IF(AND(C1771&gt;=12,C1771&lt;17),"Afternoon","Night"))</f>
        <v>Morning</v>
      </c>
      <c r="I1771" s="6" t="str">
        <f aca="false">TEXT(A1771, "ddd")</f>
        <v>Wed</v>
      </c>
      <c r="J1771" s="6" t="str">
        <f aca="false">TEXT(A1771, "mmm")</f>
        <v>Oct</v>
      </c>
      <c r="K1771" s="6" t="n">
        <f aca="false">WEEKDAY(A1771, 2)</f>
        <v>3</v>
      </c>
      <c r="L1771" s="6" t="n">
        <f aca="false">MONTH(A1771)</f>
        <v>10</v>
      </c>
    </row>
    <row r="1772" customFormat="false" ht="14.25" hidden="false" customHeight="true" outlineLevel="0" collapsed="false">
      <c r="A1772" s="3" t="n">
        <v>45567</v>
      </c>
      <c r="B1772" s="4" t="n">
        <v>45567.6345155324</v>
      </c>
      <c r="C1772" s="6" t="n">
        <f aca="false">HOUR(B1772)</f>
        <v>15</v>
      </c>
      <c r="D1772" s="6" t="s">
        <v>4</v>
      </c>
      <c r="E1772" s="6" t="s">
        <v>726</v>
      </c>
      <c r="F1772" s="8" t="n">
        <v>35.76</v>
      </c>
      <c r="G1772" s="6" t="s">
        <v>49</v>
      </c>
      <c r="H1772" s="6" t="str">
        <f aca="false">IF(AND(C1772&gt;=5,C1772&lt;12),"Morning",
 IF(AND(C1772&gt;=12,C1772&lt;17),"Afternoon","Night"))</f>
        <v>Afternoon</v>
      </c>
      <c r="I1772" s="6" t="str">
        <f aca="false">TEXT(A1772, "ddd")</f>
        <v>Wed</v>
      </c>
      <c r="J1772" s="6" t="str">
        <f aca="false">TEXT(A1772, "mmm")</f>
        <v>Oct</v>
      </c>
      <c r="K1772" s="6" t="n">
        <f aca="false">WEEKDAY(A1772, 2)</f>
        <v>3</v>
      </c>
      <c r="L1772" s="6" t="n">
        <f aca="false">MONTH(A1772)</f>
        <v>10</v>
      </c>
    </row>
    <row r="1773" customFormat="false" ht="14.25" hidden="false" customHeight="true" outlineLevel="0" collapsed="false">
      <c r="A1773" s="3" t="n">
        <v>45567</v>
      </c>
      <c r="B1773" s="4" t="n">
        <v>45567.7716105671</v>
      </c>
      <c r="C1773" s="6" t="n">
        <f aca="false">HOUR(B1773)</f>
        <v>18</v>
      </c>
      <c r="D1773" s="6" t="s">
        <v>4</v>
      </c>
      <c r="E1773" s="6" t="s">
        <v>275</v>
      </c>
      <c r="F1773" s="8" t="n">
        <v>35.76</v>
      </c>
      <c r="G1773" s="6" t="s">
        <v>15</v>
      </c>
      <c r="H1773" s="6" t="str">
        <f aca="false">IF(AND(C1773&gt;=5,C1773&lt;12),"Morning",
 IF(AND(C1773&gt;=12,C1773&lt;17),"Afternoon","Night"))</f>
        <v>Night</v>
      </c>
      <c r="I1773" s="6" t="str">
        <f aca="false">TEXT(A1773, "ddd")</f>
        <v>Wed</v>
      </c>
      <c r="J1773" s="6" t="str">
        <f aca="false">TEXT(A1773, "mmm")</f>
        <v>Oct</v>
      </c>
      <c r="K1773" s="6" t="n">
        <f aca="false">WEEKDAY(A1773, 2)</f>
        <v>3</v>
      </c>
      <c r="L1773" s="6" t="n">
        <f aca="false">MONTH(A1773)</f>
        <v>10</v>
      </c>
    </row>
    <row r="1774" customFormat="false" ht="14.25" hidden="false" customHeight="true" outlineLevel="0" collapsed="false">
      <c r="A1774" s="3" t="n">
        <v>45567</v>
      </c>
      <c r="B1774" s="4" t="n">
        <v>45567.9298076273</v>
      </c>
      <c r="C1774" s="6" t="n">
        <f aca="false">HOUR(B1774)</f>
        <v>22</v>
      </c>
      <c r="D1774" s="6" t="s">
        <v>4</v>
      </c>
      <c r="E1774" s="6" t="s">
        <v>657</v>
      </c>
      <c r="F1774" s="8" t="n">
        <v>35.76</v>
      </c>
      <c r="G1774" s="6" t="s">
        <v>15</v>
      </c>
      <c r="H1774" s="6" t="str">
        <f aca="false">IF(AND(C1774&gt;=5,C1774&lt;12),"Morning",
 IF(AND(C1774&gt;=12,C1774&lt;17),"Afternoon","Night"))</f>
        <v>Night</v>
      </c>
      <c r="I1774" s="6" t="str">
        <f aca="false">TEXT(A1774, "ddd")</f>
        <v>Wed</v>
      </c>
      <c r="J1774" s="6" t="str">
        <f aca="false">TEXT(A1774, "mmm")</f>
        <v>Oct</v>
      </c>
      <c r="K1774" s="6" t="n">
        <f aca="false">WEEKDAY(A1774, 2)</f>
        <v>3</v>
      </c>
      <c r="L1774" s="6" t="n">
        <f aca="false">MONTH(A1774)</f>
        <v>10</v>
      </c>
    </row>
    <row r="1775" customFormat="false" ht="14.25" hidden="false" customHeight="true" outlineLevel="0" collapsed="false">
      <c r="A1775" s="3" t="n">
        <v>45567</v>
      </c>
      <c r="B1775" s="4" t="n">
        <v>45567.9303321065</v>
      </c>
      <c r="C1775" s="6" t="n">
        <f aca="false">HOUR(B1775)</f>
        <v>22</v>
      </c>
      <c r="D1775" s="6" t="s">
        <v>4</v>
      </c>
      <c r="E1775" s="6" t="s">
        <v>657</v>
      </c>
      <c r="F1775" s="8" t="n">
        <v>35.76</v>
      </c>
      <c r="G1775" s="6" t="s">
        <v>15</v>
      </c>
      <c r="H1775" s="6" t="str">
        <f aca="false">IF(AND(C1775&gt;=5,C1775&lt;12),"Morning",
 IF(AND(C1775&gt;=12,C1775&lt;17),"Afternoon","Night"))</f>
        <v>Night</v>
      </c>
      <c r="I1775" s="6" t="str">
        <f aca="false">TEXT(A1775, "ddd")</f>
        <v>Wed</v>
      </c>
      <c r="J1775" s="6" t="str">
        <f aca="false">TEXT(A1775, "mmm")</f>
        <v>Oct</v>
      </c>
      <c r="K1775" s="6" t="n">
        <f aca="false">WEEKDAY(A1775, 2)</f>
        <v>3</v>
      </c>
      <c r="L1775" s="6" t="n">
        <f aca="false">MONTH(A1775)</f>
        <v>10</v>
      </c>
    </row>
    <row r="1776" customFormat="false" ht="14.25" hidden="false" customHeight="true" outlineLevel="0" collapsed="false">
      <c r="A1776" s="3" t="n">
        <v>45567</v>
      </c>
      <c r="B1776" s="4" t="n">
        <v>45567.930829294</v>
      </c>
      <c r="C1776" s="6" t="n">
        <f aca="false">HOUR(B1776)</f>
        <v>22</v>
      </c>
      <c r="D1776" s="6" t="s">
        <v>4</v>
      </c>
      <c r="E1776" s="6" t="s">
        <v>727</v>
      </c>
      <c r="F1776" s="8" t="n">
        <v>35.76</v>
      </c>
      <c r="G1776" s="6" t="s">
        <v>15</v>
      </c>
      <c r="H1776" s="6" t="str">
        <f aca="false">IF(AND(C1776&gt;=5,C1776&lt;12),"Morning",
 IF(AND(C1776&gt;=12,C1776&lt;17),"Afternoon","Night"))</f>
        <v>Night</v>
      </c>
      <c r="I1776" s="6" t="str">
        <f aca="false">TEXT(A1776, "ddd")</f>
        <v>Wed</v>
      </c>
      <c r="J1776" s="6" t="str">
        <f aca="false">TEXT(A1776, "mmm")</f>
        <v>Oct</v>
      </c>
      <c r="K1776" s="6" t="n">
        <f aca="false">WEEKDAY(A1776, 2)</f>
        <v>3</v>
      </c>
      <c r="L1776" s="6" t="n">
        <f aca="false">MONTH(A1776)</f>
        <v>10</v>
      </c>
    </row>
    <row r="1777" customFormat="false" ht="14.25" hidden="false" customHeight="true" outlineLevel="0" collapsed="false">
      <c r="A1777" s="3" t="n">
        <v>45568</v>
      </c>
      <c r="B1777" s="4" t="n">
        <v>45568.5747213194</v>
      </c>
      <c r="C1777" s="6" t="n">
        <f aca="false">HOUR(B1777)</f>
        <v>13</v>
      </c>
      <c r="D1777" s="6" t="s">
        <v>4</v>
      </c>
      <c r="E1777" s="6" t="s">
        <v>728</v>
      </c>
      <c r="F1777" s="8" t="n">
        <v>35.76</v>
      </c>
      <c r="G1777" s="6" t="s">
        <v>24</v>
      </c>
      <c r="H1777" s="6" t="str">
        <f aca="false">IF(AND(C1777&gt;=5,C1777&lt;12),"Morning",
 IF(AND(C1777&gt;=12,C1777&lt;17),"Afternoon","Night"))</f>
        <v>Afternoon</v>
      </c>
      <c r="I1777" s="6" t="str">
        <f aca="false">TEXT(A1777, "ddd")</f>
        <v>Thu</v>
      </c>
      <c r="J1777" s="6" t="str">
        <f aca="false">TEXT(A1777, "mmm")</f>
        <v>Oct</v>
      </c>
      <c r="K1777" s="6" t="n">
        <f aca="false">WEEKDAY(A1777, 2)</f>
        <v>4</v>
      </c>
      <c r="L1777" s="6" t="n">
        <f aca="false">MONTH(A1777)</f>
        <v>10</v>
      </c>
    </row>
    <row r="1778" customFormat="false" ht="14.25" hidden="false" customHeight="true" outlineLevel="0" collapsed="false">
      <c r="A1778" s="3" t="n">
        <v>45568</v>
      </c>
      <c r="B1778" s="4" t="n">
        <v>45568.6333930556</v>
      </c>
      <c r="C1778" s="6" t="n">
        <f aca="false">HOUR(B1778)</f>
        <v>15</v>
      </c>
      <c r="D1778" s="6" t="s">
        <v>4</v>
      </c>
      <c r="E1778" s="6" t="s">
        <v>729</v>
      </c>
      <c r="F1778" s="8" t="n">
        <v>30.86</v>
      </c>
      <c r="G1778" s="6" t="s">
        <v>20</v>
      </c>
      <c r="H1778" s="6" t="str">
        <f aca="false">IF(AND(C1778&gt;=5,C1778&lt;12),"Morning",
 IF(AND(C1778&gt;=12,C1778&lt;17),"Afternoon","Night"))</f>
        <v>Afternoon</v>
      </c>
      <c r="I1778" s="6" t="str">
        <f aca="false">TEXT(A1778, "ddd")</f>
        <v>Thu</v>
      </c>
      <c r="J1778" s="6" t="str">
        <f aca="false">TEXT(A1778, "mmm")</f>
        <v>Oct</v>
      </c>
      <c r="K1778" s="6" t="n">
        <f aca="false">WEEKDAY(A1778, 2)</f>
        <v>4</v>
      </c>
      <c r="L1778" s="6" t="n">
        <f aca="false">MONTH(A1778)</f>
        <v>10</v>
      </c>
    </row>
    <row r="1779" customFormat="false" ht="14.25" hidden="false" customHeight="true" outlineLevel="0" collapsed="false">
      <c r="A1779" s="3" t="n">
        <v>45568</v>
      </c>
      <c r="B1779" s="4" t="n">
        <v>45568.8423351968</v>
      </c>
      <c r="C1779" s="6" t="n">
        <f aca="false">HOUR(B1779)</f>
        <v>20</v>
      </c>
      <c r="D1779" s="6" t="s">
        <v>4</v>
      </c>
      <c r="E1779" s="6" t="s">
        <v>730</v>
      </c>
      <c r="F1779" s="8" t="n">
        <v>25.96</v>
      </c>
      <c r="G1779" s="6" t="s">
        <v>34</v>
      </c>
      <c r="H1779" s="6" t="str">
        <f aca="false">IF(AND(C1779&gt;=5,C1779&lt;12),"Morning",
 IF(AND(C1779&gt;=12,C1779&lt;17),"Afternoon","Night"))</f>
        <v>Night</v>
      </c>
      <c r="I1779" s="6" t="str">
        <f aca="false">TEXT(A1779, "ddd")</f>
        <v>Thu</v>
      </c>
      <c r="J1779" s="6" t="str">
        <f aca="false">TEXT(A1779, "mmm")</f>
        <v>Oct</v>
      </c>
      <c r="K1779" s="6" t="n">
        <f aca="false">WEEKDAY(A1779, 2)</f>
        <v>4</v>
      </c>
      <c r="L1779" s="6" t="n">
        <f aca="false">MONTH(A1779)</f>
        <v>10</v>
      </c>
    </row>
    <row r="1780" customFormat="false" ht="14.25" hidden="false" customHeight="true" outlineLevel="0" collapsed="false">
      <c r="A1780" s="3" t="n">
        <v>45568</v>
      </c>
      <c r="B1780" s="4" t="n">
        <v>45568.8431108912</v>
      </c>
      <c r="C1780" s="6" t="n">
        <f aca="false">HOUR(B1780)</f>
        <v>20</v>
      </c>
      <c r="D1780" s="6" t="s">
        <v>4</v>
      </c>
      <c r="E1780" s="6" t="s">
        <v>730</v>
      </c>
      <c r="F1780" s="8" t="n">
        <v>35.76</v>
      </c>
      <c r="G1780" s="6" t="s">
        <v>15</v>
      </c>
      <c r="H1780" s="6" t="str">
        <f aca="false">IF(AND(C1780&gt;=5,C1780&lt;12),"Morning",
 IF(AND(C1780&gt;=12,C1780&lt;17),"Afternoon","Night"))</f>
        <v>Night</v>
      </c>
      <c r="I1780" s="6" t="str">
        <f aca="false">TEXT(A1780, "ddd")</f>
        <v>Thu</v>
      </c>
      <c r="J1780" s="6" t="str">
        <f aca="false">TEXT(A1780, "mmm")</f>
        <v>Oct</v>
      </c>
      <c r="K1780" s="6" t="n">
        <f aca="false">WEEKDAY(A1780, 2)</f>
        <v>4</v>
      </c>
      <c r="L1780" s="6" t="n">
        <f aca="false">MONTH(A1780)</f>
        <v>10</v>
      </c>
    </row>
    <row r="1781" customFormat="false" ht="14.25" hidden="false" customHeight="true" outlineLevel="0" collapsed="false">
      <c r="A1781" s="3" t="n">
        <v>45568</v>
      </c>
      <c r="B1781" s="4" t="n">
        <v>45568.8896562037</v>
      </c>
      <c r="C1781" s="6" t="n">
        <f aca="false">HOUR(B1781)</f>
        <v>21</v>
      </c>
      <c r="D1781" s="6" t="s">
        <v>4</v>
      </c>
      <c r="E1781" s="6" t="s">
        <v>657</v>
      </c>
      <c r="F1781" s="8" t="n">
        <v>35.76</v>
      </c>
      <c r="G1781" s="6" t="s">
        <v>15</v>
      </c>
      <c r="H1781" s="6" t="str">
        <f aca="false">IF(AND(C1781&gt;=5,C1781&lt;12),"Morning",
 IF(AND(C1781&gt;=12,C1781&lt;17),"Afternoon","Night"))</f>
        <v>Night</v>
      </c>
      <c r="I1781" s="6" t="str">
        <f aca="false">TEXT(A1781, "ddd")</f>
        <v>Thu</v>
      </c>
      <c r="J1781" s="6" t="str">
        <f aca="false">TEXT(A1781, "mmm")</f>
        <v>Oct</v>
      </c>
      <c r="K1781" s="6" t="n">
        <f aca="false">WEEKDAY(A1781, 2)</f>
        <v>4</v>
      </c>
      <c r="L1781" s="6" t="n">
        <f aca="false">MONTH(A1781)</f>
        <v>10</v>
      </c>
    </row>
    <row r="1782" customFormat="false" ht="14.25" hidden="false" customHeight="true" outlineLevel="0" collapsed="false">
      <c r="A1782" s="3" t="n">
        <v>45568</v>
      </c>
      <c r="B1782" s="4" t="n">
        <v>45568.8901247454</v>
      </c>
      <c r="C1782" s="6" t="n">
        <f aca="false">HOUR(B1782)</f>
        <v>21</v>
      </c>
      <c r="D1782" s="6" t="s">
        <v>4</v>
      </c>
      <c r="E1782" s="6" t="s">
        <v>657</v>
      </c>
      <c r="F1782" s="8" t="n">
        <v>35.76</v>
      </c>
      <c r="G1782" s="6" t="s">
        <v>15</v>
      </c>
      <c r="H1782" s="6" t="str">
        <f aca="false">IF(AND(C1782&gt;=5,C1782&lt;12),"Morning",
 IF(AND(C1782&gt;=12,C1782&lt;17),"Afternoon","Night"))</f>
        <v>Night</v>
      </c>
      <c r="I1782" s="6" t="str">
        <f aca="false">TEXT(A1782, "ddd")</f>
        <v>Thu</v>
      </c>
      <c r="J1782" s="6" t="str">
        <f aca="false">TEXT(A1782, "mmm")</f>
        <v>Oct</v>
      </c>
      <c r="K1782" s="6" t="n">
        <f aca="false">WEEKDAY(A1782, 2)</f>
        <v>4</v>
      </c>
      <c r="L1782" s="6" t="n">
        <f aca="false">MONTH(A1782)</f>
        <v>10</v>
      </c>
    </row>
    <row r="1783" customFormat="false" ht="14.25" hidden="false" customHeight="true" outlineLevel="0" collapsed="false">
      <c r="A1783" s="3" t="n">
        <v>45568</v>
      </c>
      <c r="B1783" s="4" t="n">
        <v>45568.895178125</v>
      </c>
      <c r="C1783" s="6" t="n">
        <f aca="false">HOUR(B1783)</f>
        <v>21</v>
      </c>
      <c r="D1783" s="6" t="s">
        <v>4</v>
      </c>
      <c r="E1783" s="6" t="s">
        <v>731</v>
      </c>
      <c r="F1783" s="8" t="n">
        <v>35.76</v>
      </c>
      <c r="G1783" s="6" t="s">
        <v>49</v>
      </c>
      <c r="H1783" s="6" t="str">
        <f aca="false">IF(AND(C1783&gt;=5,C1783&lt;12),"Morning",
 IF(AND(C1783&gt;=12,C1783&lt;17),"Afternoon","Night"))</f>
        <v>Night</v>
      </c>
      <c r="I1783" s="6" t="str">
        <f aca="false">TEXT(A1783, "ddd")</f>
        <v>Thu</v>
      </c>
      <c r="J1783" s="6" t="str">
        <f aca="false">TEXT(A1783, "mmm")</f>
        <v>Oct</v>
      </c>
      <c r="K1783" s="6" t="n">
        <f aca="false">WEEKDAY(A1783, 2)</f>
        <v>4</v>
      </c>
      <c r="L1783" s="6" t="n">
        <f aca="false">MONTH(A1783)</f>
        <v>10</v>
      </c>
    </row>
    <row r="1784" customFormat="false" ht="14.25" hidden="false" customHeight="true" outlineLevel="0" collapsed="false">
      <c r="A1784" s="3" t="n">
        <v>45568</v>
      </c>
      <c r="B1784" s="4" t="n">
        <v>45568.8965329977</v>
      </c>
      <c r="C1784" s="6" t="n">
        <f aca="false">HOUR(B1784)</f>
        <v>21</v>
      </c>
      <c r="D1784" s="6" t="s">
        <v>4</v>
      </c>
      <c r="E1784" s="6" t="s">
        <v>732</v>
      </c>
      <c r="F1784" s="8" t="n">
        <v>35.76</v>
      </c>
      <c r="G1784" s="6" t="s">
        <v>15</v>
      </c>
      <c r="H1784" s="6" t="str">
        <f aca="false">IF(AND(C1784&gt;=5,C1784&lt;12),"Morning",
 IF(AND(C1784&gt;=12,C1784&lt;17),"Afternoon","Night"))</f>
        <v>Night</v>
      </c>
      <c r="I1784" s="6" t="str">
        <f aca="false">TEXT(A1784, "ddd")</f>
        <v>Thu</v>
      </c>
      <c r="J1784" s="6" t="str">
        <f aca="false">TEXT(A1784, "mmm")</f>
        <v>Oct</v>
      </c>
      <c r="K1784" s="6" t="n">
        <f aca="false">WEEKDAY(A1784, 2)</f>
        <v>4</v>
      </c>
      <c r="L1784" s="6" t="n">
        <f aca="false">MONTH(A1784)</f>
        <v>10</v>
      </c>
    </row>
    <row r="1785" customFormat="false" ht="14.25" hidden="false" customHeight="true" outlineLevel="0" collapsed="false">
      <c r="A1785" s="3" t="n">
        <v>45569</v>
      </c>
      <c r="B1785" s="4" t="n">
        <v>45569.3638989931</v>
      </c>
      <c r="C1785" s="6" t="n">
        <f aca="false">HOUR(B1785)</f>
        <v>8</v>
      </c>
      <c r="D1785" s="6" t="s">
        <v>4</v>
      </c>
      <c r="E1785" s="6" t="s">
        <v>460</v>
      </c>
      <c r="F1785" s="8" t="n">
        <v>25.96</v>
      </c>
      <c r="G1785" s="6" t="s">
        <v>17</v>
      </c>
      <c r="H1785" s="6" t="str">
        <f aca="false">IF(AND(C1785&gt;=5,C1785&lt;12),"Morning",
 IF(AND(C1785&gt;=12,C1785&lt;17),"Afternoon","Night"))</f>
        <v>Morning</v>
      </c>
      <c r="I1785" s="6" t="str">
        <f aca="false">TEXT(A1785, "ddd")</f>
        <v>Fri</v>
      </c>
      <c r="J1785" s="6" t="str">
        <f aca="false">TEXT(A1785, "mmm")</f>
        <v>Oct</v>
      </c>
      <c r="K1785" s="6" t="n">
        <f aca="false">WEEKDAY(A1785, 2)</f>
        <v>5</v>
      </c>
      <c r="L1785" s="6" t="n">
        <f aca="false">MONTH(A1785)</f>
        <v>10</v>
      </c>
    </row>
    <row r="1786" customFormat="false" ht="14.25" hidden="false" customHeight="true" outlineLevel="0" collapsed="false">
      <c r="A1786" s="3" t="n">
        <v>45569</v>
      </c>
      <c r="B1786" s="4" t="n">
        <v>45569.3650341667</v>
      </c>
      <c r="C1786" s="6" t="n">
        <f aca="false">HOUR(B1786)</f>
        <v>8</v>
      </c>
      <c r="D1786" s="6" t="s">
        <v>4</v>
      </c>
      <c r="E1786" s="6" t="s">
        <v>460</v>
      </c>
      <c r="F1786" s="8" t="n">
        <v>25.96</v>
      </c>
      <c r="G1786" s="6" t="s">
        <v>17</v>
      </c>
      <c r="H1786" s="6" t="str">
        <f aca="false">IF(AND(C1786&gt;=5,C1786&lt;12),"Morning",
 IF(AND(C1786&gt;=12,C1786&lt;17),"Afternoon","Night"))</f>
        <v>Morning</v>
      </c>
      <c r="I1786" s="6" t="str">
        <f aca="false">TEXT(A1786, "ddd")</f>
        <v>Fri</v>
      </c>
      <c r="J1786" s="6" t="str">
        <f aca="false">TEXT(A1786, "mmm")</f>
        <v>Oct</v>
      </c>
      <c r="K1786" s="6" t="n">
        <f aca="false">WEEKDAY(A1786, 2)</f>
        <v>5</v>
      </c>
      <c r="L1786" s="6" t="n">
        <f aca="false">MONTH(A1786)</f>
        <v>10</v>
      </c>
    </row>
    <row r="1787" customFormat="false" ht="14.25" hidden="false" customHeight="true" outlineLevel="0" collapsed="false">
      <c r="A1787" s="3" t="n">
        <v>45569</v>
      </c>
      <c r="B1787" s="4" t="n">
        <v>45569.3960884028</v>
      </c>
      <c r="C1787" s="6" t="n">
        <f aca="false">HOUR(B1787)</f>
        <v>9</v>
      </c>
      <c r="D1787" s="6" t="s">
        <v>4</v>
      </c>
      <c r="E1787" s="6" t="s">
        <v>18</v>
      </c>
      <c r="F1787" s="8" t="n">
        <v>30.86</v>
      </c>
      <c r="G1787" s="6" t="s">
        <v>20</v>
      </c>
      <c r="H1787" s="6" t="str">
        <f aca="false">IF(AND(C1787&gt;=5,C1787&lt;12),"Morning",
 IF(AND(C1787&gt;=12,C1787&lt;17),"Afternoon","Night"))</f>
        <v>Morning</v>
      </c>
      <c r="I1787" s="6" t="str">
        <f aca="false">TEXT(A1787, "ddd")</f>
        <v>Fri</v>
      </c>
      <c r="J1787" s="6" t="str">
        <f aca="false">TEXT(A1787, "mmm")</f>
        <v>Oct</v>
      </c>
      <c r="K1787" s="6" t="n">
        <f aca="false">WEEKDAY(A1787, 2)</f>
        <v>5</v>
      </c>
      <c r="L1787" s="6" t="n">
        <f aca="false">MONTH(A1787)</f>
        <v>10</v>
      </c>
    </row>
    <row r="1788" customFormat="false" ht="14.25" hidden="false" customHeight="true" outlineLevel="0" collapsed="false">
      <c r="A1788" s="3" t="n">
        <v>45569</v>
      </c>
      <c r="B1788" s="4" t="n">
        <v>45569.3968410995</v>
      </c>
      <c r="C1788" s="6" t="n">
        <f aca="false">HOUR(B1788)</f>
        <v>9</v>
      </c>
      <c r="D1788" s="6" t="s">
        <v>4</v>
      </c>
      <c r="E1788" s="6" t="s">
        <v>16</v>
      </c>
      <c r="F1788" s="8" t="n">
        <v>25.96</v>
      </c>
      <c r="G1788" s="6" t="s">
        <v>17</v>
      </c>
      <c r="H1788" s="6" t="str">
        <f aca="false">IF(AND(C1788&gt;=5,C1788&lt;12),"Morning",
 IF(AND(C1788&gt;=12,C1788&lt;17),"Afternoon","Night"))</f>
        <v>Morning</v>
      </c>
      <c r="I1788" s="6" t="str">
        <f aca="false">TEXT(A1788, "ddd")</f>
        <v>Fri</v>
      </c>
      <c r="J1788" s="6" t="str">
        <f aca="false">TEXT(A1788, "mmm")</f>
        <v>Oct</v>
      </c>
      <c r="K1788" s="6" t="n">
        <f aca="false">WEEKDAY(A1788, 2)</f>
        <v>5</v>
      </c>
      <c r="L1788" s="6" t="n">
        <f aca="false">MONTH(A1788)</f>
        <v>10</v>
      </c>
    </row>
    <row r="1789" customFormat="false" ht="14.25" hidden="false" customHeight="true" outlineLevel="0" collapsed="false">
      <c r="A1789" s="3" t="n">
        <v>45569</v>
      </c>
      <c r="B1789" s="4" t="n">
        <v>45569.4124835301</v>
      </c>
      <c r="C1789" s="6" t="n">
        <f aca="false">HOUR(B1789)</f>
        <v>9</v>
      </c>
      <c r="D1789" s="6" t="s">
        <v>4</v>
      </c>
      <c r="E1789" s="6" t="s">
        <v>670</v>
      </c>
      <c r="F1789" s="8" t="n">
        <v>25.96</v>
      </c>
      <c r="G1789" s="6" t="s">
        <v>34</v>
      </c>
      <c r="H1789" s="6" t="str">
        <f aca="false">IF(AND(C1789&gt;=5,C1789&lt;12),"Morning",
 IF(AND(C1789&gt;=12,C1789&lt;17),"Afternoon","Night"))</f>
        <v>Morning</v>
      </c>
      <c r="I1789" s="6" t="str">
        <f aca="false">TEXT(A1789, "ddd")</f>
        <v>Fri</v>
      </c>
      <c r="J1789" s="6" t="str">
        <f aca="false">TEXT(A1789, "mmm")</f>
        <v>Oct</v>
      </c>
      <c r="K1789" s="6" t="n">
        <f aca="false">WEEKDAY(A1789, 2)</f>
        <v>5</v>
      </c>
      <c r="L1789" s="6" t="n">
        <f aca="false">MONTH(A1789)</f>
        <v>10</v>
      </c>
    </row>
    <row r="1790" customFormat="false" ht="14.25" hidden="false" customHeight="true" outlineLevel="0" collapsed="false">
      <c r="A1790" s="3" t="n">
        <v>45569</v>
      </c>
      <c r="B1790" s="4" t="n">
        <v>45569.4132471875</v>
      </c>
      <c r="C1790" s="6" t="n">
        <f aca="false">HOUR(B1790)</f>
        <v>9</v>
      </c>
      <c r="D1790" s="6" t="s">
        <v>4</v>
      </c>
      <c r="E1790" s="6" t="s">
        <v>670</v>
      </c>
      <c r="F1790" s="8" t="n">
        <v>25.96</v>
      </c>
      <c r="G1790" s="6" t="s">
        <v>34</v>
      </c>
      <c r="H1790" s="6" t="str">
        <f aca="false">IF(AND(C1790&gt;=5,C1790&lt;12),"Morning",
 IF(AND(C1790&gt;=12,C1790&lt;17),"Afternoon","Night"))</f>
        <v>Morning</v>
      </c>
      <c r="I1790" s="6" t="str">
        <f aca="false">TEXT(A1790, "ddd")</f>
        <v>Fri</v>
      </c>
      <c r="J1790" s="6" t="str">
        <f aca="false">TEXT(A1790, "mmm")</f>
        <v>Oct</v>
      </c>
      <c r="K1790" s="6" t="n">
        <f aca="false">WEEKDAY(A1790, 2)</f>
        <v>5</v>
      </c>
      <c r="L1790" s="6" t="n">
        <f aca="false">MONTH(A1790)</f>
        <v>10</v>
      </c>
    </row>
    <row r="1791" customFormat="false" ht="14.25" hidden="false" customHeight="true" outlineLevel="0" collapsed="false">
      <c r="A1791" s="3" t="n">
        <v>45569</v>
      </c>
      <c r="B1791" s="4" t="n">
        <v>45569.7328102894</v>
      </c>
      <c r="C1791" s="6" t="n">
        <f aca="false">HOUR(B1791)</f>
        <v>17</v>
      </c>
      <c r="D1791" s="6" t="s">
        <v>4</v>
      </c>
      <c r="E1791" s="6" t="s">
        <v>733</v>
      </c>
      <c r="F1791" s="8" t="n">
        <v>35.76</v>
      </c>
      <c r="G1791" s="6" t="s">
        <v>13</v>
      </c>
      <c r="H1791" s="6" t="str">
        <f aca="false">IF(AND(C1791&gt;=5,C1791&lt;12),"Morning",
 IF(AND(C1791&gt;=12,C1791&lt;17),"Afternoon","Night"))</f>
        <v>Night</v>
      </c>
      <c r="I1791" s="6" t="str">
        <f aca="false">TEXT(A1791, "ddd")</f>
        <v>Fri</v>
      </c>
      <c r="J1791" s="6" t="str">
        <f aca="false">TEXT(A1791, "mmm")</f>
        <v>Oct</v>
      </c>
      <c r="K1791" s="6" t="n">
        <f aca="false">WEEKDAY(A1791, 2)</f>
        <v>5</v>
      </c>
      <c r="L1791" s="6" t="n">
        <f aca="false">MONTH(A1791)</f>
        <v>10</v>
      </c>
    </row>
    <row r="1792" customFormat="false" ht="14.25" hidden="false" customHeight="true" outlineLevel="0" collapsed="false">
      <c r="A1792" s="3" t="n">
        <v>45569</v>
      </c>
      <c r="B1792" s="4" t="n">
        <v>45569.7377567245</v>
      </c>
      <c r="C1792" s="6" t="n">
        <f aca="false">HOUR(B1792)</f>
        <v>17</v>
      </c>
      <c r="D1792" s="6" t="s">
        <v>4</v>
      </c>
      <c r="E1792" s="6" t="s">
        <v>734</v>
      </c>
      <c r="F1792" s="8" t="n">
        <v>35.76</v>
      </c>
      <c r="G1792" s="6" t="s">
        <v>15</v>
      </c>
      <c r="H1792" s="6" t="str">
        <f aca="false">IF(AND(C1792&gt;=5,C1792&lt;12),"Morning",
 IF(AND(C1792&gt;=12,C1792&lt;17),"Afternoon","Night"))</f>
        <v>Night</v>
      </c>
      <c r="I1792" s="6" t="str">
        <f aca="false">TEXT(A1792, "ddd")</f>
        <v>Fri</v>
      </c>
      <c r="J1792" s="6" t="str">
        <f aca="false">TEXT(A1792, "mmm")</f>
        <v>Oct</v>
      </c>
      <c r="K1792" s="6" t="n">
        <f aca="false">WEEKDAY(A1792, 2)</f>
        <v>5</v>
      </c>
      <c r="L1792" s="6" t="n">
        <f aca="false">MONTH(A1792)</f>
        <v>10</v>
      </c>
    </row>
    <row r="1793" customFormat="false" ht="14.25" hidden="false" customHeight="true" outlineLevel="0" collapsed="false">
      <c r="A1793" s="3" t="n">
        <v>45569</v>
      </c>
      <c r="B1793" s="4" t="n">
        <v>45569.739309838</v>
      </c>
      <c r="C1793" s="6" t="n">
        <f aca="false">HOUR(B1793)</f>
        <v>17</v>
      </c>
      <c r="D1793" s="6" t="s">
        <v>4</v>
      </c>
      <c r="E1793" s="6" t="s">
        <v>734</v>
      </c>
      <c r="F1793" s="8" t="n">
        <v>35.76</v>
      </c>
      <c r="G1793" s="6" t="s">
        <v>24</v>
      </c>
      <c r="H1793" s="6" t="str">
        <f aca="false">IF(AND(C1793&gt;=5,C1793&lt;12),"Morning",
 IF(AND(C1793&gt;=12,C1793&lt;17),"Afternoon","Night"))</f>
        <v>Night</v>
      </c>
      <c r="I1793" s="6" t="str">
        <f aca="false">TEXT(A1793, "ddd")</f>
        <v>Fri</v>
      </c>
      <c r="J1793" s="6" t="str">
        <f aca="false">TEXT(A1793, "mmm")</f>
        <v>Oct</v>
      </c>
      <c r="K1793" s="6" t="n">
        <f aca="false">WEEKDAY(A1793, 2)</f>
        <v>5</v>
      </c>
      <c r="L1793" s="6" t="n">
        <f aca="false">MONTH(A1793)</f>
        <v>10</v>
      </c>
    </row>
    <row r="1794" customFormat="false" ht="14.25" hidden="false" customHeight="true" outlineLevel="0" collapsed="false">
      <c r="A1794" s="3" t="n">
        <v>45570</v>
      </c>
      <c r="B1794" s="4" t="n">
        <v>45570.3755423727</v>
      </c>
      <c r="C1794" s="6" t="n">
        <f aca="false">HOUR(B1794)</f>
        <v>9</v>
      </c>
      <c r="D1794" s="6" t="s">
        <v>4</v>
      </c>
      <c r="E1794" s="6" t="s">
        <v>161</v>
      </c>
      <c r="F1794" s="8" t="n">
        <v>25.96</v>
      </c>
      <c r="G1794" s="6" t="s">
        <v>34</v>
      </c>
      <c r="H1794" s="6" t="str">
        <f aca="false">IF(AND(C1794&gt;=5,C1794&lt;12),"Morning",
 IF(AND(C1794&gt;=12,C1794&lt;17),"Afternoon","Night"))</f>
        <v>Morning</v>
      </c>
      <c r="I1794" s="6" t="str">
        <f aca="false">TEXT(A1794, "ddd")</f>
        <v>Sat</v>
      </c>
      <c r="J1794" s="6" t="str">
        <f aca="false">TEXT(A1794, "mmm")</f>
        <v>Oct</v>
      </c>
      <c r="K1794" s="6" t="n">
        <f aca="false">WEEKDAY(A1794, 2)</f>
        <v>6</v>
      </c>
      <c r="L1794" s="6" t="n">
        <f aca="false">MONTH(A1794)</f>
        <v>10</v>
      </c>
    </row>
    <row r="1795" customFormat="false" ht="14.25" hidden="false" customHeight="true" outlineLevel="0" collapsed="false">
      <c r="A1795" s="3" t="n">
        <v>45570</v>
      </c>
      <c r="B1795" s="4" t="n">
        <v>45570.3761882986</v>
      </c>
      <c r="C1795" s="6" t="n">
        <f aca="false">HOUR(B1795)</f>
        <v>9</v>
      </c>
      <c r="D1795" s="6" t="s">
        <v>4</v>
      </c>
      <c r="E1795" s="6" t="s">
        <v>161</v>
      </c>
      <c r="F1795" s="8" t="n">
        <v>25.96</v>
      </c>
      <c r="G1795" s="6" t="s">
        <v>34</v>
      </c>
      <c r="H1795" s="6" t="str">
        <f aca="false">IF(AND(C1795&gt;=5,C1795&lt;12),"Morning",
 IF(AND(C1795&gt;=12,C1795&lt;17),"Afternoon","Night"))</f>
        <v>Morning</v>
      </c>
      <c r="I1795" s="6" t="str">
        <f aca="false">TEXT(A1795, "ddd")</f>
        <v>Sat</v>
      </c>
      <c r="J1795" s="6" t="str">
        <f aca="false">TEXT(A1795, "mmm")</f>
        <v>Oct</v>
      </c>
      <c r="K1795" s="6" t="n">
        <f aca="false">WEEKDAY(A1795, 2)</f>
        <v>6</v>
      </c>
      <c r="L1795" s="6" t="n">
        <f aca="false">MONTH(A1795)</f>
        <v>10</v>
      </c>
    </row>
    <row r="1796" customFormat="false" ht="14.25" hidden="false" customHeight="true" outlineLevel="0" collapsed="false">
      <c r="A1796" s="3" t="n">
        <v>45570</v>
      </c>
      <c r="B1796" s="4" t="n">
        <v>45570.3998252662</v>
      </c>
      <c r="C1796" s="6" t="n">
        <f aca="false">HOUR(B1796)</f>
        <v>9</v>
      </c>
      <c r="D1796" s="6" t="s">
        <v>4</v>
      </c>
      <c r="E1796" s="6" t="s">
        <v>735</v>
      </c>
      <c r="F1796" s="8" t="n">
        <v>35.76</v>
      </c>
      <c r="G1796" s="6" t="s">
        <v>24</v>
      </c>
      <c r="H1796" s="6" t="str">
        <f aca="false">IF(AND(C1796&gt;=5,C1796&lt;12),"Morning",
 IF(AND(C1796&gt;=12,C1796&lt;17),"Afternoon","Night"))</f>
        <v>Morning</v>
      </c>
      <c r="I1796" s="6" t="str">
        <f aca="false">TEXT(A1796, "ddd")</f>
        <v>Sat</v>
      </c>
      <c r="J1796" s="6" t="str">
        <f aca="false">TEXT(A1796, "mmm")</f>
        <v>Oct</v>
      </c>
      <c r="K1796" s="6" t="n">
        <f aca="false">WEEKDAY(A1796, 2)</f>
        <v>6</v>
      </c>
      <c r="L1796" s="6" t="n">
        <f aca="false">MONTH(A1796)</f>
        <v>10</v>
      </c>
    </row>
    <row r="1797" customFormat="false" ht="14.25" hidden="false" customHeight="true" outlineLevel="0" collapsed="false">
      <c r="A1797" s="3" t="n">
        <v>45570</v>
      </c>
      <c r="B1797" s="4" t="n">
        <v>45570.5501537616</v>
      </c>
      <c r="C1797" s="6" t="n">
        <f aca="false">HOUR(B1797)</f>
        <v>13</v>
      </c>
      <c r="D1797" s="6" t="s">
        <v>4</v>
      </c>
      <c r="E1797" s="6" t="s">
        <v>226</v>
      </c>
      <c r="F1797" s="8" t="n">
        <v>35.76</v>
      </c>
      <c r="G1797" s="6" t="s">
        <v>49</v>
      </c>
      <c r="H1797" s="6" t="str">
        <f aca="false">IF(AND(C1797&gt;=5,C1797&lt;12),"Morning",
 IF(AND(C1797&gt;=12,C1797&lt;17),"Afternoon","Night"))</f>
        <v>Afternoon</v>
      </c>
      <c r="I1797" s="6" t="str">
        <f aca="false">TEXT(A1797, "ddd")</f>
        <v>Sat</v>
      </c>
      <c r="J1797" s="6" t="str">
        <f aca="false">TEXT(A1797, "mmm")</f>
        <v>Oct</v>
      </c>
      <c r="K1797" s="6" t="n">
        <f aca="false">WEEKDAY(A1797, 2)</f>
        <v>6</v>
      </c>
      <c r="L1797" s="6" t="n">
        <f aca="false">MONTH(A1797)</f>
        <v>10</v>
      </c>
    </row>
    <row r="1798" customFormat="false" ht="14.25" hidden="false" customHeight="true" outlineLevel="0" collapsed="false">
      <c r="A1798" s="3" t="n">
        <v>45570</v>
      </c>
      <c r="B1798" s="4" t="n">
        <v>45570.839329375</v>
      </c>
      <c r="C1798" s="6" t="n">
        <f aca="false">HOUR(B1798)</f>
        <v>20</v>
      </c>
      <c r="D1798" s="6" t="s">
        <v>4</v>
      </c>
      <c r="E1798" s="6" t="s">
        <v>29</v>
      </c>
      <c r="F1798" s="8" t="n">
        <v>25.96</v>
      </c>
      <c r="G1798" s="6" t="s">
        <v>17</v>
      </c>
      <c r="H1798" s="6" t="str">
        <f aca="false">IF(AND(C1798&gt;=5,C1798&lt;12),"Morning",
 IF(AND(C1798&gt;=12,C1798&lt;17),"Afternoon","Night"))</f>
        <v>Night</v>
      </c>
      <c r="I1798" s="6" t="str">
        <f aca="false">TEXT(A1798, "ddd")</f>
        <v>Sat</v>
      </c>
      <c r="J1798" s="6" t="str">
        <f aca="false">TEXT(A1798, "mmm")</f>
        <v>Oct</v>
      </c>
      <c r="K1798" s="6" t="n">
        <f aca="false">WEEKDAY(A1798, 2)</f>
        <v>6</v>
      </c>
      <c r="L1798" s="6" t="n">
        <f aca="false">MONTH(A1798)</f>
        <v>10</v>
      </c>
    </row>
    <row r="1799" customFormat="false" ht="14.25" hidden="false" customHeight="true" outlineLevel="0" collapsed="false">
      <c r="A1799" s="3" t="n">
        <v>45570</v>
      </c>
      <c r="B1799" s="4" t="n">
        <v>45570.8399727662</v>
      </c>
      <c r="C1799" s="6" t="n">
        <f aca="false">HOUR(B1799)</f>
        <v>20</v>
      </c>
      <c r="D1799" s="6" t="s">
        <v>4</v>
      </c>
      <c r="E1799" s="6" t="s">
        <v>29</v>
      </c>
      <c r="F1799" s="8" t="n">
        <v>25.96</v>
      </c>
      <c r="G1799" s="6" t="s">
        <v>17</v>
      </c>
      <c r="H1799" s="6" t="str">
        <f aca="false">IF(AND(C1799&gt;=5,C1799&lt;12),"Morning",
 IF(AND(C1799&gt;=12,C1799&lt;17),"Afternoon","Night"))</f>
        <v>Night</v>
      </c>
      <c r="I1799" s="6" t="str">
        <f aca="false">TEXT(A1799, "ddd")</f>
        <v>Sat</v>
      </c>
      <c r="J1799" s="6" t="str">
        <f aca="false">TEXT(A1799, "mmm")</f>
        <v>Oct</v>
      </c>
      <c r="K1799" s="6" t="n">
        <f aca="false">WEEKDAY(A1799, 2)</f>
        <v>6</v>
      </c>
      <c r="L1799" s="6" t="n">
        <f aca="false">MONTH(A1799)</f>
        <v>10</v>
      </c>
    </row>
    <row r="1800" customFormat="false" ht="14.25" hidden="false" customHeight="true" outlineLevel="0" collapsed="false">
      <c r="A1800" s="3" t="n">
        <v>45571</v>
      </c>
      <c r="B1800" s="4" t="n">
        <v>45571.3492676042</v>
      </c>
      <c r="C1800" s="6" t="n">
        <f aca="false">HOUR(B1800)</f>
        <v>8</v>
      </c>
      <c r="D1800" s="6" t="s">
        <v>4</v>
      </c>
      <c r="E1800" s="6" t="s">
        <v>161</v>
      </c>
      <c r="F1800" s="8" t="n">
        <v>25.96</v>
      </c>
      <c r="G1800" s="6" t="s">
        <v>34</v>
      </c>
      <c r="H1800" s="6" t="str">
        <f aca="false">IF(AND(C1800&gt;=5,C1800&lt;12),"Morning",
 IF(AND(C1800&gt;=12,C1800&lt;17),"Afternoon","Night"))</f>
        <v>Morning</v>
      </c>
      <c r="I1800" s="6" t="str">
        <f aca="false">TEXT(A1800, "ddd")</f>
        <v>Sun</v>
      </c>
      <c r="J1800" s="6" t="str">
        <f aca="false">TEXT(A1800, "mmm")</f>
        <v>Oct</v>
      </c>
      <c r="K1800" s="6" t="n">
        <f aca="false">WEEKDAY(A1800, 2)</f>
        <v>7</v>
      </c>
      <c r="L1800" s="6" t="n">
        <f aca="false">MONTH(A1800)</f>
        <v>10</v>
      </c>
    </row>
    <row r="1801" customFormat="false" ht="14.25" hidden="false" customHeight="true" outlineLevel="0" collapsed="false">
      <c r="A1801" s="3" t="n">
        <v>45571</v>
      </c>
      <c r="B1801" s="4" t="n">
        <v>45571.4206440046</v>
      </c>
      <c r="C1801" s="6" t="n">
        <f aca="false">HOUR(B1801)</f>
        <v>10</v>
      </c>
      <c r="D1801" s="6" t="s">
        <v>4</v>
      </c>
      <c r="E1801" s="6" t="s">
        <v>215</v>
      </c>
      <c r="F1801" s="8" t="n">
        <v>35.76</v>
      </c>
      <c r="G1801" s="6" t="s">
        <v>49</v>
      </c>
      <c r="H1801" s="6" t="str">
        <f aca="false">IF(AND(C1801&gt;=5,C1801&lt;12),"Morning",
 IF(AND(C1801&gt;=12,C1801&lt;17),"Afternoon","Night"))</f>
        <v>Morning</v>
      </c>
      <c r="I1801" s="6" t="str">
        <f aca="false">TEXT(A1801, "ddd")</f>
        <v>Sun</v>
      </c>
      <c r="J1801" s="6" t="str">
        <f aca="false">TEXT(A1801, "mmm")</f>
        <v>Oct</v>
      </c>
      <c r="K1801" s="6" t="n">
        <f aca="false">WEEKDAY(A1801, 2)</f>
        <v>7</v>
      </c>
      <c r="L1801" s="6" t="n">
        <f aca="false">MONTH(A1801)</f>
        <v>10</v>
      </c>
    </row>
    <row r="1802" customFormat="false" ht="14.25" hidden="false" customHeight="true" outlineLevel="0" collapsed="false">
      <c r="A1802" s="3" t="n">
        <v>45571</v>
      </c>
      <c r="B1802" s="4" t="n">
        <v>45571.4213788889</v>
      </c>
      <c r="C1802" s="6" t="n">
        <f aca="false">HOUR(B1802)</f>
        <v>10</v>
      </c>
      <c r="D1802" s="6" t="s">
        <v>4</v>
      </c>
      <c r="E1802" s="6" t="s">
        <v>215</v>
      </c>
      <c r="F1802" s="8" t="n">
        <v>25.96</v>
      </c>
      <c r="G1802" s="6" t="s">
        <v>34</v>
      </c>
      <c r="H1802" s="6" t="str">
        <f aca="false">IF(AND(C1802&gt;=5,C1802&lt;12),"Morning",
 IF(AND(C1802&gt;=12,C1802&lt;17),"Afternoon","Night"))</f>
        <v>Morning</v>
      </c>
      <c r="I1802" s="6" t="str">
        <f aca="false">TEXT(A1802, "ddd")</f>
        <v>Sun</v>
      </c>
      <c r="J1802" s="6" t="str">
        <f aca="false">TEXT(A1802, "mmm")</f>
        <v>Oct</v>
      </c>
      <c r="K1802" s="6" t="n">
        <f aca="false">WEEKDAY(A1802, 2)</f>
        <v>7</v>
      </c>
      <c r="L1802" s="6" t="n">
        <f aca="false">MONTH(A1802)</f>
        <v>10</v>
      </c>
    </row>
    <row r="1803" customFormat="false" ht="14.25" hidden="false" customHeight="true" outlineLevel="0" collapsed="false">
      <c r="A1803" s="3" t="n">
        <v>45571</v>
      </c>
      <c r="B1803" s="4" t="n">
        <v>45571.4968616435</v>
      </c>
      <c r="C1803" s="6" t="n">
        <f aca="false">HOUR(B1803)</f>
        <v>11</v>
      </c>
      <c r="D1803" s="6" t="s">
        <v>4</v>
      </c>
      <c r="E1803" s="6" t="s">
        <v>736</v>
      </c>
      <c r="F1803" s="8" t="n">
        <v>35.76</v>
      </c>
      <c r="G1803" s="6" t="s">
        <v>13</v>
      </c>
      <c r="H1803" s="6" t="str">
        <f aca="false">IF(AND(C1803&gt;=5,C1803&lt;12),"Morning",
 IF(AND(C1803&gt;=12,C1803&lt;17),"Afternoon","Night"))</f>
        <v>Morning</v>
      </c>
      <c r="I1803" s="6" t="str">
        <f aca="false">TEXT(A1803, "ddd")</f>
        <v>Sun</v>
      </c>
      <c r="J1803" s="6" t="str">
        <f aca="false">TEXT(A1803, "mmm")</f>
        <v>Oct</v>
      </c>
      <c r="K1803" s="6" t="n">
        <f aca="false">WEEKDAY(A1803, 2)</f>
        <v>7</v>
      </c>
      <c r="L1803" s="6" t="n">
        <f aca="false">MONTH(A1803)</f>
        <v>10</v>
      </c>
    </row>
    <row r="1804" customFormat="false" ht="14.25" hidden="false" customHeight="true" outlineLevel="0" collapsed="false">
      <c r="A1804" s="3" t="n">
        <v>45571</v>
      </c>
      <c r="B1804" s="4" t="n">
        <v>45571.5062945833</v>
      </c>
      <c r="C1804" s="6" t="n">
        <f aca="false">HOUR(B1804)</f>
        <v>12</v>
      </c>
      <c r="D1804" s="6" t="s">
        <v>4</v>
      </c>
      <c r="E1804" s="6" t="s">
        <v>685</v>
      </c>
      <c r="F1804" s="8" t="n">
        <v>35.76</v>
      </c>
      <c r="G1804" s="6" t="s">
        <v>13</v>
      </c>
      <c r="H1804" s="6" t="str">
        <f aca="false">IF(AND(C1804&gt;=5,C1804&lt;12),"Morning",
 IF(AND(C1804&gt;=12,C1804&lt;17),"Afternoon","Night"))</f>
        <v>Afternoon</v>
      </c>
      <c r="I1804" s="6" t="str">
        <f aca="false">TEXT(A1804, "ddd")</f>
        <v>Sun</v>
      </c>
      <c r="J1804" s="6" t="str">
        <f aca="false">TEXT(A1804, "mmm")</f>
        <v>Oct</v>
      </c>
      <c r="K1804" s="6" t="n">
        <f aca="false">WEEKDAY(A1804, 2)</f>
        <v>7</v>
      </c>
      <c r="L1804" s="6" t="n">
        <f aca="false">MONTH(A1804)</f>
        <v>10</v>
      </c>
    </row>
    <row r="1805" customFormat="false" ht="14.25" hidden="false" customHeight="true" outlineLevel="0" collapsed="false">
      <c r="A1805" s="3" t="n">
        <v>45571</v>
      </c>
      <c r="B1805" s="4" t="n">
        <v>45571.5071451736</v>
      </c>
      <c r="C1805" s="6" t="n">
        <f aca="false">HOUR(B1805)</f>
        <v>12</v>
      </c>
      <c r="D1805" s="6" t="s">
        <v>4</v>
      </c>
      <c r="E1805" s="6" t="s">
        <v>685</v>
      </c>
      <c r="F1805" s="8" t="n">
        <v>35.76</v>
      </c>
      <c r="G1805" s="6" t="s">
        <v>49</v>
      </c>
      <c r="H1805" s="6" t="str">
        <f aca="false">IF(AND(C1805&gt;=5,C1805&lt;12),"Morning",
 IF(AND(C1805&gt;=12,C1805&lt;17),"Afternoon","Night"))</f>
        <v>Afternoon</v>
      </c>
      <c r="I1805" s="6" t="str">
        <f aca="false">TEXT(A1805, "ddd")</f>
        <v>Sun</v>
      </c>
      <c r="J1805" s="6" t="str">
        <f aca="false">TEXT(A1805, "mmm")</f>
        <v>Oct</v>
      </c>
      <c r="K1805" s="6" t="n">
        <f aca="false">WEEKDAY(A1805, 2)</f>
        <v>7</v>
      </c>
      <c r="L1805" s="6" t="n">
        <f aca="false">MONTH(A1805)</f>
        <v>10</v>
      </c>
    </row>
    <row r="1806" customFormat="false" ht="14.25" hidden="false" customHeight="true" outlineLevel="0" collapsed="false">
      <c r="A1806" s="3" t="n">
        <v>45571</v>
      </c>
      <c r="B1806" s="4" t="n">
        <v>45571.5081407407</v>
      </c>
      <c r="C1806" s="6" t="n">
        <f aca="false">HOUR(B1806)</f>
        <v>12</v>
      </c>
      <c r="D1806" s="6" t="s">
        <v>4</v>
      </c>
      <c r="E1806" s="6" t="s">
        <v>685</v>
      </c>
      <c r="F1806" s="8" t="n">
        <v>30.86</v>
      </c>
      <c r="G1806" s="6" t="s">
        <v>20</v>
      </c>
      <c r="H1806" s="6" t="str">
        <f aca="false">IF(AND(C1806&gt;=5,C1806&lt;12),"Morning",
 IF(AND(C1806&gt;=12,C1806&lt;17),"Afternoon","Night"))</f>
        <v>Afternoon</v>
      </c>
      <c r="I1806" s="6" t="str">
        <f aca="false">TEXT(A1806, "ddd")</f>
        <v>Sun</v>
      </c>
      <c r="J1806" s="6" t="str">
        <f aca="false">TEXT(A1806, "mmm")</f>
        <v>Oct</v>
      </c>
      <c r="K1806" s="6" t="n">
        <f aca="false">WEEKDAY(A1806, 2)</f>
        <v>7</v>
      </c>
      <c r="L1806" s="6" t="n">
        <f aca="false">MONTH(A1806)</f>
        <v>10</v>
      </c>
    </row>
    <row r="1807" customFormat="false" ht="14.25" hidden="false" customHeight="true" outlineLevel="0" collapsed="false">
      <c r="A1807" s="3" t="n">
        <v>45571</v>
      </c>
      <c r="B1807" s="4" t="n">
        <v>45571.5736536458</v>
      </c>
      <c r="C1807" s="6" t="n">
        <f aca="false">HOUR(B1807)</f>
        <v>13</v>
      </c>
      <c r="D1807" s="6" t="s">
        <v>4</v>
      </c>
      <c r="E1807" s="6" t="s">
        <v>737</v>
      </c>
      <c r="F1807" s="8" t="n">
        <v>25.96</v>
      </c>
      <c r="G1807" s="6" t="s">
        <v>17</v>
      </c>
      <c r="H1807" s="6" t="str">
        <f aca="false">IF(AND(C1807&gt;=5,C1807&lt;12),"Morning",
 IF(AND(C1807&gt;=12,C1807&lt;17),"Afternoon","Night"))</f>
        <v>Afternoon</v>
      </c>
      <c r="I1807" s="6" t="str">
        <f aca="false">TEXT(A1807, "ddd")</f>
        <v>Sun</v>
      </c>
      <c r="J1807" s="6" t="str">
        <f aca="false">TEXT(A1807, "mmm")</f>
        <v>Oct</v>
      </c>
      <c r="K1807" s="6" t="n">
        <f aca="false">WEEKDAY(A1807, 2)</f>
        <v>7</v>
      </c>
      <c r="L1807" s="6" t="n">
        <f aca="false">MONTH(A1807)</f>
        <v>10</v>
      </c>
    </row>
    <row r="1808" customFormat="false" ht="14.25" hidden="false" customHeight="true" outlineLevel="0" collapsed="false">
      <c r="A1808" s="3" t="n">
        <v>45571</v>
      </c>
      <c r="B1808" s="4" t="n">
        <v>45571.5743281597</v>
      </c>
      <c r="C1808" s="6" t="n">
        <f aca="false">HOUR(B1808)</f>
        <v>13</v>
      </c>
      <c r="D1808" s="6" t="s">
        <v>4</v>
      </c>
      <c r="E1808" s="6" t="s">
        <v>737</v>
      </c>
      <c r="F1808" s="8" t="n">
        <v>35.76</v>
      </c>
      <c r="G1808" s="6" t="s">
        <v>49</v>
      </c>
      <c r="H1808" s="6" t="str">
        <f aca="false">IF(AND(C1808&gt;=5,C1808&lt;12),"Morning",
 IF(AND(C1808&gt;=12,C1808&lt;17),"Afternoon","Night"))</f>
        <v>Afternoon</v>
      </c>
      <c r="I1808" s="6" t="str">
        <f aca="false">TEXT(A1808, "ddd")</f>
        <v>Sun</v>
      </c>
      <c r="J1808" s="6" t="str">
        <f aca="false">TEXT(A1808, "mmm")</f>
        <v>Oct</v>
      </c>
      <c r="K1808" s="6" t="n">
        <f aca="false">WEEKDAY(A1808, 2)</f>
        <v>7</v>
      </c>
      <c r="L1808" s="6" t="n">
        <f aca="false">MONTH(A1808)</f>
        <v>10</v>
      </c>
    </row>
    <row r="1809" customFormat="false" ht="14.25" hidden="false" customHeight="true" outlineLevel="0" collapsed="false">
      <c r="A1809" s="3" t="n">
        <v>45571</v>
      </c>
      <c r="B1809" s="4" t="n">
        <v>45571.5763905093</v>
      </c>
      <c r="C1809" s="6" t="n">
        <f aca="false">HOUR(B1809)</f>
        <v>13</v>
      </c>
      <c r="D1809" s="6" t="s">
        <v>4</v>
      </c>
      <c r="E1809" s="6" t="s">
        <v>738</v>
      </c>
      <c r="F1809" s="8" t="n">
        <v>30.86</v>
      </c>
      <c r="G1809" s="6" t="s">
        <v>20</v>
      </c>
      <c r="H1809" s="6" t="str">
        <f aca="false">IF(AND(C1809&gt;=5,C1809&lt;12),"Morning",
 IF(AND(C1809&gt;=12,C1809&lt;17),"Afternoon","Night"))</f>
        <v>Afternoon</v>
      </c>
      <c r="I1809" s="6" t="str">
        <f aca="false">TEXT(A1809, "ddd")</f>
        <v>Sun</v>
      </c>
      <c r="J1809" s="6" t="str">
        <f aca="false">TEXT(A1809, "mmm")</f>
        <v>Oct</v>
      </c>
      <c r="K1809" s="6" t="n">
        <f aca="false">WEEKDAY(A1809, 2)</f>
        <v>7</v>
      </c>
      <c r="L1809" s="6" t="n">
        <f aca="false">MONTH(A1809)</f>
        <v>10</v>
      </c>
    </row>
    <row r="1810" customFormat="false" ht="14.25" hidden="false" customHeight="true" outlineLevel="0" collapsed="false">
      <c r="A1810" s="3" t="n">
        <v>45571</v>
      </c>
      <c r="B1810" s="4" t="n">
        <v>45571.5771325232</v>
      </c>
      <c r="C1810" s="6" t="n">
        <f aca="false">HOUR(B1810)</f>
        <v>13</v>
      </c>
      <c r="D1810" s="6" t="s">
        <v>4</v>
      </c>
      <c r="E1810" s="6" t="s">
        <v>738</v>
      </c>
      <c r="F1810" s="8" t="n">
        <v>35.76</v>
      </c>
      <c r="G1810" s="6" t="s">
        <v>13</v>
      </c>
      <c r="H1810" s="6" t="str">
        <f aca="false">IF(AND(C1810&gt;=5,C1810&lt;12),"Morning",
 IF(AND(C1810&gt;=12,C1810&lt;17),"Afternoon","Night"))</f>
        <v>Afternoon</v>
      </c>
      <c r="I1810" s="6" t="str">
        <f aca="false">TEXT(A1810, "ddd")</f>
        <v>Sun</v>
      </c>
      <c r="J1810" s="6" t="str">
        <f aca="false">TEXT(A1810, "mmm")</f>
        <v>Oct</v>
      </c>
      <c r="K1810" s="6" t="n">
        <f aca="false">WEEKDAY(A1810, 2)</f>
        <v>7</v>
      </c>
      <c r="L1810" s="6" t="n">
        <f aca="false">MONTH(A1810)</f>
        <v>10</v>
      </c>
    </row>
    <row r="1811" customFormat="false" ht="14.25" hidden="false" customHeight="true" outlineLevel="0" collapsed="false">
      <c r="A1811" s="3" t="n">
        <v>45571</v>
      </c>
      <c r="B1811" s="4" t="n">
        <v>45571.5777347569</v>
      </c>
      <c r="C1811" s="6" t="n">
        <f aca="false">HOUR(B1811)</f>
        <v>13</v>
      </c>
      <c r="D1811" s="6" t="s">
        <v>4</v>
      </c>
      <c r="E1811" s="6" t="s">
        <v>738</v>
      </c>
      <c r="F1811" s="8" t="n">
        <v>35.76</v>
      </c>
      <c r="G1811" s="6" t="s">
        <v>49</v>
      </c>
      <c r="H1811" s="6" t="str">
        <f aca="false">IF(AND(C1811&gt;=5,C1811&lt;12),"Morning",
 IF(AND(C1811&gt;=12,C1811&lt;17),"Afternoon","Night"))</f>
        <v>Afternoon</v>
      </c>
      <c r="I1811" s="6" t="str">
        <f aca="false">TEXT(A1811, "ddd")</f>
        <v>Sun</v>
      </c>
      <c r="J1811" s="6" t="str">
        <f aca="false">TEXT(A1811, "mmm")</f>
        <v>Oct</v>
      </c>
      <c r="K1811" s="6" t="n">
        <f aca="false">WEEKDAY(A1811, 2)</f>
        <v>7</v>
      </c>
      <c r="L1811" s="6" t="n">
        <f aca="false">MONTH(A1811)</f>
        <v>10</v>
      </c>
    </row>
    <row r="1812" customFormat="false" ht="14.25" hidden="false" customHeight="true" outlineLevel="0" collapsed="false">
      <c r="A1812" s="3" t="n">
        <v>45571</v>
      </c>
      <c r="B1812" s="4" t="n">
        <v>45571.6885831944</v>
      </c>
      <c r="C1812" s="6" t="n">
        <f aca="false">HOUR(B1812)</f>
        <v>16</v>
      </c>
      <c r="D1812" s="6" t="s">
        <v>4</v>
      </c>
      <c r="E1812" s="6" t="s">
        <v>739</v>
      </c>
      <c r="F1812" s="8" t="n">
        <v>35.76</v>
      </c>
      <c r="G1812" s="6" t="s">
        <v>49</v>
      </c>
      <c r="H1812" s="6" t="str">
        <f aca="false">IF(AND(C1812&gt;=5,C1812&lt;12),"Morning",
 IF(AND(C1812&gt;=12,C1812&lt;17),"Afternoon","Night"))</f>
        <v>Afternoon</v>
      </c>
      <c r="I1812" s="6" t="str">
        <f aca="false">TEXT(A1812, "ddd")</f>
        <v>Sun</v>
      </c>
      <c r="J1812" s="6" t="str">
        <f aca="false">TEXT(A1812, "mmm")</f>
        <v>Oct</v>
      </c>
      <c r="K1812" s="6" t="n">
        <f aca="false">WEEKDAY(A1812, 2)</f>
        <v>7</v>
      </c>
      <c r="L1812" s="6" t="n">
        <f aca="false">MONTH(A1812)</f>
        <v>10</v>
      </c>
    </row>
    <row r="1813" customFormat="false" ht="14.25" hidden="false" customHeight="true" outlineLevel="0" collapsed="false">
      <c r="A1813" s="3" t="n">
        <v>45571</v>
      </c>
      <c r="B1813" s="4" t="n">
        <v>45571.6915002894</v>
      </c>
      <c r="C1813" s="6" t="n">
        <f aca="false">HOUR(B1813)</f>
        <v>16</v>
      </c>
      <c r="D1813" s="6" t="s">
        <v>4</v>
      </c>
      <c r="E1813" s="6" t="s">
        <v>740</v>
      </c>
      <c r="F1813" s="8" t="n">
        <v>21.06</v>
      </c>
      <c r="G1813" s="6" t="s">
        <v>41</v>
      </c>
      <c r="H1813" s="6" t="str">
        <f aca="false">IF(AND(C1813&gt;=5,C1813&lt;12),"Morning",
 IF(AND(C1813&gt;=12,C1813&lt;17),"Afternoon","Night"))</f>
        <v>Afternoon</v>
      </c>
      <c r="I1813" s="6" t="str">
        <f aca="false">TEXT(A1813, "ddd")</f>
        <v>Sun</v>
      </c>
      <c r="J1813" s="6" t="str">
        <f aca="false">TEXT(A1813, "mmm")</f>
        <v>Oct</v>
      </c>
      <c r="K1813" s="6" t="n">
        <f aca="false">WEEKDAY(A1813, 2)</f>
        <v>7</v>
      </c>
      <c r="L1813" s="6" t="n">
        <f aca="false">MONTH(A1813)</f>
        <v>10</v>
      </c>
    </row>
    <row r="1814" customFormat="false" ht="14.25" hidden="false" customHeight="true" outlineLevel="0" collapsed="false">
      <c r="A1814" s="3" t="n">
        <v>45571</v>
      </c>
      <c r="B1814" s="4" t="n">
        <v>45571.7623260995</v>
      </c>
      <c r="C1814" s="6" t="n">
        <f aca="false">HOUR(B1814)</f>
        <v>18</v>
      </c>
      <c r="D1814" s="6" t="s">
        <v>4</v>
      </c>
      <c r="E1814" s="6" t="s">
        <v>741</v>
      </c>
      <c r="F1814" s="8" t="n">
        <v>30.86</v>
      </c>
      <c r="G1814" s="6" t="s">
        <v>20</v>
      </c>
      <c r="H1814" s="6" t="str">
        <f aca="false">IF(AND(C1814&gt;=5,C1814&lt;12),"Morning",
 IF(AND(C1814&gt;=12,C1814&lt;17),"Afternoon","Night"))</f>
        <v>Night</v>
      </c>
      <c r="I1814" s="6" t="str">
        <f aca="false">TEXT(A1814, "ddd")</f>
        <v>Sun</v>
      </c>
      <c r="J1814" s="6" t="str">
        <f aca="false">TEXT(A1814, "mmm")</f>
        <v>Oct</v>
      </c>
      <c r="K1814" s="6" t="n">
        <f aca="false">WEEKDAY(A1814, 2)</f>
        <v>7</v>
      </c>
      <c r="L1814" s="6" t="n">
        <f aca="false">MONTH(A1814)</f>
        <v>10</v>
      </c>
    </row>
    <row r="1815" customFormat="false" ht="14.25" hidden="false" customHeight="true" outlineLevel="0" collapsed="false">
      <c r="A1815" s="3" t="n">
        <v>45571</v>
      </c>
      <c r="B1815" s="4" t="n">
        <v>45571.7744961574</v>
      </c>
      <c r="C1815" s="6" t="n">
        <f aca="false">HOUR(B1815)</f>
        <v>18</v>
      </c>
      <c r="D1815" s="6" t="s">
        <v>4</v>
      </c>
      <c r="E1815" s="6" t="s">
        <v>742</v>
      </c>
      <c r="F1815" s="8" t="n">
        <v>35.76</v>
      </c>
      <c r="G1815" s="6" t="s">
        <v>15</v>
      </c>
      <c r="H1815" s="6" t="str">
        <f aca="false">IF(AND(C1815&gt;=5,C1815&lt;12),"Morning",
 IF(AND(C1815&gt;=12,C1815&lt;17),"Afternoon","Night"))</f>
        <v>Night</v>
      </c>
      <c r="I1815" s="6" t="str">
        <f aca="false">TEXT(A1815, "ddd")</f>
        <v>Sun</v>
      </c>
      <c r="J1815" s="6" t="str">
        <f aca="false">TEXT(A1815, "mmm")</f>
        <v>Oct</v>
      </c>
      <c r="K1815" s="6" t="n">
        <f aca="false">WEEKDAY(A1815, 2)</f>
        <v>7</v>
      </c>
      <c r="L1815" s="6" t="n">
        <f aca="false">MONTH(A1815)</f>
        <v>10</v>
      </c>
    </row>
    <row r="1816" customFormat="false" ht="14.25" hidden="false" customHeight="true" outlineLevel="0" collapsed="false">
      <c r="A1816" s="3" t="n">
        <v>45571</v>
      </c>
      <c r="B1816" s="4" t="n">
        <v>45571.8813991782</v>
      </c>
      <c r="C1816" s="6" t="n">
        <f aca="false">HOUR(B1816)</f>
        <v>21</v>
      </c>
      <c r="D1816" s="6" t="s">
        <v>4</v>
      </c>
      <c r="E1816" s="6" t="s">
        <v>743</v>
      </c>
      <c r="F1816" s="8" t="n">
        <v>35.76</v>
      </c>
      <c r="G1816" s="6" t="s">
        <v>15</v>
      </c>
      <c r="H1816" s="6" t="str">
        <f aca="false">IF(AND(C1816&gt;=5,C1816&lt;12),"Morning",
 IF(AND(C1816&gt;=12,C1816&lt;17),"Afternoon","Night"))</f>
        <v>Night</v>
      </c>
      <c r="I1816" s="6" t="str">
        <f aca="false">TEXT(A1816, "ddd")</f>
        <v>Sun</v>
      </c>
      <c r="J1816" s="6" t="str">
        <f aca="false">TEXT(A1816, "mmm")</f>
        <v>Oct</v>
      </c>
      <c r="K1816" s="6" t="n">
        <f aca="false">WEEKDAY(A1816, 2)</f>
        <v>7</v>
      </c>
      <c r="L1816" s="6" t="n">
        <f aca="false">MONTH(A1816)</f>
        <v>10</v>
      </c>
    </row>
    <row r="1817" customFormat="false" ht="14.25" hidden="false" customHeight="true" outlineLevel="0" collapsed="false">
      <c r="A1817" s="3" t="n">
        <v>45571</v>
      </c>
      <c r="B1817" s="4" t="n">
        <v>45571.8819499537</v>
      </c>
      <c r="C1817" s="6" t="n">
        <f aca="false">HOUR(B1817)</f>
        <v>21</v>
      </c>
      <c r="D1817" s="6" t="s">
        <v>4</v>
      </c>
      <c r="E1817" s="6" t="s">
        <v>743</v>
      </c>
      <c r="F1817" s="8" t="n">
        <v>35.76</v>
      </c>
      <c r="G1817" s="6" t="s">
        <v>15</v>
      </c>
      <c r="H1817" s="6" t="str">
        <f aca="false">IF(AND(C1817&gt;=5,C1817&lt;12),"Morning",
 IF(AND(C1817&gt;=12,C1817&lt;17),"Afternoon","Night"))</f>
        <v>Night</v>
      </c>
      <c r="I1817" s="6" t="str">
        <f aca="false">TEXT(A1817, "ddd")</f>
        <v>Sun</v>
      </c>
      <c r="J1817" s="6" t="str">
        <f aca="false">TEXT(A1817, "mmm")</f>
        <v>Oct</v>
      </c>
      <c r="K1817" s="6" t="n">
        <f aca="false">WEEKDAY(A1817, 2)</f>
        <v>7</v>
      </c>
      <c r="L1817" s="6" t="n">
        <f aca="false">MONTH(A1817)</f>
        <v>10</v>
      </c>
    </row>
    <row r="1818" customFormat="false" ht="14.25" hidden="false" customHeight="true" outlineLevel="0" collapsed="false">
      <c r="A1818" s="3" t="n">
        <v>45571</v>
      </c>
      <c r="B1818" s="4" t="n">
        <v>45571.8824682176</v>
      </c>
      <c r="C1818" s="6" t="n">
        <f aca="false">HOUR(B1818)</f>
        <v>21</v>
      </c>
      <c r="D1818" s="6" t="s">
        <v>4</v>
      </c>
      <c r="E1818" s="6" t="s">
        <v>656</v>
      </c>
      <c r="F1818" s="8" t="n">
        <v>35.76</v>
      </c>
      <c r="G1818" s="6" t="s">
        <v>15</v>
      </c>
      <c r="H1818" s="6" t="str">
        <f aca="false">IF(AND(C1818&gt;=5,C1818&lt;12),"Morning",
 IF(AND(C1818&gt;=12,C1818&lt;17),"Afternoon","Night"))</f>
        <v>Night</v>
      </c>
      <c r="I1818" s="6" t="str">
        <f aca="false">TEXT(A1818, "ddd")</f>
        <v>Sun</v>
      </c>
      <c r="J1818" s="6" t="str">
        <f aca="false">TEXT(A1818, "mmm")</f>
        <v>Oct</v>
      </c>
      <c r="K1818" s="6" t="n">
        <f aca="false">WEEKDAY(A1818, 2)</f>
        <v>7</v>
      </c>
      <c r="L1818" s="6" t="n">
        <f aca="false">MONTH(A1818)</f>
        <v>10</v>
      </c>
    </row>
    <row r="1819" customFormat="false" ht="14.25" hidden="false" customHeight="true" outlineLevel="0" collapsed="false">
      <c r="A1819" s="3" t="n">
        <v>45571</v>
      </c>
      <c r="B1819" s="4" t="n">
        <v>45571.8866768056</v>
      </c>
      <c r="C1819" s="6" t="n">
        <f aca="false">HOUR(B1819)</f>
        <v>21</v>
      </c>
      <c r="D1819" s="6" t="s">
        <v>4</v>
      </c>
      <c r="E1819" s="6" t="s">
        <v>657</v>
      </c>
      <c r="F1819" s="8" t="n">
        <v>35.76</v>
      </c>
      <c r="G1819" s="6" t="s">
        <v>13</v>
      </c>
      <c r="H1819" s="6" t="str">
        <f aca="false">IF(AND(C1819&gt;=5,C1819&lt;12),"Morning",
 IF(AND(C1819&gt;=12,C1819&lt;17),"Afternoon","Night"))</f>
        <v>Night</v>
      </c>
      <c r="I1819" s="6" t="str">
        <f aca="false">TEXT(A1819, "ddd")</f>
        <v>Sun</v>
      </c>
      <c r="J1819" s="6" t="str">
        <f aca="false">TEXT(A1819, "mmm")</f>
        <v>Oct</v>
      </c>
      <c r="K1819" s="6" t="n">
        <f aca="false">WEEKDAY(A1819, 2)</f>
        <v>7</v>
      </c>
      <c r="L1819" s="6" t="n">
        <f aca="false">MONTH(A1819)</f>
        <v>10</v>
      </c>
    </row>
    <row r="1820" customFormat="false" ht="14.25" hidden="false" customHeight="true" outlineLevel="0" collapsed="false">
      <c r="A1820" s="3" t="n">
        <v>45572</v>
      </c>
      <c r="B1820" s="4" t="n">
        <v>45572.3566715625</v>
      </c>
      <c r="C1820" s="6" t="n">
        <f aca="false">HOUR(B1820)</f>
        <v>8</v>
      </c>
      <c r="D1820" s="6" t="s">
        <v>4</v>
      </c>
      <c r="E1820" s="6" t="s">
        <v>744</v>
      </c>
      <c r="F1820" s="8" t="n">
        <v>35.76</v>
      </c>
      <c r="G1820" s="6" t="s">
        <v>13</v>
      </c>
      <c r="H1820" s="6" t="str">
        <f aca="false">IF(AND(C1820&gt;=5,C1820&lt;12),"Morning",
 IF(AND(C1820&gt;=12,C1820&lt;17),"Afternoon","Night"))</f>
        <v>Morning</v>
      </c>
      <c r="I1820" s="6" t="str">
        <f aca="false">TEXT(A1820, "ddd")</f>
        <v>Mon</v>
      </c>
      <c r="J1820" s="6" t="str">
        <f aca="false">TEXT(A1820, "mmm")</f>
        <v>Oct</v>
      </c>
      <c r="K1820" s="6" t="n">
        <f aca="false">WEEKDAY(A1820, 2)</f>
        <v>1</v>
      </c>
      <c r="L1820" s="6" t="n">
        <f aca="false">MONTH(A1820)</f>
        <v>10</v>
      </c>
    </row>
    <row r="1821" customFormat="false" ht="14.25" hidden="false" customHeight="true" outlineLevel="0" collapsed="false">
      <c r="A1821" s="3" t="n">
        <v>45572</v>
      </c>
      <c r="B1821" s="4" t="n">
        <v>45572.3677832986</v>
      </c>
      <c r="C1821" s="6" t="n">
        <f aca="false">HOUR(B1821)</f>
        <v>8</v>
      </c>
      <c r="D1821" s="6" t="s">
        <v>4</v>
      </c>
      <c r="E1821" s="6" t="s">
        <v>405</v>
      </c>
      <c r="F1821" s="8" t="n">
        <v>35.76</v>
      </c>
      <c r="G1821" s="6" t="s">
        <v>13</v>
      </c>
      <c r="H1821" s="6" t="str">
        <f aca="false">IF(AND(C1821&gt;=5,C1821&lt;12),"Morning",
 IF(AND(C1821&gt;=12,C1821&lt;17),"Afternoon","Night"))</f>
        <v>Morning</v>
      </c>
      <c r="I1821" s="6" t="str">
        <f aca="false">TEXT(A1821, "ddd")</f>
        <v>Mon</v>
      </c>
      <c r="J1821" s="6" t="str">
        <f aca="false">TEXT(A1821, "mmm")</f>
        <v>Oct</v>
      </c>
      <c r="K1821" s="6" t="n">
        <f aca="false">WEEKDAY(A1821, 2)</f>
        <v>1</v>
      </c>
      <c r="L1821" s="6" t="n">
        <f aca="false">MONTH(A1821)</f>
        <v>10</v>
      </c>
    </row>
    <row r="1822" customFormat="false" ht="14.25" hidden="false" customHeight="true" outlineLevel="0" collapsed="false">
      <c r="A1822" s="3" t="n">
        <v>45572</v>
      </c>
      <c r="B1822" s="4" t="n">
        <v>45572.3685378241</v>
      </c>
      <c r="C1822" s="6" t="n">
        <f aca="false">HOUR(B1822)</f>
        <v>8</v>
      </c>
      <c r="D1822" s="6" t="s">
        <v>4</v>
      </c>
      <c r="E1822" s="6" t="s">
        <v>405</v>
      </c>
      <c r="F1822" s="8" t="n">
        <v>30.86</v>
      </c>
      <c r="G1822" s="6" t="s">
        <v>20</v>
      </c>
      <c r="H1822" s="6" t="str">
        <f aca="false">IF(AND(C1822&gt;=5,C1822&lt;12),"Morning",
 IF(AND(C1822&gt;=12,C1822&lt;17),"Afternoon","Night"))</f>
        <v>Morning</v>
      </c>
      <c r="I1822" s="6" t="str">
        <f aca="false">TEXT(A1822, "ddd")</f>
        <v>Mon</v>
      </c>
      <c r="J1822" s="6" t="str">
        <f aca="false">TEXT(A1822, "mmm")</f>
        <v>Oct</v>
      </c>
      <c r="K1822" s="6" t="n">
        <f aca="false">WEEKDAY(A1822, 2)</f>
        <v>1</v>
      </c>
      <c r="L1822" s="6" t="n">
        <f aca="false">MONTH(A1822)</f>
        <v>10</v>
      </c>
    </row>
    <row r="1823" customFormat="false" ht="14.25" hidden="false" customHeight="true" outlineLevel="0" collapsed="false">
      <c r="A1823" s="3" t="n">
        <v>45572</v>
      </c>
      <c r="B1823" s="4" t="n">
        <v>45572.3787973495</v>
      </c>
      <c r="C1823" s="6" t="n">
        <f aca="false">HOUR(B1823)</f>
        <v>9</v>
      </c>
      <c r="D1823" s="6" t="s">
        <v>4</v>
      </c>
      <c r="E1823" s="6" t="s">
        <v>745</v>
      </c>
      <c r="F1823" s="8" t="n">
        <v>35.76</v>
      </c>
      <c r="G1823" s="6" t="s">
        <v>24</v>
      </c>
      <c r="H1823" s="6" t="str">
        <f aca="false">IF(AND(C1823&gt;=5,C1823&lt;12),"Morning",
 IF(AND(C1823&gt;=12,C1823&lt;17),"Afternoon","Night"))</f>
        <v>Morning</v>
      </c>
      <c r="I1823" s="6" t="str">
        <f aca="false">TEXT(A1823, "ddd")</f>
        <v>Mon</v>
      </c>
      <c r="J1823" s="6" t="str">
        <f aca="false">TEXT(A1823, "mmm")</f>
        <v>Oct</v>
      </c>
      <c r="K1823" s="6" t="n">
        <f aca="false">WEEKDAY(A1823, 2)</f>
        <v>1</v>
      </c>
      <c r="L1823" s="6" t="n">
        <f aca="false">MONTH(A1823)</f>
        <v>10</v>
      </c>
    </row>
    <row r="1824" customFormat="false" ht="14.25" hidden="false" customHeight="true" outlineLevel="0" collapsed="false">
      <c r="A1824" s="3" t="n">
        <v>45572</v>
      </c>
      <c r="B1824" s="4" t="n">
        <v>45572.3819250347</v>
      </c>
      <c r="C1824" s="6" t="n">
        <f aca="false">HOUR(B1824)</f>
        <v>9</v>
      </c>
      <c r="D1824" s="6" t="s">
        <v>4</v>
      </c>
      <c r="E1824" s="6" t="s">
        <v>746</v>
      </c>
      <c r="F1824" s="8" t="n">
        <v>35.76</v>
      </c>
      <c r="G1824" s="6" t="s">
        <v>13</v>
      </c>
      <c r="H1824" s="6" t="str">
        <f aca="false">IF(AND(C1824&gt;=5,C1824&lt;12),"Morning",
 IF(AND(C1824&gt;=12,C1824&lt;17),"Afternoon","Night"))</f>
        <v>Morning</v>
      </c>
      <c r="I1824" s="6" t="str">
        <f aca="false">TEXT(A1824, "ddd")</f>
        <v>Mon</v>
      </c>
      <c r="J1824" s="6" t="str">
        <f aca="false">TEXT(A1824, "mmm")</f>
        <v>Oct</v>
      </c>
      <c r="K1824" s="6" t="n">
        <f aca="false">WEEKDAY(A1824, 2)</f>
        <v>1</v>
      </c>
      <c r="L1824" s="6" t="n">
        <f aca="false">MONTH(A1824)</f>
        <v>10</v>
      </c>
    </row>
    <row r="1825" customFormat="false" ht="14.25" hidden="false" customHeight="true" outlineLevel="0" collapsed="false">
      <c r="A1825" s="3" t="n">
        <v>45572</v>
      </c>
      <c r="B1825" s="4" t="n">
        <v>45572.5124620023</v>
      </c>
      <c r="C1825" s="6" t="n">
        <f aca="false">HOUR(B1825)</f>
        <v>12</v>
      </c>
      <c r="D1825" s="6" t="s">
        <v>4</v>
      </c>
      <c r="E1825" s="6" t="s">
        <v>747</v>
      </c>
      <c r="F1825" s="8" t="n">
        <v>30.86</v>
      </c>
      <c r="G1825" s="6" t="s">
        <v>20</v>
      </c>
      <c r="H1825" s="6" t="str">
        <f aca="false">IF(AND(C1825&gt;=5,C1825&lt;12),"Morning",
 IF(AND(C1825&gt;=12,C1825&lt;17),"Afternoon","Night"))</f>
        <v>Afternoon</v>
      </c>
      <c r="I1825" s="6" t="str">
        <f aca="false">TEXT(A1825, "ddd")</f>
        <v>Mon</v>
      </c>
      <c r="J1825" s="6" t="str">
        <f aca="false">TEXT(A1825, "mmm")</f>
        <v>Oct</v>
      </c>
      <c r="K1825" s="6" t="n">
        <f aca="false">WEEKDAY(A1825, 2)</f>
        <v>1</v>
      </c>
      <c r="L1825" s="6" t="n">
        <f aca="false">MONTH(A1825)</f>
        <v>10</v>
      </c>
    </row>
    <row r="1826" customFormat="false" ht="14.25" hidden="false" customHeight="true" outlineLevel="0" collapsed="false">
      <c r="A1826" s="3" t="n">
        <v>45572</v>
      </c>
      <c r="B1826" s="4" t="n">
        <v>45572.6053849306</v>
      </c>
      <c r="C1826" s="6" t="n">
        <f aca="false">HOUR(B1826)</f>
        <v>14</v>
      </c>
      <c r="D1826" s="6" t="s">
        <v>4</v>
      </c>
      <c r="E1826" s="6" t="s">
        <v>748</v>
      </c>
      <c r="F1826" s="8" t="n">
        <v>25.96</v>
      </c>
      <c r="G1826" s="6" t="s">
        <v>17</v>
      </c>
      <c r="H1826" s="6" t="str">
        <f aca="false">IF(AND(C1826&gt;=5,C1826&lt;12),"Morning",
 IF(AND(C1826&gt;=12,C1826&lt;17),"Afternoon","Night"))</f>
        <v>Afternoon</v>
      </c>
      <c r="I1826" s="6" t="str">
        <f aca="false">TEXT(A1826, "ddd")</f>
        <v>Mon</v>
      </c>
      <c r="J1826" s="6" t="str">
        <f aca="false">TEXT(A1826, "mmm")</f>
        <v>Oct</v>
      </c>
      <c r="K1826" s="6" t="n">
        <f aca="false">WEEKDAY(A1826, 2)</f>
        <v>1</v>
      </c>
      <c r="L1826" s="6" t="n">
        <f aca="false">MONTH(A1826)</f>
        <v>10</v>
      </c>
    </row>
    <row r="1827" customFormat="false" ht="14.25" hidden="false" customHeight="true" outlineLevel="0" collapsed="false">
      <c r="A1827" s="3" t="n">
        <v>45572</v>
      </c>
      <c r="B1827" s="4" t="n">
        <v>45572.6060042245</v>
      </c>
      <c r="C1827" s="6" t="n">
        <f aca="false">HOUR(B1827)</f>
        <v>14</v>
      </c>
      <c r="D1827" s="6" t="s">
        <v>4</v>
      </c>
      <c r="E1827" s="6" t="s">
        <v>748</v>
      </c>
      <c r="F1827" s="8" t="n">
        <v>25.96</v>
      </c>
      <c r="G1827" s="6" t="s">
        <v>17</v>
      </c>
      <c r="H1827" s="6" t="str">
        <f aca="false">IF(AND(C1827&gt;=5,C1827&lt;12),"Morning",
 IF(AND(C1827&gt;=12,C1827&lt;17),"Afternoon","Night"))</f>
        <v>Afternoon</v>
      </c>
      <c r="I1827" s="6" t="str">
        <f aca="false">TEXT(A1827, "ddd")</f>
        <v>Mon</v>
      </c>
      <c r="J1827" s="6" t="str">
        <f aca="false">TEXT(A1827, "mmm")</f>
        <v>Oct</v>
      </c>
      <c r="K1827" s="6" t="n">
        <f aca="false">WEEKDAY(A1827, 2)</f>
        <v>1</v>
      </c>
      <c r="L1827" s="6" t="n">
        <f aca="false">MONTH(A1827)</f>
        <v>10</v>
      </c>
    </row>
    <row r="1828" customFormat="false" ht="14.25" hidden="false" customHeight="true" outlineLevel="0" collapsed="false">
      <c r="A1828" s="3" t="n">
        <v>45572</v>
      </c>
      <c r="B1828" s="4" t="n">
        <v>45572.7423033102</v>
      </c>
      <c r="C1828" s="6" t="n">
        <f aca="false">HOUR(B1828)</f>
        <v>17</v>
      </c>
      <c r="D1828" s="6" t="s">
        <v>4</v>
      </c>
      <c r="E1828" s="6" t="s">
        <v>514</v>
      </c>
      <c r="F1828" s="8" t="n">
        <v>35.76</v>
      </c>
      <c r="G1828" s="6" t="s">
        <v>13</v>
      </c>
      <c r="H1828" s="6" t="str">
        <f aca="false">IF(AND(C1828&gt;=5,C1828&lt;12),"Morning",
 IF(AND(C1828&gt;=12,C1828&lt;17),"Afternoon","Night"))</f>
        <v>Night</v>
      </c>
      <c r="I1828" s="6" t="str">
        <f aca="false">TEXT(A1828, "ddd")</f>
        <v>Mon</v>
      </c>
      <c r="J1828" s="6" t="str">
        <f aca="false">TEXT(A1828, "mmm")</f>
        <v>Oct</v>
      </c>
      <c r="K1828" s="6" t="n">
        <f aca="false">WEEKDAY(A1828, 2)</f>
        <v>1</v>
      </c>
      <c r="L1828" s="6" t="n">
        <f aca="false">MONTH(A1828)</f>
        <v>10</v>
      </c>
    </row>
    <row r="1829" customFormat="false" ht="14.25" hidden="false" customHeight="true" outlineLevel="0" collapsed="false">
      <c r="A1829" s="3" t="n">
        <v>45572</v>
      </c>
      <c r="B1829" s="4" t="n">
        <v>45572.885209838</v>
      </c>
      <c r="C1829" s="6" t="n">
        <f aca="false">HOUR(B1829)</f>
        <v>21</v>
      </c>
      <c r="D1829" s="6" t="s">
        <v>4</v>
      </c>
      <c r="E1829" s="6" t="s">
        <v>656</v>
      </c>
      <c r="F1829" s="8" t="n">
        <v>35.76</v>
      </c>
      <c r="G1829" s="6" t="s">
        <v>15</v>
      </c>
      <c r="H1829" s="6" t="str">
        <f aca="false">IF(AND(C1829&gt;=5,C1829&lt;12),"Morning",
 IF(AND(C1829&gt;=12,C1829&lt;17),"Afternoon","Night"))</f>
        <v>Night</v>
      </c>
      <c r="I1829" s="6" t="str">
        <f aca="false">TEXT(A1829, "ddd")</f>
        <v>Mon</v>
      </c>
      <c r="J1829" s="6" t="str">
        <f aca="false">TEXT(A1829, "mmm")</f>
        <v>Oct</v>
      </c>
      <c r="K1829" s="6" t="n">
        <f aca="false">WEEKDAY(A1829, 2)</f>
        <v>1</v>
      </c>
      <c r="L1829" s="6" t="n">
        <f aca="false">MONTH(A1829)</f>
        <v>10</v>
      </c>
    </row>
    <row r="1830" customFormat="false" ht="14.25" hidden="false" customHeight="true" outlineLevel="0" collapsed="false">
      <c r="A1830" s="3" t="n">
        <v>45572</v>
      </c>
      <c r="B1830" s="4" t="n">
        <v>45572.8856495602</v>
      </c>
      <c r="C1830" s="6" t="n">
        <f aca="false">HOUR(B1830)</f>
        <v>21</v>
      </c>
      <c r="D1830" s="6" t="s">
        <v>4</v>
      </c>
      <c r="E1830" s="6" t="s">
        <v>656</v>
      </c>
      <c r="F1830" s="8" t="n">
        <v>35.76</v>
      </c>
      <c r="G1830" s="6" t="s">
        <v>15</v>
      </c>
      <c r="H1830" s="6" t="str">
        <f aca="false">IF(AND(C1830&gt;=5,C1830&lt;12),"Morning",
 IF(AND(C1830&gt;=12,C1830&lt;17),"Afternoon","Night"))</f>
        <v>Night</v>
      </c>
      <c r="I1830" s="6" t="str">
        <f aca="false">TEXT(A1830, "ddd")</f>
        <v>Mon</v>
      </c>
      <c r="J1830" s="6" t="str">
        <f aca="false">TEXT(A1830, "mmm")</f>
        <v>Oct</v>
      </c>
      <c r="K1830" s="6" t="n">
        <f aca="false">WEEKDAY(A1830, 2)</f>
        <v>1</v>
      </c>
      <c r="L1830" s="6" t="n">
        <f aca="false">MONTH(A1830)</f>
        <v>10</v>
      </c>
    </row>
    <row r="1831" customFormat="false" ht="14.25" hidden="false" customHeight="true" outlineLevel="0" collapsed="false">
      <c r="A1831" s="3" t="n">
        <v>45572</v>
      </c>
      <c r="B1831" s="4" t="n">
        <v>45572.903339294</v>
      </c>
      <c r="C1831" s="6" t="n">
        <f aca="false">HOUR(B1831)</f>
        <v>21</v>
      </c>
      <c r="D1831" s="6" t="s">
        <v>4</v>
      </c>
      <c r="E1831" s="6" t="s">
        <v>618</v>
      </c>
      <c r="F1831" s="8" t="n">
        <v>35.76</v>
      </c>
      <c r="G1831" s="6" t="s">
        <v>13</v>
      </c>
      <c r="H1831" s="6" t="str">
        <f aca="false">IF(AND(C1831&gt;=5,C1831&lt;12),"Morning",
 IF(AND(C1831&gt;=12,C1831&lt;17),"Afternoon","Night"))</f>
        <v>Night</v>
      </c>
      <c r="I1831" s="6" t="str">
        <f aca="false">TEXT(A1831, "ddd")</f>
        <v>Mon</v>
      </c>
      <c r="J1831" s="6" t="str">
        <f aca="false">TEXT(A1831, "mmm")</f>
        <v>Oct</v>
      </c>
      <c r="K1831" s="6" t="n">
        <f aca="false">WEEKDAY(A1831, 2)</f>
        <v>1</v>
      </c>
      <c r="L1831" s="6" t="n">
        <f aca="false">MONTH(A1831)</f>
        <v>10</v>
      </c>
    </row>
    <row r="1832" customFormat="false" ht="14.25" hidden="false" customHeight="true" outlineLevel="0" collapsed="false">
      <c r="A1832" s="3" t="n">
        <v>45573</v>
      </c>
      <c r="B1832" s="4" t="n">
        <v>45573.3415611574</v>
      </c>
      <c r="C1832" s="6" t="n">
        <f aca="false">HOUR(B1832)</f>
        <v>8</v>
      </c>
      <c r="D1832" s="6" t="s">
        <v>4</v>
      </c>
      <c r="E1832" s="6" t="s">
        <v>723</v>
      </c>
      <c r="F1832" s="8" t="n">
        <v>35.76</v>
      </c>
      <c r="G1832" s="6" t="s">
        <v>13</v>
      </c>
      <c r="H1832" s="6" t="str">
        <f aca="false">IF(AND(C1832&gt;=5,C1832&lt;12),"Morning",
 IF(AND(C1832&gt;=12,C1832&lt;17),"Afternoon","Night"))</f>
        <v>Morning</v>
      </c>
      <c r="I1832" s="6" t="str">
        <f aca="false">TEXT(A1832, "ddd")</f>
        <v>Tue</v>
      </c>
      <c r="J1832" s="6" t="str">
        <f aca="false">TEXT(A1832, "mmm")</f>
        <v>Oct</v>
      </c>
      <c r="K1832" s="6" t="n">
        <f aca="false">WEEKDAY(A1832, 2)</f>
        <v>2</v>
      </c>
      <c r="L1832" s="6" t="n">
        <f aca="false">MONTH(A1832)</f>
        <v>10</v>
      </c>
    </row>
    <row r="1833" customFormat="false" ht="14.25" hidden="false" customHeight="true" outlineLevel="0" collapsed="false">
      <c r="A1833" s="3" t="n">
        <v>45573</v>
      </c>
      <c r="B1833" s="4" t="n">
        <v>45573.3786345718</v>
      </c>
      <c r="C1833" s="6" t="n">
        <f aca="false">HOUR(B1833)</f>
        <v>9</v>
      </c>
      <c r="D1833" s="6" t="s">
        <v>4</v>
      </c>
      <c r="E1833" s="6" t="s">
        <v>296</v>
      </c>
      <c r="F1833" s="8" t="n">
        <v>30.86</v>
      </c>
      <c r="G1833" s="6" t="s">
        <v>20</v>
      </c>
      <c r="H1833" s="6" t="str">
        <f aca="false">IF(AND(C1833&gt;=5,C1833&lt;12),"Morning",
 IF(AND(C1833&gt;=12,C1833&lt;17),"Afternoon","Night"))</f>
        <v>Morning</v>
      </c>
      <c r="I1833" s="6" t="str">
        <f aca="false">TEXT(A1833, "ddd")</f>
        <v>Tue</v>
      </c>
      <c r="J1833" s="6" t="str">
        <f aca="false">TEXT(A1833, "mmm")</f>
        <v>Oct</v>
      </c>
      <c r="K1833" s="6" t="n">
        <f aca="false">WEEKDAY(A1833, 2)</f>
        <v>2</v>
      </c>
      <c r="L1833" s="6" t="n">
        <f aca="false">MONTH(A1833)</f>
        <v>10</v>
      </c>
    </row>
    <row r="1834" customFormat="false" ht="14.25" hidden="false" customHeight="true" outlineLevel="0" collapsed="false">
      <c r="A1834" s="3" t="n">
        <v>45573</v>
      </c>
      <c r="B1834" s="4" t="n">
        <v>45573.4323075694</v>
      </c>
      <c r="C1834" s="6" t="n">
        <f aca="false">HOUR(B1834)</f>
        <v>10</v>
      </c>
      <c r="D1834" s="6" t="s">
        <v>4</v>
      </c>
      <c r="E1834" s="6" t="s">
        <v>720</v>
      </c>
      <c r="F1834" s="8" t="n">
        <v>25.96</v>
      </c>
      <c r="G1834" s="6" t="s">
        <v>17</v>
      </c>
      <c r="H1834" s="6" t="str">
        <f aca="false">IF(AND(C1834&gt;=5,C1834&lt;12),"Morning",
 IF(AND(C1834&gt;=12,C1834&lt;17),"Afternoon","Night"))</f>
        <v>Morning</v>
      </c>
      <c r="I1834" s="6" t="str">
        <f aca="false">TEXT(A1834, "ddd")</f>
        <v>Tue</v>
      </c>
      <c r="J1834" s="6" t="str">
        <f aca="false">TEXT(A1834, "mmm")</f>
        <v>Oct</v>
      </c>
      <c r="K1834" s="6" t="n">
        <f aca="false">WEEKDAY(A1834, 2)</f>
        <v>2</v>
      </c>
      <c r="L1834" s="6" t="n">
        <f aca="false">MONTH(A1834)</f>
        <v>10</v>
      </c>
    </row>
    <row r="1835" customFormat="false" ht="14.25" hidden="false" customHeight="true" outlineLevel="0" collapsed="false">
      <c r="A1835" s="3" t="n">
        <v>45573</v>
      </c>
      <c r="B1835" s="4" t="n">
        <v>45573.4355187153</v>
      </c>
      <c r="C1835" s="6" t="n">
        <f aca="false">HOUR(B1835)</f>
        <v>10</v>
      </c>
      <c r="D1835" s="6" t="s">
        <v>4</v>
      </c>
      <c r="E1835" s="6" t="s">
        <v>703</v>
      </c>
      <c r="F1835" s="8" t="n">
        <v>35.76</v>
      </c>
      <c r="G1835" s="6" t="s">
        <v>13</v>
      </c>
      <c r="H1835" s="6" t="str">
        <f aca="false">IF(AND(C1835&gt;=5,C1835&lt;12),"Morning",
 IF(AND(C1835&gt;=12,C1835&lt;17),"Afternoon","Night"))</f>
        <v>Morning</v>
      </c>
      <c r="I1835" s="6" t="str">
        <f aca="false">TEXT(A1835, "ddd")</f>
        <v>Tue</v>
      </c>
      <c r="J1835" s="6" t="str">
        <f aca="false">TEXT(A1835, "mmm")</f>
        <v>Oct</v>
      </c>
      <c r="K1835" s="6" t="n">
        <f aca="false">WEEKDAY(A1835, 2)</f>
        <v>2</v>
      </c>
      <c r="L1835" s="6" t="n">
        <f aca="false">MONTH(A1835)</f>
        <v>10</v>
      </c>
    </row>
    <row r="1836" customFormat="false" ht="14.25" hidden="false" customHeight="true" outlineLevel="0" collapsed="false">
      <c r="A1836" s="3" t="n">
        <v>45573</v>
      </c>
      <c r="B1836" s="4" t="n">
        <v>45573.4792853357</v>
      </c>
      <c r="C1836" s="6" t="n">
        <f aca="false">HOUR(B1836)</f>
        <v>11</v>
      </c>
      <c r="D1836" s="6" t="s">
        <v>4</v>
      </c>
      <c r="E1836" s="6" t="s">
        <v>746</v>
      </c>
      <c r="F1836" s="8" t="n">
        <v>35.76</v>
      </c>
      <c r="G1836" s="6" t="s">
        <v>13</v>
      </c>
      <c r="H1836" s="6" t="str">
        <f aca="false">IF(AND(C1836&gt;=5,C1836&lt;12),"Morning",
 IF(AND(C1836&gt;=12,C1836&lt;17),"Afternoon","Night"))</f>
        <v>Morning</v>
      </c>
      <c r="I1836" s="6" t="str">
        <f aca="false">TEXT(A1836, "ddd")</f>
        <v>Tue</v>
      </c>
      <c r="J1836" s="6" t="str">
        <f aca="false">TEXT(A1836, "mmm")</f>
        <v>Oct</v>
      </c>
      <c r="K1836" s="6" t="n">
        <f aca="false">WEEKDAY(A1836, 2)</f>
        <v>2</v>
      </c>
      <c r="L1836" s="6" t="n">
        <f aca="false">MONTH(A1836)</f>
        <v>10</v>
      </c>
    </row>
    <row r="1837" customFormat="false" ht="14.25" hidden="false" customHeight="true" outlineLevel="0" collapsed="false">
      <c r="A1837" s="3" t="n">
        <v>45573</v>
      </c>
      <c r="B1837" s="4" t="n">
        <v>45573.5333856481</v>
      </c>
      <c r="C1837" s="6" t="n">
        <f aca="false">HOUR(B1837)</f>
        <v>12</v>
      </c>
      <c r="D1837" s="6" t="s">
        <v>4</v>
      </c>
      <c r="E1837" s="6" t="s">
        <v>245</v>
      </c>
      <c r="F1837" s="8" t="n">
        <v>25.96</v>
      </c>
      <c r="G1837" s="6" t="s">
        <v>17</v>
      </c>
      <c r="H1837" s="6" t="str">
        <f aca="false">IF(AND(C1837&gt;=5,C1837&lt;12),"Morning",
 IF(AND(C1837&gt;=12,C1837&lt;17),"Afternoon","Night"))</f>
        <v>Afternoon</v>
      </c>
      <c r="I1837" s="6" t="str">
        <f aca="false">TEXT(A1837, "ddd")</f>
        <v>Tue</v>
      </c>
      <c r="J1837" s="6" t="str">
        <f aca="false">TEXT(A1837, "mmm")</f>
        <v>Oct</v>
      </c>
      <c r="K1837" s="6" t="n">
        <f aca="false">WEEKDAY(A1837, 2)</f>
        <v>2</v>
      </c>
      <c r="L1837" s="6" t="n">
        <f aca="false">MONTH(A1837)</f>
        <v>10</v>
      </c>
    </row>
    <row r="1838" customFormat="false" ht="14.25" hidden="false" customHeight="true" outlineLevel="0" collapsed="false">
      <c r="A1838" s="3" t="n">
        <v>45573</v>
      </c>
      <c r="B1838" s="4" t="n">
        <v>45573.5340807986</v>
      </c>
      <c r="C1838" s="6" t="n">
        <f aca="false">HOUR(B1838)</f>
        <v>12</v>
      </c>
      <c r="D1838" s="6" t="s">
        <v>4</v>
      </c>
      <c r="E1838" s="6" t="s">
        <v>245</v>
      </c>
      <c r="F1838" s="8" t="n">
        <v>25.96</v>
      </c>
      <c r="G1838" s="6" t="s">
        <v>17</v>
      </c>
      <c r="H1838" s="6" t="str">
        <f aca="false">IF(AND(C1838&gt;=5,C1838&lt;12),"Morning",
 IF(AND(C1838&gt;=12,C1838&lt;17),"Afternoon","Night"))</f>
        <v>Afternoon</v>
      </c>
      <c r="I1838" s="6" t="str">
        <f aca="false">TEXT(A1838, "ddd")</f>
        <v>Tue</v>
      </c>
      <c r="J1838" s="6" t="str">
        <f aca="false">TEXT(A1838, "mmm")</f>
        <v>Oct</v>
      </c>
      <c r="K1838" s="6" t="n">
        <f aca="false">WEEKDAY(A1838, 2)</f>
        <v>2</v>
      </c>
      <c r="L1838" s="6" t="n">
        <f aca="false">MONTH(A1838)</f>
        <v>10</v>
      </c>
    </row>
    <row r="1839" customFormat="false" ht="14.25" hidden="false" customHeight="true" outlineLevel="0" collapsed="false">
      <c r="A1839" s="3" t="n">
        <v>45573</v>
      </c>
      <c r="B1839" s="4" t="n">
        <v>45573.544454919</v>
      </c>
      <c r="C1839" s="6" t="n">
        <f aca="false">HOUR(B1839)</f>
        <v>13</v>
      </c>
      <c r="D1839" s="6" t="s">
        <v>4</v>
      </c>
      <c r="E1839" s="6" t="s">
        <v>749</v>
      </c>
      <c r="F1839" s="8" t="n">
        <v>35.76</v>
      </c>
      <c r="G1839" s="6" t="s">
        <v>13</v>
      </c>
      <c r="H1839" s="6" t="str">
        <f aca="false">IF(AND(C1839&gt;=5,C1839&lt;12),"Morning",
 IF(AND(C1839&gt;=12,C1839&lt;17),"Afternoon","Night"))</f>
        <v>Afternoon</v>
      </c>
      <c r="I1839" s="6" t="str">
        <f aca="false">TEXT(A1839, "ddd")</f>
        <v>Tue</v>
      </c>
      <c r="J1839" s="6" t="str">
        <f aca="false">TEXT(A1839, "mmm")</f>
        <v>Oct</v>
      </c>
      <c r="K1839" s="6" t="n">
        <f aca="false">WEEKDAY(A1839, 2)</f>
        <v>2</v>
      </c>
      <c r="L1839" s="6" t="n">
        <f aca="false">MONTH(A1839)</f>
        <v>10</v>
      </c>
    </row>
    <row r="1840" customFormat="false" ht="14.25" hidden="false" customHeight="true" outlineLevel="0" collapsed="false">
      <c r="A1840" s="3" t="n">
        <v>45573</v>
      </c>
      <c r="B1840" s="4" t="n">
        <v>45573.5451324537</v>
      </c>
      <c r="C1840" s="6" t="n">
        <f aca="false">HOUR(B1840)</f>
        <v>13</v>
      </c>
      <c r="D1840" s="6" t="s">
        <v>4</v>
      </c>
      <c r="E1840" s="6" t="s">
        <v>749</v>
      </c>
      <c r="F1840" s="8" t="n">
        <v>35.76</v>
      </c>
      <c r="G1840" s="6" t="s">
        <v>13</v>
      </c>
      <c r="H1840" s="6" t="str">
        <f aca="false">IF(AND(C1840&gt;=5,C1840&lt;12),"Morning",
 IF(AND(C1840&gt;=12,C1840&lt;17),"Afternoon","Night"))</f>
        <v>Afternoon</v>
      </c>
      <c r="I1840" s="6" t="str">
        <f aca="false">TEXT(A1840, "ddd")</f>
        <v>Tue</v>
      </c>
      <c r="J1840" s="6" t="str">
        <f aca="false">TEXT(A1840, "mmm")</f>
        <v>Oct</v>
      </c>
      <c r="K1840" s="6" t="n">
        <f aca="false">WEEKDAY(A1840, 2)</f>
        <v>2</v>
      </c>
      <c r="L1840" s="6" t="n">
        <f aca="false">MONTH(A1840)</f>
        <v>10</v>
      </c>
    </row>
    <row r="1841" customFormat="false" ht="14.25" hidden="false" customHeight="true" outlineLevel="0" collapsed="false">
      <c r="A1841" s="3" t="n">
        <v>45573</v>
      </c>
      <c r="B1841" s="4" t="n">
        <v>45573.6131067708</v>
      </c>
      <c r="C1841" s="6" t="n">
        <f aca="false">HOUR(B1841)</f>
        <v>14</v>
      </c>
      <c r="D1841" s="6" t="s">
        <v>4</v>
      </c>
      <c r="E1841" s="6" t="s">
        <v>527</v>
      </c>
      <c r="F1841" s="8" t="n">
        <v>35.76</v>
      </c>
      <c r="G1841" s="6" t="s">
        <v>13</v>
      </c>
      <c r="H1841" s="6" t="str">
        <f aca="false">IF(AND(C1841&gt;=5,C1841&lt;12),"Morning",
 IF(AND(C1841&gt;=12,C1841&lt;17),"Afternoon","Night"))</f>
        <v>Afternoon</v>
      </c>
      <c r="I1841" s="6" t="str">
        <f aca="false">TEXT(A1841, "ddd")</f>
        <v>Tue</v>
      </c>
      <c r="J1841" s="6" t="str">
        <f aca="false">TEXT(A1841, "mmm")</f>
        <v>Oct</v>
      </c>
      <c r="K1841" s="6" t="n">
        <f aca="false">WEEKDAY(A1841, 2)</f>
        <v>2</v>
      </c>
      <c r="L1841" s="6" t="n">
        <f aca="false">MONTH(A1841)</f>
        <v>10</v>
      </c>
    </row>
    <row r="1842" customFormat="false" ht="14.25" hidden="false" customHeight="true" outlineLevel="0" collapsed="false">
      <c r="A1842" s="3" t="n">
        <v>45573</v>
      </c>
      <c r="B1842" s="4" t="n">
        <v>45573.6345040509</v>
      </c>
      <c r="C1842" s="6" t="n">
        <f aca="false">HOUR(B1842)</f>
        <v>15</v>
      </c>
      <c r="D1842" s="6" t="s">
        <v>4</v>
      </c>
      <c r="E1842" s="6" t="s">
        <v>495</v>
      </c>
      <c r="F1842" s="8" t="n">
        <v>35.76</v>
      </c>
      <c r="G1842" s="6" t="s">
        <v>13</v>
      </c>
      <c r="H1842" s="6" t="str">
        <f aca="false">IF(AND(C1842&gt;=5,C1842&lt;12),"Morning",
 IF(AND(C1842&gt;=12,C1842&lt;17),"Afternoon","Night"))</f>
        <v>Afternoon</v>
      </c>
      <c r="I1842" s="6" t="str">
        <f aca="false">TEXT(A1842, "ddd")</f>
        <v>Tue</v>
      </c>
      <c r="J1842" s="6" t="str">
        <f aca="false">TEXT(A1842, "mmm")</f>
        <v>Oct</v>
      </c>
      <c r="K1842" s="6" t="n">
        <f aca="false">WEEKDAY(A1842, 2)</f>
        <v>2</v>
      </c>
      <c r="L1842" s="6" t="n">
        <f aca="false">MONTH(A1842)</f>
        <v>10</v>
      </c>
    </row>
    <row r="1843" customFormat="false" ht="14.25" hidden="false" customHeight="true" outlineLevel="0" collapsed="false">
      <c r="A1843" s="3" t="n">
        <v>45573</v>
      </c>
      <c r="B1843" s="4" t="n">
        <v>45573.6387974884</v>
      </c>
      <c r="C1843" s="6" t="n">
        <f aca="false">HOUR(B1843)</f>
        <v>15</v>
      </c>
      <c r="D1843" s="6" t="s">
        <v>4</v>
      </c>
      <c r="E1843" s="6" t="s">
        <v>70</v>
      </c>
      <c r="F1843" s="8" t="n">
        <v>25.96</v>
      </c>
      <c r="G1843" s="6" t="s">
        <v>17</v>
      </c>
      <c r="H1843" s="6" t="str">
        <f aca="false">IF(AND(C1843&gt;=5,C1843&lt;12),"Morning",
 IF(AND(C1843&gt;=12,C1843&lt;17),"Afternoon","Night"))</f>
        <v>Afternoon</v>
      </c>
      <c r="I1843" s="6" t="str">
        <f aca="false">TEXT(A1843, "ddd")</f>
        <v>Tue</v>
      </c>
      <c r="J1843" s="6" t="str">
        <f aca="false">TEXT(A1843, "mmm")</f>
        <v>Oct</v>
      </c>
      <c r="K1843" s="6" t="n">
        <f aca="false">WEEKDAY(A1843, 2)</f>
        <v>2</v>
      </c>
      <c r="L1843" s="6" t="n">
        <f aca="false">MONTH(A1843)</f>
        <v>10</v>
      </c>
    </row>
    <row r="1844" customFormat="false" ht="14.25" hidden="false" customHeight="true" outlineLevel="0" collapsed="false">
      <c r="A1844" s="3" t="n">
        <v>45573</v>
      </c>
      <c r="B1844" s="4" t="n">
        <v>45573.6602213194</v>
      </c>
      <c r="C1844" s="6" t="n">
        <f aca="false">HOUR(B1844)</f>
        <v>15</v>
      </c>
      <c r="D1844" s="6" t="s">
        <v>4</v>
      </c>
      <c r="E1844" s="6" t="s">
        <v>750</v>
      </c>
      <c r="F1844" s="8" t="n">
        <v>30.86</v>
      </c>
      <c r="G1844" s="6" t="s">
        <v>20</v>
      </c>
      <c r="H1844" s="6" t="str">
        <f aca="false">IF(AND(C1844&gt;=5,C1844&lt;12),"Morning",
 IF(AND(C1844&gt;=12,C1844&lt;17),"Afternoon","Night"))</f>
        <v>Afternoon</v>
      </c>
      <c r="I1844" s="6" t="str">
        <f aca="false">TEXT(A1844, "ddd")</f>
        <v>Tue</v>
      </c>
      <c r="J1844" s="6" t="str">
        <f aca="false">TEXT(A1844, "mmm")</f>
        <v>Oct</v>
      </c>
      <c r="K1844" s="6" t="n">
        <f aca="false">WEEKDAY(A1844, 2)</f>
        <v>2</v>
      </c>
      <c r="L1844" s="6" t="n">
        <f aca="false">MONTH(A1844)</f>
        <v>10</v>
      </c>
    </row>
    <row r="1845" customFormat="false" ht="14.25" hidden="false" customHeight="true" outlineLevel="0" collapsed="false">
      <c r="A1845" s="3" t="n">
        <v>45573</v>
      </c>
      <c r="B1845" s="4" t="n">
        <v>45573.8615793866</v>
      </c>
      <c r="C1845" s="6" t="n">
        <f aca="false">HOUR(B1845)</f>
        <v>20</v>
      </c>
      <c r="D1845" s="6" t="s">
        <v>4</v>
      </c>
      <c r="E1845" s="6" t="s">
        <v>751</v>
      </c>
      <c r="F1845" s="8" t="n">
        <v>35.76</v>
      </c>
      <c r="G1845" s="6" t="s">
        <v>15</v>
      </c>
      <c r="H1845" s="6" t="str">
        <f aca="false">IF(AND(C1845&gt;=5,C1845&lt;12),"Morning",
 IF(AND(C1845&gt;=12,C1845&lt;17),"Afternoon","Night"))</f>
        <v>Night</v>
      </c>
      <c r="I1845" s="6" t="str">
        <f aca="false">TEXT(A1845, "ddd")</f>
        <v>Tue</v>
      </c>
      <c r="J1845" s="6" t="str">
        <f aca="false">TEXT(A1845, "mmm")</f>
        <v>Oct</v>
      </c>
      <c r="K1845" s="6" t="n">
        <f aca="false">WEEKDAY(A1845, 2)</f>
        <v>2</v>
      </c>
      <c r="L1845" s="6" t="n">
        <f aca="false">MONTH(A1845)</f>
        <v>10</v>
      </c>
    </row>
    <row r="1846" customFormat="false" ht="14.25" hidden="false" customHeight="true" outlineLevel="0" collapsed="false">
      <c r="A1846" s="3" t="n">
        <v>45573</v>
      </c>
      <c r="B1846" s="4" t="n">
        <v>45573.8621928704</v>
      </c>
      <c r="C1846" s="6" t="n">
        <f aca="false">HOUR(B1846)</f>
        <v>20</v>
      </c>
      <c r="D1846" s="6" t="s">
        <v>4</v>
      </c>
      <c r="E1846" s="6" t="s">
        <v>751</v>
      </c>
      <c r="F1846" s="8" t="n">
        <v>35.76</v>
      </c>
      <c r="G1846" s="6" t="s">
        <v>49</v>
      </c>
      <c r="H1846" s="6" t="str">
        <f aca="false">IF(AND(C1846&gt;=5,C1846&lt;12),"Morning",
 IF(AND(C1846&gt;=12,C1846&lt;17),"Afternoon","Night"))</f>
        <v>Night</v>
      </c>
      <c r="I1846" s="6" t="str">
        <f aca="false">TEXT(A1846, "ddd")</f>
        <v>Tue</v>
      </c>
      <c r="J1846" s="6" t="str">
        <f aca="false">TEXT(A1846, "mmm")</f>
        <v>Oct</v>
      </c>
      <c r="K1846" s="6" t="n">
        <f aca="false">WEEKDAY(A1846, 2)</f>
        <v>2</v>
      </c>
      <c r="L1846" s="6" t="n">
        <f aca="false">MONTH(A1846)</f>
        <v>10</v>
      </c>
    </row>
    <row r="1847" customFormat="false" ht="14.25" hidden="false" customHeight="true" outlineLevel="0" collapsed="false">
      <c r="A1847" s="3" t="n">
        <v>45573</v>
      </c>
      <c r="B1847" s="4" t="n">
        <v>45573.8688509491</v>
      </c>
      <c r="C1847" s="6" t="n">
        <f aca="false">HOUR(B1847)</f>
        <v>20</v>
      </c>
      <c r="D1847" s="6" t="s">
        <v>4</v>
      </c>
      <c r="E1847" s="6" t="s">
        <v>752</v>
      </c>
      <c r="F1847" s="8" t="n">
        <v>35.76</v>
      </c>
      <c r="G1847" s="6" t="s">
        <v>13</v>
      </c>
      <c r="H1847" s="6" t="str">
        <f aca="false">IF(AND(C1847&gt;=5,C1847&lt;12),"Morning",
 IF(AND(C1847&gt;=12,C1847&lt;17),"Afternoon","Night"))</f>
        <v>Night</v>
      </c>
      <c r="I1847" s="6" t="str">
        <f aca="false">TEXT(A1847, "ddd")</f>
        <v>Tue</v>
      </c>
      <c r="J1847" s="6" t="str">
        <f aca="false">TEXT(A1847, "mmm")</f>
        <v>Oct</v>
      </c>
      <c r="K1847" s="6" t="n">
        <f aca="false">WEEKDAY(A1847, 2)</f>
        <v>2</v>
      </c>
      <c r="L1847" s="6" t="n">
        <f aca="false">MONTH(A1847)</f>
        <v>10</v>
      </c>
    </row>
    <row r="1848" customFormat="false" ht="14.25" hidden="false" customHeight="true" outlineLevel="0" collapsed="false">
      <c r="A1848" s="3" t="n">
        <v>45573</v>
      </c>
      <c r="B1848" s="4" t="n">
        <v>45573.8920374653</v>
      </c>
      <c r="C1848" s="6" t="n">
        <f aca="false">HOUR(B1848)</f>
        <v>21</v>
      </c>
      <c r="D1848" s="6" t="s">
        <v>4</v>
      </c>
      <c r="E1848" s="6" t="s">
        <v>60</v>
      </c>
      <c r="F1848" s="8" t="n">
        <v>30.86</v>
      </c>
      <c r="G1848" s="6" t="s">
        <v>20</v>
      </c>
      <c r="H1848" s="6" t="str">
        <f aca="false">IF(AND(C1848&gt;=5,C1848&lt;12),"Morning",
 IF(AND(C1848&gt;=12,C1848&lt;17),"Afternoon","Night"))</f>
        <v>Night</v>
      </c>
      <c r="I1848" s="6" t="str">
        <f aca="false">TEXT(A1848, "ddd")</f>
        <v>Tue</v>
      </c>
      <c r="J1848" s="6" t="str">
        <f aca="false">TEXT(A1848, "mmm")</f>
        <v>Oct</v>
      </c>
      <c r="K1848" s="6" t="n">
        <f aca="false">WEEKDAY(A1848, 2)</f>
        <v>2</v>
      </c>
      <c r="L1848" s="6" t="n">
        <f aca="false">MONTH(A1848)</f>
        <v>10</v>
      </c>
    </row>
    <row r="1849" customFormat="false" ht="14.25" hidden="false" customHeight="true" outlineLevel="0" collapsed="false">
      <c r="A1849" s="3" t="n">
        <v>45573</v>
      </c>
      <c r="B1849" s="4" t="n">
        <v>45573.8927314815</v>
      </c>
      <c r="C1849" s="6" t="n">
        <f aca="false">HOUR(B1849)</f>
        <v>21</v>
      </c>
      <c r="D1849" s="6" t="s">
        <v>4</v>
      </c>
      <c r="E1849" s="6" t="s">
        <v>60</v>
      </c>
      <c r="F1849" s="8" t="n">
        <v>30.86</v>
      </c>
      <c r="G1849" s="6" t="s">
        <v>20</v>
      </c>
      <c r="H1849" s="6" t="str">
        <f aca="false">IF(AND(C1849&gt;=5,C1849&lt;12),"Morning",
 IF(AND(C1849&gt;=12,C1849&lt;17),"Afternoon","Night"))</f>
        <v>Night</v>
      </c>
      <c r="I1849" s="6" t="str">
        <f aca="false">TEXT(A1849, "ddd")</f>
        <v>Tue</v>
      </c>
      <c r="J1849" s="6" t="str">
        <f aca="false">TEXT(A1849, "mmm")</f>
        <v>Oct</v>
      </c>
      <c r="K1849" s="6" t="n">
        <f aca="false">WEEKDAY(A1849, 2)</f>
        <v>2</v>
      </c>
      <c r="L1849" s="6" t="n">
        <f aca="false">MONTH(A1849)</f>
        <v>10</v>
      </c>
    </row>
    <row r="1850" customFormat="false" ht="14.25" hidden="false" customHeight="true" outlineLevel="0" collapsed="false">
      <c r="A1850" s="3" t="n">
        <v>45574</v>
      </c>
      <c r="B1850" s="4" t="n">
        <v>45574.3296597106</v>
      </c>
      <c r="C1850" s="6" t="n">
        <f aca="false">HOUR(B1850)</f>
        <v>7</v>
      </c>
      <c r="D1850" s="6" t="s">
        <v>4</v>
      </c>
      <c r="E1850" s="6" t="s">
        <v>590</v>
      </c>
      <c r="F1850" s="8" t="n">
        <v>35.76</v>
      </c>
      <c r="G1850" s="6" t="s">
        <v>13</v>
      </c>
      <c r="H1850" s="6" t="str">
        <f aca="false">IF(AND(C1850&gt;=5,C1850&lt;12),"Morning",
 IF(AND(C1850&gt;=12,C1850&lt;17),"Afternoon","Night"))</f>
        <v>Morning</v>
      </c>
      <c r="I1850" s="6" t="str">
        <f aca="false">TEXT(A1850, "ddd")</f>
        <v>Wed</v>
      </c>
      <c r="J1850" s="6" t="str">
        <f aca="false">TEXT(A1850, "mmm")</f>
        <v>Oct</v>
      </c>
      <c r="K1850" s="6" t="n">
        <f aca="false">WEEKDAY(A1850, 2)</f>
        <v>3</v>
      </c>
      <c r="L1850" s="6" t="n">
        <f aca="false">MONTH(A1850)</f>
        <v>10</v>
      </c>
    </row>
    <row r="1851" customFormat="false" ht="14.25" hidden="false" customHeight="true" outlineLevel="0" collapsed="false">
      <c r="A1851" s="3" t="n">
        <v>45574</v>
      </c>
      <c r="B1851" s="4" t="n">
        <v>45574.3513600579</v>
      </c>
      <c r="C1851" s="6" t="n">
        <f aca="false">HOUR(B1851)</f>
        <v>8</v>
      </c>
      <c r="D1851" s="6" t="s">
        <v>4</v>
      </c>
      <c r="E1851" s="6" t="s">
        <v>296</v>
      </c>
      <c r="F1851" s="8" t="n">
        <v>30.86</v>
      </c>
      <c r="G1851" s="6" t="s">
        <v>20</v>
      </c>
      <c r="H1851" s="6" t="str">
        <f aca="false">IF(AND(C1851&gt;=5,C1851&lt;12),"Morning",
 IF(AND(C1851&gt;=12,C1851&lt;17),"Afternoon","Night"))</f>
        <v>Morning</v>
      </c>
      <c r="I1851" s="6" t="str">
        <f aca="false">TEXT(A1851, "ddd")</f>
        <v>Wed</v>
      </c>
      <c r="J1851" s="6" t="str">
        <f aca="false">TEXT(A1851, "mmm")</f>
        <v>Oct</v>
      </c>
      <c r="K1851" s="6" t="n">
        <f aca="false">WEEKDAY(A1851, 2)</f>
        <v>3</v>
      </c>
      <c r="L1851" s="6" t="n">
        <f aca="false">MONTH(A1851)</f>
        <v>10</v>
      </c>
    </row>
    <row r="1852" customFormat="false" ht="14.25" hidden="false" customHeight="true" outlineLevel="0" collapsed="false">
      <c r="A1852" s="3" t="n">
        <v>45574</v>
      </c>
      <c r="B1852" s="4" t="n">
        <v>45574.4051045023</v>
      </c>
      <c r="C1852" s="6" t="n">
        <f aca="false">HOUR(B1852)</f>
        <v>9</v>
      </c>
      <c r="D1852" s="6" t="s">
        <v>4</v>
      </c>
      <c r="E1852" s="6" t="s">
        <v>444</v>
      </c>
      <c r="F1852" s="8" t="n">
        <v>30.86</v>
      </c>
      <c r="G1852" s="6" t="s">
        <v>20</v>
      </c>
      <c r="H1852" s="6" t="str">
        <f aca="false">IF(AND(C1852&gt;=5,C1852&lt;12),"Morning",
 IF(AND(C1852&gt;=12,C1852&lt;17),"Afternoon","Night"))</f>
        <v>Morning</v>
      </c>
      <c r="I1852" s="6" t="str">
        <f aca="false">TEXT(A1852, "ddd")</f>
        <v>Wed</v>
      </c>
      <c r="J1852" s="6" t="str">
        <f aca="false">TEXT(A1852, "mmm")</f>
        <v>Oct</v>
      </c>
      <c r="K1852" s="6" t="n">
        <f aca="false">WEEKDAY(A1852, 2)</f>
        <v>3</v>
      </c>
      <c r="L1852" s="6" t="n">
        <f aca="false">MONTH(A1852)</f>
        <v>10</v>
      </c>
    </row>
    <row r="1853" customFormat="false" ht="14.25" hidden="false" customHeight="true" outlineLevel="0" collapsed="false">
      <c r="A1853" s="3" t="n">
        <v>45574</v>
      </c>
      <c r="B1853" s="4" t="n">
        <v>45574.4164348495</v>
      </c>
      <c r="C1853" s="6" t="n">
        <f aca="false">HOUR(B1853)</f>
        <v>9</v>
      </c>
      <c r="D1853" s="6" t="s">
        <v>4</v>
      </c>
      <c r="E1853" s="6" t="s">
        <v>514</v>
      </c>
      <c r="F1853" s="8" t="n">
        <v>35.76</v>
      </c>
      <c r="G1853" s="6" t="s">
        <v>13</v>
      </c>
      <c r="H1853" s="6" t="str">
        <f aca="false">IF(AND(C1853&gt;=5,C1853&lt;12),"Morning",
 IF(AND(C1853&gt;=12,C1853&lt;17),"Afternoon","Night"))</f>
        <v>Morning</v>
      </c>
      <c r="I1853" s="6" t="str">
        <f aca="false">TEXT(A1853, "ddd")</f>
        <v>Wed</v>
      </c>
      <c r="J1853" s="6" t="str">
        <f aca="false">TEXT(A1853, "mmm")</f>
        <v>Oct</v>
      </c>
      <c r="K1853" s="6" t="n">
        <f aca="false">WEEKDAY(A1853, 2)</f>
        <v>3</v>
      </c>
      <c r="L1853" s="6" t="n">
        <f aca="false">MONTH(A1853)</f>
        <v>10</v>
      </c>
    </row>
    <row r="1854" customFormat="false" ht="14.25" hidden="false" customHeight="true" outlineLevel="0" collapsed="false">
      <c r="A1854" s="3" t="n">
        <v>45574</v>
      </c>
      <c r="B1854" s="4" t="n">
        <v>45574.4430199769</v>
      </c>
      <c r="C1854" s="6" t="n">
        <f aca="false">HOUR(B1854)</f>
        <v>10</v>
      </c>
      <c r="D1854" s="6" t="s">
        <v>4</v>
      </c>
      <c r="E1854" s="6" t="s">
        <v>753</v>
      </c>
      <c r="F1854" s="8" t="n">
        <v>21.06</v>
      </c>
      <c r="G1854" s="6" t="s">
        <v>41</v>
      </c>
      <c r="H1854" s="6" t="str">
        <f aca="false">IF(AND(C1854&gt;=5,C1854&lt;12),"Morning",
 IF(AND(C1854&gt;=12,C1854&lt;17),"Afternoon","Night"))</f>
        <v>Morning</v>
      </c>
      <c r="I1854" s="6" t="str">
        <f aca="false">TEXT(A1854, "ddd")</f>
        <v>Wed</v>
      </c>
      <c r="J1854" s="6" t="str">
        <f aca="false">TEXT(A1854, "mmm")</f>
        <v>Oct</v>
      </c>
      <c r="K1854" s="6" t="n">
        <f aca="false">WEEKDAY(A1854, 2)</f>
        <v>3</v>
      </c>
      <c r="L1854" s="6" t="n">
        <f aca="false">MONTH(A1854)</f>
        <v>10</v>
      </c>
    </row>
    <row r="1855" customFormat="false" ht="14.25" hidden="false" customHeight="true" outlineLevel="0" collapsed="false">
      <c r="A1855" s="3" t="n">
        <v>45574</v>
      </c>
      <c r="B1855" s="4" t="n">
        <v>45574.4708580787</v>
      </c>
      <c r="C1855" s="6" t="n">
        <f aca="false">HOUR(B1855)</f>
        <v>11</v>
      </c>
      <c r="D1855" s="6" t="s">
        <v>4</v>
      </c>
      <c r="E1855" s="6" t="s">
        <v>754</v>
      </c>
      <c r="F1855" s="8" t="n">
        <v>25.96</v>
      </c>
      <c r="G1855" s="6" t="s">
        <v>17</v>
      </c>
      <c r="H1855" s="6" t="str">
        <f aca="false">IF(AND(C1855&gt;=5,C1855&lt;12),"Morning",
 IF(AND(C1855&gt;=12,C1855&lt;17),"Afternoon","Night"))</f>
        <v>Morning</v>
      </c>
      <c r="I1855" s="6" t="str">
        <f aca="false">TEXT(A1855, "ddd")</f>
        <v>Wed</v>
      </c>
      <c r="J1855" s="6" t="str">
        <f aca="false">TEXT(A1855, "mmm")</f>
        <v>Oct</v>
      </c>
      <c r="K1855" s="6" t="n">
        <f aca="false">WEEKDAY(A1855, 2)</f>
        <v>3</v>
      </c>
      <c r="L1855" s="6" t="n">
        <f aca="false">MONTH(A1855)</f>
        <v>10</v>
      </c>
    </row>
    <row r="1856" customFormat="false" ht="14.25" hidden="false" customHeight="true" outlineLevel="0" collapsed="false">
      <c r="A1856" s="3" t="n">
        <v>45574</v>
      </c>
      <c r="B1856" s="4" t="n">
        <v>45574.5438485417</v>
      </c>
      <c r="C1856" s="6" t="n">
        <f aca="false">HOUR(B1856)</f>
        <v>13</v>
      </c>
      <c r="D1856" s="6" t="s">
        <v>4</v>
      </c>
      <c r="E1856" s="6" t="s">
        <v>746</v>
      </c>
      <c r="F1856" s="8" t="n">
        <v>35.76</v>
      </c>
      <c r="G1856" s="6" t="s">
        <v>13</v>
      </c>
      <c r="H1856" s="6" t="str">
        <f aca="false">IF(AND(C1856&gt;=5,C1856&lt;12),"Morning",
 IF(AND(C1856&gt;=12,C1856&lt;17),"Afternoon","Night"))</f>
        <v>Afternoon</v>
      </c>
      <c r="I1856" s="6" t="str">
        <f aca="false">TEXT(A1856, "ddd")</f>
        <v>Wed</v>
      </c>
      <c r="J1856" s="6" t="str">
        <f aca="false">TEXT(A1856, "mmm")</f>
        <v>Oct</v>
      </c>
      <c r="K1856" s="6" t="n">
        <f aca="false">WEEKDAY(A1856, 2)</f>
        <v>3</v>
      </c>
      <c r="L1856" s="6" t="n">
        <f aca="false">MONTH(A1856)</f>
        <v>10</v>
      </c>
    </row>
    <row r="1857" customFormat="false" ht="14.25" hidden="false" customHeight="true" outlineLevel="0" collapsed="false">
      <c r="A1857" s="3" t="n">
        <v>45574</v>
      </c>
      <c r="B1857" s="4" t="n">
        <v>45574.5781798148</v>
      </c>
      <c r="C1857" s="6" t="n">
        <f aca="false">HOUR(B1857)</f>
        <v>13</v>
      </c>
      <c r="D1857" s="6" t="s">
        <v>4</v>
      </c>
      <c r="E1857" s="6" t="s">
        <v>755</v>
      </c>
      <c r="F1857" s="8" t="n">
        <v>30.86</v>
      </c>
      <c r="G1857" s="6" t="s">
        <v>20</v>
      </c>
      <c r="H1857" s="6" t="str">
        <f aca="false">IF(AND(C1857&gt;=5,C1857&lt;12),"Morning",
 IF(AND(C1857&gt;=12,C1857&lt;17),"Afternoon","Night"))</f>
        <v>Afternoon</v>
      </c>
      <c r="I1857" s="6" t="str">
        <f aca="false">TEXT(A1857, "ddd")</f>
        <v>Wed</v>
      </c>
      <c r="J1857" s="6" t="str">
        <f aca="false">TEXT(A1857, "mmm")</f>
        <v>Oct</v>
      </c>
      <c r="K1857" s="6" t="n">
        <f aca="false">WEEKDAY(A1857, 2)</f>
        <v>3</v>
      </c>
      <c r="L1857" s="6" t="n">
        <f aca="false">MONTH(A1857)</f>
        <v>10</v>
      </c>
    </row>
    <row r="1858" customFormat="false" ht="14.25" hidden="false" customHeight="true" outlineLevel="0" collapsed="false">
      <c r="A1858" s="3" t="n">
        <v>45574</v>
      </c>
      <c r="B1858" s="4" t="n">
        <v>45574.7269024421</v>
      </c>
      <c r="C1858" s="6" t="n">
        <f aca="false">HOUR(B1858)</f>
        <v>17</v>
      </c>
      <c r="D1858" s="6" t="s">
        <v>4</v>
      </c>
      <c r="E1858" s="6" t="s">
        <v>678</v>
      </c>
      <c r="F1858" s="8" t="n">
        <v>35.76</v>
      </c>
      <c r="G1858" s="6" t="s">
        <v>49</v>
      </c>
      <c r="H1858" s="6" t="str">
        <f aca="false">IF(AND(C1858&gt;=5,C1858&lt;12),"Morning",
 IF(AND(C1858&gt;=12,C1858&lt;17),"Afternoon","Night"))</f>
        <v>Night</v>
      </c>
      <c r="I1858" s="6" t="str">
        <f aca="false">TEXT(A1858, "ddd")</f>
        <v>Wed</v>
      </c>
      <c r="J1858" s="6" t="str">
        <f aca="false">TEXT(A1858, "mmm")</f>
        <v>Oct</v>
      </c>
      <c r="K1858" s="6" t="n">
        <f aca="false">WEEKDAY(A1858, 2)</f>
        <v>3</v>
      </c>
      <c r="L1858" s="6" t="n">
        <f aca="false">MONTH(A1858)</f>
        <v>10</v>
      </c>
    </row>
    <row r="1859" customFormat="false" ht="14.25" hidden="false" customHeight="true" outlineLevel="0" collapsed="false">
      <c r="A1859" s="3" t="n">
        <v>45574</v>
      </c>
      <c r="B1859" s="4" t="n">
        <v>45574.7276490741</v>
      </c>
      <c r="C1859" s="6" t="n">
        <f aca="false">HOUR(B1859)</f>
        <v>17</v>
      </c>
      <c r="D1859" s="6" t="s">
        <v>4</v>
      </c>
      <c r="E1859" s="6" t="s">
        <v>678</v>
      </c>
      <c r="F1859" s="8" t="n">
        <v>25.96</v>
      </c>
      <c r="G1859" s="6" t="s">
        <v>17</v>
      </c>
      <c r="H1859" s="6" t="str">
        <f aca="false">IF(AND(C1859&gt;=5,C1859&lt;12),"Morning",
 IF(AND(C1859&gt;=12,C1859&lt;17),"Afternoon","Night"))</f>
        <v>Night</v>
      </c>
      <c r="I1859" s="6" t="str">
        <f aca="false">TEXT(A1859, "ddd")</f>
        <v>Wed</v>
      </c>
      <c r="J1859" s="6" t="str">
        <f aca="false">TEXT(A1859, "mmm")</f>
        <v>Oct</v>
      </c>
      <c r="K1859" s="6" t="n">
        <f aca="false">WEEKDAY(A1859, 2)</f>
        <v>3</v>
      </c>
      <c r="L1859" s="6" t="n">
        <f aca="false">MONTH(A1859)</f>
        <v>10</v>
      </c>
    </row>
    <row r="1860" customFormat="false" ht="14.25" hidden="false" customHeight="true" outlineLevel="0" collapsed="false">
      <c r="A1860" s="3" t="n">
        <v>45574</v>
      </c>
      <c r="B1860" s="4" t="n">
        <v>45574.7430503704</v>
      </c>
      <c r="C1860" s="6" t="n">
        <f aca="false">HOUR(B1860)</f>
        <v>17</v>
      </c>
      <c r="D1860" s="6" t="s">
        <v>4</v>
      </c>
      <c r="E1860" s="6" t="s">
        <v>756</v>
      </c>
      <c r="F1860" s="8" t="n">
        <v>21.06</v>
      </c>
      <c r="G1860" s="6" t="s">
        <v>41</v>
      </c>
      <c r="H1860" s="6" t="str">
        <f aca="false">IF(AND(C1860&gt;=5,C1860&lt;12),"Morning",
 IF(AND(C1860&gt;=12,C1860&lt;17),"Afternoon","Night"))</f>
        <v>Night</v>
      </c>
      <c r="I1860" s="6" t="str">
        <f aca="false">TEXT(A1860, "ddd")</f>
        <v>Wed</v>
      </c>
      <c r="J1860" s="6" t="str">
        <f aca="false">TEXT(A1860, "mmm")</f>
        <v>Oct</v>
      </c>
      <c r="K1860" s="6" t="n">
        <f aca="false">WEEKDAY(A1860, 2)</f>
        <v>3</v>
      </c>
      <c r="L1860" s="6" t="n">
        <f aca="false">MONTH(A1860)</f>
        <v>10</v>
      </c>
    </row>
    <row r="1861" customFormat="false" ht="14.25" hidden="false" customHeight="true" outlineLevel="0" collapsed="false">
      <c r="A1861" s="3" t="n">
        <v>45574</v>
      </c>
      <c r="B1861" s="4" t="n">
        <v>45574.867505787</v>
      </c>
      <c r="C1861" s="6" t="n">
        <f aca="false">HOUR(B1861)</f>
        <v>20</v>
      </c>
      <c r="D1861" s="6" t="s">
        <v>4</v>
      </c>
      <c r="E1861" s="6" t="s">
        <v>757</v>
      </c>
      <c r="F1861" s="8" t="n">
        <v>35.76</v>
      </c>
      <c r="G1861" s="6" t="s">
        <v>49</v>
      </c>
      <c r="H1861" s="6" t="str">
        <f aca="false">IF(AND(C1861&gt;=5,C1861&lt;12),"Morning",
 IF(AND(C1861&gt;=12,C1861&lt;17),"Afternoon","Night"))</f>
        <v>Night</v>
      </c>
      <c r="I1861" s="6" t="str">
        <f aca="false">TEXT(A1861, "ddd")</f>
        <v>Wed</v>
      </c>
      <c r="J1861" s="6" t="str">
        <f aca="false">TEXT(A1861, "mmm")</f>
        <v>Oct</v>
      </c>
      <c r="K1861" s="6" t="n">
        <f aca="false">WEEKDAY(A1861, 2)</f>
        <v>3</v>
      </c>
      <c r="L1861" s="6" t="n">
        <f aca="false">MONTH(A1861)</f>
        <v>10</v>
      </c>
    </row>
    <row r="1862" customFormat="false" ht="14.25" hidden="false" customHeight="true" outlineLevel="0" collapsed="false">
      <c r="A1862" s="3" t="n">
        <v>45575</v>
      </c>
      <c r="B1862" s="4" t="n">
        <v>45575.3667465278</v>
      </c>
      <c r="C1862" s="6" t="n">
        <f aca="false">HOUR(B1862)</f>
        <v>8</v>
      </c>
      <c r="D1862" s="6" t="s">
        <v>4</v>
      </c>
      <c r="E1862" s="6" t="s">
        <v>16</v>
      </c>
      <c r="F1862" s="8" t="n">
        <v>25.96</v>
      </c>
      <c r="G1862" s="6" t="s">
        <v>17</v>
      </c>
      <c r="H1862" s="6" t="str">
        <f aca="false">IF(AND(C1862&gt;=5,C1862&lt;12),"Morning",
 IF(AND(C1862&gt;=12,C1862&lt;17),"Afternoon","Night"))</f>
        <v>Morning</v>
      </c>
      <c r="I1862" s="6" t="str">
        <f aca="false">TEXT(A1862, "ddd")</f>
        <v>Thu</v>
      </c>
      <c r="J1862" s="6" t="str">
        <f aca="false">TEXT(A1862, "mmm")</f>
        <v>Oct</v>
      </c>
      <c r="K1862" s="6" t="n">
        <f aca="false">WEEKDAY(A1862, 2)</f>
        <v>4</v>
      </c>
      <c r="L1862" s="6" t="n">
        <f aca="false">MONTH(A1862)</f>
        <v>10</v>
      </c>
    </row>
    <row r="1863" customFormat="false" ht="14.25" hidden="false" customHeight="true" outlineLevel="0" collapsed="false">
      <c r="A1863" s="3" t="n">
        <v>45575</v>
      </c>
      <c r="B1863" s="4" t="n">
        <v>45575.3912050694</v>
      </c>
      <c r="C1863" s="6" t="n">
        <f aca="false">HOUR(B1863)</f>
        <v>9</v>
      </c>
      <c r="D1863" s="6" t="s">
        <v>4</v>
      </c>
      <c r="E1863" s="6" t="s">
        <v>296</v>
      </c>
      <c r="F1863" s="8" t="n">
        <v>30.86</v>
      </c>
      <c r="G1863" s="6" t="s">
        <v>20</v>
      </c>
      <c r="H1863" s="6" t="str">
        <f aca="false">IF(AND(C1863&gt;=5,C1863&lt;12),"Morning",
 IF(AND(C1863&gt;=12,C1863&lt;17),"Afternoon","Night"))</f>
        <v>Morning</v>
      </c>
      <c r="I1863" s="6" t="str">
        <f aca="false">TEXT(A1863, "ddd")</f>
        <v>Thu</v>
      </c>
      <c r="J1863" s="6" t="str">
        <f aca="false">TEXT(A1863, "mmm")</f>
        <v>Oct</v>
      </c>
      <c r="K1863" s="6" t="n">
        <f aca="false">WEEKDAY(A1863, 2)</f>
        <v>4</v>
      </c>
      <c r="L1863" s="6" t="n">
        <f aca="false">MONTH(A1863)</f>
        <v>10</v>
      </c>
    </row>
    <row r="1864" customFormat="false" ht="14.25" hidden="false" customHeight="true" outlineLevel="0" collapsed="false">
      <c r="A1864" s="3" t="n">
        <v>45575</v>
      </c>
      <c r="B1864" s="4" t="n">
        <v>45575.4109283681</v>
      </c>
      <c r="C1864" s="6" t="n">
        <f aca="false">HOUR(B1864)</f>
        <v>9</v>
      </c>
      <c r="D1864" s="6" t="s">
        <v>4</v>
      </c>
      <c r="E1864" s="6" t="s">
        <v>758</v>
      </c>
      <c r="F1864" s="8" t="n">
        <v>35.76</v>
      </c>
      <c r="G1864" s="6" t="s">
        <v>15</v>
      </c>
      <c r="H1864" s="6" t="str">
        <f aca="false">IF(AND(C1864&gt;=5,C1864&lt;12),"Morning",
 IF(AND(C1864&gt;=12,C1864&lt;17),"Afternoon","Night"))</f>
        <v>Morning</v>
      </c>
      <c r="I1864" s="6" t="str">
        <f aca="false">TEXT(A1864, "ddd")</f>
        <v>Thu</v>
      </c>
      <c r="J1864" s="6" t="str">
        <f aca="false">TEXT(A1864, "mmm")</f>
        <v>Oct</v>
      </c>
      <c r="K1864" s="6" t="n">
        <f aca="false">WEEKDAY(A1864, 2)</f>
        <v>4</v>
      </c>
      <c r="L1864" s="6" t="n">
        <f aca="false">MONTH(A1864)</f>
        <v>10</v>
      </c>
    </row>
    <row r="1865" customFormat="false" ht="14.25" hidden="false" customHeight="true" outlineLevel="0" collapsed="false">
      <c r="A1865" s="3" t="n">
        <v>45575</v>
      </c>
      <c r="B1865" s="4" t="n">
        <v>45575.4202487731</v>
      </c>
      <c r="C1865" s="6" t="n">
        <f aca="false">HOUR(B1865)</f>
        <v>10</v>
      </c>
      <c r="D1865" s="6" t="s">
        <v>4</v>
      </c>
      <c r="E1865" s="6" t="s">
        <v>395</v>
      </c>
      <c r="F1865" s="8" t="n">
        <v>35.76</v>
      </c>
      <c r="G1865" s="6" t="s">
        <v>13</v>
      </c>
      <c r="H1865" s="6" t="str">
        <f aca="false">IF(AND(C1865&gt;=5,C1865&lt;12),"Morning",
 IF(AND(C1865&gt;=12,C1865&lt;17),"Afternoon","Night"))</f>
        <v>Morning</v>
      </c>
      <c r="I1865" s="6" t="str">
        <f aca="false">TEXT(A1865, "ddd")</f>
        <v>Thu</v>
      </c>
      <c r="J1865" s="6" t="str">
        <f aca="false">TEXT(A1865, "mmm")</f>
        <v>Oct</v>
      </c>
      <c r="K1865" s="6" t="n">
        <f aca="false">WEEKDAY(A1865, 2)</f>
        <v>4</v>
      </c>
      <c r="L1865" s="6" t="n">
        <f aca="false">MONTH(A1865)</f>
        <v>10</v>
      </c>
    </row>
    <row r="1866" customFormat="false" ht="14.25" hidden="false" customHeight="true" outlineLevel="0" collapsed="false">
      <c r="A1866" s="3" t="n">
        <v>45575</v>
      </c>
      <c r="B1866" s="4" t="n">
        <v>45575.4463315394</v>
      </c>
      <c r="C1866" s="6" t="n">
        <f aca="false">HOUR(B1866)</f>
        <v>10</v>
      </c>
      <c r="D1866" s="6" t="s">
        <v>4</v>
      </c>
      <c r="E1866" s="6" t="s">
        <v>161</v>
      </c>
      <c r="F1866" s="8" t="n">
        <v>25.96</v>
      </c>
      <c r="G1866" s="6" t="s">
        <v>34</v>
      </c>
      <c r="H1866" s="6" t="str">
        <f aca="false">IF(AND(C1866&gt;=5,C1866&lt;12),"Morning",
 IF(AND(C1866&gt;=12,C1866&lt;17),"Afternoon","Night"))</f>
        <v>Morning</v>
      </c>
      <c r="I1866" s="6" t="str">
        <f aca="false">TEXT(A1866, "ddd")</f>
        <v>Thu</v>
      </c>
      <c r="J1866" s="6" t="str">
        <f aca="false">TEXT(A1866, "mmm")</f>
        <v>Oct</v>
      </c>
      <c r="K1866" s="6" t="n">
        <f aca="false">WEEKDAY(A1866, 2)</f>
        <v>4</v>
      </c>
      <c r="L1866" s="6" t="n">
        <f aca="false">MONTH(A1866)</f>
        <v>10</v>
      </c>
    </row>
    <row r="1867" customFormat="false" ht="14.25" hidden="false" customHeight="true" outlineLevel="0" collapsed="false">
      <c r="A1867" s="3" t="n">
        <v>45575</v>
      </c>
      <c r="B1867" s="4" t="n">
        <v>45575.4468753009</v>
      </c>
      <c r="C1867" s="6" t="n">
        <f aca="false">HOUR(B1867)</f>
        <v>10</v>
      </c>
      <c r="D1867" s="6" t="s">
        <v>4</v>
      </c>
      <c r="E1867" s="6" t="s">
        <v>161</v>
      </c>
      <c r="F1867" s="8" t="n">
        <v>25.96</v>
      </c>
      <c r="G1867" s="6" t="s">
        <v>34</v>
      </c>
      <c r="H1867" s="6" t="str">
        <f aca="false">IF(AND(C1867&gt;=5,C1867&lt;12),"Morning",
 IF(AND(C1867&gt;=12,C1867&lt;17),"Afternoon","Night"))</f>
        <v>Morning</v>
      </c>
      <c r="I1867" s="6" t="str">
        <f aca="false">TEXT(A1867, "ddd")</f>
        <v>Thu</v>
      </c>
      <c r="J1867" s="6" t="str">
        <f aca="false">TEXT(A1867, "mmm")</f>
        <v>Oct</v>
      </c>
      <c r="K1867" s="6" t="n">
        <f aca="false">WEEKDAY(A1867, 2)</f>
        <v>4</v>
      </c>
      <c r="L1867" s="6" t="n">
        <f aca="false">MONTH(A1867)</f>
        <v>10</v>
      </c>
    </row>
    <row r="1868" customFormat="false" ht="14.25" hidden="false" customHeight="true" outlineLevel="0" collapsed="false">
      <c r="A1868" s="3" t="n">
        <v>45575</v>
      </c>
      <c r="B1868" s="4" t="n">
        <v>45575.4552386111</v>
      </c>
      <c r="C1868" s="6" t="n">
        <f aca="false">HOUR(B1868)</f>
        <v>10</v>
      </c>
      <c r="D1868" s="6" t="s">
        <v>4</v>
      </c>
      <c r="E1868" s="6" t="s">
        <v>759</v>
      </c>
      <c r="F1868" s="8" t="n">
        <v>35.76</v>
      </c>
      <c r="G1868" s="6" t="s">
        <v>13</v>
      </c>
      <c r="H1868" s="6" t="str">
        <f aca="false">IF(AND(C1868&gt;=5,C1868&lt;12),"Morning",
 IF(AND(C1868&gt;=12,C1868&lt;17),"Afternoon","Night"))</f>
        <v>Morning</v>
      </c>
      <c r="I1868" s="6" t="str">
        <f aca="false">TEXT(A1868, "ddd")</f>
        <v>Thu</v>
      </c>
      <c r="J1868" s="6" t="str">
        <f aca="false">TEXT(A1868, "mmm")</f>
        <v>Oct</v>
      </c>
      <c r="K1868" s="6" t="n">
        <f aca="false">WEEKDAY(A1868, 2)</f>
        <v>4</v>
      </c>
      <c r="L1868" s="6" t="n">
        <f aca="false">MONTH(A1868)</f>
        <v>10</v>
      </c>
    </row>
    <row r="1869" customFormat="false" ht="14.25" hidden="false" customHeight="true" outlineLevel="0" collapsed="false">
      <c r="A1869" s="3" t="n">
        <v>45575</v>
      </c>
      <c r="B1869" s="4" t="n">
        <v>45575.4613350579</v>
      </c>
      <c r="C1869" s="6" t="n">
        <f aca="false">HOUR(B1869)</f>
        <v>11</v>
      </c>
      <c r="D1869" s="6" t="s">
        <v>4</v>
      </c>
      <c r="E1869" s="6" t="s">
        <v>760</v>
      </c>
      <c r="F1869" s="8" t="n">
        <v>35.76</v>
      </c>
      <c r="G1869" s="6" t="s">
        <v>13</v>
      </c>
      <c r="H1869" s="6" t="str">
        <f aca="false">IF(AND(C1869&gt;=5,C1869&lt;12),"Morning",
 IF(AND(C1869&gt;=12,C1869&lt;17),"Afternoon","Night"))</f>
        <v>Morning</v>
      </c>
      <c r="I1869" s="6" t="str">
        <f aca="false">TEXT(A1869, "ddd")</f>
        <v>Thu</v>
      </c>
      <c r="J1869" s="6" t="str">
        <f aca="false">TEXT(A1869, "mmm")</f>
        <v>Oct</v>
      </c>
      <c r="K1869" s="6" t="n">
        <f aca="false">WEEKDAY(A1869, 2)</f>
        <v>4</v>
      </c>
      <c r="L1869" s="6" t="n">
        <f aca="false">MONTH(A1869)</f>
        <v>10</v>
      </c>
    </row>
    <row r="1870" customFormat="false" ht="14.25" hidden="false" customHeight="true" outlineLevel="0" collapsed="false">
      <c r="A1870" s="3" t="n">
        <v>45575</v>
      </c>
      <c r="B1870" s="4" t="n">
        <v>45575.6289687269</v>
      </c>
      <c r="C1870" s="6" t="n">
        <f aca="false">HOUR(B1870)</f>
        <v>15</v>
      </c>
      <c r="D1870" s="6" t="s">
        <v>4</v>
      </c>
      <c r="E1870" s="6" t="s">
        <v>530</v>
      </c>
      <c r="F1870" s="8" t="n">
        <v>35.76</v>
      </c>
      <c r="G1870" s="6" t="s">
        <v>49</v>
      </c>
      <c r="H1870" s="6" t="str">
        <f aca="false">IF(AND(C1870&gt;=5,C1870&lt;12),"Morning",
 IF(AND(C1870&gt;=12,C1870&lt;17),"Afternoon","Night"))</f>
        <v>Afternoon</v>
      </c>
      <c r="I1870" s="6" t="str">
        <f aca="false">TEXT(A1870, "ddd")</f>
        <v>Thu</v>
      </c>
      <c r="J1870" s="6" t="str">
        <f aca="false">TEXT(A1870, "mmm")</f>
        <v>Oct</v>
      </c>
      <c r="K1870" s="6" t="n">
        <f aca="false">WEEKDAY(A1870, 2)</f>
        <v>4</v>
      </c>
      <c r="L1870" s="6" t="n">
        <f aca="false">MONTH(A1870)</f>
        <v>10</v>
      </c>
    </row>
    <row r="1871" customFormat="false" ht="14.25" hidden="false" customHeight="true" outlineLevel="0" collapsed="false">
      <c r="A1871" s="3" t="n">
        <v>45575</v>
      </c>
      <c r="B1871" s="4" t="n">
        <v>45575.7366248148</v>
      </c>
      <c r="C1871" s="6" t="n">
        <f aca="false">HOUR(B1871)</f>
        <v>17</v>
      </c>
      <c r="D1871" s="6" t="s">
        <v>4</v>
      </c>
      <c r="E1871" s="6" t="s">
        <v>761</v>
      </c>
      <c r="F1871" s="8" t="n">
        <v>35.76</v>
      </c>
      <c r="G1871" s="6" t="s">
        <v>13</v>
      </c>
      <c r="H1871" s="6" t="str">
        <f aca="false">IF(AND(C1871&gt;=5,C1871&lt;12),"Morning",
 IF(AND(C1871&gt;=12,C1871&lt;17),"Afternoon","Night"))</f>
        <v>Night</v>
      </c>
      <c r="I1871" s="6" t="str">
        <f aca="false">TEXT(A1871, "ddd")</f>
        <v>Thu</v>
      </c>
      <c r="J1871" s="6" t="str">
        <f aca="false">TEXT(A1871, "mmm")</f>
        <v>Oct</v>
      </c>
      <c r="K1871" s="6" t="n">
        <f aca="false">WEEKDAY(A1871, 2)</f>
        <v>4</v>
      </c>
      <c r="L1871" s="6" t="n">
        <f aca="false">MONTH(A1871)</f>
        <v>10</v>
      </c>
    </row>
    <row r="1872" customFormat="false" ht="14.25" hidden="false" customHeight="true" outlineLevel="0" collapsed="false">
      <c r="A1872" s="3" t="n">
        <v>45575</v>
      </c>
      <c r="B1872" s="4" t="n">
        <v>45575.7628785995</v>
      </c>
      <c r="C1872" s="6" t="n">
        <f aca="false">HOUR(B1872)</f>
        <v>18</v>
      </c>
      <c r="D1872" s="6" t="s">
        <v>4</v>
      </c>
      <c r="E1872" s="6" t="s">
        <v>762</v>
      </c>
      <c r="F1872" s="8" t="n">
        <v>25.96</v>
      </c>
      <c r="G1872" s="6" t="s">
        <v>17</v>
      </c>
      <c r="H1872" s="6" t="str">
        <f aca="false">IF(AND(C1872&gt;=5,C1872&lt;12),"Morning",
 IF(AND(C1872&gt;=12,C1872&lt;17),"Afternoon","Night"))</f>
        <v>Night</v>
      </c>
      <c r="I1872" s="6" t="str">
        <f aca="false">TEXT(A1872, "ddd")</f>
        <v>Thu</v>
      </c>
      <c r="J1872" s="6" t="str">
        <f aca="false">TEXT(A1872, "mmm")</f>
        <v>Oct</v>
      </c>
      <c r="K1872" s="6" t="n">
        <f aca="false">WEEKDAY(A1872, 2)</f>
        <v>4</v>
      </c>
      <c r="L1872" s="6" t="n">
        <f aca="false">MONTH(A1872)</f>
        <v>10</v>
      </c>
    </row>
    <row r="1873" customFormat="false" ht="14.25" hidden="false" customHeight="true" outlineLevel="0" collapsed="false">
      <c r="A1873" s="3" t="n">
        <v>45575</v>
      </c>
      <c r="B1873" s="4" t="n">
        <v>45575.7892441898</v>
      </c>
      <c r="C1873" s="6" t="n">
        <f aca="false">HOUR(B1873)</f>
        <v>18</v>
      </c>
      <c r="D1873" s="6" t="s">
        <v>4</v>
      </c>
      <c r="E1873" s="6" t="s">
        <v>733</v>
      </c>
      <c r="F1873" s="8" t="n">
        <v>30.86</v>
      </c>
      <c r="G1873" s="6" t="s">
        <v>20</v>
      </c>
      <c r="H1873" s="6" t="str">
        <f aca="false">IF(AND(C1873&gt;=5,C1873&lt;12),"Morning",
 IF(AND(C1873&gt;=12,C1873&lt;17),"Afternoon","Night"))</f>
        <v>Night</v>
      </c>
      <c r="I1873" s="6" t="str">
        <f aca="false">TEXT(A1873, "ddd")</f>
        <v>Thu</v>
      </c>
      <c r="J1873" s="6" t="str">
        <f aca="false">TEXT(A1873, "mmm")</f>
        <v>Oct</v>
      </c>
      <c r="K1873" s="6" t="n">
        <f aca="false">WEEKDAY(A1873, 2)</f>
        <v>4</v>
      </c>
      <c r="L1873" s="6" t="n">
        <f aca="false">MONTH(A1873)</f>
        <v>10</v>
      </c>
    </row>
    <row r="1874" customFormat="false" ht="14.25" hidden="false" customHeight="true" outlineLevel="0" collapsed="false">
      <c r="A1874" s="3" t="n">
        <v>45575</v>
      </c>
      <c r="B1874" s="4" t="n">
        <v>45575.7899913079</v>
      </c>
      <c r="C1874" s="6" t="n">
        <f aca="false">HOUR(B1874)</f>
        <v>18</v>
      </c>
      <c r="D1874" s="6" t="s">
        <v>4</v>
      </c>
      <c r="E1874" s="6" t="s">
        <v>733</v>
      </c>
      <c r="F1874" s="8" t="n">
        <v>35.76</v>
      </c>
      <c r="G1874" s="6" t="s">
        <v>13</v>
      </c>
      <c r="H1874" s="6" t="str">
        <f aca="false">IF(AND(C1874&gt;=5,C1874&lt;12),"Morning",
 IF(AND(C1874&gt;=12,C1874&lt;17),"Afternoon","Night"))</f>
        <v>Night</v>
      </c>
      <c r="I1874" s="6" t="str">
        <f aca="false">TEXT(A1874, "ddd")</f>
        <v>Thu</v>
      </c>
      <c r="J1874" s="6" t="str">
        <f aca="false">TEXT(A1874, "mmm")</f>
        <v>Oct</v>
      </c>
      <c r="K1874" s="6" t="n">
        <f aca="false">WEEKDAY(A1874, 2)</f>
        <v>4</v>
      </c>
      <c r="L1874" s="6" t="n">
        <f aca="false">MONTH(A1874)</f>
        <v>10</v>
      </c>
    </row>
    <row r="1875" customFormat="false" ht="14.25" hidden="false" customHeight="true" outlineLevel="0" collapsed="false">
      <c r="A1875" s="3" t="n">
        <v>45575</v>
      </c>
      <c r="B1875" s="4" t="n">
        <v>45575.9397798148</v>
      </c>
      <c r="C1875" s="6" t="n">
        <f aca="false">HOUR(B1875)</f>
        <v>22</v>
      </c>
      <c r="D1875" s="6" t="s">
        <v>4</v>
      </c>
      <c r="E1875" s="6" t="s">
        <v>657</v>
      </c>
      <c r="F1875" s="8" t="n">
        <v>35.76</v>
      </c>
      <c r="G1875" s="6" t="s">
        <v>15</v>
      </c>
      <c r="H1875" s="6" t="str">
        <f aca="false">IF(AND(C1875&gt;=5,C1875&lt;12),"Morning",
 IF(AND(C1875&gt;=12,C1875&lt;17),"Afternoon","Night"))</f>
        <v>Night</v>
      </c>
      <c r="I1875" s="6" t="str">
        <f aca="false">TEXT(A1875, "ddd")</f>
        <v>Thu</v>
      </c>
      <c r="J1875" s="6" t="str">
        <f aca="false">TEXT(A1875, "mmm")</f>
        <v>Oct</v>
      </c>
      <c r="K1875" s="6" t="n">
        <f aca="false">WEEKDAY(A1875, 2)</f>
        <v>4</v>
      </c>
      <c r="L1875" s="6" t="n">
        <f aca="false">MONTH(A1875)</f>
        <v>10</v>
      </c>
    </row>
    <row r="1876" customFormat="false" ht="14.25" hidden="false" customHeight="true" outlineLevel="0" collapsed="false">
      <c r="A1876" s="3" t="n">
        <v>45575</v>
      </c>
      <c r="B1876" s="4" t="n">
        <v>45575.9402746412</v>
      </c>
      <c r="C1876" s="6" t="n">
        <f aca="false">HOUR(B1876)</f>
        <v>22</v>
      </c>
      <c r="D1876" s="6" t="s">
        <v>4</v>
      </c>
      <c r="E1876" s="6" t="s">
        <v>657</v>
      </c>
      <c r="F1876" s="8" t="n">
        <v>35.76</v>
      </c>
      <c r="G1876" s="6" t="s">
        <v>15</v>
      </c>
      <c r="H1876" s="6" t="str">
        <f aca="false">IF(AND(C1876&gt;=5,C1876&lt;12),"Morning",
 IF(AND(C1876&gt;=12,C1876&lt;17),"Afternoon","Night"))</f>
        <v>Night</v>
      </c>
      <c r="I1876" s="6" t="str">
        <f aca="false">TEXT(A1876, "ddd")</f>
        <v>Thu</v>
      </c>
      <c r="J1876" s="6" t="str">
        <f aca="false">TEXT(A1876, "mmm")</f>
        <v>Oct</v>
      </c>
      <c r="K1876" s="6" t="n">
        <f aca="false">WEEKDAY(A1876, 2)</f>
        <v>4</v>
      </c>
      <c r="L1876" s="6" t="n">
        <f aca="false">MONTH(A1876)</f>
        <v>10</v>
      </c>
    </row>
    <row r="1877" customFormat="false" ht="14.25" hidden="false" customHeight="true" outlineLevel="0" collapsed="false">
      <c r="A1877" s="3" t="n">
        <v>45576</v>
      </c>
      <c r="B1877" s="4" t="n">
        <v>45576.3297636574</v>
      </c>
      <c r="C1877" s="6" t="n">
        <f aca="false">HOUR(B1877)</f>
        <v>7</v>
      </c>
      <c r="D1877" s="6" t="s">
        <v>4</v>
      </c>
      <c r="E1877" s="6" t="s">
        <v>296</v>
      </c>
      <c r="F1877" s="8" t="n">
        <v>30.86</v>
      </c>
      <c r="G1877" s="6" t="s">
        <v>20</v>
      </c>
      <c r="H1877" s="6" t="str">
        <f aca="false">IF(AND(C1877&gt;=5,C1877&lt;12),"Morning",
 IF(AND(C1877&gt;=12,C1877&lt;17),"Afternoon","Night"))</f>
        <v>Morning</v>
      </c>
      <c r="I1877" s="6" t="str">
        <f aca="false">TEXT(A1877, "ddd")</f>
        <v>Fri</v>
      </c>
      <c r="J1877" s="6" t="str">
        <f aca="false">TEXT(A1877, "mmm")</f>
        <v>Oct</v>
      </c>
      <c r="K1877" s="6" t="n">
        <f aca="false">WEEKDAY(A1877, 2)</f>
        <v>5</v>
      </c>
      <c r="L1877" s="6" t="n">
        <f aca="false">MONTH(A1877)</f>
        <v>10</v>
      </c>
    </row>
    <row r="1878" customFormat="false" ht="14.25" hidden="false" customHeight="true" outlineLevel="0" collapsed="false">
      <c r="A1878" s="3" t="n">
        <v>45576</v>
      </c>
      <c r="B1878" s="4" t="n">
        <v>45576.3339228935</v>
      </c>
      <c r="C1878" s="6" t="n">
        <f aca="false">HOUR(B1878)</f>
        <v>8</v>
      </c>
      <c r="D1878" s="6" t="s">
        <v>4</v>
      </c>
      <c r="E1878" s="6" t="s">
        <v>723</v>
      </c>
      <c r="F1878" s="8" t="n">
        <v>35.76</v>
      </c>
      <c r="G1878" s="6" t="s">
        <v>13</v>
      </c>
      <c r="H1878" s="6" t="str">
        <f aca="false">IF(AND(C1878&gt;=5,C1878&lt;12),"Morning",
 IF(AND(C1878&gt;=12,C1878&lt;17),"Afternoon","Night"))</f>
        <v>Morning</v>
      </c>
      <c r="I1878" s="6" t="str">
        <f aca="false">TEXT(A1878, "ddd")</f>
        <v>Fri</v>
      </c>
      <c r="J1878" s="6" t="str">
        <f aca="false">TEXT(A1878, "mmm")</f>
        <v>Oct</v>
      </c>
      <c r="K1878" s="6" t="n">
        <f aca="false">WEEKDAY(A1878, 2)</f>
        <v>5</v>
      </c>
      <c r="L1878" s="6" t="n">
        <f aca="false">MONTH(A1878)</f>
        <v>10</v>
      </c>
    </row>
    <row r="1879" customFormat="false" ht="14.25" hidden="false" customHeight="true" outlineLevel="0" collapsed="false">
      <c r="A1879" s="3" t="n">
        <v>45576</v>
      </c>
      <c r="B1879" s="4" t="n">
        <v>45576.341901088</v>
      </c>
      <c r="C1879" s="6" t="n">
        <f aca="false">HOUR(B1879)</f>
        <v>8</v>
      </c>
      <c r="D1879" s="6" t="s">
        <v>4</v>
      </c>
      <c r="E1879" s="6" t="s">
        <v>161</v>
      </c>
      <c r="F1879" s="8" t="n">
        <v>25.96</v>
      </c>
      <c r="G1879" s="6" t="s">
        <v>34</v>
      </c>
      <c r="H1879" s="6" t="str">
        <f aca="false">IF(AND(C1879&gt;=5,C1879&lt;12),"Morning",
 IF(AND(C1879&gt;=12,C1879&lt;17),"Afternoon","Night"))</f>
        <v>Morning</v>
      </c>
      <c r="I1879" s="6" t="str">
        <f aca="false">TEXT(A1879, "ddd")</f>
        <v>Fri</v>
      </c>
      <c r="J1879" s="6" t="str">
        <f aca="false">TEXT(A1879, "mmm")</f>
        <v>Oct</v>
      </c>
      <c r="K1879" s="6" t="n">
        <f aca="false">WEEKDAY(A1879, 2)</f>
        <v>5</v>
      </c>
      <c r="L1879" s="6" t="n">
        <f aca="false">MONTH(A1879)</f>
        <v>10</v>
      </c>
    </row>
    <row r="1880" customFormat="false" ht="14.25" hidden="false" customHeight="true" outlineLevel="0" collapsed="false">
      <c r="A1880" s="3" t="n">
        <v>45576</v>
      </c>
      <c r="B1880" s="4" t="n">
        <v>45576.35299625</v>
      </c>
      <c r="C1880" s="6" t="n">
        <f aca="false">HOUR(B1880)</f>
        <v>8</v>
      </c>
      <c r="D1880" s="6" t="s">
        <v>4</v>
      </c>
      <c r="E1880" s="6" t="s">
        <v>590</v>
      </c>
      <c r="F1880" s="8" t="n">
        <v>35.76</v>
      </c>
      <c r="G1880" s="6" t="s">
        <v>13</v>
      </c>
      <c r="H1880" s="6" t="str">
        <f aca="false">IF(AND(C1880&gt;=5,C1880&lt;12),"Morning",
 IF(AND(C1880&gt;=12,C1880&lt;17),"Afternoon","Night"))</f>
        <v>Morning</v>
      </c>
      <c r="I1880" s="6" t="str">
        <f aca="false">TEXT(A1880, "ddd")</f>
        <v>Fri</v>
      </c>
      <c r="J1880" s="6" t="str">
        <f aca="false">TEXT(A1880, "mmm")</f>
        <v>Oct</v>
      </c>
      <c r="K1880" s="6" t="n">
        <f aca="false">WEEKDAY(A1880, 2)</f>
        <v>5</v>
      </c>
      <c r="L1880" s="6" t="n">
        <f aca="false">MONTH(A1880)</f>
        <v>10</v>
      </c>
    </row>
    <row r="1881" customFormat="false" ht="14.25" hidden="false" customHeight="true" outlineLevel="0" collapsed="false">
      <c r="A1881" s="3" t="n">
        <v>45576</v>
      </c>
      <c r="B1881" s="4" t="n">
        <v>45576.3537313657</v>
      </c>
      <c r="C1881" s="6" t="n">
        <f aca="false">HOUR(B1881)</f>
        <v>8</v>
      </c>
      <c r="D1881" s="6" t="s">
        <v>4</v>
      </c>
      <c r="E1881" s="6" t="s">
        <v>590</v>
      </c>
      <c r="F1881" s="8" t="n">
        <v>35.76</v>
      </c>
      <c r="G1881" s="6" t="s">
        <v>24</v>
      </c>
      <c r="H1881" s="6" t="str">
        <f aca="false">IF(AND(C1881&gt;=5,C1881&lt;12),"Morning",
 IF(AND(C1881&gt;=12,C1881&lt;17),"Afternoon","Night"))</f>
        <v>Morning</v>
      </c>
      <c r="I1881" s="6" t="str">
        <f aca="false">TEXT(A1881, "ddd")</f>
        <v>Fri</v>
      </c>
      <c r="J1881" s="6" t="str">
        <f aca="false">TEXT(A1881, "mmm")</f>
        <v>Oct</v>
      </c>
      <c r="K1881" s="6" t="n">
        <f aca="false">WEEKDAY(A1881, 2)</f>
        <v>5</v>
      </c>
      <c r="L1881" s="6" t="n">
        <f aca="false">MONTH(A1881)</f>
        <v>10</v>
      </c>
    </row>
    <row r="1882" customFormat="false" ht="14.25" hidden="false" customHeight="true" outlineLevel="0" collapsed="false">
      <c r="A1882" s="3" t="n">
        <v>45576</v>
      </c>
      <c r="B1882" s="4" t="n">
        <v>45576.3720345718</v>
      </c>
      <c r="C1882" s="6" t="n">
        <f aca="false">HOUR(B1882)</f>
        <v>8</v>
      </c>
      <c r="D1882" s="6" t="s">
        <v>4</v>
      </c>
      <c r="E1882" s="6" t="s">
        <v>745</v>
      </c>
      <c r="F1882" s="8" t="n">
        <v>35.76</v>
      </c>
      <c r="G1882" s="6" t="s">
        <v>24</v>
      </c>
      <c r="H1882" s="6" t="str">
        <f aca="false">IF(AND(C1882&gt;=5,C1882&lt;12),"Morning",
 IF(AND(C1882&gt;=12,C1882&lt;17),"Afternoon","Night"))</f>
        <v>Morning</v>
      </c>
      <c r="I1882" s="6" t="str">
        <f aca="false">TEXT(A1882, "ddd")</f>
        <v>Fri</v>
      </c>
      <c r="J1882" s="6" t="str">
        <f aca="false">TEXT(A1882, "mmm")</f>
        <v>Oct</v>
      </c>
      <c r="K1882" s="6" t="n">
        <f aca="false">WEEKDAY(A1882, 2)</f>
        <v>5</v>
      </c>
      <c r="L1882" s="6" t="n">
        <f aca="false">MONTH(A1882)</f>
        <v>10</v>
      </c>
    </row>
    <row r="1883" customFormat="false" ht="14.25" hidden="false" customHeight="true" outlineLevel="0" collapsed="false">
      <c r="A1883" s="3" t="n">
        <v>45576</v>
      </c>
      <c r="B1883" s="4" t="n">
        <v>45576.3729025232</v>
      </c>
      <c r="C1883" s="6" t="n">
        <f aca="false">HOUR(B1883)</f>
        <v>8</v>
      </c>
      <c r="D1883" s="6" t="s">
        <v>4</v>
      </c>
      <c r="E1883" s="6" t="s">
        <v>746</v>
      </c>
      <c r="F1883" s="8" t="n">
        <v>30.86</v>
      </c>
      <c r="G1883" s="6" t="s">
        <v>20</v>
      </c>
      <c r="H1883" s="6" t="str">
        <f aca="false">IF(AND(C1883&gt;=5,C1883&lt;12),"Morning",
 IF(AND(C1883&gt;=12,C1883&lt;17),"Afternoon","Night"))</f>
        <v>Morning</v>
      </c>
      <c r="I1883" s="6" t="str">
        <f aca="false">TEXT(A1883, "ddd")</f>
        <v>Fri</v>
      </c>
      <c r="J1883" s="6" t="str">
        <f aca="false">TEXT(A1883, "mmm")</f>
        <v>Oct</v>
      </c>
      <c r="K1883" s="6" t="n">
        <f aca="false">WEEKDAY(A1883, 2)</f>
        <v>5</v>
      </c>
      <c r="L1883" s="6" t="n">
        <f aca="false">MONTH(A1883)</f>
        <v>10</v>
      </c>
    </row>
    <row r="1884" customFormat="false" ht="14.25" hidden="false" customHeight="true" outlineLevel="0" collapsed="false">
      <c r="A1884" s="3" t="n">
        <v>45576</v>
      </c>
      <c r="B1884" s="4" t="n">
        <v>45576.3737164583</v>
      </c>
      <c r="C1884" s="6" t="n">
        <f aca="false">HOUR(B1884)</f>
        <v>8</v>
      </c>
      <c r="D1884" s="6" t="s">
        <v>4</v>
      </c>
      <c r="E1884" s="6" t="s">
        <v>763</v>
      </c>
      <c r="F1884" s="8" t="n">
        <v>35.76</v>
      </c>
      <c r="G1884" s="6" t="s">
        <v>15</v>
      </c>
      <c r="H1884" s="6" t="str">
        <f aca="false">IF(AND(C1884&gt;=5,C1884&lt;12),"Morning",
 IF(AND(C1884&gt;=12,C1884&lt;17),"Afternoon","Night"))</f>
        <v>Morning</v>
      </c>
      <c r="I1884" s="6" t="str">
        <f aca="false">TEXT(A1884, "ddd")</f>
        <v>Fri</v>
      </c>
      <c r="J1884" s="6" t="str">
        <f aca="false">TEXT(A1884, "mmm")</f>
        <v>Oct</v>
      </c>
      <c r="K1884" s="6" t="n">
        <f aca="false">WEEKDAY(A1884, 2)</f>
        <v>5</v>
      </c>
      <c r="L1884" s="6" t="n">
        <f aca="false">MONTH(A1884)</f>
        <v>10</v>
      </c>
    </row>
    <row r="1885" customFormat="false" ht="14.25" hidden="false" customHeight="true" outlineLevel="0" collapsed="false">
      <c r="A1885" s="3" t="n">
        <v>45576</v>
      </c>
      <c r="B1885" s="4" t="n">
        <v>45576.3970178009</v>
      </c>
      <c r="C1885" s="6" t="n">
        <f aca="false">HOUR(B1885)</f>
        <v>9</v>
      </c>
      <c r="D1885" s="6" t="s">
        <v>4</v>
      </c>
      <c r="E1885" s="6" t="s">
        <v>764</v>
      </c>
      <c r="F1885" s="8" t="n">
        <v>30.86</v>
      </c>
      <c r="G1885" s="6" t="s">
        <v>20</v>
      </c>
      <c r="H1885" s="6" t="str">
        <f aca="false">IF(AND(C1885&gt;=5,C1885&lt;12),"Morning",
 IF(AND(C1885&gt;=12,C1885&lt;17),"Afternoon","Night"))</f>
        <v>Morning</v>
      </c>
      <c r="I1885" s="6" t="str">
        <f aca="false">TEXT(A1885, "ddd")</f>
        <v>Fri</v>
      </c>
      <c r="J1885" s="6" t="str">
        <f aca="false">TEXT(A1885, "mmm")</f>
        <v>Oct</v>
      </c>
      <c r="K1885" s="6" t="n">
        <f aca="false">WEEKDAY(A1885, 2)</f>
        <v>5</v>
      </c>
      <c r="L1885" s="6" t="n">
        <f aca="false">MONTH(A1885)</f>
        <v>10</v>
      </c>
    </row>
    <row r="1886" customFormat="false" ht="14.25" hidden="false" customHeight="true" outlineLevel="0" collapsed="false">
      <c r="A1886" s="3" t="n">
        <v>45576</v>
      </c>
      <c r="B1886" s="4" t="n">
        <v>45576.4019320255</v>
      </c>
      <c r="C1886" s="6" t="n">
        <f aca="false">HOUR(B1886)</f>
        <v>9</v>
      </c>
      <c r="D1886" s="6" t="s">
        <v>4</v>
      </c>
      <c r="E1886" s="6" t="s">
        <v>422</v>
      </c>
      <c r="F1886" s="8" t="n">
        <v>25.96</v>
      </c>
      <c r="G1886" s="6" t="s">
        <v>34</v>
      </c>
      <c r="H1886" s="6" t="str">
        <f aca="false">IF(AND(C1886&gt;=5,C1886&lt;12),"Morning",
 IF(AND(C1886&gt;=12,C1886&lt;17),"Afternoon","Night"))</f>
        <v>Morning</v>
      </c>
      <c r="I1886" s="6" t="str">
        <f aca="false">TEXT(A1886, "ddd")</f>
        <v>Fri</v>
      </c>
      <c r="J1886" s="6" t="str">
        <f aca="false">TEXT(A1886, "mmm")</f>
        <v>Oct</v>
      </c>
      <c r="K1886" s="6" t="n">
        <f aca="false">WEEKDAY(A1886, 2)</f>
        <v>5</v>
      </c>
      <c r="L1886" s="6" t="n">
        <f aca="false">MONTH(A1886)</f>
        <v>10</v>
      </c>
    </row>
    <row r="1887" customFormat="false" ht="14.25" hidden="false" customHeight="true" outlineLevel="0" collapsed="false">
      <c r="A1887" s="3" t="n">
        <v>45576</v>
      </c>
      <c r="B1887" s="4" t="n">
        <v>45576.4171339699</v>
      </c>
      <c r="C1887" s="6" t="n">
        <f aca="false">HOUR(B1887)</f>
        <v>10</v>
      </c>
      <c r="D1887" s="6" t="s">
        <v>4</v>
      </c>
      <c r="E1887" s="6" t="s">
        <v>395</v>
      </c>
      <c r="F1887" s="8" t="n">
        <v>25.96</v>
      </c>
      <c r="G1887" s="6" t="s">
        <v>17</v>
      </c>
      <c r="H1887" s="6" t="str">
        <f aca="false">IF(AND(C1887&gt;=5,C1887&lt;12),"Morning",
 IF(AND(C1887&gt;=12,C1887&lt;17),"Afternoon","Night"))</f>
        <v>Morning</v>
      </c>
      <c r="I1887" s="6" t="str">
        <f aca="false">TEXT(A1887, "ddd")</f>
        <v>Fri</v>
      </c>
      <c r="J1887" s="6" t="str">
        <f aca="false">TEXT(A1887, "mmm")</f>
        <v>Oct</v>
      </c>
      <c r="K1887" s="6" t="n">
        <f aca="false">WEEKDAY(A1887, 2)</f>
        <v>5</v>
      </c>
      <c r="L1887" s="6" t="n">
        <f aca="false">MONTH(A1887)</f>
        <v>10</v>
      </c>
    </row>
    <row r="1888" customFormat="false" ht="14.25" hidden="false" customHeight="true" outlineLevel="0" collapsed="false">
      <c r="A1888" s="3" t="n">
        <v>45576</v>
      </c>
      <c r="B1888" s="4" t="n">
        <v>45576.4179962153</v>
      </c>
      <c r="C1888" s="6" t="n">
        <f aca="false">HOUR(B1888)</f>
        <v>10</v>
      </c>
      <c r="D1888" s="6" t="s">
        <v>4</v>
      </c>
      <c r="E1888" s="6" t="s">
        <v>395</v>
      </c>
      <c r="F1888" s="8" t="n">
        <v>25.96</v>
      </c>
      <c r="G1888" s="6" t="s">
        <v>17</v>
      </c>
      <c r="H1888" s="6" t="str">
        <f aca="false">IF(AND(C1888&gt;=5,C1888&lt;12),"Morning",
 IF(AND(C1888&gt;=12,C1888&lt;17),"Afternoon","Night"))</f>
        <v>Morning</v>
      </c>
      <c r="I1888" s="6" t="str">
        <f aca="false">TEXT(A1888, "ddd")</f>
        <v>Fri</v>
      </c>
      <c r="J1888" s="6" t="str">
        <f aca="false">TEXT(A1888, "mmm")</f>
        <v>Oct</v>
      </c>
      <c r="K1888" s="6" t="n">
        <f aca="false">WEEKDAY(A1888, 2)</f>
        <v>5</v>
      </c>
      <c r="L1888" s="6" t="n">
        <f aca="false">MONTH(A1888)</f>
        <v>10</v>
      </c>
    </row>
    <row r="1889" customFormat="false" ht="14.25" hidden="false" customHeight="true" outlineLevel="0" collapsed="false">
      <c r="A1889" s="3" t="n">
        <v>45576</v>
      </c>
      <c r="B1889" s="4" t="n">
        <v>45576.437916331</v>
      </c>
      <c r="C1889" s="6" t="n">
        <f aca="false">HOUR(B1889)</f>
        <v>10</v>
      </c>
      <c r="D1889" s="6" t="s">
        <v>4</v>
      </c>
      <c r="E1889" s="6" t="s">
        <v>262</v>
      </c>
      <c r="F1889" s="8" t="n">
        <v>30.86</v>
      </c>
      <c r="G1889" s="6" t="s">
        <v>20</v>
      </c>
      <c r="H1889" s="6" t="str">
        <f aca="false">IF(AND(C1889&gt;=5,C1889&lt;12),"Morning",
 IF(AND(C1889&gt;=12,C1889&lt;17),"Afternoon","Night"))</f>
        <v>Morning</v>
      </c>
      <c r="I1889" s="6" t="str">
        <f aca="false">TEXT(A1889, "ddd")</f>
        <v>Fri</v>
      </c>
      <c r="J1889" s="6" t="str">
        <f aca="false">TEXT(A1889, "mmm")</f>
        <v>Oct</v>
      </c>
      <c r="K1889" s="6" t="n">
        <f aca="false">WEEKDAY(A1889, 2)</f>
        <v>5</v>
      </c>
      <c r="L1889" s="6" t="n">
        <f aca="false">MONTH(A1889)</f>
        <v>10</v>
      </c>
    </row>
    <row r="1890" customFormat="false" ht="14.25" hidden="false" customHeight="true" outlineLevel="0" collapsed="false">
      <c r="A1890" s="3" t="n">
        <v>45576</v>
      </c>
      <c r="B1890" s="4" t="n">
        <v>45576.5451551273</v>
      </c>
      <c r="C1890" s="6" t="n">
        <f aca="false">HOUR(B1890)</f>
        <v>13</v>
      </c>
      <c r="D1890" s="6" t="s">
        <v>4</v>
      </c>
      <c r="E1890" s="6" t="s">
        <v>760</v>
      </c>
      <c r="F1890" s="8" t="n">
        <v>35.76</v>
      </c>
      <c r="G1890" s="6" t="s">
        <v>13</v>
      </c>
      <c r="H1890" s="6" t="str">
        <f aca="false">IF(AND(C1890&gt;=5,C1890&lt;12),"Morning",
 IF(AND(C1890&gt;=12,C1890&lt;17),"Afternoon","Night"))</f>
        <v>Afternoon</v>
      </c>
      <c r="I1890" s="6" t="str">
        <f aca="false">TEXT(A1890, "ddd")</f>
        <v>Fri</v>
      </c>
      <c r="J1890" s="6" t="str">
        <f aca="false">TEXT(A1890, "mmm")</f>
        <v>Oct</v>
      </c>
      <c r="K1890" s="6" t="n">
        <f aca="false">WEEKDAY(A1890, 2)</f>
        <v>5</v>
      </c>
      <c r="L1890" s="6" t="n">
        <f aca="false">MONTH(A1890)</f>
        <v>10</v>
      </c>
    </row>
    <row r="1891" customFormat="false" ht="14.25" hidden="false" customHeight="true" outlineLevel="0" collapsed="false">
      <c r="A1891" s="3" t="n">
        <v>45576</v>
      </c>
      <c r="B1891" s="4" t="n">
        <v>45576.5618339931</v>
      </c>
      <c r="C1891" s="6" t="n">
        <f aca="false">HOUR(B1891)</f>
        <v>13</v>
      </c>
      <c r="D1891" s="6" t="s">
        <v>4</v>
      </c>
      <c r="E1891" s="6" t="s">
        <v>29</v>
      </c>
      <c r="F1891" s="8" t="n">
        <v>25.96</v>
      </c>
      <c r="G1891" s="6" t="s">
        <v>17</v>
      </c>
      <c r="H1891" s="6" t="str">
        <f aca="false">IF(AND(C1891&gt;=5,C1891&lt;12),"Morning",
 IF(AND(C1891&gt;=12,C1891&lt;17),"Afternoon","Night"))</f>
        <v>Afternoon</v>
      </c>
      <c r="I1891" s="6" t="str">
        <f aca="false">TEXT(A1891, "ddd")</f>
        <v>Fri</v>
      </c>
      <c r="J1891" s="6" t="str">
        <f aca="false">TEXT(A1891, "mmm")</f>
        <v>Oct</v>
      </c>
      <c r="K1891" s="6" t="n">
        <f aca="false">WEEKDAY(A1891, 2)</f>
        <v>5</v>
      </c>
      <c r="L1891" s="6" t="n">
        <f aca="false">MONTH(A1891)</f>
        <v>10</v>
      </c>
    </row>
    <row r="1892" customFormat="false" ht="14.25" hidden="false" customHeight="true" outlineLevel="0" collapsed="false">
      <c r="A1892" s="3" t="n">
        <v>45576</v>
      </c>
      <c r="B1892" s="4" t="n">
        <v>45576.5626044097</v>
      </c>
      <c r="C1892" s="6" t="n">
        <f aca="false">HOUR(B1892)</f>
        <v>13</v>
      </c>
      <c r="D1892" s="6" t="s">
        <v>4</v>
      </c>
      <c r="E1892" s="6" t="s">
        <v>29</v>
      </c>
      <c r="F1892" s="8" t="n">
        <v>25.96</v>
      </c>
      <c r="G1892" s="6" t="s">
        <v>17</v>
      </c>
      <c r="H1892" s="6" t="str">
        <f aca="false">IF(AND(C1892&gt;=5,C1892&lt;12),"Morning",
 IF(AND(C1892&gt;=12,C1892&lt;17),"Afternoon","Night"))</f>
        <v>Afternoon</v>
      </c>
      <c r="I1892" s="6" t="str">
        <f aca="false">TEXT(A1892, "ddd")</f>
        <v>Fri</v>
      </c>
      <c r="J1892" s="6" t="str">
        <f aca="false">TEXT(A1892, "mmm")</f>
        <v>Oct</v>
      </c>
      <c r="K1892" s="6" t="n">
        <f aca="false">WEEKDAY(A1892, 2)</f>
        <v>5</v>
      </c>
      <c r="L1892" s="6" t="n">
        <f aca="false">MONTH(A1892)</f>
        <v>10</v>
      </c>
    </row>
    <row r="1893" customFormat="false" ht="14.25" hidden="false" customHeight="true" outlineLevel="0" collapsed="false">
      <c r="A1893" s="3" t="n">
        <v>45576</v>
      </c>
      <c r="B1893" s="4" t="n">
        <v>45576.6067191551</v>
      </c>
      <c r="C1893" s="6" t="n">
        <f aca="false">HOUR(B1893)</f>
        <v>14</v>
      </c>
      <c r="D1893" s="6" t="s">
        <v>4</v>
      </c>
      <c r="E1893" s="6" t="s">
        <v>765</v>
      </c>
      <c r="F1893" s="8" t="n">
        <v>35.76</v>
      </c>
      <c r="G1893" s="6" t="s">
        <v>24</v>
      </c>
      <c r="H1893" s="6" t="str">
        <f aca="false">IF(AND(C1893&gt;=5,C1893&lt;12),"Morning",
 IF(AND(C1893&gt;=12,C1893&lt;17),"Afternoon","Night"))</f>
        <v>Afternoon</v>
      </c>
      <c r="I1893" s="6" t="str">
        <f aca="false">TEXT(A1893, "ddd")</f>
        <v>Fri</v>
      </c>
      <c r="J1893" s="6" t="str">
        <f aca="false">TEXT(A1893, "mmm")</f>
        <v>Oct</v>
      </c>
      <c r="K1893" s="6" t="n">
        <f aca="false">WEEKDAY(A1893, 2)</f>
        <v>5</v>
      </c>
      <c r="L1893" s="6" t="n">
        <f aca="false">MONTH(A1893)</f>
        <v>10</v>
      </c>
    </row>
    <row r="1894" customFormat="false" ht="14.25" hidden="false" customHeight="true" outlineLevel="0" collapsed="false">
      <c r="A1894" s="3" t="n">
        <v>45576</v>
      </c>
      <c r="B1894" s="4" t="n">
        <v>45576.6079781481</v>
      </c>
      <c r="C1894" s="6" t="n">
        <f aca="false">HOUR(B1894)</f>
        <v>14</v>
      </c>
      <c r="D1894" s="6" t="s">
        <v>4</v>
      </c>
      <c r="E1894" s="6" t="s">
        <v>765</v>
      </c>
      <c r="F1894" s="8" t="n">
        <v>25.96</v>
      </c>
      <c r="G1894" s="6" t="s">
        <v>17</v>
      </c>
      <c r="H1894" s="6" t="str">
        <f aca="false">IF(AND(C1894&gt;=5,C1894&lt;12),"Morning",
 IF(AND(C1894&gt;=12,C1894&lt;17),"Afternoon","Night"))</f>
        <v>Afternoon</v>
      </c>
      <c r="I1894" s="6" t="str">
        <f aca="false">TEXT(A1894, "ddd")</f>
        <v>Fri</v>
      </c>
      <c r="J1894" s="6" t="str">
        <f aca="false">TEXT(A1894, "mmm")</f>
        <v>Oct</v>
      </c>
      <c r="K1894" s="6" t="n">
        <f aca="false">WEEKDAY(A1894, 2)</f>
        <v>5</v>
      </c>
      <c r="L1894" s="6" t="n">
        <f aca="false">MONTH(A1894)</f>
        <v>10</v>
      </c>
    </row>
    <row r="1895" customFormat="false" ht="14.25" hidden="false" customHeight="true" outlineLevel="0" collapsed="false">
      <c r="A1895" s="3" t="n">
        <v>45576</v>
      </c>
      <c r="B1895" s="4" t="n">
        <v>45576.618156956</v>
      </c>
      <c r="C1895" s="6" t="n">
        <f aca="false">HOUR(B1895)</f>
        <v>14</v>
      </c>
      <c r="D1895" s="6" t="s">
        <v>4</v>
      </c>
      <c r="E1895" s="6" t="s">
        <v>734</v>
      </c>
      <c r="F1895" s="8" t="n">
        <v>35.76</v>
      </c>
      <c r="G1895" s="6" t="s">
        <v>49</v>
      </c>
      <c r="H1895" s="6" t="str">
        <f aca="false">IF(AND(C1895&gt;=5,C1895&lt;12),"Morning",
 IF(AND(C1895&gt;=12,C1895&lt;17),"Afternoon","Night"))</f>
        <v>Afternoon</v>
      </c>
      <c r="I1895" s="6" t="str">
        <f aca="false">TEXT(A1895, "ddd")</f>
        <v>Fri</v>
      </c>
      <c r="J1895" s="6" t="str">
        <f aca="false">TEXT(A1895, "mmm")</f>
        <v>Oct</v>
      </c>
      <c r="K1895" s="6" t="n">
        <f aca="false">WEEKDAY(A1895, 2)</f>
        <v>5</v>
      </c>
      <c r="L1895" s="6" t="n">
        <f aca="false">MONTH(A1895)</f>
        <v>10</v>
      </c>
    </row>
    <row r="1896" customFormat="false" ht="14.25" hidden="false" customHeight="true" outlineLevel="0" collapsed="false">
      <c r="A1896" s="3" t="n">
        <v>45576</v>
      </c>
      <c r="B1896" s="4" t="n">
        <v>45576.7167515394</v>
      </c>
      <c r="C1896" s="6" t="n">
        <f aca="false">HOUR(B1896)</f>
        <v>17</v>
      </c>
      <c r="D1896" s="6" t="s">
        <v>4</v>
      </c>
      <c r="E1896" s="6" t="s">
        <v>766</v>
      </c>
      <c r="F1896" s="8" t="n">
        <v>35.76</v>
      </c>
      <c r="G1896" s="6" t="s">
        <v>13</v>
      </c>
      <c r="H1896" s="6" t="str">
        <f aca="false">IF(AND(C1896&gt;=5,C1896&lt;12),"Morning",
 IF(AND(C1896&gt;=12,C1896&lt;17),"Afternoon","Night"))</f>
        <v>Night</v>
      </c>
      <c r="I1896" s="6" t="str">
        <f aca="false">TEXT(A1896, "ddd")</f>
        <v>Fri</v>
      </c>
      <c r="J1896" s="6" t="str">
        <f aca="false">TEXT(A1896, "mmm")</f>
        <v>Oct</v>
      </c>
      <c r="K1896" s="6" t="n">
        <f aca="false">WEEKDAY(A1896, 2)</f>
        <v>5</v>
      </c>
      <c r="L1896" s="6" t="n">
        <f aca="false">MONTH(A1896)</f>
        <v>10</v>
      </c>
    </row>
    <row r="1897" customFormat="false" ht="14.25" hidden="false" customHeight="true" outlineLevel="0" collapsed="false">
      <c r="A1897" s="3" t="n">
        <v>45576</v>
      </c>
      <c r="B1897" s="4" t="n">
        <v>45576.7176110764</v>
      </c>
      <c r="C1897" s="6" t="n">
        <f aca="false">HOUR(B1897)</f>
        <v>17</v>
      </c>
      <c r="D1897" s="6" t="s">
        <v>4</v>
      </c>
      <c r="E1897" s="6" t="s">
        <v>766</v>
      </c>
      <c r="F1897" s="8" t="n">
        <v>35.76</v>
      </c>
      <c r="G1897" s="6" t="s">
        <v>15</v>
      </c>
      <c r="H1897" s="6" t="str">
        <f aca="false">IF(AND(C1897&gt;=5,C1897&lt;12),"Morning",
 IF(AND(C1897&gt;=12,C1897&lt;17),"Afternoon","Night"))</f>
        <v>Night</v>
      </c>
      <c r="I1897" s="6" t="str">
        <f aca="false">TEXT(A1897, "ddd")</f>
        <v>Fri</v>
      </c>
      <c r="J1897" s="6" t="str">
        <f aca="false">TEXT(A1897, "mmm")</f>
        <v>Oct</v>
      </c>
      <c r="K1897" s="6" t="n">
        <f aca="false">WEEKDAY(A1897, 2)</f>
        <v>5</v>
      </c>
      <c r="L1897" s="6" t="n">
        <f aca="false">MONTH(A1897)</f>
        <v>10</v>
      </c>
    </row>
    <row r="1898" customFormat="false" ht="14.25" hidden="false" customHeight="true" outlineLevel="0" collapsed="false">
      <c r="A1898" s="3" t="n">
        <v>45576</v>
      </c>
      <c r="B1898" s="4" t="n">
        <v>45576.726518125</v>
      </c>
      <c r="C1898" s="6" t="n">
        <f aca="false">HOUR(B1898)</f>
        <v>17</v>
      </c>
      <c r="D1898" s="6" t="s">
        <v>4</v>
      </c>
      <c r="E1898" s="6" t="s">
        <v>767</v>
      </c>
      <c r="F1898" s="8" t="n">
        <v>35.76</v>
      </c>
      <c r="G1898" s="6" t="s">
        <v>15</v>
      </c>
      <c r="H1898" s="6" t="str">
        <f aca="false">IF(AND(C1898&gt;=5,C1898&lt;12),"Morning",
 IF(AND(C1898&gt;=12,C1898&lt;17),"Afternoon","Night"))</f>
        <v>Night</v>
      </c>
      <c r="I1898" s="6" t="str">
        <f aca="false">TEXT(A1898, "ddd")</f>
        <v>Fri</v>
      </c>
      <c r="J1898" s="6" t="str">
        <f aca="false">TEXT(A1898, "mmm")</f>
        <v>Oct</v>
      </c>
      <c r="K1898" s="6" t="n">
        <f aca="false">WEEKDAY(A1898, 2)</f>
        <v>5</v>
      </c>
      <c r="L1898" s="6" t="n">
        <f aca="false">MONTH(A1898)</f>
        <v>10</v>
      </c>
    </row>
    <row r="1899" customFormat="false" ht="14.25" hidden="false" customHeight="true" outlineLevel="0" collapsed="false">
      <c r="A1899" s="3" t="n">
        <v>45576</v>
      </c>
      <c r="B1899" s="4" t="n">
        <v>45576.9087699074</v>
      </c>
      <c r="C1899" s="6" t="n">
        <f aca="false">HOUR(B1899)</f>
        <v>21</v>
      </c>
      <c r="D1899" s="6" t="s">
        <v>4</v>
      </c>
      <c r="E1899" s="6" t="s">
        <v>710</v>
      </c>
      <c r="F1899" s="8" t="n">
        <v>35.76</v>
      </c>
      <c r="G1899" s="6" t="s">
        <v>13</v>
      </c>
      <c r="H1899" s="6" t="str">
        <f aca="false">IF(AND(C1899&gt;=5,C1899&lt;12),"Morning",
 IF(AND(C1899&gt;=12,C1899&lt;17),"Afternoon","Night"))</f>
        <v>Night</v>
      </c>
      <c r="I1899" s="6" t="str">
        <f aca="false">TEXT(A1899, "ddd")</f>
        <v>Fri</v>
      </c>
      <c r="J1899" s="6" t="str">
        <f aca="false">TEXT(A1899, "mmm")</f>
        <v>Oct</v>
      </c>
      <c r="K1899" s="6" t="n">
        <f aca="false">WEEKDAY(A1899, 2)</f>
        <v>5</v>
      </c>
      <c r="L1899" s="6" t="n">
        <f aca="false">MONTH(A1899)</f>
        <v>10</v>
      </c>
    </row>
    <row r="1900" customFormat="false" ht="14.25" hidden="false" customHeight="true" outlineLevel="0" collapsed="false">
      <c r="A1900" s="3" t="n">
        <v>45576</v>
      </c>
      <c r="B1900" s="4" t="n">
        <v>45576.9124260069</v>
      </c>
      <c r="C1900" s="6" t="n">
        <f aca="false">HOUR(B1900)</f>
        <v>21</v>
      </c>
      <c r="D1900" s="6" t="s">
        <v>4</v>
      </c>
      <c r="E1900" s="6" t="s">
        <v>768</v>
      </c>
      <c r="F1900" s="8" t="n">
        <v>30.86</v>
      </c>
      <c r="G1900" s="6" t="s">
        <v>20</v>
      </c>
      <c r="H1900" s="6" t="str">
        <f aca="false">IF(AND(C1900&gt;=5,C1900&lt;12),"Morning",
 IF(AND(C1900&gt;=12,C1900&lt;17),"Afternoon","Night"))</f>
        <v>Night</v>
      </c>
      <c r="I1900" s="6" t="str">
        <f aca="false">TEXT(A1900, "ddd")</f>
        <v>Fri</v>
      </c>
      <c r="J1900" s="6" t="str">
        <f aca="false">TEXT(A1900, "mmm")</f>
        <v>Oct</v>
      </c>
      <c r="K1900" s="6" t="n">
        <f aca="false">WEEKDAY(A1900, 2)</f>
        <v>5</v>
      </c>
      <c r="L1900" s="6" t="n">
        <f aca="false">MONTH(A1900)</f>
        <v>10</v>
      </c>
    </row>
    <row r="1901" customFormat="false" ht="14.25" hidden="false" customHeight="true" outlineLevel="0" collapsed="false">
      <c r="A1901" s="3" t="n">
        <v>45576</v>
      </c>
      <c r="B1901" s="4" t="n">
        <v>45576.9419864931</v>
      </c>
      <c r="C1901" s="6" t="n">
        <f aca="false">HOUR(B1901)</f>
        <v>22</v>
      </c>
      <c r="D1901" s="6" t="s">
        <v>4</v>
      </c>
      <c r="E1901" s="6" t="s">
        <v>769</v>
      </c>
      <c r="F1901" s="8" t="n">
        <v>35.76</v>
      </c>
      <c r="G1901" s="6" t="s">
        <v>15</v>
      </c>
      <c r="H1901" s="6" t="str">
        <f aca="false">IF(AND(C1901&gt;=5,C1901&lt;12),"Morning",
 IF(AND(C1901&gt;=12,C1901&lt;17),"Afternoon","Night"))</f>
        <v>Night</v>
      </c>
      <c r="I1901" s="6" t="str">
        <f aca="false">TEXT(A1901, "ddd")</f>
        <v>Fri</v>
      </c>
      <c r="J1901" s="6" t="str">
        <f aca="false">TEXT(A1901, "mmm")</f>
        <v>Oct</v>
      </c>
      <c r="K1901" s="6" t="n">
        <f aca="false">WEEKDAY(A1901, 2)</f>
        <v>5</v>
      </c>
      <c r="L1901" s="6" t="n">
        <f aca="false">MONTH(A1901)</f>
        <v>10</v>
      </c>
    </row>
    <row r="1902" customFormat="false" ht="14.25" hidden="false" customHeight="true" outlineLevel="0" collapsed="false">
      <c r="A1902" s="3" t="n">
        <v>45576</v>
      </c>
      <c r="B1902" s="4" t="n">
        <v>45576.9426701505</v>
      </c>
      <c r="C1902" s="6" t="n">
        <f aca="false">HOUR(B1902)</f>
        <v>22</v>
      </c>
      <c r="D1902" s="6" t="s">
        <v>4</v>
      </c>
      <c r="E1902" s="6" t="s">
        <v>769</v>
      </c>
      <c r="F1902" s="8" t="n">
        <v>35.76</v>
      </c>
      <c r="G1902" s="6" t="s">
        <v>15</v>
      </c>
      <c r="H1902" s="6" t="str">
        <f aca="false">IF(AND(C1902&gt;=5,C1902&lt;12),"Morning",
 IF(AND(C1902&gt;=12,C1902&lt;17),"Afternoon","Night"))</f>
        <v>Night</v>
      </c>
      <c r="I1902" s="6" t="str">
        <f aca="false">TEXT(A1902, "ddd")</f>
        <v>Fri</v>
      </c>
      <c r="J1902" s="6" t="str">
        <f aca="false">TEXT(A1902, "mmm")</f>
        <v>Oct</v>
      </c>
      <c r="K1902" s="6" t="n">
        <f aca="false">WEEKDAY(A1902, 2)</f>
        <v>5</v>
      </c>
      <c r="L1902" s="6" t="n">
        <f aca="false">MONTH(A1902)</f>
        <v>10</v>
      </c>
    </row>
    <row r="1903" customFormat="false" ht="14.25" hidden="false" customHeight="true" outlineLevel="0" collapsed="false">
      <c r="A1903" s="3" t="n">
        <v>45577</v>
      </c>
      <c r="B1903" s="4" t="n">
        <v>45577.3529573843</v>
      </c>
      <c r="C1903" s="6" t="n">
        <f aca="false">HOUR(B1903)</f>
        <v>8</v>
      </c>
      <c r="D1903" s="6" t="s">
        <v>4</v>
      </c>
      <c r="E1903" s="6" t="s">
        <v>161</v>
      </c>
      <c r="F1903" s="8" t="n">
        <v>25.96</v>
      </c>
      <c r="G1903" s="6" t="s">
        <v>34</v>
      </c>
      <c r="H1903" s="6" t="str">
        <f aca="false">IF(AND(C1903&gt;=5,C1903&lt;12),"Morning",
 IF(AND(C1903&gt;=12,C1903&lt;17),"Afternoon","Night"))</f>
        <v>Morning</v>
      </c>
      <c r="I1903" s="6" t="str">
        <f aca="false">TEXT(A1903, "ddd")</f>
        <v>Sat</v>
      </c>
      <c r="J1903" s="6" t="str">
        <f aca="false">TEXT(A1903, "mmm")</f>
        <v>Oct</v>
      </c>
      <c r="K1903" s="6" t="n">
        <f aca="false">WEEKDAY(A1903, 2)</f>
        <v>6</v>
      </c>
      <c r="L1903" s="6" t="n">
        <f aca="false">MONTH(A1903)</f>
        <v>10</v>
      </c>
    </row>
    <row r="1904" customFormat="false" ht="14.25" hidden="false" customHeight="true" outlineLevel="0" collapsed="false">
      <c r="A1904" s="3" t="n">
        <v>45577</v>
      </c>
      <c r="B1904" s="4" t="n">
        <v>45577.4386446644</v>
      </c>
      <c r="C1904" s="6" t="n">
        <f aca="false">HOUR(B1904)</f>
        <v>10</v>
      </c>
      <c r="D1904" s="6" t="s">
        <v>4</v>
      </c>
      <c r="E1904" s="6" t="s">
        <v>670</v>
      </c>
      <c r="F1904" s="8" t="n">
        <v>25.96</v>
      </c>
      <c r="G1904" s="6" t="s">
        <v>34</v>
      </c>
      <c r="H1904" s="6" t="str">
        <f aca="false">IF(AND(C1904&gt;=5,C1904&lt;12),"Morning",
 IF(AND(C1904&gt;=12,C1904&lt;17),"Afternoon","Night"))</f>
        <v>Morning</v>
      </c>
      <c r="I1904" s="6" t="str">
        <f aca="false">TEXT(A1904, "ddd")</f>
        <v>Sat</v>
      </c>
      <c r="J1904" s="6" t="str">
        <f aca="false">TEXT(A1904, "mmm")</f>
        <v>Oct</v>
      </c>
      <c r="K1904" s="6" t="n">
        <f aca="false">WEEKDAY(A1904, 2)</f>
        <v>6</v>
      </c>
      <c r="L1904" s="6" t="n">
        <f aca="false">MONTH(A1904)</f>
        <v>10</v>
      </c>
    </row>
    <row r="1905" customFormat="false" ht="14.25" hidden="false" customHeight="true" outlineLevel="0" collapsed="false">
      <c r="A1905" s="3" t="n">
        <v>45577</v>
      </c>
      <c r="B1905" s="4" t="n">
        <v>45577.4395315046</v>
      </c>
      <c r="C1905" s="6" t="n">
        <f aca="false">HOUR(B1905)</f>
        <v>10</v>
      </c>
      <c r="D1905" s="6" t="s">
        <v>4</v>
      </c>
      <c r="E1905" s="6" t="s">
        <v>670</v>
      </c>
      <c r="F1905" s="8" t="n">
        <v>25.96</v>
      </c>
      <c r="G1905" s="6" t="s">
        <v>34</v>
      </c>
      <c r="H1905" s="6" t="str">
        <f aca="false">IF(AND(C1905&gt;=5,C1905&lt;12),"Morning",
 IF(AND(C1905&gt;=12,C1905&lt;17),"Afternoon","Night"))</f>
        <v>Morning</v>
      </c>
      <c r="I1905" s="6" t="str">
        <f aca="false">TEXT(A1905, "ddd")</f>
        <v>Sat</v>
      </c>
      <c r="J1905" s="6" t="str">
        <f aca="false">TEXT(A1905, "mmm")</f>
        <v>Oct</v>
      </c>
      <c r="K1905" s="6" t="n">
        <f aca="false">WEEKDAY(A1905, 2)</f>
        <v>6</v>
      </c>
      <c r="L1905" s="6" t="n">
        <f aca="false">MONTH(A1905)</f>
        <v>10</v>
      </c>
    </row>
    <row r="1906" customFormat="false" ht="14.25" hidden="false" customHeight="true" outlineLevel="0" collapsed="false">
      <c r="A1906" s="3" t="n">
        <v>45577</v>
      </c>
      <c r="B1906" s="4" t="n">
        <v>45577.494623831</v>
      </c>
      <c r="C1906" s="6" t="n">
        <f aca="false">HOUR(B1906)</f>
        <v>11</v>
      </c>
      <c r="D1906" s="6" t="s">
        <v>4</v>
      </c>
      <c r="E1906" s="6" t="s">
        <v>527</v>
      </c>
      <c r="F1906" s="8" t="n">
        <v>35.76</v>
      </c>
      <c r="G1906" s="6" t="s">
        <v>13</v>
      </c>
      <c r="H1906" s="6" t="str">
        <f aca="false">IF(AND(C1906&gt;=5,C1906&lt;12),"Morning",
 IF(AND(C1906&gt;=12,C1906&lt;17),"Afternoon","Night"))</f>
        <v>Morning</v>
      </c>
      <c r="I1906" s="6" t="str">
        <f aca="false">TEXT(A1906, "ddd")</f>
        <v>Sat</v>
      </c>
      <c r="J1906" s="6" t="str">
        <f aca="false">TEXT(A1906, "mmm")</f>
        <v>Oct</v>
      </c>
      <c r="K1906" s="6" t="n">
        <f aca="false">WEEKDAY(A1906, 2)</f>
        <v>6</v>
      </c>
      <c r="L1906" s="6" t="n">
        <f aca="false">MONTH(A1906)</f>
        <v>10</v>
      </c>
    </row>
    <row r="1907" customFormat="false" ht="14.25" hidden="false" customHeight="true" outlineLevel="0" collapsed="false">
      <c r="A1907" s="3" t="n">
        <v>45577</v>
      </c>
      <c r="B1907" s="4" t="n">
        <v>45577.4956145023</v>
      </c>
      <c r="C1907" s="6" t="n">
        <f aca="false">HOUR(B1907)</f>
        <v>11</v>
      </c>
      <c r="D1907" s="6" t="s">
        <v>4</v>
      </c>
      <c r="E1907" s="6" t="s">
        <v>770</v>
      </c>
      <c r="F1907" s="8" t="n">
        <v>30.86</v>
      </c>
      <c r="G1907" s="6" t="s">
        <v>20</v>
      </c>
      <c r="H1907" s="6" t="str">
        <f aca="false">IF(AND(C1907&gt;=5,C1907&lt;12),"Morning",
 IF(AND(C1907&gt;=12,C1907&lt;17),"Afternoon","Night"))</f>
        <v>Morning</v>
      </c>
      <c r="I1907" s="6" t="str">
        <f aca="false">TEXT(A1907, "ddd")</f>
        <v>Sat</v>
      </c>
      <c r="J1907" s="6" t="str">
        <f aca="false">TEXT(A1907, "mmm")</f>
        <v>Oct</v>
      </c>
      <c r="K1907" s="6" t="n">
        <f aca="false">WEEKDAY(A1907, 2)</f>
        <v>6</v>
      </c>
      <c r="L1907" s="6" t="n">
        <f aca="false">MONTH(A1907)</f>
        <v>10</v>
      </c>
    </row>
    <row r="1908" customFormat="false" ht="14.25" hidden="false" customHeight="true" outlineLevel="0" collapsed="false">
      <c r="A1908" s="3" t="n">
        <v>45577</v>
      </c>
      <c r="B1908" s="4" t="n">
        <v>45577.5547112847</v>
      </c>
      <c r="C1908" s="6" t="n">
        <f aca="false">HOUR(B1908)</f>
        <v>13</v>
      </c>
      <c r="D1908" s="6" t="s">
        <v>4</v>
      </c>
      <c r="E1908" s="6" t="s">
        <v>771</v>
      </c>
      <c r="F1908" s="8" t="n">
        <v>35.76</v>
      </c>
      <c r="G1908" s="6" t="s">
        <v>49</v>
      </c>
      <c r="H1908" s="6" t="str">
        <f aca="false">IF(AND(C1908&gt;=5,C1908&lt;12),"Morning",
 IF(AND(C1908&gt;=12,C1908&lt;17),"Afternoon","Night"))</f>
        <v>Afternoon</v>
      </c>
      <c r="I1908" s="6" t="str">
        <f aca="false">TEXT(A1908, "ddd")</f>
        <v>Sat</v>
      </c>
      <c r="J1908" s="6" t="str">
        <f aca="false">TEXT(A1908, "mmm")</f>
        <v>Oct</v>
      </c>
      <c r="K1908" s="6" t="n">
        <f aca="false">WEEKDAY(A1908, 2)</f>
        <v>6</v>
      </c>
      <c r="L1908" s="6" t="n">
        <f aca="false">MONTH(A1908)</f>
        <v>10</v>
      </c>
    </row>
    <row r="1909" customFormat="false" ht="14.25" hidden="false" customHeight="true" outlineLevel="0" collapsed="false">
      <c r="A1909" s="3" t="n">
        <v>45577</v>
      </c>
      <c r="B1909" s="4" t="n">
        <v>45577.8409017593</v>
      </c>
      <c r="C1909" s="6" t="n">
        <f aca="false">HOUR(B1909)</f>
        <v>20</v>
      </c>
      <c r="D1909" s="6" t="s">
        <v>4</v>
      </c>
      <c r="E1909" s="6" t="s">
        <v>527</v>
      </c>
      <c r="F1909" s="8" t="n">
        <v>35.76</v>
      </c>
      <c r="G1909" s="6" t="s">
        <v>13</v>
      </c>
      <c r="H1909" s="6" t="str">
        <f aca="false">IF(AND(C1909&gt;=5,C1909&lt;12),"Morning",
 IF(AND(C1909&gt;=12,C1909&lt;17),"Afternoon","Night"))</f>
        <v>Night</v>
      </c>
      <c r="I1909" s="6" t="str">
        <f aca="false">TEXT(A1909, "ddd")</f>
        <v>Sat</v>
      </c>
      <c r="J1909" s="6" t="str">
        <f aca="false">TEXT(A1909, "mmm")</f>
        <v>Oct</v>
      </c>
      <c r="K1909" s="6" t="n">
        <f aca="false">WEEKDAY(A1909, 2)</f>
        <v>6</v>
      </c>
      <c r="L1909" s="6" t="n">
        <f aca="false">MONTH(A1909)</f>
        <v>10</v>
      </c>
    </row>
    <row r="1910" customFormat="false" ht="14.25" hidden="false" customHeight="true" outlineLevel="0" collapsed="false">
      <c r="A1910" s="3" t="n">
        <v>45578</v>
      </c>
      <c r="B1910" s="4" t="n">
        <v>45578.4131387384</v>
      </c>
      <c r="C1910" s="6" t="n">
        <f aca="false">HOUR(B1910)</f>
        <v>9</v>
      </c>
      <c r="D1910" s="6" t="s">
        <v>4</v>
      </c>
      <c r="E1910" s="6" t="s">
        <v>161</v>
      </c>
      <c r="F1910" s="8" t="n">
        <v>25.96</v>
      </c>
      <c r="G1910" s="6" t="s">
        <v>34</v>
      </c>
      <c r="H1910" s="6" t="str">
        <f aca="false">IF(AND(C1910&gt;=5,C1910&lt;12),"Morning",
 IF(AND(C1910&gt;=12,C1910&lt;17),"Afternoon","Night"))</f>
        <v>Morning</v>
      </c>
      <c r="I1910" s="6" t="str">
        <f aca="false">TEXT(A1910, "ddd")</f>
        <v>Sun</v>
      </c>
      <c r="J1910" s="6" t="str">
        <f aca="false">TEXT(A1910, "mmm")</f>
        <v>Oct</v>
      </c>
      <c r="K1910" s="6" t="n">
        <f aca="false">WEEKDAY(A1910, 2)</f>
        <v>7</v>
      </c>
      <c r="L1910" s="6" t="n">
        <f aca="false">MONTH(A1910)</f>
        <v>10</v>
      </c>
    </row>
    <row r="1911" customFormat="false" ht="14.25" hidden="false" customHeight="true" outlineLevel="0" collapsed="false">
      <c r="A1911" s="3" t="n">
        <v>45578</v>
      </c>
      <c r="B1911" s="4" t="n">
        <v>45578.5144281829</v>
      </c>
      <c r="C1911" s="6" t="n">
        <f aca="false">HOUR(B1911)</f>
        <v>12</v>
      </c>
      <c r="D1911" s="6" t="s">
        <v>4</v>
      </c>
      <c r="E1911" s="6" t="s">
        <v>772</v>
      </c>
      <c r="F1911" s="8" t="n">
        <v>30.86</v>
      </c>
      <c r="G1911" s="6" t="s">
        <v>20</v>
      </c>
      <c r="H1911" s="6" t="str">
        <f aca="false">IF(AND(C1911&gt;=5,C1911&lt;12),"Morning",
 IF(AND(C1911&gt;=12,C1911&lt;17),"Afternoon","Night"))</f>
        <v>Afternoon</v>
      </c>
      <c r="I1911" s="6" t="str">
        <f aca="false">TEXT(A1911, "ddd")</f>
        <v>Sun</v>
      </c>
      <c r="J1911" s="6" t="str">
        <f aca="false">TEXT(A1911, "mmm")</f>
        <v>Oct</v>
      </c>
      <c r="K1911" s="6" t="n">
        <f aca="false">WEEKDAY(A1911, 2)</f>
        <v>7</v>
      </c>
      <c r="L1911" s="6" t="n">
        <f aca="false">MONTH(A1911)</f>
        <v>10</v>
      </c>
    </row>
    <row r="1912" customFormat="false" ht="14.25" hidden="false" customHeight="true" outlineLevel="0" collapsed="false">
      <c r="A1912" s="3" t="n">
        <v>45578</v>
      </c>
      <c r="B1912" s="4" t="n">
        <v>45578.5642305556</v>
      </c>
      <c r="C1912" s="6" t="n">
        <f aca="false">HOUR(B1912)</f>
        <v>13</v>
      </c>
      <c r="D1912" s="6" t="s">
        <v>4</v>
      </c>
      <c r="E1912" s="6" t="s">
        <v>670</v>
      </c>
      <c r="F1912" s="8" t="n">
        <v>25.96</v>
      </c>
      <c r="G1912" s="6" t="s">
        <v>34</v>
      </c>
      <c r="H1912" s="6" t="str">
        <f aca="false">IF(AND(C1912&gt;=5,C1912&lt;12),"Morning",
 IF(AND(C1912&gt;=12,C1912&lt;17),"Afternoon","Night"))</f>
        <v>Afternoon</v>
      </c>
      <c r="I1912" s="6" t="str">
        <f aca="false">TEXT(A1912, "ddd")</f>
        <v>Sun</v>
      </c>
      <c r="J1912" s="6" t="str">
        <f aca="false">TEXT(A1912, "mmm")</f>
        <v>Oct</v>
      </c>
      <c r="K1912" s="6" t="n">
        <f aca="false">WEEKDAY(A1912, 2)</f>
        <v>7</v>
      </c>
      <c r="L1912" s="6" t="n">
        <f aca="false">MONTH(A1912)</f>
        <v>10</v>
      </c>
    </row>
    <row r="1913" customFormat="false" ht="14.25" hidden="false" customHeight="true" outlineLevel="0" collapsed="false">
      <c r="A1913" s="3" t="n">
        <v>45578</v>
      </c>
      <c r="B1913" s="4" t="n">
        <v>45578.5649234375</v>
      </c>
      <c r="C1913" s="6" t="n">
        <f aca="false">HOUR(B1913)</f>
        <v>13</v>
      </c>
      <c r="D1913" s="6" t="s">
        <v>4</v>
      </c>
      <c r="E1913" s="6" t="s">
        <v>670</v>
      </c>
      <c r="F1913" s="8" t="n">
        <v>21.06</v>
      </c>
      <c r="G1913" s="6" t="s">
        <v>41</v>
      </c>
      <c r="H1913" s="6" t="str">
        <f aca="false">IF(AND(C1913&gt;=5,C1913&lt;12),"Morning",
 IF(AND(C1913&gt;=12,C1913&lt;17),"Afternoon","Night"))</f>
        <v>Afternoon</v>
      </c>
      <c r="I1913" s="6" t="str">
        <f aca="false">TEXT(A1913, "ddd")</f>
        <v>Sun</v>
      </c>
      <c r="J1913" s="6" t="str">
        <f aca="false">TEXT(A1913, "mmm")</f>
        <v>Oct</v>
      </c>
      <c r="K1913" s="6" t="n">
        <f aca="false">WEEKDAY(A1913, 2)</f>
        <v>7</v>
      </c>
      <c r="L1913" s="6" t="n">
        <f aca="false">MONTH(A1913)</f>
        <v>10</v>
      </c>
    </row>
    <row r="1914" customFormat="false" ht="14.25" hidden="false" customHeight="true" outlineLevel="0" collapsed="false">
      <c r="A1914" s="3" t="n">
        <v>45578</v>
      </c>
      <c r="B1914" s="4" t="n">
        <v>45578.5655776273</v>
      </c>
      <c r="C1914" s="6" t="n">
        <f aca="false">HOUR(B1914)</f>
        <v>13</v>
      </c>
      <c r="D1914" s="6" t="s">
        <v>4</v>
      </c>
      <c r="E1914" s="6" t="s">
        <v>670</v>
      </c>
      <c r="F1914" s="8" t="n">
        <v>25.96</v>
      </c>
      <c r="G1914" s="6" t="s">
        <v>34</v>
      </c>
      <c r="H1914" s="6" t="str">
        <f aca="false">IF(AND(C1914&gt;=5,C1914&lt;12),"Morning",
 IF(AND(C1914&gt;=12,C1914&lt;17),"Afternoon","Night"))</f>
        <v>Afternoon</v>
      </c>
      <c r="I1914" s="6" t="str">
        <f aca="false">TEXT(A1914, "ddd")</f>
        <v>Sun</v>
      </c>
      <c r="J1914" s="6" t="str">
        <f aca="false">TEXT(A1914, "mmm")</f>
        <v>Oct</v>
      </c>
      <c r="K1914" s="6" t="n">
        <f aca="false">WEEKDAY(A1914, 2)</f>
        <v>7</v>
      </c>
      <c r="L1914" s="6" t="n">
        <f aca="false">MONTH(A1914)</f>
        <v>10</v>
      </c>
    </row>
    <row r="1915" customFormat="false" ht="14.25" hidden="false" customHeight="true" outlineLevel="0" collapsed="false">
      <c r="A1915" s="3" t="n">
        <v>45578</v>
      </c>
      <c r="B1915" s="4" t="n">
        <v>45578.745378669</v>
      </c>
      <c r="C1915" s="6" t="n">
        <f aca="false">HOUR(B1915)</f>
        <v>17</v>
      </c>
      <c r="D1915" s="6" t="s">
        <v>4</v>
      </c>
      <c r="E1915" s="6" t="s">
        <v>527</v>
      </c>
      <c r="F1915" s="8" t="n">
        <v>35.76</v>
      </c>
      <c r="G1915" s="6" t="s">
        <v>13</v>
      </c>
      <c r="H1915" s="6" t="str">
        <f aca="false">IF(AND(C1915&gt;=5,C1915&lt;12),"Morning",
 IF(AND(C1915&gt;=12,C1915&lt;17),"Afternoon","Night"))</f>
        <v>Night</v>
      </c>
      <c r="I1915" s="6" t="str">
        <f aca="false">TEXT(A1915, "ddd")</f>
        <v>Sun</v>
      </c>
      <c r="J1915" s="6" t="str">
        <f aca="false">TEXT(A1915, "mmm")</f>
        <v>Oct</v>
      </c>
      <c r="K1915" s="6" t="n">
        <f aca="false">WEEKDAY(A1915, 2)</f>
        <v>7</v>
      </c>
      <c r="L1915" s="6" t="n">
        <f aca="false">MONTH(A1915)</f>
        <v>10</v>
      </c>
    </row>
    <row r="1916" customFormat="false" ht="14.25" hidden="false" customHeight="true" outlineLevel="0" collapsed="false">
      <c r="A1916" s="3" t="n">
        <v>45578</v>
      </c>
      <c r="B1916" s="4" t="n">
        <v>45578.7460929398</v>
      </c>
      <c r="C1916" s="6" t="n">
        <f aca="false">HOUR(B1916)</f>
        <v>17</v>
      </c>
      <c r="D1916" s="6" t="s">
        <v>4</v>
      </c>
      <c r="E1916" s="6" t="s">
        <v>527</v>
      </c>
      <c r="F1916" s="8" t="n">
        <v>35.76</v>
      </c>
      <c r="G1916" s="6" t="s">
        <v>13</v>
      </c>
      <c r="H1916" s="6" t="str">
        <f aca="false">IF(AND(C1916&gt;=5,C1916&lt;12),"Morning",
 IF(AND(C1916&gt;=12,C1916&lt;17),"Afternoon","Night"))</f>
        <v>Night</v>
      </c>
      <c r="I1916" s="6" t="str">
        <f aca="false">TEXT(A1916, "ddd")</f>
        <v>Sun</v>
      </c>
      <c r="J1916" s="6" t="str">
        <f aca="false">TEXT(A1916, "mmm")</f>
        <v>Oct</v>
      </c>
      <c r="K1916" s="6" t="n">
        <f aca="false">WEEKDAY(A1916, 2)</f>
        <v>7</v>
      </c>
      <c r="L1916" s="6" t="n">
        <f aca="false">MONTH(A1916)</f>
        <v>10</v>
      </c>
    </row>
    <row r="1917" customFormat="false" ht="14.25" hidden="false" customHeight="true" outlineLevel="0" collapsed="false">
      <c r="A1917" s="3" t="n">
        <v>45578</v>
      </c>
      <c r="B1917" s="4" t="n">
        <v>45578.7659585532</v>
      </c>
      <c r="C1917" s="6" t="n">
        <f aca="false">HOUR(B1917)</f>
        <v>18</v>
      </c>
      <c r="D1917" s="6" t="s">
        <v>4</v>
      </c>
      <c r="E1917" s="6" t="s">
        <v>773</v>
      </c>
      <c r="F1917" s="8" t="n">
        <v>35.76</v>
      </c>
      <c r="G1917" s="6" t="s">
        <v>49</v>
      </c>
      <c r="H1917" s="6" t="str">
        <f aca="false">IF(AND(C1917&gt;=5,C1917&lt;12),"Morning",
 IF(AND(C1917&gt;=12,C1917&lt;17),"Afternoon","Night"))</f>
        <v>Night</v>
      </c>
      <c r="I1917" s="6" t="str">
        <f aca="false">TEXT(A1917, "ddd")</f>
        <v>Sun</v>
      </c>
      <c r="J1917" s="6" t="str">
        <f aca="false">TEXT(A1917, "mmm")</f>
        <v>Oct</v>
      </c>
      <c r="K1917" s="6" t="n">
        <f aca="false">WEEKDAY(A1917, 2)</f>
        <v>7</v>
      </c>
      <c r="L1917" s="6" t="n">
        <f aca="false">MONTH(A1917)</f>
        <v>10</v>
      </c>
    </row>
    <row r="1918" customFormat="false" ht="14.25" hidden="false" customHeight="true" outlineLevel="0" collapsed="false">
      <c r="A1918" s="3" t="n">
        <v>45578</v>
      </c>
      <c r="B1918" s="4" t="n">
        <v>45578.8632514815</v>
      </c>
      <c r="C1918" s="6" t="n">
        <f aca="false">HOUR(B1918)</f>
        <v>20</v>
      </c>
      <c r="D1918" s="6" t="s">
        <v>4</v>
      </c>
      <c r="E1918" s="6" t="s">
        <v>277</v>
      </c>
      <c r="F1918" s="8" t="n">
        <v>35.76</v>
      </c>
      <c r="G1918" s="6" t="s">
        <v>49</v>
      </c>
      <c r="H1918" s="6" t="str">
        <f aca="false">IF(AND(C1918&gt;=5,C1918&lt;12),"Morning",
 IF(AND(C1918&gt;=12,C1918&lt;17),"Afternoon","Night"))</f>
        <v>Night</v>
      </c>
      <c r="I1918" s="6" t="str">
        <f aca="false">TEXT(A1918, "ddd")</f>
        <v>Sun</v>
      </c>
      <c r="J1918" s="6" t="str">
        <f aca="false">TEXT(A1918, "mmm")</f>
        <v>Oct</v>
      </c>
      <c r="K1918" s="6" t="n">
        <f aca="false">WEEKDAY(A1918, 2)</f>
        <v>7</v>
      </c>
      <c r="L1918" s="6" t="n">
        <f aca="false">MONTH(A1918)</f>
        <v>10</v>
      </c>
    </row>
    <row r="1919" customFormat="false" ht="14.25" hidden="false" customHeight="true" outlineLevel="0" collapsed="false">
      <c r="A1919" s="3" t="n">
        <v>45579</v>
      </c>
      <c r="B1919" s="4" t="n">
        <v>45579.3520212847</v>
      </c>
      <c r="C1919" s="6" t="n">
        <f aca="false">HOUR(B1919)</f>
        <v>8</v>
      </c>
      <c r="D1919" s="6" t="s">
        <v>4</v>
      </c>
      <c r="E1919" s="6" t="s">
        <v>296</v>
      </c>
      <c r="F1919" s="8" t="n">
        <v>30.86</v>
      </c>
      <c r="G1919" s="6" t="s">
        <v>20</v>
      </c>
      <c r="H1919" s="6" t="str">
        <f aca="false">IF(AND(C1919&gt;=5,C1919&lt;12),"Morning",
 IF(AND(C1919&gt;=12,C1919&lt;17),"Afternoon","Night"))</f>
        <v>Morning</v>
      </c>
      <c r="I1919" s="6" t="str">
        <f aca="false">TEXT(A1919, "ddd")</f>
        <v>Mon</v>
      </c>
      <c r="J1919" s="6" t="str">
        <f aca="false">TEXT(A1919, "mmm")</f>
        <v>Oct</v>
      </c>
      <c r="K1919" s="6" t="n">
        <f aca="false">WEEKDAY(A1919, 2)</f>
        <v>1</v>
      </c>
      <c r="L1919" s="6" t="n">
        <f aca="false">MONTH(A1919)</f>
        <v>10</v>
      </c>
    </row>
    <row r="1920" customFormat="false" ht="14.25" hidden="false" customHeight="true" outlineLevel="0" collapsed="false">
      <c r="A1920" s="3" t="n">
        <v>45579</v>
      </c>
      <c r="B1920" s="4" t="n">
        <v>45579.4096591551</v>
      </c>
      <c r="C1920" s="6" t="n">
        <f aca="false">HOUR(B1920)</f>
        <v>9</v>
      </c>
      <c r="D1920" s="6" t="s">
        <v>4</v>
      </c>
      <c r="E1920" s="6" t="s">
        <v>774</v>
      </c>
      <c r="F1920" s="8" t="n">
        <v>35.76</v>
      </c>
      <c r="G1920" s="6" t="s">
        <v>24</v>
      </c>
      <c r="H1920" s="6" t="str">
        <f aca="false">IF(AND(C1920&gt;=5,C1920&lt;12),"Morning",
 IF(AND(C1920&gt;=12,C1920&lt;17),"Afternoon","Night"))</f>
        <v>Morning</v>
      </c>
      <c r="I1920" s="6" t="str">
        <f aca="false">TEXT(A1920, "ddd")</f>
        <v>Mon</v>
      </c>
      <c r="J1920" s="6" t="str">
        <f aca="false">TEXT(A1920, "mmm")</f>
        <v>Oct</v>
      </c>
      <c r="K1920" s="6" t="n">
        <f aca="false">WEEKDAY(A1920, 2)</f>
        <v>1</v>
      </c>
      <c r="L1920" s="6" t="n">
        <f aca="false">MONTH(A1920)</f>
        <v>10</v>
      </c>
    </row>
    <row r="1921" customFormat="false" ht="14.25" hidden="false" customHeight="true" outlineLevel="0" collapsed="false">
      <c r="A1921" s="3" t="n">
        <v>45579</v>
      </c>
      <c r="B1921" s="4" t="n">
        <v>45579.4360081713</v>
      </c>
      <c r="C1921" s="6" t="n">
        <f aca="false">HOUR(B1921)</f>
        <v>10</v>
      </c>
      <c r="D1921" s="6" t="s">
        <v>4</v>
      </c>
      <c r="E1921" s="6" t="s">
        <v>161</v>
      </c>
      <c r="F1921" s="8" t="n">
        <v>25.96</v>
      </c>
      <c r="G1921" s="6" t="s">
        <v>34</v>
      </c>
      <c r="H1921" s="6" t="str">
        <f aca="false">IF(AND(C1921&gt;=5,C1921&lt;12),"Morning",
 IF(AND(C1921&gt;=12,C1921&lt;17),"Afternoon","Night"))</f>
        <v>Morning</v>
      </c>
      <c r="I1921" s="6" t="str">
        <f aca="false">TEXT(A1921, "ddd")</f>
        <v>Mon</v>
      </c>
      <c r="J1921" s="6" t="str">
        <f aca="false">TEXT(A1921, "mmm")</f>
        <v>Oct</v>
      </c>
      <c r="K1921" s="6" t="n">
        <f aca="false">WEEKDAY(A1921, 2)</f>
        <v>1</v>
      </c>
      <c r="L1921" s="6" t="n">
        <f aca="false">MONTH(A1921)</f>
        <v>10</v>
      </c>
    </row>
    <row r="1922" customFormat="false" ht="14.25" hidden="false" customHeight="true" outlineLevel="0" collapsed="false">
      <c r="A1922" s="3" t="n">
        <v>45579</v>
      </c>
      <c r="B1922" s="4" t="n">
        <v>45579.4431337732</v>
      </c>
      <c r="C1922" s="6" t="n">
        <f aca="false">HOUR(B1922)</f>
        <v>10</v>
      </c>
      <c r="D1922" s="6" t="s">
        <v>4</v>
      </c>
      <c r="E1922" s="6" t="s">
        <v>460</v>
      </c>
      <c r="F1922" s="8" t="n">
        <v>35.76</v>
      </c>
      <c r="G1922" s="6" t="s">
        <v>13</v>
      </c>
      <c r="H1922" s="6" t="str">
        <f aca="false">IF(AND(C1922&gt;=5,C1922&lt;12),"Morning",
 IF(AND(C1922&gt;=12,C1922&lt;17),"Afternoon","Night"))</f>
        <v>Morning</v>
      </c>
      <c r="I1922" s="6" t="str">
        <f aca="false">TEXT(A1922, "ddd")</f>
        <v>Mon</v>
      </c>
      <c r="J1922" s="6" t="str">
        <f aca="false">TEXT(A1922, "mmm")</f>
        <v>Oct</v>
      </c>
      <c r="K1922" s="6" t="n">
        <f aca="false">WEEKDAY(A1922, 2)</f>
        <v>1</v>
      </c>
      <c r="L1922" s="6" t="n">
        <f aca="false">MONTH(A1922)</f>
        <v>10</v>
      </c>
    </row>
    <row r="1923" customFormat="false" ht="14.25" hidden="false" customHeight="true" outlineLevel="0" collapsed="false">
      <c r="A1923" s="3" t="n">
        <v>45579</v>
      </c>
      <c r="B1923" s="4" t="n">
        <v>45579.44390875</v>
      </c>
      <c r="C1923" s="6" t="n">
        <f aca="false">HOUR(B1923)</f>
        <v>10</v>
      </c>
      <c r="D1923" s="6" t="s">
        <v>4</v>
      </c>
      <c r="E1923" s="6" t="s">
        <v>460</v>
      </c>
      <c r="F1923" s="8" t="n">
        <v>35.76</v>
      </c>
      <c r="G1923" s="6" t="s">
        <v>13</v>
      </c>
      <c r="H1923" s="6" t="str">
        <f aca="false">IF(AND(C1923&gt;=5,C1923&lt;12),"Morning",
 IF(AND(C1923&gt;=12,C1923&lt;17),"Afternoon","Night"))</f>
        <v>Morning</v>
      </c>
      <c r="I1923" s="6" t="str">
        <f aca="false">TEXT(A1923, "ddd")</f>
        <v>Mon</v>
      </c>
      <c r="J1923" s="6" t="str">
        <f aca="false">TEXT(A1923, "mmm")</f>
        <v>Oct</v>
      </c>
      <c r="K1923" s="6" t="n">
        <f aca="false">WEEKDAY(A1923, 2)</f>
        <v>1</v>
      </c>
      <c r="L1923" s="6" t="n">
        <f aca="false">MONTH(A1923)</f>
        <v>10</v>
      </c>
    </row>
    <row r="1924" customFormat="false" ht="14.25" hidden="false" customHeight="true" outlineLevel="0" collapsed="false">
      <c r="A1924" s="3" t="n">
        <v>45579</v>
      </c>
      <c r="B1924" s="4" t="n">
        <v>45579.4748909259</v>
      </c>
      <c r="C1924" s="6" t="n">
        <f aca="false">HOUR(B1924)</f>
        <v>11</v>
      </c>
      <c r="D1924" s="6" t="s">
        <v>4</v>
      </c>
      <c r="E1924" s="6" t="s">
        <v>775</v>
      </c>
      <c r="F1924" s="8" t="n">
        <v>35.76</v>
      </c>
      <c r="G1924" s="6" t="s">
        <v>49</v>
      </c>
      <c r="H1924" s="6" t="str">
        <f aca="false">IF(AND(C1924&gt;=5,C1924&lt;12),"Morning",
 IF(AND(C1924&gt;=12,C1924&lt;17),"Afternoon","Night"))</f>
        <v>Morning</v>
      </c>
      <c r="I1924" s="6" t="str">
        <f aca="false">TEXT(A1924, "ddd")</f>
        <v>Mon</v>
      </c>
      <c r="J1924" s="6" t="str">
        <f aca="false">TEXT(A1924, "mmm")</f>
        <v>Oct</v>
      </c>
      <c r="K1924" s="6" t="n">
        <f aca="false">WEEKDAY(A1924, 2)</f>
        <v>1</v>
      </c>
      <c r="L1924" s="6" t="n">
        <f aca="false">MONTH(A1924)</f>
        <v>10</v>
      </c>
    </row>
    <row r="1925" customFormat="false" ht="14.25" hidden="false" customHeight="true" outlineLevel="0" collapsed="false">
      <c r="A1925" s="3" t="n">
        <v>45579</v>
      </c>
      <c r="B1925" s="4" t="n">
        <v>45579.4761261458</v>
      </c>
      <c r="C1925" s="6" t="n">
        <f aca="false">HOUR(B1925)</f>
        <v>11</v>
      </c>
      <c r="D1925" s="6" t="s">
        <v>4</v>
      </c>
      <c r="E1925" s="6" t="s">
        <v>245</v>
      </c>
      <c r="F1925" s="8" t="n">
        <v>25.96</v>
      </c>
      <c r="G1925" s="6" t="s">
        <v>17</v>
      </c>
      <c r="H1925" s="6" t="str">
        <f aca="false">IF(AND(C1925&gt;=5,C1925&lt;12),"Morning",
 IF(AND(C1925&gt;=12,C1925&lt;17),"Afternoon","Night"))</f>
        <v>Morning</v>
      </c>
      <c r="I1925" s="6" t="str">
        <f aca="false">TEXT(A1925, "ddd")</f>
        <v>Mon</v>
      </c>
      <c r="J1925" s="6" t="str">
        <f aca="false">TEXT(A1925, "mmm")</f>
        <v>Oct</v>
      </c>
      <c r="K1925" s="6" t="n">
        <f aca="false">WEEKDAY(A1925, 2)</f>
        <v>1</v>
      </c>
      <c r="L1925" s="6" t="n">
        <f aca="false">MONTH(A1925)</f>
        <v>10</v>
      </c>
    </row>
    <row r="1926" customFormat="false" ht="14.25" hidden="false" customHeight="true" outlineLevel="0" collapsed="false">
      <c r="A1926" s="3" t="n">
        <v>45579</v>
      </c>
      <c r="B1926" s="4" t="n">
        <v>45579.4769125579</v>
      </c>
      <c r="C1926" s="6" t="n">
        <f aca="false">HOUR(B1926)</f>
        <v>11</v>
      </c>
      <c r="D1926" s="6" t="s">
        <v>4</v>
      </c>
      <c r="E1926" s="6" t="s">
        <v>245</v>
      </c>
      <c r="F1926" s="8" t="n">
        <v>25.96</v>
      </c>
      <c r="G1926" s="6" t="s">
        <v>17</v>
      </c>
      <c r="H1926" s="6" t="str">
        <f aca="false">IF(AND(C1926&gt;=5,C1926&lt;12),"Morning",
 IF(AND(C1926&gt;=12,C1926&lt;17),"Afternoon","Night"))</f>
        <v>Morning</v>
      </c>
      <c r="I1926" s="6" t="str">
        <f aca="false">TEXT(A1926, "ddd")</f>
        <v>Mon</v>
      </c>
      <c r="J1926" s="6" t="str">
        <f aca="false">TEXT(A1926, "mmm")</f>
        <v>Oct</v>
      </c>
      <c r="K1926" s="6" t="n">
        <f aca="false">WEEKDAY(A1926, 2)</f>
        <v>1</v>
      </c>
      <c r="L1926" s="6" t="n">
        <f aca="false">MONTH(A1926)</f>
        <v>10</v>
      </c>
    </row>
    <row r="1927" customFormat="false" ht="14.25" hidden="false" customHeight="true" outlineLevel="0" collapsed="false">
      <c r="A1927" s="3" t="n">
        <v>45579</v>
      </c>
      <c r="B1927" s="4" t="n">
        <v>45579.6084159259</v>
      </c>
      <c r="C1927" s="6" t="n">
        <f aca="false">HOUR(B1927)</f>
        <v>14</v>
      </c>
      <c r="D1927" s="6" t="s">
        <v>4</v>
      </c>
      <c r="E1927" s="6" t="s">
        <v>776</v>
      </c>
      <c r="F1927" s="8" t="n">
        <v>35.76</v>
      </c>
      <c r="G1927" s="6" t="s">
        <v>13</v>
      </c>
      <c r="H1927" s="6" t="str">
        <f aca="false">IF(AND(C1927&gt;=5,C1927&lt;12),"Morning",
 IF(AND(C1927&gt;=12,C1927&lt;17),"Afternoon","Night"))</f>
        <v>Afternoon</v>
      </c>
      <c r="I1927" s="6" t="str">
        <f aca="false">TEXT(A1927, "ddd")</f>
        <v>Mon</v>
      </c>
      <c r="J1927" s="6" t="str">
        <f aca="false">TEXT(A1927, "mmm")</f>
        <v>Oct</v>
      </c>
      <c r="K1927" s="6" t="n">
        <f aca="false">WEEKDAY(A1927, 2)</f>
        <v>1</v>
      </c>
      <c r="L1927" s="6" t="n">
        <f aca="false">MONTH(A1927)</f>
        <v>10</v>
      </c>
    </row>
    <row r="1928" customFormat="false" ht="14.25" hidden="false" customHeight="true" outlineLevel="0" collapsed="false">
      <c r="A1928" s="3" t="n">
        <v>45579</v>
      </c>
      <c r="B1928" s="4" t="n">
        <v>45579.6179567361</v>
      </c>
      <c r="C1928" s="6" t="n">
        <f aca="false">HOUR(B1928)</f>
        <v>14</v>
      </c>
      <c r="D1928" s="6" t="s">
        <v>4</v>
      </c>
      <c r="E1928" s="6" t="s">
        <v>527</v>
      </c>
      <c r="F1928" s="8" t="n">
        <v>35.76</v>
      </c>
      <c r="G1928" s="6" t="s">
        <v>13</v>
      </c>
      <c r="H1928" s="6" t="str">
        <f aca="false">IF(AND(C1928&gt;=5,C1928&lt;12),"Morning",
 IF(AND(C1928&gt;=12,C1928&lt;17),"Afternoon","Night"))</f>
        <v>Afternoon</v>
      </c>
      <c r="I1928" s="6" t="str">
        <f aca="false">TEXT(A1928, "ddd")</f>
        <v>Mon</v>
      </c>
      <c r="J1928" s="6" t="str">
        <f aca="false">TEXT(A1928, "mmm")</f>
        <v>Oct</v>
      </c>
      <c r="K1928" s="6" t="n">
        <f aca="false">WEEKDAY(A1928, 2)</f>
        <v>1</v>
      </c>
      <c r="L1928" s="6" t="n">
        <f aca="false">MONTH(A1928)</f>
        <v>10</v>
      </c>
    </row>
    <row r="1929" customFormat="false" ht="14.25" hidden="false" customHeight="true" outlineLevel="0" collapsed="false">
      <c r="A1929" s="3" t="n">
        <v>45579</v>
      </c>
      <c r="B1929" s="4" t="n">
        <v>45579.6929104861</v>
      </c>
      <c r="C1929" s="6" t="n">
        <f aca="false">HOUR(B1929)</f>
        <v>16</v>
      </c>
      <c r="D1929" s="6" t="s">
        <v>4</v>
      </c>
      <c r="E1929" s="6" t="s">
        <v>777</v>
      </c>
      <c r="F1929" s="8" t="n">
        <v>25.96</v>
      </c>
      <c r="G1929" s="6" t="s">
        <v>17</v>
      </c>
      <c r="H1929" s="6" t="str">
        <f aca="false">IF(AND(C1929&gt;=5,C1929&lt;12),"Morning",
 IF(AND(C1929&gt;=12,C1929&lt;17),"Afternoon","Night"))</f>
        <v>Afternoon</v>
      </c>
      <c r="I1929" s="6" t="str">
        <f aca="false">TEXT(A1929, "ddd")</f>
        <v>Mon</v>
      </c>
      <c r="J1929" s="6" t="str">
        <f aca="false">TEXT(A1929, "mmm")</f>
        <v>Oct</v>
      </c>
      <c r="K1929" s="6" t="n">
        <f aca="false">WEEKDAY(A1929, 2)</f>
        <v>1</v>
      </c>
      <c r="L1929" s="6" t="n">
        <f aca="false">MONTH(A1929)</f>
        <v>10</v>
      </c>
    </row>
    <row r="1930" customFormat="false" ht="14.25" hidden="false" customHeight="true" outlineLevel="0" collapsed="false">
      <c r="A1930" s="3" t="n">
        <v>45579</v>
      </c>
      <c r="B1930" s="4" t="n">
        <v>45579.7634165625</v>
      </c>
      <c r="C1930" s="6" t="n">
        <f aca="false">HOUR(B1930)</f>
        <v>18</v>
      </c>
      <c r="D1930" s="6" t="s">
        <v>4</v>
      </c>
      <c r="E1930" s="6" t="s">
        <v>778</v>
      </c>
      <c r="F1930" s="8" t="n">
        <v>35.76</v>
      </c>
      <c r="G1930" s="6" t="s">
        <v>13</v>
      </c>
      <c r="H1930" s="6" t="str">
        <f aca="false">IF(AND(C1930&gt;=5,C1930&lt;12),"Morning",
 IF(AND(C1930&gt;=12,C1930&lt;17),"Afternoon","Night"))</f>
        <v>Night</v>
      </c>
      <c r="I1930" s="6" t="str">
        <f aca="false">TEXT(A1930, "ddd")</f>
        <v>Mon</v>
      </c>
      <c r="J1930" s="6" t="str">
        <f aca="false">TEXT(A1930, "mmm")</f>
        <v>Oct</v>
      </c>
      <c r="K1930" s="6" t="n">
        <f aca="false">WEEKDAY(A1930, 2)</f>
        <v>1</v>
      </c>
      <c r="L1930" s="6" t="n">
        <f aca="false">MONTH(A1930)</f>
        <v>10</v>
      </c>
    </row>
    <row r="1931" customFormat="false" ht="14.25" hidden="false" customHeight="true" outlineLevel="0" collapsed="false">
      <c r="A1931" s="3" t="n">
        <v>45579</v>
      </c>
      <c r="B1931" s="4" t="n">
        <v>45579.7641271296</v>
      </c>
      <c r="C1931" s="6" t="n">
        <f aca="false">HOUR(B1931)</f>
        <v>18</v>
      </c>
      <c r="D1931" s="6" t="s">
        <v>4</v>
      </c>
      <c r="E1931" s="6" t="s">
        <v>778</v>
      </c>
      <c r="F1931" s="8" t="n">
        <v>35.76</v>
      </c>
      <c r="G1931" s="6" t="s">
        <v>49</v>
      </c>
      <c r="H1931" s="6" t="str">
        <f aca="false">IF(AND(C1931&gt;=5,C1931&lt;12),"Morning",
 IF(AND(C1931&gt;=12,C1931&lt;17),"Afternoon","Night"))</f>
        <v>Night</v>
      </c>
      <c r="I1931" s="6" t="str">
        <f aca="false">TEXT(A1931, "ddd")</f>
        <v>Mon</v>
      </c>
      <c r="J1931" s="6" t="str">
        <f aca="false">TEXT(A1931, "mmm")</f>
        <v>Oct</v>
      </c>
      <c r="K1931" s="6" t="n">
        <f aca="false">WEEKDAY(A1931, 2)</f>
        <v>1</v>
      </c>
      <c r="L1931" s="6" t="n">
        <f aca="false">MONTH(A1931)</f>
        <v>10</v>
      </c>
    </row>
    <row r="1932" customFormat="false" ht="14.25" hidden="false" customHeight="true" outlineLevel="0" collapsed="false">
      <c r="A1932" s="3" t="n">
        <v>45579</v>
      </c>
      <c r="B1932" s="4" t="n">
        <v>45579.9228440972</v>
      </c>
      <c r="C1932" s="6" t="n">
        <f aca="false">HOUR(B1932)</f>
        <v>22</v>
      </c>
      <c r="D1932" s="6" t="s">
        <v>4</v>
      </c>
      <c r="E1932" s="6" t="s">
        <v>779</v>
      </c>
      <c r="F1932" s="8" t="n">
        <v>35.76</v>
      </c>
      <c r="G1932" s="6" t="s">
        <v>13</v>
      </c>
      <c r="H1932" s="6" t="str">
        <f aca="false">IF(AND(C1932&gt;=5,C1932&lt;12),"Morning",
 IF(AND(C1932&gt;=12,C1932&lt;17),"Afternoon","Night"))</f>
        <v>Night</v>
      </c>
      <c r="I1932" s="6" t="str">
        <f aca="false">TEXT(A1932, "ddd")</f>
        <v>Mon</v>
      </c>
      <c r="J1932" s="6" t="str">
        <f aca="false">TEXT(A1932, "mmm")</f>
        <v>Oct</v>
      </c>
      <c r="K1932" s="6" t="n">
        <f aca="false">WEEKDAY(A1932, 2)</f>
        <v>1</v>
      </c>
      <c r="L1932" s="6" t="n">
        <f aca="false">MONTH(A1932)</f>
        <v>10</v>
      </c>
    </row>
    <row r="1933" customFormat="false" ht="14.25" hidden="false" customHeight="true" outlineLevel="0" collapsed="false">
      <c r="A1933" s="3" t="n">
        <v>45579</v>
      </c>
      <c r="B1933" s="4" t="n">
        <v>45579.9238850926</v>
      </c>
      <c r="C1933" s="6" t="n">
        <f aca="false">HOUR(B1933)</f>
        <v>22</v>
      </c>
      <c r="D1933" s="6" t="s">
        <v>4</v>
      </c>
      <c r="E1933" s="6" t="s">
        <v>780</v>
      </c>
      <c r="F1933" s="8" t="n">
        <v>35.76</v>
      </c>
      <c r="G1933" s="6" t="s">
        <v>13</v>
      </c>
      <c r="H1933" s="6" t="str">
        <f aca="false">IF(AND(C1933&gt;=5,C1933&lt;12),"Morning",
 IF(AND(C1933&gt;=12,C1933&lt;17),"Afternoon","Night"))</f>
        <v>Night</v>
      </c>
      <c r="I1933" s="6" t="str">
        <f aca="false">TEXT(A1933, "ddd")</f>
        <v>Mon</v>
      </c>
      <c r="J1933" s="6" t="str">
        <f aca="false">TEXT(A1933, "mmm")</f>
        <v>Oct</v>
      </c>
      <c r="K1933" s="6" t="n">
        <f aca="false">WEEKDAY(A1933, 2)</f>
        <v>1</v>
      </c>
      <c r="L1933" s="6" t="n">
        <f aca="false">MONTH(A1933)</f>
        <v>10</v>
      </c>
    </row>
    <row r="1934" customFormat="false" ht="14.25" hidden="false" customHeight="true" outlineLevel="0" collapsed="false">
      <c r="A1934" s="3" t="n">
        <v>45579</v>
      </c>
      <c r="B1934" s="4" t="n">
        <v>45579.9318734375</v>
      </c>
      <c r="C1934" s="6" t="n">
        <f aca="false">HOUR(B1934)</f>
        <v>22</v>
      </c>
      <c r="D1934" s="6" t="s">
        <v>4</v>
      </c>
      <c r="E1934" s="6" t="s">
        <v>530</v>
      </c>
      <c r="F1934" s="8" t="n">
        <v>35.76</v>
      </c>
      <c r="G1934" s="6" t="s">
        <v>13</v>
      </c>
      <c r="H1934" s="6" t="str">
        <f aca="false">IF(AND(C1934&gt;=5,C1934&lt;12),"Morning",
 IF(AND(C1934&gt;=12,C1934&lt;17),"Afternoon","Night"))</f>
        <v>Night</v>
      </c>
      <c r="I1934" s="6" t="str">
        <f aca="false">TEXT(A1934, "ddd")</f>
        <v>Mon</v>
      </c>
      <c r="J1934" s="6" t="str">
        <f aca="false">TEXT(A1934, "mmm")</f>
        <v>Oct</v>
      </c>
      <c r="K1934" s="6" t="n">
        <f aca="false">WEEKDAY(A1934, 2)</f>
        <v>1</v>
      </c>
      <c r="L1934" s="6" t="n">
        <f aca="false">MONTH(A1934)</f>
        <v>10</v>
      </c>
    </row>
    <row r="1935" customFormat="false" ht="14.25" hidden="false" customHeight="true" outlineLevel="0" collapsed="false">
      <c r="A1935" s="3" t="n">
        <v>45580</v>
      </c>
      <c r="B1935" s="4" t="n">
        <v>45580.3433873495</v>
      </c>
      <c r="C1935" s="6" t="n">
        <f aca="false">HOUR(B1935)</f>
        <v>8</v>
      </c>
      <c r="D1935" s="6" t="s">
        <v>4</v>
      </c>
      <c r="E1935" s="6" t="s">
        <v>161</v>
      </c>
      <c r="F1935" s="8" t="n">
        <v>25.96</v>
      </c>
      <c r="G1935" s="6" t="s">
        <v>34</v>
      </c>
      <c r="H1935" s="6" t="str">
        <f aca="false">IF(AND(C1935&gt;=5,C1935&lt;12),"Morning",
 IF(AND(C1935&gt;=12,C1935&lt;17),"Afternoon","Night"))</f>
        <v>Morning</v>
      </c>
      <c r="I1935" s="6" t="str">
        <f aca="false">TEXT(A1935, "ddd")</f>
        <v>Tue</v>
      </c>
      <c r="J1935" s="6" t="str">
        <f aca="false">TEXT(A1935, "mmm")</f>
        <v>Oct</v>
      </c>
      <c r="K1935" s="6" t="n">
        <f aca="false">WEEKDAY(A1935, 2)</f>
        <v>2</v>
      </c>
      <c r="L1935" s="6" t="n">
        <f aca="false">MONTH(A1935)</f>
        <v>10</v>
      </c>
    </row>
    <row r="1936" customFormat="false" ht="14.25" hidden="false" customHeight="true" outlineLevel="0" collapsed="false">
      <c r="A1936" s="3" t="n">
        <v>45580</v>
      </c>
      <c r="B1936" s="4" t="n">
        <v>45580.3571512384</v>
      </c>
      <c r="C1936" s="6" t="n">
        <f aca="false">HOUR(B1936)</f>
        <v>8</v>
      </c>
      <c r="D1936" s="6" t="s">
        <v>4</v>
      </c>
      <c r="E1936" s="6" t="s">
        <v>781</v>
      </c>
      <c r="F1936" s="8" t="n">
        <v>21.06</v>
      </c>
      <c r="G1936" s="6" t="s">
        <v>41</v>
      </c>
      <c r="H1936" s="6" t="str">
        <f aca="false">IF(AND(C1936&gt;=5,C1936&lt;12),"Morning",
 IF(AND(C1936&gt;=12,C1936&lt;17),"Afternoon","Night"))</f>
        <v>Morning</v>
      </c>
      <c r="I1936" s="6" t="str">
        <f aca="false">TEXT(A1936, "ddd")</f>
        <v>Tue</v>
      </c>
      <c r="J1936" s="6" t="str">
        <f aca="false">TEXT(A1936, "mmm")</f>
        <v>Oct</v>
      </c>
      <c r="K1936" s="6" t="n">
        <f aca="false">WEEKDAY(A1936, 2)</f>
        <v>2</v>
      </c>
      <c r="L1936" s="6" t="n">
        <f aca="false">MONTH(A1936)</f>
        <v>10</v>
      </c>
    </row>
    <row r="1937" customFormat="false" ht="14.25" hidden="false" customHeight="true" outlineLevel="0" collapsed="false">
      <c r="A1937" s="3" t="n">
        <v>45580</v>
      </c>
      <c r="B1937" s="4" t="n">
        <v>45580.4676153125</v>
      </c>
      <c r="C1937" s="6" t="n">
        <f aca="false">HOUR(B1937)</f>
        <v>11</v>
      </c>
      <c r="D1937" s="6" t="s">
        <v>4</v>
      </c>
      <c r="E1937" s="6" t="s">
        <v>782</v>
      </c>
      <c r="F1937" s="8" t="n">
        <v>35.76</v>
      </c>
      <c r="G1937" s="6" t="s">
        <v>15</v>
      </c>
      <c r="H1937" s="6" t="str">
        <f aca="false">IF(AND(C1937&gt;=5,C1937&lt;12),"Morning",
 IF(AND(C1937&gt;=12,C1937&lt;17),"Afternoon","Night"))</f>
        <v>Morning</v>
      </c>
      <c r="I1937" s="6" t="str">
        <f aca="false">TEXT(A1937, "ddd")</f>
        <v>Tue</v>
      </c>
      <c r="J1937" s="6" t="str">
        <f aca="false">TEXT(A1937, "mmm")</f>
        <v>Oct</v>
      </c>
      <c r="K1937" s="6" t="n">
        <f aca="false">WEEKDAY(A1937, 2)</f>
        <v>2</v>
      </c>
      <c r="L1937" s="6" t="n">
        <f aca="false">MONTH(A1937)</f>
        <v>10</v>
      </c>
    </row>
    <row r="1938" customFormat="false" ht="14.25" hidden="false" customHeight="true" outlineLevel="0" collapsed="false">
      <c r="A1938" s="3" t="n">
        <v>45580</v>
      </c>
      <c r="B1938" s="4" t="n">
        <v>45580.4689886806</v>
      </c>
      <c r="C1938" s="6" t="n">
        <f aca="false">HOUR(B1938)</f>
        <v>11</v>
      </c>
      <c r="D1938" s="6" t="s">
        <v>4</v>
      </c>
      <c r="E1938" s="6" t="s">
        <v>756</v>
      </c>
      <c r="F1938" s="8" t="n">
        <v>35.76</v>
      </c>
      <c r="G1938" s="6" t="s">
        <v>13</v>
      </c>
      <c r="H1938" s="6" t="str">
        <f aca="false">IF(AND(C1938&gt;=5,C1938&lt;12),"Morning",
 IF(AND(C1938&gt;=12,C1938&lt;17),"Afternoon","Night"))</f>
        <v>Morning</v>
      </c>
      <c r="I1938" s="6" t="str">
        <f aca="false">TEXT(A1938, "ddd")</f>
        <v>Tue</v>
      </c>
      <c r="J1938" s="6" t="str">
        <f aca="false">TEXT(A1938, "mmm")</f>
        <v>Oct</v>
      </c>
      <c r="K1938" s="6" t="n">
        <f aca="false">WEEKDAY(A1938, 2)</f>
        <v>2</v>
      </c>
      <c r="L1938" s="6" t="n">
        <f aca="false">MONTH(A1938)</f>
        <v>10</v>
      </c>
    </row>
    <row r="1939" customFormat="false" ht="14.25" hidden="false" customHeight="true" outlineLevel="0" collapsed="false">
      <c r="A1939" s="3" t="n">
        <v>45580</v>
      </c>
      <c r="B1939" s="4" t="n">
        <v>45580.4697623727</v>
      </c>
      <c r="C1939" s="6" t="n">
        <f aca="false">HOUR(B1939)</f>
        <v>11</v>
      </c>
      <c r="D1939" s="6" t="s">
        <v>4</v>
      </c>
      <c r="E1939" s="6" t="s">
        <v>756</v>
      </c>
      <c r="F1939" s="8" t="n">
        <v>35.76</v>
      </c>
      <c r="G1939" s="6" t="s">
        <v>15</v>
      </c>
      <c r="H1939" s="6" t="str">
        <f aca="false">IF(AND(C1939&gt;=5,C1939&lt;12),"Morning",
 IF(AND(C1939&gt;=12,C1939&lt;17),"Afternoon","Night"))</f>
        <v>Morning</v>
      </c>
      <c r="I1939" s="6" t="str">
        <f aca="false">TEXT(A1939, "ddd")</f>
        <v>Tue</v>
      </c>
      <c r="J1939" s="6" t="str">
        <f aca="false">TEXT(A1939, "mmm")</f>
        <v>Oct</v>
      </c>
      <c r="K1939" s="6" t="n">
        <f aca="false">WEEKDAY(A1939, 2)</f>
        <v>2</v>
      </c>
      <c r="L1939" s="6" t="n">
        <f aca="false">MONTH(A1939)</f>
        <v>10</v>
      </c>
    </row>
    <row r="1940" customFormat="false" ht="14.25" hidden="false" customHeight="true" outlineLevel="0" collapsed="false">
      <c r="A1940" s="3" t="n">
        <v>45580</v>
      </c>
      <c r="B1940" s="4" t="n">
        <v>45580.5421670486</v>
      </c>
      <c r="C1940" s="6" t="n">
        <f aca="false">HOUR(B1940)</f>
        <v>13</v>
      </c>
      <c r="D1940" s="6" t="s">
        <v>4</v>
      </c>
      <c r="E1940" s="6" t="s">
        <v>783</v>
      </c>
      <c r="F1940" s="8" t="n">
        <v>35.76</v>
      </c>
      <c r="G1940" s="6" t="s">
        <v>13</v>
      </c>
      <c r="H1940" s="6" t="str">
        <f aca="false">IF(AND(C1940&gt;=5,C1940&lt;12),"Morning",
 IF(AND(C1940&gt;=12,C1940&lt;17),"Afternoon","Night"))</f>
        <v>Afternoon</v>
      </c>
      <c r="I1940" s="6" t="str">
        <f aca="false">TEXT(A1940, "ddd")</f>
        <v>Tue</v>
      </c>
      <c r="J1940" s="6" t="str">
        <f aca="false">TEXT(A1940, "mmm")</f>
        <v>Oct</v>
      </c>
      <c r="K1940" s="6" t="n">
        <f aca="false">WEEKDAY(A1940, 2)</f>
        <v>2</v>
      </c>
      <c r="L1940" s="6" t="n">
        <f aca="false">MONTH(A1940)</f>
        <v>10</v>
      </c>
    </row>
    <row r="1941" customFormat="false" ht="14.25" hidden="false" customHeight="true" outlineLevel="0" collapsed="false">
      <c r="A1941" s="3" t="n">
        <v>45580</v>
      </c>
      <c r="B1941" s="4" t="n">
        <v>45580.5526022685</v>
      </c>
      <c r="C1941" s="6" t="n">
        <f aca="false">HOUR(B1941)</f>
        <v>13</v>
      </c>
      <c r="D1941" s="6" t="s">
        <v>4</v>
      </c>
      <c r="E1941" s="6" t="s">
        <v>784</v>
      </c>
      <c r="F1941" s="8" t="n">
        <v>30.86</v>
      </c>
      <c r="G1941" s="6" t="s">
        <v>20</v>
      </c>
      <c r="H1941" s="6" t="str">
        <f aca="false">IF(AND(C1941&gt;=5,C1941&lt;12),"Morning",
 IF(AND(C1941&gt;=12,C1941&lt;17),"Afternoon","Night"))</f>
        <v>Afternoon</v>
      </c>
      <c r="I1941" s="6" t="str">
        <f aca="false">TEXT(A1941, "ddd")</f>
        <v>Tue</v>
      </c>
      <c r="J1941" s="6" t="str">
        <f aca="false">TEXT(A1941, "mmm")</f>
        <v>Oct</v>
      </c>
      <c r="K1941" s="6" t="n">
        <f aca="false">WEEKDAY(A1941, 2)</f>
        <v>2</v>
      </c>
      <c r="L1941" s="6" t="n">
        <f aca="false">MONTH(A1941)</f>
        <v>10</v>
      </c>
    </row>
    <row r="1942" customFormat="false" ht="14.25" hidden="false" customHeight="true" outlineLevel="0" collapsed="false">
      <c r="A1942" s="3" t="n">
        <v>45580</v>
      </c>
      <c r="B1942" s="4" t="n">
        <v>45580.6473527546</v>
      </c>
      <c r="C1942" s="6" t="n">
        <f aca="false">HOUR(B1942)</f>
        <v>15</v>
      </c>
      <c r="D1942" s="6" t="s">
        <v>4</v>
      </c>
      <c r="E1942" s="6" t="s">
        <v>703</v>
      </c>
      <c r="F1942" s="8" t="n">
        <v>35.76</v>
      </c>
      <c r="G1942" s="6" t="s">
        <v>13</v>
      </c>
      <c r="H1942" s="6" t="str">
        <f aca="false">IF(AND(C1942&gt;=5,C1942&lt;12),"Morning",
 IF(AND(C1942&gt;=12,C1942&lt;17),"Afternoon","Night"))</f>
        <v>Afternoon</v>
      </c>
      <c r="I1942" s="6" t="str">
        <f aca="false">TEXT(A1942, "ddd")</f>
        <v>Tue</v>
      </c>
      <c r="J1942" s="6" t="str">
        <f aca="false">TEXT(A1942, "mmm")</f>
        <v>Oct</v>
      </c>
      <c r="K1942" s="6" t="n">
        <f aca="false">WEEKDAY(A1942, 2)</f>
        <v>2</v>
      </c>
      <c r="L1942" s="6" t="n">
        <f aca="false">MONTH(A1942)</f>
        <v>10</v>
      </c>
    </row>
    <row r="1943" customFormat="false" ht="14.25" hidden="false" customHeight="true" outlineLevel="0" collapsed="false">
      <c r="A1943" s="3" t="n">
        <v>45580</v>
      </c>
      <c r="B1943" s="4" t="n">
        <v>45580.6626911227</v>
      </c>
      <c r="C1943" s="6" t="n">
        <f aca="false">HOUR(B1943)</f>
        <v>15</v>
      </c>
      <c r="D1943" s="6" t="s">
        <v>4</v>
      </c>
      <c r="E1943" s="6" t="s">
        <v>785</v>
      </c>
      <c r="F1943" s="8" t="n">
        <v>25.96</v>
      </c>
      <c r="G1943" s="6" t="s">
        <v>17</v>
      </c>
      <c r="H1943" s="6" t="str">
        <f aca="false">IF(AND(C1943&gt;=5,C1943&lt;12),"Morning",
 IF(AND(C1943&gt;=12,C1943&lt;17),"Afternoon","Night"))</f>
        <v>Afternoon</v>
      </c>
      <c r="I1943" s="6" t="str">
        <f aca="false">TEXT(A1943, "ddd")</f>
        <v>Tue</v>
      </c>
      <c r="J1943" s="6" t="str">
        <f aca="false">TEXT(A1943, "mmm")</f>
        <v>Oct</v>
      </c>
      <c r="K1943" s="6" t="n">
        <f aca="false">WEEKDAY(A1943, 2)</f>
        <v>2</v>
      </c>
      <c r="L1943" s="6" t="n">
        <f aca="false">MONTH(A1943)</f>
        <v>10</v>
      </c>
    </row>
    <row r="1944" customFormat="false" ht="14.25" hidden="false" customHeight="true" outlineLevel="0" collapsed="false">
      <c r="A1944" s="3" t="n">
        <v>45580</v>
      </c>
      <c r="B1944" s="4" t="n">
        <v>45580.6634148032</v>
      </c>
      <c r="C1944" s="6" t="n">
        <f aca="false">HOUR(B1944)</f>
        <v>15</v>
      </c>
      <c r="D1944" s="6" t="s">
        <v>4</v>
      </c>
      <c r="E1944" s="6" t="s">
        <v>785</v>
      </c>
      <c r="F1944" s="8" t="n">
        <v>21.06</v>
      </c>
      <c r="G1944" s="6" t="s">
        <v>41</v>
      </c>
      <c r="H1944" s="6" t="str">
        <f aca="false">IF(AND(C1944&gt;=5,C1944&lt;12),"Morning",
 IF(AND(C1944&gt;=12,C1944&lt;17),"Afternoon","Night"))</f>
        <v>Afternoon</v>
      </c>
      <c r="I1944" s="6" t="str">
        <f aca="false">TEXT(A1944, "ddd")</f>
        <v>Tue</v>
      </c>
      <c r="J1944" s="6" t="str">
        <f aca="false">TEXT(A1944, "mmm")</f>
        <v>Oct</v>
      </c>
      <c r="K1944" s="6" t="n">
        <f aca="false">WEEKDAY(A1944, 2)</f>
        <v>2</v>
      </c>
      <c r="L1944" s="6" t="n">
        <f aca="false">MONTH(A1944)</f>
        <v>10</v>
      </c>
    </row>
    <row r="1945" customFormat="false" ht="14.25" hidden="false" customHeight="true" outlineLevel="0" collapsed="false">
      <c r="A1945" s="3" t="n">
        <v>45580</v>
      </c>
      <c r="B1945" s="4" t="n">
        <v>45580.7112423032</v>
      </c>
      <c r="C1945" s="6" t="n">
        <f aca="false">HOUR(B1945)</f>
        <v>17</v>
      </c>
      <c r="D1945" s="6" t="s">
        <v>4</v>
      </c>
      <c r="E1945" s="6" t="s">
        <v>786</v>
      </c>
      <c r="F1945" s="8" t="n">
        <v>35.76</v>
      </c>
      <c r="G1945" s="6" t="s">
        <v>15</v>
      </c>
      <c r="H1945" s="6" t="str">
        <f aca="false">IF(AND(C1945&gt;=5,C1945&lt;12),"Morning",
 IF(AND(C1945&gt;=12,C1945&lt;17),"Afternoon","Night"))</f>
        <v>Night</v>
      </c>
      <c r="I1945" s="6" t="str">
        <f aca="false">TEXT(A1945, "ddd")</f>
        <v>Tue</v>
      </c>
      <c r="J1945" s="6" t="str">
        <f aca="false">TEXT(A1945, "mmm")</f>
        <v>Oct</v>
      </c>
      <c r="K1945" s="6" t="n">
        <f aca="false">WEEKDAY(A1945, 2)</f>
        <v>2</v>
      </c>
      <c r="L1945" s="6" t="n">
        <f aca="false">MONTH(A1945)</f>
        <v>10</v>
      </c>
    </row>
    <row r="1946" customFormat="false" ht="14.25" hidden="false" customHeight="true" outlineLevel="0" collapsed="false">
      <c r="A1946" s="3" t="n">
        <v>45580</v>
      </c>
      <c r="B1946" s="4" t="n">
        <v>45580.8071918866</v>
      </c>
      <c r="C1946" s="6" t="n">
        <f aca="false">HOUR(B1946)</f>
        <v>19</v>
      </c>
      <c r="D1946" s="6" t="s">
        <v>4</v>
      </c>
      <c r="E1946" s="6" t="s">
        <v>787</v>
      </c>
      <c r="F1946" s="8" t="n">
        <v>25.96</v>
      </c>
      <c r="G1946" s="6" t="s">
        <v>17</v>
      </c>
      <c r="H1946" s="6" t="str">
        <f aca="false">IF(AND(C1946&gt;=5,C1946&lt;12),"Morning",
 IF(AND(C1946&gt;=12,C1946&lt;17),"Afternoon","Night"))</f>
        <v>Night</v>
      </c>
      <c r="I1946" s="6" t="str">
        <f aca="false">TEXT(A1946, "ddd")</f>
        <v>Tue</v>
      </c>
      <c r="J1946" s="6" t="str">
        <f aca="false">TEXT(A1946, "mmm")</f>
        <v>Oct</v>
      </c>
      <c r="K1946" s="6" t="n">
        <f aca="false">WEEKDAY(A1946, 2)</f>
        <v>2</v>
      </c>
      <c r="L1946" s="6" t="n">
        <f aca="false">MONTH(A1946)</f>
        <v>10</v>
      </c>
    </row>
    <row r="1947" customFormat="false" ht="14.25" hidden="false" customHeight="true" outlineLevel="0" collapsed="false">
      <c r="A1947" s="3" t="n">
        <v>45580</v>
      </c>
      <c r="B1947" s="4" t="n">
        <v>45580.8078397338</v>
      </c>
      <c r="C1947" s="6" t="n">
        <f aca="false">HOUR(B1947)</f>
        <v>19</v>
      </c>
      <c r="D1947" s="6" t="s">
        <v>4</v>
      </c>
      <c r="E1947" s="6" t="s">
        <v>787</v>
      </c>
      <c r="F1947" s="8" t="n">
        <v>35.76</v>
      </c>
      <c r="G1947" s="6" t="s">
        <v>24</v>
      </c>
      <c r="H1947" s="6" t="str">
        <f aca="false">IF(AND(C1947&gt;=5,C1947&lt;12),"Morning",
 IF(AND(C1947&gt;=12,C1947&lt;17),"Afternoon","Night"))</f>
        <v>Night</v>
      </c>
      <c r="I1947" s="6" t="str">
        <f aca="false">TEXT(A1947, "ddd")</f>
        <v>Tue</v>
      </c>
      <c r="J1947" s="6" t="str">
        <f aca="false">TEXT(A1947, "mmm")</f>
        <v>Oct</v>
      </c>
      <c r="K1947" s="6" t="n">
        <f aca="false">WEEKDAY(A1947, 2)</f>
        <v>2</v>
      </c>
      <c r="L1947" s="6" t="n">
        <f aca="false">MONTH(A1947)</f>
        <v>10</v>
      </c>
    </row>
    <row r="1948" customFormat="false" ht="14.25" hidden="false" customHeight="true" outlineLevel="0" collapsed="false">
      <c r="A1948" s="3" t="n">
        <v>45580</v>
      </c>
      <c r="B1948" s="4" t="n">
        <v>45580.8411444907</v>
      </c>
      <c r="C1948" s="6" t="n">
        <f aca="false">HOUR(B1948)</f>
        <v>20</v>
      </c>
      <c r="D1948" s="6" t="s">
        <v>4</v>
      </c>
      <c r="E1948" s="6" t="s">
        <v>527</v>
      </c>
      <c r="F1948" s="8" t="n">
        <v>35.76</v>
      </c>
      <c r="G1948" s="6" t="s">
        <v>13</v>
      </c>
      <c r="H1948" s="6" t="str">
        <f aca="false">IF(AND(C1948&gt;=5,C1948&lt;12),"Morning",
 IF(AND(C1948&gt;=12,C1948&lt;17),"Afternoon","Night"))</f>
        <v>Night</v>
      </c>
      <c r="I1948" s="6" t="str">
        <f aca="false">TEXT(A1948, "ddd")</f>
        <v>Tue</v>
      </c>
      <c r="J1948" s="6" t="str">
        <f aca="false">TEXT(A1948, "mmm")</f>
        <v>Oct</v>
      </c>
      <c r="K1948" s="6" t="n">
        <f aca="false">WEEKDAY(A1948, 2)</f>
        <v>2</v>
      </c>
      <c r="L1948" s="6" t="n">
        <f aca="false">MONTH(A1948)</f>
        <v>10</v>
      </c>
    </row>
    <row r="1949" customFormat="false" ht="14.25" hidden="false" customHeight="true" outlineLevel="0" collapsed="false">
      <c r="A1949" s="3" t="n">
        <v>45580</v>
      </c>
      <c r="B1949" s="4" t="n">
        <v>45580.841998044</v>
      </c>
      <c r="C1949" s="6" t="n">
        <f aca="false">HOUR(B1949)</f>
        <v>20</v>
      </c>
      <c r="D1949" s="6" t="s">
        <v>4</v>
      </c>
      <c r="E1949" s="6" t="s">
        <v>527</v>
      </c>
      <c r="F1949" s="8" t="n">
        <v>35.76</v>
      </c>
      <c r="G1949" s="6" t="s">
        <v>13</v>
      </c>
      <c r="H1949" s="6" t="str">
        <f aca="false">IF(AND(C1949&gt;=5,C1949&lt;12),"Morning",
 IF(AND(C1949&gt;=12,C1949&lt;17),"Afternoon","Night"))</f>
        <v>Night</v>
      </c>
      <c r="I1949" s="6" t="str">
        <f aca="false">TEXT(A1949, "ddd")</f>
        <v>Tue</v>
      </c>
      <c r="J1949" s="6" t="str">
        <f aca="false">TEXT(A1949, "mmm")</f>
        <v>Oct</v>
      </c>
      <c r="K1949" s="6" t="n">
        <f aca="false">WEEKDAY(A1949, 2)</f>
        <v>2</v>
      </c>
      <c r="L1949" s="6" t="n">
        <f aca="false">MONTH(A1949)</f>
        <v>10</v>
      </c>
    </row>
    <row r="1950" customFormat="false" ht="14.25" hidden="false" customHeight="true" outlineLevel="0" collapsed="false">
      <c r="A1950" s="3" t="n">
        <v>45580</v>
      </c>
      <c r="B1950" s="4" t="n">
        <v>45580.8875973264</v>
      </c>
      <c r="C1950" s="6" t="n">
        <f aca="false">HOUR(B1950)</f>
        <v>21</v>
      </c>
      <c r="D1950" s="6" t="s">
        <v>4</v>
      </c>
      <c r="E1950" s="6" t="s">
        <v>60</v>
      </c>
      <c r="F1950" s="8" t="n">
        <v>35.76</v>
      </c>
      <c r="G1950" s="6" t="s">
        <v>15</v>
      </c>
      <c r="H1950" s="6" t="str">
        <f aca="false">IF(AND(C1950&gt;=5,C1950&lt;12),"Morning",
 IF(AND(C1950&gt;=12,C1950&lt;17),"Afternoon","Night"))</f>
        <v>Night</v>
      </c>
      <c r="I1950" s="6" t="str">
        <f aca="false">TEXT(A1950, "ddd")</f>
        <v>Tue</v>
      </c>
      <c r="J1950" s="6" t="str">
        <f aca="false">TEXT(A1950, "mmm")</f>
        <v>Oct</v>
      </c>
      <c r="K1950" s="6" t="n">
        <f aca="false">WEEKDAY(A1950, 2)</f>
        <v>2</v>
      </c>
      <c r="L1950" s="6" t="n">
        <f aca="false">MONTH(A1950)</f>
        <v>10</v>
      </c>
    </row>
    <row r="1951" customFormat="false" ht="14.25" hidden="false" customHeight="true" outlineLevel="0" collapsed="false">
      <c r="A1951" s="3" t="n">
        <v>45580</v>
      </c>
      <c r="B1951" s="4" t="n">
        <v>45580.8995363773</v>
      </c>
      <c r="C1951" s="6" t="n">
        <f aca="false">HOUR(B1951)</f>
        <v>21</v>
      </c>
      <c r="D1951" s="6" t="s">
        <v>4</v>
      </c>
      <c r="E1951" s="6" t="s">
        <v>60</v>
      </c>
      <c r="F1951" s="8" t="n">
        <v>35.76</v>
      </c>
      <c r="G1951" s="6" t="s">
        <v>15</v>
      </c>
      <c r="H1951" s="6" t="str">
        <f aca="false">IF(AND(C1951&gt;=5,C1951&lt;12),"Morning",
 IF(AND(C1951&gt;=12,C1951&lt;17),"Afternoon","Night"))</f>
        <v>Night</v>
      </c>
      <c r="I1951" s="6" t="str">
        <f aca="false">TEXT(A1951, "ddd")</f>
        <v>Tue</v>
      </c>
      <c r="J1951" s="6" t="str">
        <f aca="false">TEXT(A1951, "mmm")</f>
        <v>Oct</v>
      </c>
      <c r="K1951" s="6" t="n">
        <f aca="false">WEEKDAY(A1951, 2)</f>
        <v>2</v>
      </c>
      <c r="L1951" s="6" t="n">
        <f aca="false">MONTH(A1951)</f>
        <v>10</v>
      </c>
    </row>
    <row r="1952" customFormat="false" ht="14.25" hidden="false" customHeight="true" outlineLevel="0" collapsed="false">
      <c r="A1952" s="3" t="n">
        <v>45580</v>
      </c>
      <c r="B1952" s="4" t="n">
        <v>45580.9273107986</v>
      </c>
      <c r="C1952" s="6" t="n">
        <f aca="false">HOUR(B1952)</f>
        <v>22</v>
      </c>
      <c r="D1952" s="6" t="s">
        <v>4</v>
      </c>
      <c r="E1952" s="6" t="s">
        <v>710</v>
      </c>
      <c r="F1952" s="8" t="n">
        <v>35.76</v>
      </c>
      <c r="G1952" s="6" t="s">
        <v>13</v>
      </c>
      <c r="H1952" s="6" t="str">
        <f aca="false">IF(AND(C1952&gt;=5,C1952&lt;12),"Morning",
 IF(AND(C1952&gt;=12,C1952&lt;17),"Afternoon","Night"))</f>
        <v>Night</v>
      </c>
      <c r="I1952" s="6" t="str">
        <f aca="false">TEXT(A1952, "ddd")</f>
        <v>Tue</v>
      </c>
      <c r="J1952" s="6" t="str">
        <f aca="false">TEXT(A1952, "mmm")</f>
        <v>Oct</v>
      </c>
      <c r="K1952" s="6" t="n">
        <f aca="false">WEEKDAY(A1952, 2)</f>
        <v>2</v>
      </c>
      <c r="L1952" s="6" t="n">
        <f aca="false">MONTH(A1952)</f>
        <v>10</v>
      </c>
    </row>
    <row r="1953" customFormat="false" ht="14.25" hidden="false" customHeight="true" outlineLevel="0" collapsed="false">
      <c r="A1953" s="3" t="n">
        <v>45581</v>
      </c>
      <c r="B1953" s="4" t="n">
        <v>45581.3482177431</v>
      </c>
      <c r="C1953" s="6" t="n">
        <f aca="false">HOUR(B1953)</f>
        <v>8</v>
      </c>
      <c r="D1953" s="6" t="s">
        <v>4</v>
      </c>
      <c r="E1953" s="6" t="s">
        <v>296</v>
      </c>
      <c r="F1953" s="8" t="n">
        <v>30.86</v>
      </c>
      <c r="G1953" s="6" t="s">
        <v>20</v>
      </c>
      <c r="H1953" s="6" t="str">
        <f aca="false">IF(AND(C1953&gt;=5,C1953&lt;12),"Morning",
 IF(AND(C1953&gt;=12,C1953&lt;17),"Afternoon","Night"))</f>
        <v>Morning</v>
      </c>
      <c r="I1953" s="6" t="str">
        <f aca="false">TEXT(A1953, "ddd")</f>
        <v>Wed</v>
      </c>
      <c r="J1953" s="6" t="str">
        <f aca="false">TEXT(A1953, "mmm")</f>
        <v>Oct</v>
      </c>
      <c r="K1953" s="6" t="n">
        <f aca="false">WEEKDAY(A1953, 2)</f>
        <v>3</v>
      </c>
      <c r="L1953" s="6" t="n">
        <f aca="false">MONTH(A1953)</f>
        <v>10</v>
      </c>
    </row>
    <row r="1954" customFormat="false" ht="14.25" hidden="false" customHeight="true" outlineLevel="0" collapsed="false">
      <c r="A1954" s="3" t="n">
        <v>45581</v>
      </c>
      <c r="B1954" s="4" t="n">
        <v>45581.3586063426</v>
      </c>
      <c r="C1954" s="6" t="n">
        <f aca="false">HOUR(B1954)</f>
        <v>8</v>
      </c>
      <c r="D1954" s="6" t="s">
        <v>4</v>
      </c>
      <c r="E1954" s="6" t="s">
        <v>716</v>
      </c>
      <c r="F1954" s="8" t="n">
        <v>35.76</v>
      </c>
      <c r="G1954" s="6" t="s">
        <v>15</v>
      </c>
      <c r="H1954" s="6" t="str">
        <f aca="false">IF(AND(C1954&gt;=5,C1954&lt;12),"Morning",
 IF(AND(C1954&gt;=12,C1954&lt;17),"Afternoon","Night"))</f>
        <v>Morning</v>
      </c>
      <c r="I1954" s="6" t="str">
        <f aca="false">TEXT(A1954, "ddd")</f>
        <v>Wed</v>
      </c>
      <c r="J1954" s="6" t="str">
        <f aca="false">TEXT(A1954, "mmm")</f>
        <v>Oct</v>
      </c>
      <c r="K1954" s="6" t="n">
        <f aca="false">WEEKDAY(A1954, 2)</f>
        <v>3</v>
      </c>
      <c r="L1954" s="6" t="n">
        <f aca="false">MONTH(A1954)</f>
        <v>10</v>
      </c>
    </row>
    <row r="1955" customFormat="false" ht="14.25" hidden="false" customHeight="true" outlineLevel="0" collapsed="false">
      <c r="A1955" s="3" t="n">
        <v>45581</v>
      </c>
      <c r="B1955" s="4" t="n">
        <v>45581.3929534144</v>
      </c>
      <c r="C1955" s="6" t="n">
        <f aca="false">HOUR(B1955)</f>
        <v>9</v>
      </c>
      <c r="D1955" s="6" t="s">
        <v>4</v>
      </c>
      <c r="E1955" s="6" t="s">
        <v>590</v>
      </c>
      <c r="F1955" s="8" t="n">
        <v>35.76</v>
      </c>
      <c r="G1955" s="6" t="s">
        <v>13</v>
      </c>
      <c r="H1955" s="6" t="str">
        <f aca="false">IF(AND(C1955&gt;=5,C1955&lt;12),"Morning",
 IF(AND(C1955&gt;=12,C1955&lt;17),"Afternoon","Night"))</f>
        <v>Morning</v>
      </c>
      <c r="I1955" s="6" t="str">
        <f aca="false">TEXT(A1955, "ddd")</f>
        <v>Wed</v>
      </c>
      <c r="J1955" s="6" t="str">
        <f aca="false">TEXT(A1955, "mmm")</f>
        <v>Oct</v>
      </c>
      <c r="K1955" s="6" t="n">
        <f aca="false">WEEKDAY(A1955, 2)</f>
        <v>3</v>
      </c>
      <c r="L1955" s="6" t="n">
        <f aca="false">MONTH(A1955)</f>
        <v>10</v>
      </c>
    </row>
    <row r="1956" customFormat="false" ht="14.25" hidden="false" customHeight="true" outlineLevel="0" collapsed="false">
      <c r="A1956" s="3" t="n">
        <v>45581</v>
      </c>
      <c r="B1956" s="4" t="n">
        <v>45581.4276382407</v>
      </c>
      <c r="C1956" s="6" t="n">
        <f aca="false">HOUR(B1956)</f>
        <v>10</v>
      </c>
      <c r="D1956" s="6" t="s">
        <v>4</v>
      </c>
      <c r="E1956" s="6" t="s">
        <v>591</v>
      </c>
      <c r="F1956" s="8" t="n">
        <v>30.86</v>
      </c>
      <c r="G1956" s="6" t="s">
        <v>20</v>
      </c>
      <c r="H1956" s="6" t="str">
        <f aca="false">IF(AND(C1956&gt;=5,C1956&lt;12),"Morning",
 IF(AND(C1956&gt;=12,C1956&lt;17),"Afternoon","Night"))</f>
        <v>Morning</v>
      </c>
      <c r="I1956" s="6" t="str">
        <f aca="false">TEXT(A1956, "ddd")</f>
        <v>Wed</v>
      </c>
      <c r="J1956" s="6" t="str">
        <f aca="false">TEXT(A1956, "mmm")</f>
        <v>Oct</v>
      </c>
      <c r="K1956" s="6" t="n">
        <f aca="false">WEEKDAY(A1956, 2)</f>
        <v>3</v>
      </c>
      <c r="L1956" s="6" t="n">
        <f aca="false">MONTH(A1956)</f>
        <v>10</v>
      </c>
    </row>
    <row r="1957" customFormat="false" ht="14.25" hidden="false" customHeight="true" outlineLevel="0" collapsed="false">
      <c r="A1957" s="3" t="n">
        <v>45581</v>
      </c>
      <c r="B1957" s="4" t="n">
        <v>45581.4283997569</v>
      </c>
      <c r="C1957" s="6" t="n">
        <f aca="false">HOUR(B1957)</f>
        <v>10</v>
      </c>
      <c r="D1957" s="6" t="s">
        <v>4</v>
      </c>
      <c r="E1957" s="6" t="s">
        <v>591</v>
      </c>
      <c r="F1957" s="8" t="n">
        <v>30.86</v>
      </c>
      <c r="G1957" s="6" t="s">
        <v>20</v>
      </c>
      <c r="H1957" s="6" t="str">
        <f aca="false">IF(AND(C1957&gt;=5,C1957&lt;12),"Morning",
 IF(AND(C1957&gt;=12,C1957&lt;17),"Afternoon","Night"))</f>
        <v>Morning</v>
      </c>
      <c r="I1957" s="6" t="str">
        <f aca="false">TEXT(A1957, "ddd")</f>
        <v>Wed</v>
      </c>
      <c r="J1957" s="6" t="str">
        <f aca="false">TEXT(A1957, "mmm")</f>
        <v>Oct</v>
      </c>
      <c r="K1957" s="6" t="n">
        <f aca="false">WEEKDAY(A1957, 2)</f>
        <v>3</v>
      </c>
      <c r="L1957" s="6" t="n">
        <f aca="false">MONTH(A1957)</f>
        <v>10</v>
      </c>
    </row>
    <row r="1958" customFormat="false" ht="14.25" hidden="false" customHeight="true" outlineLevel="0" collapsed="false">
      <c r="A1958" s="3" t="n">
        <v>45581</v>
      </c>
      <c r="B1958" s="4" t="n">
        <v>45581.4482055903</v>
      </c>
      <c r="C1958" s="6" t="n">
        <f aca="false">HOUR(B1958)</f>
        <v>10</v>
      </c>
      <c r="D1958" s="6" t="s">
        <v>4</v>
      </c>
      <c r="E1958" s="6" t="s">
        <v>353</v>
      </c>
      <c r="F1958" s="8" t="n">
        <v>30.86</v>
      </c>
      <c r="G1958" s="6" t="s">
        <v>20</v>
      </c>
      <c r="H1958" s="6" t="str">
        <f aca="false">IF(AND(C1958&gt;=5,C1958&lt;12),"Morning",
 IF(AND(C1958&gt;=12,C1958&lt;17),"Afternoon","Night"))</f>
        <v>Morning</v>
      </c>
      <c r="I1958" s="6" t="str">
        <f aca="false">TEXT(A1958, "ddd")</f>
        <v>Wed</v>
      </c>
      <c r="J1958" s="6" t="str">
        <f aca="false">TEXT(A1958, "mmm")</f>
        <v>Oct</v>
      </c>
      <c r="K1958" s="6" t="n">
        <f aca="false">WEEKDAY(A1958, 2)</f>
        <v>3</v>
      </c>
      <c r="L1958" s="6" t="n">
        <f aca="false">MONTH(A1958)</f>
        <v>10</v>
      </c>
    </row>
    <row r="1959" customFormat="false" ht="14.25" hidden="false" customHeight="true" outlineLevel="0" collapsed="false">
      <c r="A1959" s="3" t="n">
        <v>45581</v>
      </c>
      <c r="B1959" s="4" t="n">
        <v>45581.4928776968</v>
      </c>
      <c r="C1959" s="6" t="n">
        <f aca="false">HOUR(B1959)</f>
        <v>11</v>
      </c>
      <c r="D1959" s="6" t="s">
        <v>4</v>
      </c>
      <c r="E1959" s="6" t="s">
        <v>788</v>
      </c>
      <c r="F1959" s="8" t="n">
        <v>25.96</v>
      </c>
      <c r="G1959" s="6" t="s">
        <v>17</v>
      </c>
      <c r="H1959" s="6" t="str">
        <f aca="false">IF(AND(C1959&gt;=5,C1959&lt;12),"Morning",
 IF(AND(C1959&gt;=12,C1959&lt;17),"Afternoon","Night"))</f>
        <v>Morning</v>
      </c>
      <c r="I1959" s="6" t="str">
        <f aca="false">TEXT(A1959, "ddd")</f>
        <v>Wed</v>
      </c>
      <c r="J1959" s="6" t="str">
        <f aca="false">TEXT(A1959, "mmm")</f>
        <v>Oct</v>
      </c>
      <c r="K1959" s="6" t="n">
        <f aca="false">WEEKDAY(A1959, 2)</f>
        <v>3</v>
      </c>
      <c r="L1959" s="6" t="n">
        <f aca="false">MONTH(A1959)</f>
        <v>10</v>
      </c>
    </row>
    <row r="1960" customFormat="false" ht="14.25" hidden="false" customHeight="true" outlineLevel="0" collapsed="false">
      <c r="A1960" s="3" t="n">
        <v>45581</v>
      </c>
      <c r="B1960" s="4" t="n">
        <v>45581.520651088</v>
      </c>
      <c r="C1960" s="6" t="n">
        <f aca="false">HOUR(B1960)</f>
        <v>12</v>
      </c>
      <c r="D1960" s="6" t="s">
        <v>4</v>
      </c>
      <c r="E1960" s="6" t="s">
        <v>789</v>
      </c>
      <c r="F1960" s="8" t="n">
        <v>30.86</v>
      </c>
      <c r="G1960" s="6" t="s">
        <v>20</v>
      </c>
      <c r="H1960" s="6" t="str">
        <f aca="false">IF(AND(C1960&gt;=5,C1960&lt;12),"Morning",
 IF(AND(C1960&gt;=12,C1960&lt;17),"Afternoon","Night"))</f>
        <v>Afternoon</v>
      </c>
      <c r="I1960" s="6" t="str">
        <f aca="false">TEXT(A1960, "ddd")</f>
        <v>Wed</v>
      </c>
      <c r="J1960" s="6" t="str">
        <f aca="false">TEXT(A1960, "mmm")</f>
        <v>Oct</v>
      </c>
      <c r="K1960" s="6" t="n">
        <f aca="false">WEEKDAY(A1960, 2)</f>
        <v>3</v>
      </c>
      <c r="L1960" s="6" t="n">
        <f aca="false">MONTH(A1960)</f>
        <v>10</v>
      </c>
    </row>
    <row r="1961" customFormat="false" ht="14.25" hidden="false" customHeight="true" outlineLevel="0" collapsed="false">
      <c r="A1961" s="3" t="n">
        <v>45581</v>
      </c>
      <c r="B1961" s="4" t="n">
        <v>45581.5556767361</v>
      </c>
      <c r="C1961" s="6" t="n">
        <f aca="false">HOUR(B1961)</f>
        <v>13</v>
      </c>
      <c r="D1961" s="6" t="s">
        <v>4</v>
      </c>
      <c r="E1961" s="6" t="s">
        <v>784</v>
      </c>
      <c r="F1961" s="8" t="n">
        <v>25.96</v>
      </c>
      <c r="G1961" s="6" t="s">
        <v>17</v>
      </c>
      <c r="H1961" s="6" t="str">
        <f aca="false">IF(AND(C1961&gt;=5,C1961&lt;12),"Morning",
 IF(AND(C1961&gt;=12,C1961&lt;17),"Afternoon","Night"))</f>
        <v>Afternoon</v>
      </c>
      <c r="I1961" s="6" t="str">
        <f aca="false">TEXT(A1961, "ddd")</f>
        <v>Wed</v>
      </c>
      <c r="J1961" s="6" t="str">
        <f aca="false">TEXT(A1961, "mmm")</f>
        <v>Oct</v>
      </c>
      <c r="K1961" s="6" t="n">
        <f aca="false">WEEKDAY(A1961, 2)</f>
        <v>3</v>
      </c>
      <c r="L1961" s="6" t="n">
        <f aca="false">MONTH(A1961)</f>
        <v>10</v>
      </c>
    </row>
    <row r="1962" customFormat="false" ht="14.25" hidden="false" customHeight="true" outlineLevel="0" collapsed="false">
      <c r="A1962" s="3" t="n">
        <v>45581</v>
      </c>
      <c r="B1962" s="4" t="n">
        <v>45581.6982585301</v>
      </c>
      <c r="C1962" s="6" t="n">
        <f aca="false">HOUR(B1962)</f>
        <v>16</v>
      </c>
      <c r="D1962" s="6" t="s">
        <v>4</v>
      </c>
      <c r="E1962" s="6" t="s">
        <v>790</v>
      </c>
      <c r="F1962" s="8" t="n">
        <v>35.76</v>
      </c>
      <c r="G1962" s="6" t="s">
        <v>13</v>
      </c>
      <c r="H1962" s="6" t="str">
        <f aca="false">IF(AND(C1962&gt;=5,C1962&lt;12),"Morning",
 IF(AND(C1962&gt;=12,C1962&lt;17),"Afternoon","Night"))</f>
        <v>Afternoon</v>
      </c>
      <c r="I1962" s="6" t="str">
        <f aca="false">TEXT(A1962, "ddd")</f>
        <v>Wed</v>
      </c>
      <c r="J1962" s="6" t="str">
        <f aca="false">TEXT(A1962, "mmm")</f>
        <v>Oct</v>
      </c>
      <c r="K1962" s="6" t="n">
        <f aca="false">WEEKDAY(A1962, 2)</f>
        <v>3</v>
      </c>
      <c r="L1962" s="6" t="n">
        <f aca="false">MONTH(A1962)</f>
        <v>10</v>
      </c>
    </row>
    <row r="1963" customFormat="false" ht="14.25" hidden="false" customHeight="true" outlineLevel="0" collapsed="false">
      <c r="A1963" s="3" t="n">
        <v>45581</v>
      </c>
      <c r="B1963" s="4" t="n">
        <v>45581.7384335301</v>
      </c>
      <c r="C1963" s="6" t="n">
        <f aca="false">HOUR(B1963)</f>
        <v>17</v>
      </c>
      <c r="D1963" s="6" t="s">
        <v>4</v>
      </c>
      <c r="E1963" s="6" t="s">
        <v>530</v>
      </c>
      <c r="F1963" s="8" t="n">
        <v>30.86</v>
      </c>
      <c r="G1963" s="6" t="s">
        <v>20</v>
      </c>
      <c r="H1963" s="6" t="str">
        <f aca="false">IF(AND(C1963&gt;=5,C1963&lt;12),"Morning",
 IF(AND(C1963&gt;=12,C1963&lt;17),"Afternoon","Night"))</f>
        <v>Night</v>
      </c>
      <c r="I1963" s="6" t="str">
        <f aca="false">TEXT(A1963, "ddd")</f>
        <v>Wed</v>
      </c>
      <c r="J1963" s="6" t="str">
        <f aca="false">TEXT(A1963, "mmm")</f>
        <v>Oct</v>
      </c>
      <c r="K1963" s="6" t="n">
        <f aca="false">WEEKDAY(A1963, 2)</f>
        <v>3</v>
      </c>
      <c r="L1963" s="6" t="n">
        <f aca="false">MONTH(A1963)</f>
        <v>10</v>
      </c>
    </row>
    <row r="1964" customFormat="false" ht="14.25" hidden="false" customHeight="true" outlineLevel="0" collapsed="false">
      <c r="A1964" s="3" t="n">
        <v>45581</v>
      </c>
      <c r="B1964" s="4" t="n">
        <v>45581.8178519792</v>
      </c>
      <c r="C1964" s="6" t="n">
        <f aca="false">HOUR(B1964)</f>
        <v>19</v>
      </c>
      <c r="D1964" s="6" t="s">
        <v>4</v>
      </c>
      <c r="E1964" s="6" t="s">
        <v>791</v>
      </c>
      <c r="F1964" s="8" t="n">
        <v>30.86</v>
      </c>
      <c r="G1964" s="6" t="s">
        <v>20</v>
      </c>
      <c r="H1964" s="6" t="str">
        <f aca="false">IF(AND(C1964&gt;=5,C1964&lt;12),"Morning",
 IF(AND(C1964&gt;=12,C1964&lt;17),"Afternoon","Night"))</f>
        <v>Night</v>
      </c>
      <c r="I1964" s="6" t="str">
        <f aca="false">TEXT(A1964, "ddd")</f>
        <v>Wed</v>
      </c>
      <c r="J1964" s="6" t="str">
        <f aca="false">TEXT(A1964, "mmm")</f>
        <v>Oct</v>
      </c>
      <c r="K1964" s="6" t="n">
        <f aca="false">WEEKDAY(A1964, 2)</f>
        <v>3</v>
      </c>
      <c r="L1964" s="6" t="n">
        <f aca="false">MONTH(A1964)</f>
        <v>10</v>
      </c>
    </row>
    <row r="1965" customFormat="false" ht="14.25" hidden="false" customHeight="true" outlineLevel="0" collapsed="false">
      <c r="A1965" s="3" t="n">
        <v>45581</v>
      </c>
      <c r="B1965" s="4" t="n">
        <v>45581.8184797222</v>
      </c>
      <c r="C1965" s="6" t="n">
        <f aca="false">HOUR(B1965)</f>
        <v>19</v>
      </c>
      <c r="D1965" s="6" t="s">
        <v>4</v>
      </c>
      <c r="E1965" s="6" t="s">
        <v>791</v>
      </c>
      <c r="F1965" s="8" t="n">
        <v>30.86</v>
      </c>
      <c r="G1965" s="6" t="s">
        <v>20</v>
      </c>
      <c r="H1965" s="6" t="str">
        <f aca="false">IF(AND(C1965&gt;=5,C1965&lt;12),"Morning",
 IF(AND(C1965&gt;=12,C1965&lt;17),"Afternoon","Night"))</f>
        <v>Night</v>
      </c>
      <c r="I1965" s="6" t="str">
        <f aca="false">TEXT(A1965, "ddd")</f>
        <v>Wed</v>
      </c>
      <c r="J1965" s="6" t="str">
        <f aca="false">TEXT(A1965, "mmm")</f>
        <v>Oct</v>
      </c>
      <c r="K1965" s="6" t="n">
        <f aca="false">WEEKDAY(A1965, 2)</f>
        <v>3</v>
      </c>
      <c r="L1965" s="6" t="n">
        <f aca="false">MONTH(A1965)</f>
        <v>10</v>
      </c>
    </row>
    <row r="1966" customFormat="false" ht="14.25" hidden="false" customHeight="true" outlineLevel="0" collapsed="false">
      <c r="A1966" s="3" t="n">
        <v>45581</v>
      </c>
      <c r="B1966" s="4" t="n">
        <v>45581.889219132</v>
      </c>
      <c r="C1966" s="6" t="n">
        <f aca="false">HOUR(B1966)</f>
        <v>21</v>
      </c>
      <c r="D1966" s="6" t="s">
        <v>4</v>
      </c>
      <c r="E1966" s="6" t="s">
        <v>792</v>
      </c>
      <c r="F1966" s="8" t="n">
        <v>35.76</v>
      </c>
      <c r="G1966" s="6" t="s">
        <v>15</v>
      </c>
      <c r="H1966" s="6" t="str">
        <f aca="false">IF(AND(C1966&gt;=5,C1966&lt;12),"Morning",
 IF(AND(C1966&gt;=12,C1966&lt;17),"Afternoon","Night"))</f>
        <v>Night</v>
      </c>
      <c r="I1966" s="6" t="str">
        <f aca="false">TEXT(A1966, "ddd")</f>
        <v>Wed</v>
      </c>
      <c r="J1966" s="6" t="str">
        <f aca="false">TEXT(A1966, "mmm")</f>
        <v>Oct</v>
      </c>
      <c r="K1966" s="6" t="n">
        <f aca="false">WEEKDAY(A1966, 2)</f>
        <v>3</v>
      </c>
      <c r="L1966" s="6" t="n">
        <f aca="false">MONTH(A1966)</f>
        <v>10</v>
      </c>
    </row>
    <row r="1967" customFormat="false" ht="14.25" hidden="false" customHeight="true" outlineLevel="0" collapsed="false">
      <c r="A1967" s="3" t="n">
        <v>45582</v>
      </c>
      <c r="B1967" s="4" t="n">
        <v>45582.3243162153</v>
      </c>
      <c r="C1967" s="6" t="n">
        <f aca="false">HOUR(B1967)</f>
        <v>7</v>
      </c>
      <c r="D1967" s="6" t="s">
        <v>4</v>
      </c>
      <c r="E1967" s="6" t="s">
        <v>716</v>
      </c>
      <c r="F1967" s="8" t="n">
        <v>35.76</v>
      </c>
      <c r="G1967" s="6" t="s">
        <v>13</v>
      </c>
      <c r="H1967" s="6" t="str">
        <f aca="false">IF(AND(C1967&gt;=5,C1967&lt;12),"Morning",
 IF(AND(C1967&gt;=12,C1967&lt;17),"Afternoon","Night"))</f>
        <v>Morning</v>
      </c>
      <c r="I1967" s="6" t="str">
        <f aca="false">TEXT(A1967, "ddd")</f>
        <v>Thu</v>
      </c>
      <c r="J1967" s="6" t="str">
        <f aca="false">TEXT(A1967, "mmm")</f>
        <v>Oct</v>
      </c>
      <c r="K1967" s="6" t="n">
        <f aca="false">WEEKDAY(A1967, 2)</f>
        <v>4</v>
      </c>
      <c r="L1967" s="6" t="n">
        <f aca="false">MONTH(A1967)</f>
        <v>10</v>
      </c>
    </row>
    <row r="1968" customFormat="false" ht="14.25" hidden="false" customHeight="true" outlineLevel="0" collapsed="false">
      <c r="A1968" s="3" t="n">
        <v>45582</v>
      </c>
      <c r="B1968" s="4" t="n">
        <v>45582.3320227199</v>
      </c>
      <c r="C1968" s="6" t="n">
        <f aca="false">HOUR(B1968)</f>
        <v>7</v>
      </c>
      <c r="D1968" s="6" t="s">
        <v>4</v>
      </c>
      <c r="E1968" s="6" t="s">
        <v>590</v>
      </c>
      <c r="F1968" s="8" t="n">
        <v>35.76</v>
      </c>
      <c r="G1968" s="6" t="s">
        <v>13</v>
      </c>
      <c r="H1968" s="6" t="str">
        <f aca="false">IF(AND(C1968&gt;=5,C1968&lt;12),"Morning",
 IF(AND(C1968&gt;=12,C1968&lt;17),"Afternoon","Night"))</f>
        <v>Morning</v>
      </c>
      <c r="I1968" s="6" t="str">
        <f aca="false">TEXT(A1968, "ddd")</f>
        <v>Thu</v>
      </c>
      <c r="J1968" s="6" t="str">
        <f aca="false">TEXT(A1968, "mmm")</f>
        <v>Oct</v>
      </c>
      <c r="K1968" s="6" t="n">
        <f aca="false">WEEKDAY(A1968, 2)</f>
        <v>4</v>
      </c>
      <c r="L1968" s="6" t="n">
        <f aca="false">MONTH(A1968)</f>
        <v>10</v>
      </c>
    </row>
    <row r="1969" customFormat="false" ht="14.25" hidden="false" customHeight="true" outlineLevel="0" collapsed="false">
      <c r="A1969" s="3" t="n">
        <v>45582</v>
      </c>
      <c r="B1969" s="4" t="n">
        <v>45582.3919810417</v>
      </c>
      <c r="C1969" s="6" t="n">
        <f aca="false">HOUR(B1969)</f>
        <v>9</v>
      </c>
      <c r="D1969" s="6" t="s">
        <v>4</v>
      </c>
      <c r="E1969" s="6" t="s">
        <v>793</v>
      </c>
      <c r="F1969" s="8" t="n">
        <v>30.86</v>
      </c>
      <c r="G1969" s="6" t="s">
        <v>20</v>
      </c>
      <c r="H1969" s="6" t="str">
        <f aca="false">IF(AND(C1969&gt;=5,C1969&lt;12),"Morning",
 IF(AND(C1969&gt;=12,C1969&lt;17),"Afternoon","Night"))</f>
        <v>Morning</v>
      </c>
      <c r="I1969" s="6" t="str">
        <f aca="false">TEXT(A1969, "ddd")</f>
        <v>Thu</v>
      </c>
      <c r="J1969" s="6" t="str">
        <f aca="false">TEXT(A1969, "mmm")</f>
        <v>Oct</v>
      </c>
      <c r="K1969" s="6" t="n">
        <f aca="false">WEEKDAY(A1969, 2)</f>
        <v>4</v>
      </c>
      <c r="L1969" s="6" t="n">
        <f aca="false">MONTH(A1969)</f>
        <v>10</v>
      </c>
    </row>
    <row r="1970" customFormat="false" ht="14.25" hidden="false" customHeight="true" outlineLevel="0" collapsed="false">
      <c r="A1970" s="3" t="n">
        <v>45582</v>
      </c>
      <c r="B1970" s="4" t="n">
        <v>45582.4351596065</v>
      </c>
      <c r="C1970" s="6" t="n">
        <f aca="false">HOUR(B1970)</f>
        <v>10</v>
      </c>
      <c r="D1970" s="6" t="s">
        <v>4</v>
      </c>
      <c r="E1970" s="6" t="s">
        <v>530</v>
      </c>
      <c r="F1970" s="8" t="n">
        <v>35.76</v>
      </c>
      <c r="G1970" s="6" t="s">
        <v>13</v>
      </c>
      <c r="H1970" s="6" t="str">
        <f aca="false">IF(AND(C1970&gt;=5,C1970&lt;12),"Morning",
 IF(AND(C1970&gt;=12,C1970&lt;17),"Afternoon","Night"))</f>
        <v>Morning</v>
      </c>
      <c r="I1970" s="6" t="str">
        <f aca="false">TEXT(A1970, "ddd")</f>
        <v>Thu</v>
      </c>
      <c r="J1970" s="6" t="str">
        <f aca="false">TEXT(A1970, "mmm")</f>
        <v>Oct</v>
      </c>
      <c r="K1970" s="6" t="n">
        <f aca="false">WEEKDAY(A1970, 2)</f>
        <v>4</v>
      </c>
      <c r="L1970" s="6" t="n">
        <f aca="false">MONTH(A1970)</f>
        <v>10</v>
      </c>
    </row>
    <row r="1971" customFormat="false" ht="14.25" hidden="false" customHeight="true" outlineLevel="0" collapsed="false">
      <c r="A1971" s="3" t="n">
        <v>45582</v>
      </c>
      <c r="B1971" s="4" t="n">
        <v>45582.4478499074</v>
      </c>
      <c r="C1971" s="6" t="n">
        <f aca="false">HOUR(B1971)</f>
        <v>10</v>
      </c>
      <c r="D1971" s="6" t="s">
        <v>4</v>
      </c>
      <c r="E1971" s="6" t="s">
        <v>333</v>
      </c>
      <c r="F1971" s="8" t="n">
        <v>35.76</v>
      </c>
      <c r="G1971" s="6" t="s">
        <v>15</v>
      </c>
      <c r="H1971" s="6" t="str">
        <f aca="false">IF(AND(C1971&gt;=5,C1971&lt;12),"Morning",
 IF(AND(C1971&gt;=12,C1971&lt;17),"Afternoon","Night"))</f>
        <v>Morning</v>
      </c>
      <c r="I1971" s="6" t="str">
        <f aca="false">TEXT(A1971, "ddd")</f>
        <v>Thu</v>
      </c>
      <c r="J1971" s="6" t="str">
        <f aca="false">TEXT(A1971, "mmm")</f>
        <v>Oct</v>
      </c>
      <c r="K1971" s="6" t="n">
        <f aca="false">WEEKDAY(A1971, 2)</f>
        <v>4</v>
      </c>
      <c r="L1971" s="6" t="n">
        <f aca="false">MONTH(A1971)</f>
        <v>10</v>
      </c>
    </row>
    <row r="1972" customFormat="false" ht="14.25" hidden="false" customHeight="true" outlineLevel="0" collapsed="false">
      <c r="A1972" s="3" t="n">
        <v>45582</v>
      </c>
      <c r="B1972" s="4" t="n">
        <v>45582.4996163542</v>
      </c>
      <c r="C1972" s="6" t="n">
        <f aca="false">HOUR(B1972)</f>
        <v>11</v>
      </c>
      <c r="D1972" s="6" t="s">
        <v>4</v>
      </c>
      <c r="E1972" s="6" t="s">
        <v>794</v>
      </c>
      <c r="F1972" s="8" t="n">
        <v>30.86</v>
      </c>
      <c r="G1972" s="6" t="s">
        <v>20</v>
      </c>
      <c r="H1972" s="6" t="str">
        <f aca="false">IF(AND(C1972&gt;=5,C1972&lt;12),"Morning",
 IF(AND(C1972&gt;=12,C1972&lt;17),"Afternoon","Night"))</f>
        <v>Morning</v>
      </c>
      <c r="I1972" s="6" t="str">
        <f aca="false">TEXT(A1972, "ddd")</f>
        <v>Thu</v>
      </c>
      <c r="J1972" s="6" t="str">
        <f aca="false">TEXT(A1972, "mmm")</f>
        <v>Oct</v>
      </c>
      <c r="K1972" s="6" t="n">
        <f aca="false">WEEKDAY(A1972, 2)</f>
        <v>4</v>
      </c>
      <c r="L1972" s="6" t="n">
        <f aca="false">MONTH(A1972)</f>
        <v>10</v>
      </c>
    </row>
    <row r="1973" customFormat="false" ht="14.25" hidden="false" customHeight="true" outlineLevel="0" collapsed="false">
      <c r="A1973" s="3" t="n">
        <v>45582</v>
      </c>
      <c r="B1973" s="4" t="n">
        <v>45582.5815381366</v>
      </c>
      <c r="C1973" s="6" t="n">
        <f aca="false">HOUR(B1973)</f>
        <v>13</v>
      </c>
      <c r="D1973" s="6" t="s">
        <v>4</v>
      </c>
      <c r="E1973" s="6" t="s">
        <v>795</v>
      </c>
      <c r="F1973" s="8" t="n">
        <v>35.76</v>
      </c>
      <c r="G1973" s="6" t="s">
        <v>13</v>
      </c>
      <c r="H1973" s="6" t="str">
        <f aca="false">IF(AND(C1973&gt;=5,C1973&lt;12),"Morning",
 IF(AND(C1973&gt;=12,C1973&lt;17),"Afternoon","Night"))</f>
        <v>Afternoon</v>
      </c>
      <c r="I1973" s="6" t="str">
        <f aca="false">TEXT(A1973, "ddd")</f>
        <v>Thu</v>
      </c>
      <c r="J1973" s="6" t="str">
        <f aca="false">TEXT(A1973, "mmm")</f>
        <v>Oct</v>
      </c>
      <c r="K1973" s="6" t="n">
        <f aca="false">WEEKDAY(A1973, 2)</f>
        <v>4</v>
      </c>
      <c r="L1973" s="6" t="n">
        <f aca="false">MONTH(A1973)</f>
        <v>10</v>
      </c>
    </row>
    <row r="1974" customFormat="false" ht="14.25" hidden="false" customHeight="true" outlineLevel="0" collapsed="false">
      <c r="A1974" s="3" t="n">
        <v>45582</v>
      </c>
      <c r="B1974" s="4" t="n">
        <v>45582.6074374769</v>
      </c>
      <c r="C1974" s="6" t="n">
        <f aca="false">HOUR(B1974)</f>
        <v>14</v>
      </c>
      <c r="D1974" s="6" t="s">
        <v>4</v>
      </c>
      <c r="E1974" s="6" t="s">
        <v>796</v>
      </c>
      <c r="F1974" s="8" t="n">
        <v>25.96</v>
      </c>
      <c r="G1974" s="6" t="s">
        <v>17</v>
      </c>
      <c r="H1974" s="6" t="str">
        <f aca="false">IF(AND(C1974&gt;=5,C1974&lt;12),"Morning",
 IF(AND(C1974&gt;=12,C1974&lt;17),"Afternoon","Night"))</f>
        <v>Afternoon</v>
      </c>
      <c r="I1974" s="6" t="str">
        <f aca="false">TEXT(A1974, "ddd")</f>
        <v>Thu</v>
      </c>
      <c r="J1974" s="6" t="str">
        <f aca="false">TEXT(A1974, "mmm")</f>
        <v>Oct</v>
      </c>
      <c r="K1974" s="6" t="n">
        <f aca="false">WEEKDAY(A1974, 2)</f>
        <v>4</v>
      </c>
      <c r="L1974" s="6" t="n">
        <f aca="false">MONTH(A1974)</f>
        <v>10</v>
      </c>
    </row>
    <row r="1975" customFormat="false" ht="14.25" hidden="false" customHeight="true" outlineLevel="0" collapsed="false">
      <c r="A1975" s="3" t="n">
        <v>45582</v>
      </c>
      <c r="B1975" s="4" t="n">
        <v>45582.6925067824</v>
      </c>
      <c r="C1975" s="6" t="n">
        <f aca="false">HOUR(B1975)</f>
        <v>16</v>
      </c>
      <c r="D1975" s="6" t="s">
        <v>4</v>
      </c>
      <c r="E1975" s="6" t="s">
        <v>722</v>
      </c>
      <c r="F1975" s="8" t="n">
        <v>35.76</v>
      </c>
      <c r="G1975" s="6" t="s">
        <v>15</v>
      </c>
      <c r="H1975" s="6" t="str">
        <f aca="false">IF(AND(C1975&gt;=5,C1975&lt;12),"Morning",
 IF(AND(C1975&gt;=12,C1975&lt;17),"Afternoon","Night"))</f>
        <v>Afternoon</v>
      </c>
      <c r="I1975" s="6" t="str">
        <f aca="false">TEXT(A1975, "ddd")</f>
        <v>Thu</v>
      </c>
      <c r="J1975" s="6" t="str">
        <f aca="false">TEXT(A1975, "mmm")</f>
        <v>Oct</v>
      </c>
      <c r="K1975" s="6" t="n">
        <f aca="false">WEEKDAY(A1975, 2)</f>
        <v>4</v>
      </c>
      <c r="L1975" s="6" t="n">
        <f aca="false">MONTH(A1975)</f>
        <v>10</v>
      </c>
    </row>
    <row r="1976" customFormat="false" ht="14.25" hidden="false" customHeight="true" outlineLevel="0" collapsed="false">
      <c r="A1976" s="3" t="n">
        <v>45582</v>
      </c>
      <c r="B1976" s="4" t="n">
        <v>45582.6932635301</v>
      </c>
      <c r="C1976" s="6" t="n">
        <f aca="false">HOUR(B1976)</f>
        <v>16</v>
      </c>
      <c r="D1976" s="6" t="s">
        <v>4</v>
      </c>
      <c r="E1976" s="6" t="s">
        <v>722</v>
      </c>
      <c r="F1976" s="8" t="n">
        <v>35.76</v>
      </c>
      <c r="G1976" s="6" t="s">
        <v>15</v>
      </c>
      <c r="H1976" s="6" t="str">
        <f aca="false">IF(AND(C1976&gt;=5,C1976&lt;12),"Morning",
 IF(AND(C1976&gt;=12,C1976&lt;17),"Afternoon","Night"))</f>
        <v>Afternoon</v>
      </c>
      <c r="I1976" s="6" t="str">
        <f aca="false">TEXT(A1976, "ddd")</f>
        <v>Thu</v>
      </c>
      <c r="J1976" s="6" t="str">
        <f aca="false">TEXT(A1976, "mmm")</f>
        <v>Oct</v>
      </c>
      <c r="K1976" s="6" t="n">
        <f aca="false">WEEKDAY(A1976, 2)</f>
        <v>4</v>
      </c>
      <c r="L1976" s="6" t="n">
        <f aca="false">MONTH(A1976)</f>
        <v>10</v>
      </c>
    </row>
    <row r="1977" customFormat="false" ht="14.25" hidden="false" customHeight="true" outlineLevel="0" collapsed="false">
      <c r="A1977" s="3" t="n">
        <v>45582</v>
      </c>
      <c r="B1977" s="4" t="n">
        <v>45582.6938611806</v>
      </c>
      <c r="C1977" s="6" t="n">
        <f aca="false">HOUR(B1977)</f>
        <v>16</v>
      </c>
      <c r="D1977" s="6" t="s">
        <v>4</v>
      </c>
      <c r="E1977" s="6" t="s">
        <v>722</v>
      </c>
      <c r="F1977" s="8" t="n">
        <v>35.76</v>
      </c>
      <c r="G1977" s="6" t="s">
        <v>13</v>
      </c>
      <c r="H1977" s="6" t="str">
        <f aca="false">IF(AND(C1977&gt;=5,C1977&lt;12),"Morning",
 IF(AND(C1977&gt;=12,C1977&lt;17),"Afternoon","Night"))</f>
        <v>Afternoon</v>
      </c>
      <c r="I1977" s="6" t="str">
        <f aca="false">TEXT(A1977, "ddd")</f>
        <v>Thu</v>
      </c>
      <c r="J1977" s="6" t="str">
        <f aca="false">TEXT(A1977, "mmm")</f>
        <v>Oct</v>
      </c>
      <c r="K1977" s="6" t="n">
        <f aca="false">WEEKDAY(A1977, 2)</f>
        <v>4</v>
      </c>
      <c r="L1977" s="6" t="n">
        <f aca="false">MONTH(A1977)</f>
        <v>10</v>
      </c>
    </row>
    <row r="1978" customFormat="false" ht="14.25" hidden="false" customHeight="true" outlineLevel="0" collapsed="false">
      <c r="A1978" s="3" t="n">
        <v>45582</v>
      </c>
      <c r="B1978" s="4" t="n">
        <v>45582.7004150116</v>
      </c>
      <c r="C1978" s="6" t="n">
        <f aca="false">HOUR(B1978)</f>
        <v>16</v>
      </c>
      <c r="D1978" s="6" t="s">
        <v>4</v>
      </c>
      <c r="E1978" s="6" t="s">
        <v>797</v>
      </c>
      <c r="F1978" s="8" t="n">
        <v>35.76</v>
      </c>
      <c r="G1978" s="6" t="s">
        <v>15</v>
      </c>
      <c r="H1978" s="6" t="str">
        <f aca="false">IF(AND(C1978&gt;=5,C1978&lt;12),"Morning",
 IF(AND(C1978&gt;=12,C1978&lt;17),"Afternoon","Night"))</f>
        <v>Afternoon</v>
      </c>
      <c r="I1978" s="6" t="str">
        <f aca="false">TEXT(A1978, "ddd")</f>
        <v>Thu</v>
      </c>
      <c r="J1978" s="6" t="str">
        <f aca="false">TEXT(A1978, "mmm")</f>
        <v>Oct</v>
      </c>
      <c r="K1978" s="6" t="n">
        <f aca="false">WEEKDAY(A1978, 2)</f>
        <v>4</v>
      </c>
      <c r="L1978" s="6" t="n">
        <f aca="false">MONTH(A1978)</f>
        <v>10</v>
      </c>
    </row>
    <row r="1979" customFormat="false" ht="14.25" hidden="false" customHeight="true" outlineLevel="0" collapsed="false">
      <c r="A1979" s="3" t="n">
        <v>45582</v>
      </c>
      <c r="B1979" s="4" t="n">
        <v>45582.7010781944</v>
      </c>
      <c r="C1979" s="6" t="n">
        <f aca="false">HOUR(B1979)</f>
        <v>16</v>
      </c>
      <c r="D1979" s="6" t="s">
        <v>4</v>
      </c>
      <c r="E1979" s="6" t="s">
        <v>797</v>
      </c>
      <c r="F1979" s="8" t="n">
        <v>35.76</v>
      </c>
      <c r="G1979" s="6" t="s">
        <v>15</v>
      </c>
      <c r="H1979" s="6" t="str">
        <f aca="false">IF(AND(C1979&gt;=5,C1979&lt;12),"Morning",
 IF(AND(C1979&gt;=12,C1979&lt;17),"Afternoon","Night"))</f>
        <v>Afternoon</v>
      </c>
      <c r="I1979" s="6" t="str">
        <f aca="false">TEXT(A1979, "ddd")</f>
        <v>Thu</v>
      </c>
      <c r="J1979" s="6" t="str">
        <f aca="false">TEXT(A1979, "mmm")</f>
        <v>Oct</v>
      </c>
      <c r="K1979" s="6" t="n">
        <f aca="false">WEEKDAY(A1979, 2)</f>
        <v>4</v>
      </c>
      <c r="L1979" s="6" t="n">
        <f aca="false">MONTH(A1979)</f>
        <v>10</v>
      </c>
    </row>
    <row r="1980" customFormat="false" ht="14.25" hidden="false" customHeight="true" outlineLevel="0" collapsed="false">
      <c r="A1980" s="3" t="n">
        <v>45582</v>
      </c>
      <c r="B1980" s="4" t="n">
        <v>45582.714210081</v>
      </c>
      <c r="C1980" s="6" t="n">
        <f aca="false">HOUR(B1980)</f>
        <v>17</v>
      </c>
      <c r="D1980" s="6" t="s">
        <v>4</v>
      </c>
      <c r="E1980" s="6" t="s">
        <v>278</v>
      </c>
      <c r="F1980" s="8" t="n">
        <v>35.76</v>
      </c>
      <c r="G1980" s="6" t="s">
        <v>49</v>
      </c>
      <c r="H1980" s="6" t="str">
        <f aca="false">IF(AND(C1980&gt;=5,C1980&lt;12),"Morning",
 IF(AND(C1980&gt;=12,C1980&lt;17),"Afternoon","Night"))</f>
        <v>Night</v>
      </c>
      <c r="I1980" s="6" t="str">
        <f aca="false">TEXT(A1980, "ddd")</f>
        <v>Thu</v>
      </c>
      <c r="J1980" s="6" t="str">
        <f aca="false">TEXT(A1980, "mmm")</f>
        <v>Oct</v>
      </c>
      <c r="K1980" s="6" t="n">
        <f aca="false">WEEKDAY(A1980, 2)</f>
        <v>4</v>
      </c>
      <c r="L1980" s="6" t="n">
        <f aca="false">MONTH(A1980)</f>
        <v>10</v>
      </c>
    </row>
    <row r="1981" customFormat="false" ht="14.25" hidden="false" customHeight="true" outlineLevel="0" collapsed="false">
      <c r="A1981" s="3" t="n">
        <v>45582</v>
      </c>
      <c r="B1981" s="4" t="n">
        <v>45582.7149340625</v>
      </c>
      <c r="C1981" s="6" t="n">
        <f aca="false">HOUR(B1981)</f>
        <v>17</v>
      </c>
      <c r="D1981" s="6" t="s">
        <v>4</v>
      </c>
      <c r="E1981" s="6" t="s">
        <v>278</v>
      </c>
      <c r="F1981" s="8" t="n">
        <v>35.76</v>
      </c>
      <c r="G1981" s="6" t="s">
        <v>15</v>
      </c>
      <c r="H1981" s="6" t="str">
        <f aca="false">IF(AND(C1981&gt;=5,C1981&lt;12),"Morning",
 IF(AND(C1981&gt;=12,C1981&lt;17),"Afternoon","Night"))</f>
        <v>Night</v>
      </c>
      <c r="I1981" s="6" t="str">
        <f aca="false">TEXT(A1981, "ddd")</f>
        <v>Thu</v>
      </c>
      <c r="J1981" s="6" t="str">
        <f aca="false">TEXT(A1981, "mmm")</f>
        <v>Oct</v>
      </c>
      <c r="K1981" s="6" t="n">
        <f aca="false">WEEKDAY(A1981, 2)</f>
        <v>4</v>
      </c>
      <c r="L1981" s="6" t="n">
        <f aca="false">MONTH(A1981)</f>
        <v>10</v>
      </c>
    </row>
    <row r="1982" customFormat="false" ht="14.25" hidden="false" customHeight="true" outlineLevel="0" collapsed="false">
      <c r="A1982" s="3" t="n">
        <v>45582</v>
      </c>
      <c r="B1982" s="4" t="n">
        <v>45582.8216685995</v>
      </c>
      <c r="C1982" s="6" t="n">
        <f aca="false">HOUR(B1982)</f>
        <v>19</v>
      </c>
      <c r="D1982" s="6" t="s">
        <v>4</v>
      </c>
      <c r="E1982" s="6" t="s">
        <v>527</v>
      </c>
      <c r="F1982" s="8" t="n">
        <v>35.76</v>
      </c>
      <c r="G1982" s="6" t="s">
        <v>13</v>
      </c>
      <c r="H1982" s="6" t="str">
        <f aca="false">IF(AND(C1982&gt;=5,C1982&lt;12),"Morning",
 IF(AND(C1982&gt;=12,C1982&lt;17),"Afternoon","Night"))</f>
        <v>Night</v>
      </c>
      <c r="I1982" s="6" t="str">
        <f aca="false">TEXT(A1982, "ddd")</f>
        <v>Thu</v>
      </c>
      <c r="J1982" s="6" t="str">
        <f aca="false">TEXT(A1982, "mmm")</f>
        <v>Oct</v>
      </c>
      <c r="K1982" s="6" t="n">
        <f aca="false">WEEKDAY(A1982, 2)</f>
        <v>4</v>
      </c>
      <c r="L1982" s="6" t="n">
        <f aca="false">MONTH(A1982)</f>
        <v>10</v>
      </c>
    </row>
    <row r="1983" customFormat="false" ht="14.25" hidden="false" customHeight="true" outlineLevel="0" collapsed="false">
      <c r="A1983" s="3" t="n">
        <v>45582</v>
      </c>
      <c r="B1983" s="4" t="n">
        <v>45582.8413935648</v>
      </c>
      <c r="C1983" s="6" t="n">
        <f aca="false">HOUR(B1983)</f>
        <v>20</v>
      </c>
      <c r="D1983" s="6" t="s">
        <v>4</v>
      </c>
      <c r="E1983" s="6" t="s">
        <v>798</v>
      </c>
      <c r="F1983" s="8" t="n">
        <v>30.86</v>
      </c>
      <c r="G1983" s="6" t="s">
        <v>20</v>
      </c>
      <c r="H1983" s="6" t="str">
        <f aca="false">IF(AND(C1983&gt;=5,C1983&lt;12),"Morning",
 IF(AND(C1983&gt;=12,C1983&lt;17),"Afternoon","Night"))</f>
        <v>Night</v>
      </c>
      <c r="I1983" s="6" t="str">
        <f aca="false">TEXT(A1983, "ddd")</f>
        <v>Thu</v>
      </c>
      <c r="J1983" s="6" t="str">
        <f aca="false">TEXT(A1983, "mmm")</f>
        <v>Oct</v>
      </c>
      <c r="K1983" s="6" t="n">
        <f aca="false">WEEKDAY(A1983, 2)</f>
        <v>4</v>
      </c>
      <c r="L1983" s="6" t="n">
        <f aca="false">MONTH(A1983)</f>
        <v>10</v>
      </c>
    </row>
    <row r="1984" customFormat="false" ht="14.25" hidden="false" customHeight="true" outlineLevel="0" collapsed="false">
      <c r="A1984" s="3" t="n">
        <v>45582</v>
      </c>
      <c r="B1984" s="4" t="n">
        <v>45582.9070942708</v>
      </c>
      <c r="C1984" s="6" t="n">
        <f aca="false">HOUR(B1984)</f>
        <v>21</v>
      </c>
      <c r="D1984" s="6" t="s">
        <v>4</v>
      </c>
      <c r="E1984" s="6" t="s">
        <v>799</v>
      </c>
      <c r="F1984" s="8" t="n">
        <v>35.76</v>
      </c>
      <c r="G1984" s="6" t="s">
        <v>13</v>
      </c>
      <c r="H1984" s="6" t="str">
        <f aca="false">IF(AND(C1984&gt;=5,C1984&lt;12),"Morning",
 IF(AND(C1984&gt;=12,C1984&lt;17),"Afternoon","Night"))</f>
        <v>Night</v>
      </c>
      <c r="I1984" s="6" t="str">
        <f aca="false">TEXT(A1984, "ddd")</f>
        <v>Thu</v>
      </c>
      <c r="J1984" s="6" t="str">
        <f aca="false">TEXT(A1984, "mmm")</f>
        <v>Oct</v>
      </c>
      <c r="K1984" s="6" t="n">
        <f aca="false">WEEKDAY(A1984, 2)</f>
        <v>4</v>
      </c>
      <c r="L1984" s="6" t="n">
        <f aca="false">MONTH(A1984)</f>
        <v>10</v>
      </c>
    </row>
    <row r="1985" customFormat="false" ht="14.25" hidden="false" customHeight="true" outlineLevel="0" collapsed="false">
      <c r="A1985" s="3" t="n">
        <v>45582</v>
      </c>
      <c r="B1985" s="4" t="n">
        <v>45582.907875706</v>
      </c>
      <c r="C1985" s="6" t="n">
        <f aca="false">HOUR(B1985)</f>
        <v>21</v>
      </c>
      <c r="D1985" s="6" t="s">
        <v>4</v>
      </c>
      <c r="E1985" s="6" t="s">
        <v>799</v>
      </c>
      <c r="F1985" s="8" t="n">
        <v>35.76</v>
      </c>
      <c r="G1985" s="6" t="s">
        <v>13</v>
      </c>
      <c r="H1985" s="6" t="str">
        <f aca="false">IF(AND(C1985&gt;=5,C1985&lt;12),"Morning",
 IF(AND(C1985&gt;=12,C1985&lt;17),"Afternoon","Night"))</f>
        <v>Night</v>
      </c>
      <c r="I1985" s="6" t="str">
        <f aca="false">TEXT(A1985, "ddd")</f>
        <v>Thu</v>
      </c>
      <c r="J1985" s="6" t="str">
        <f aca="false">TEXT(A1985, "mmm")</f>
        <v>Oct</v>
      </c>
      <c r="K1985" s="6" t="n">
        <f aca="false">WEEKDAY(A1985, 2)</f>
        <v>4</v>
      </c>
      <c r="L1985" s="6" t="n">
        <f aca="false">MONTH(A1985)</f>
        <v>10</v>
      </c>
    </row>
    <row r="1986" customFormat="false" ht="14.25" hidden="false" customHeight="true" outlineLevel="0" collapsed="false">
      <c r="A1986" s="3" t="n">
        <v>45582</v>
      </c>
      <c r="B1986" s="4" t="n">
        <v>45582.9087002199</v>
      </c>
      <c r="C1986" s="6" t="n">
        <f aca="false">HOUR(B1986)</f>
        <v>21</v>
      </c>
      <c r="D1986" s="6" t="s">
        <v>4</v>
      </c>
      <c r="E1986" s="6" t="s">
        <v>799</v>
      </c>
      <c r="F1986" s="8" t="n">
        <v>35.76</v>
      </c>
      <c r="G1986" s="6" t="s">
        <v>13</v>
      </c>
      <c r="H1986" s="6" t="str">
        <f aca="false">IF(AND(C1986&gt;=5,C1986&lt;12),"Morning",
 IF(AND(C1986&gt;=12,C1986&lt;17),"Afternoon","Night"))</f>
        <v>Night</v>
      </c>
      <c r="I1986" s="6" t="str">
        <f aca="false">TEXT(A1986, "ddd")</f>
        <v>Thu</v>
      </c>
      <c r="J1986" s="6" t="str">
        <f aca="false">TEXT(A1986, "mmm")</f>
        <v>Oct</v>
      </c>
      <c r="K1986" s="6" t="n">
        <f aca="false">WEEKDAY(A1986, 2)</f>
        <v>4</v>
      </c>
      <c r="L1986" s="6" t="n">
        <f aca="false">MONTH(A1986)</f>
        <v>10</v>
      </c>
    </row>
    <row r="1987" customFormat="false" ht="14.25" hidden="false" customHeight="true" outlineLevel="0" collapsed="false">
      <c r="A1987" s="3" t="n">
        <v>45582</v>
      </c>
      <c r="B1987" s="4" t="n">
        <v>45582.9096599421</v>
      </c>
      <c r="C1987" s="6" t="n">
        <f aca="false">HOUR(B1987)</f>
        <v>21</v>
      </c>
      <c r="D1987" s="6" t="s">
        <v>4</v>
      </c>
      <c r="E1987" s="6" t="s">
        <v>799</v>
      </c>
      <c r="F1987" s="8" t="n">
        <v>35.76</v>
      </c>
      <c r="G1987" s="6" t="s">
        <v>15</v>
      </c>
      <c r="H1987" s="6" t="str">
        <f aca="false">IF(AND(C1987&gt;=5,C1987&lt;12),"Morning",
 IF(AND(C1987&gt;=12,C1987&lt;17),"Afternoon","Night"))</f>
        <v>Night</v>
      </c>
      <c r="I1987" s="6" t="str">
        <f aca="false">TEXT(A1987, "ddd")</f>
        <v>Thu</v>
      </c>
      <c r="J1987" s="6" t="str">
        <f aca="false">TEXT(A1987, "mmm")</f>
        <v>Oct</v>
      </c>
      <c r="K1987" s="6" t="n">
        <f aca="false">WEEKDAY(A1987, 2)</f>
        <v>4</v>
      </c>
      <c r="L1987" s="6" t="n">
        <f aca="false">MONTH(A1987)</f>
        <v>10</v>
      </c>
    </row>
    <row r="1988" customFormat="false" ht="14.25" hidden="false" customHeight="true" outlineLevel="0" collapsed="false">
      <c r="A1988" s="3" t="n">
        <v>45583</v>
      </c>
      <c r="B1988" s="4" t="n">
        <v>45583.3624940856</v>
      </c>
      <c r="C1988" s="6" t="n">
        <f aca="false">HOUR(B1988)</f>
        <v>8</v>
      </c>
      <c r="D1988" s="6" t="s">
        <v>4</v>
      </c>
      <c r="E1988" s="6" t="s">
        <v>29</v>
      </c>
      <c r="F1988" s="8" t="n">
        <v>35.76</v>
      </c>
      <c r="G1988" s="6" t="s">
        <v>24</v>
      </c>
      <c r="H1988" s="6" t="str">
        <f aca="false">IF(AND(C1988&gt;=5,C1988&lt;12),"Morning",
 IF(AND(C1988&gt;=12,C1988&lt;17),"Afternoon","Night"))</f>
        <v>Morning</v>
      </c>
      <c r="I1988" s="6" t="str">
        <f aca="false">TEXT(A1988, "ddd")</f>
        <v>Fri</v>
      </c>
      <c r="J1988" s="6" t="str">
        <f aca="false">TEXT(A1988, "mmm")</f>
        <v>Oct</v>
      </c>
      <c r="K1988" s="6" t="n">
        <f aca="false">WEEKDAY(A1988, 2)</f>
        <v>5</v>
      </c>
      <c r="L1988" s="6" t="n">
        <f aca="false">MONTH(A1988)</f>
        <v>10</v>
      </c>
    </row>
    <row r="1989" customFormat="false" ht="14.25" hidden="false" customHeight="true" outlineLevel="0" collapsed="false">
      <c r="A1989" s="3" t="n">
        <v>45583</v>
      </c>
      <c r="B1989" s="4" t="n">
        <v>45583.3631849074</v>
      </c>
      <c r="C1989" s="6" t="n">
        <f aca="false">HOUR(B1989)</f>
        <v>8</v>
      </c>
      <c r="D1989" s="6" t="s">
        <v>4</v>
      </c>
      <c r="E1989" s="6" t="s">
        <v>74</v>
      </c>
      <c r="F1989" s="8" t="n">
        <v>35.76</v>
      </c>
      <c r="G1989" s="6" t="s">
        <v>24</v>
      </c>
      <c r="H1989" s="6" t="str">
        <f aca="false">IF(AND(C1989&gt;=5,C1989&lt;12),"Morning",
 IF(AND(C1989&gt;=12,C1989&lt;17),"Afternoon","Night"))</f>
        <v>Morning</v>
      </c>
      <c r="I1989" s="6" t="str">
        <f aca="false">TEXT(A1989, "ddd")</f>
        <v>Fri</v>
      </c>
      <c r="J1989" s="6" t="str">
        <f aca="false">TEXT(A1989, "mmm")</f>
        <v>Oct</v>
      </c>
      <c r="K1989" s="6" t="n">
        <f aca="false">WEEKDAY(A1989, 2)</f>
        <v>5</v>
      </c>
      <c r="L1989" s="6" t="n">
        <f aca="false">MONTH(A1989)</f>
        <v>10</v>
      </c>
    </row>
    <row r="1990" customFormat="false" ht="14.25" hidden="false" customHeight="true" outlineLevel="0" collapsed="false">
      <c r="A1990" s="3" t="n">
        <v>45583</v>
      </c>
      <c r="B1990" s="4" t="n">
        <v>45583.3977025579</v>
      </c>
      <c r="C1990" s="6" t="n">
        <f aca="false">HOUR(B1990)</f>
        <v>9</v>
      </c>
      <c r="D1990" s="6" t="s">
        <v>4</v>
      </c>
      <c r="E1990" s="6" t="s">
        <v>16</v>
      </c>
      <c r="F1990" s="8" t="n">
        <v>35.76</v>
      </c>
      <c r="G1990" s="6" t="s">
        <v>24</v>
      </c>
      <c r="H1990" s="6" t="str">
        <f aca="false">IF(AND(C1990&gt;=5,C1990&lt;12),"Morning",
 IF(AND(C1990&gt;=12,C1990&lt;17),"Afternoon","Night"))</f>
        <v>Morning</v>
      </c>
      <c r="I1990" s="6" t="str">
        <f aca="false">TEXT(A1990, "ddd")</f>
        <v>Fri</v>
      </c>
      <c r="J1990" s="6" t="str">
        <f aca="false">TEXT(A1990, "mmm")</f>
        <v>Oct</v>
      </c>
      <c r="K1990" s="6" t="n">
        <f aca="false">WEEKDAY(A1990, 2)</f>
        <v>5</v>
      </c>
      <c r="L1990" s="6" t="n">
        <f aca="false">MONTH(A1990)</f>
        <v>10</v>
      </c>
    </row>
    <row r="1991" customFormat="false" ht="14.25" hidden="false" customHeight="true" outlineLevel="0" collapsed="false">
      <c r="A1991" s="3" t="n">
        <v>45583</v>
      </c>
      <c r="B1991" s="4" t="n">
        <v>45583.3987039468</v>
      </c>
      <c r="C1991" s="6" t="n">
        <f aca="false">HOUR(B1991)</f>
        <v>9</v>
      </c>
      <c r="D1991" s="6" t="s">
        <v>4</v>
      </c>
      <c r="E1991" s="6" t="s">
        <v>16</v>
      </c>
      <c r="F1991" s="8" t="n">
        <v>35.76</v>
      </c>
      <c r="G1991" s="6" t="s">
        <v>24</v>
      </c>
      <c r="H1991" s="6" t="str">
        <f aca="false">IF(AND(C1991&gt;=5,C1991&lt;12),"Morning",
 IF(AND(C1991&gt;=12,C1991&lt;17),"Afternoon","Night"))</f>
        <v>Morning</v>
      </c>
      <c r="I1991" s="6" t="str">
        <f aca="false">TEXT(A1991, "ddd")</f>
        <v>Fri</v>
      </c>
      <c r="J1991" s="6" t="str">
        <f aca="false">TEXT(A1991, "mmm")</f>
        <v>Oct</v>
      </c>
      <c r="K1991" s="6" t="n">
        <f aca="false">WEEKDAY(A1991, 2)</f>
        <v>5</v>
      </c>
      <c r="L1991" s="6" t="n">
        <f aca="false">MONTH(A1991)</f>
        <v>10</v>
      </c>
    </row>
    <row r="1992" customFormat="false" ht="14.25" hidden="false" customHeight="true" outlineLevel="0" collapsed="false">
      <c r="A1992" s="3" t="n">
        <v>45583</v>
      </c>
      <c r="B1992" s="4" t="n">
        <v>45583.4134285764</v>
      </c>
      <c r="C1992" s="6" t="n">
        <f aca="false">HOUR(B1992)</f>
        <v>9</v>
      </c>
      <c r="D1992" s="6" t="s">
        <v>4</v>
      </c>
      <c r="E1992" s="6" t="s">
        <v>800</v>
      </c>
      <c r="F1992" s="8" t="n">
        <v>35.76</v>
      </c>
      <c r="G1992" s="6" t="s">
        <v>49</v>
      </c>
      <c r="H1992" s="6" t="str">
        <f aca="false">IF(AND(C1992&gt;=5,C1992&lt;12),"Morning",
 IF(AND(C1992&gt;=12,C1992&lt;17),"Afternoon","Night"))</f>
        <v>Morning</v>
      </c>
      <c r="I1992" s="6" t="str">
        <f aca="false">TEXT(A1992, "ddd")</f>
        <v>Fri</v>
      </c>
      <c r="J1992" s="6" t="str">
        <f aca="false">TEXT(A1992, "mmm")</f>
        <v>Oct</v>
      </c>
      <c r="K1992" s="6" t="n">
        <f aca="false">WEEKDAY(A1992, 2)</f>
        <v>5</v>
      </c>
      <c r="L1992" s="6" t="n">
        <f aca="false">MONTH(A1992)</f>
        <v>10</v>
      </c>
    </row>
    <row r="1993" customFormat="false" ht="14.25" hidden="false" customHeight="true" outlineLevel="0" collapsed="false">
      <c r="A1993" s="3" t="n">
        <v>45583</v>
      </c>
      <c r="B1993" s="4" t="n">
        <v>45583.4965140741</v>
      </c>
      <c r="C1993" s="6" t="n">
        <f aca="false">HOUR(B1993)</f>
        <v>11</v>
      </c>
      <c r="D1993" s="6" t="s">
        <v>4</v>
      </c>
      <c r="E1993" s="6" t="s">
        <v>800</v>
      </c>
      <c r="F1993" s="8" t="n">
        <v>35.76</v>
      </c>
      <c r="G1993" s="6" t="s">
        <v>49</v>
      </c>
      <c r="H1993" s="6" t="str">
        <f aca="false">IF(AND(C1993&gt;=5,C1993&lt;12),"Morning",
 IF(AND(C1993&gt;=12,C1993&lt;17),"Afternoon","Night"))</f>
        <v>Morning</v>
      </c>
      <c r="I1993" s="6" t="str">
        <f aca="false">TEXT(A1993, "ddd")</f>
        <v>Fri</v>
      </c>
      <c r="J1993" s="6" t="str">
        <f aca="false">TEXT(A1993, "mmm")</f>
        <v>Oct</v>
      </c>
      <c r="K1993" s="6" t="n">
        <f aca="false">WEEKDAY(A1993, 2)</f>
        <v>5</v>
      </c>
      <c r="L1993" s="6" t="n">
        <f aca="false">MONTH(A1993)</f>
        <v>10</v>
      </c>
    </row>
    <row r="1994" customFormat="false" ht="14.25" hidden="false" customHeight="true" outlineLevel="0" collapsed="false">
      <c r="A1994" s="3" t="n">
        <v>45583</v>
      </c>
      <c r="B1994" s="4" t="n">
        <v>45583.6187976505</v>
      </c>
      <c r="C1994" s="6" t="n">
        <f aca="false">HOUR(B1994)</f>
        <v>14</v>
      </c>
      <c r="D1994" s="6" t="s">
        <v>4</v>
      </c>
      <c r="E1994" s="6" t="s">
        <v>801</v>
      </c>
      <c r="F1994" s="8" t="n">
        <v>35.76</v>
      </c>
      <c r="G1994" s="6" t="s">
        <v>13</v>
      </c>
      <c r="H1994" s="6" t="str">
        <f aca="false">IF(AND(C1994&gt;=5,C1994&lt;12),"Morning",
 IF(AND(C1994&gt;=12,C1994&lt;17),"Afternoon","Night"))</f>
        <v>Afternoon</v>
      </c>
      <c r="I1994" s="6" t="str">
        <f aca="false">TEXT(A1994, "ddd")</f>
        <v>Fri</v>
      </c>
      <c r="J1994" s="6" t="str">
        <f aca="false">TEXT(A1994, "mmm")</f>
        <v>Oct</v>
      </c>
      <c r="K1994" s="6" t="n">
        <f aca="false">WEEKDAY(A1994, 2)</f>
        <v>5</v>
      </c>
      <c r="L1994" s="6" t="n">
        <f aca="false">MONTH(A1994)</f>
        <v>10</v>
      </c>
    </row>
    <row r="1995" customFormat="false" ht="14.25" hidden="false" customHeight="true" outlineLevel="0" collapsed="false">
      <c r="A1995" s="3" t="n">
        <v>45583</v>
      </c>
      <c r="B1995" s="4" t="n">
        <v>45583.6196218171</v>
      </c>
      <c r="C1995" s="6" t="n">
        <f aca="false">HOUR(B1995)</f>
        <v>14</v>
      </c>
      <c r="D1995" s="6" t="s">
        <v>4</v>
      </c>
      <c r="E1995" s="6" t="s">
        <v>801</v>
      </c>
      <c r="F1995" s="8" t="n">
        <v>35.76</v>
      </c>
      <c r="G1995" s="6" t="s">
        <v>49</v>
      </c>
      <c r="H1995" s="6" t="str">
        <f aca="false">IF(AND(C1995&gt;=5,C1995&lt;12),"Morning",
 IF(AND(C1995&gt;=12,C1995&lt;17),"Afternoon","Night"))</f>
        <v>Afternoon</v>
      </c>
      <c r="I1995" s="6" t="str">
        <f aca="false">TEXT(A1995, "ddd")</f>
        <v>Fri</v>
      </c>
      <c r="J1995" s="6" t="str">
        <f aca="false">TEXT(A1995, "mmm")</f>
        <v>Oct</v>
      </c>
      <c r="K1995" s="6" t="n">
        <f aca="false">WEEKDAY(A1995, 2)</f>
        <v>5</v>
      </c>
      <c r="L1995" s="6" t="n">
        <f aca="false">MONTH(A1995)</f>
        <v>10</v>
      </c>
    </row>
    <row r="1996" customFormat="false" ht="14.25" hidden="false" customHeight="true" outlineLevel="0" collapsed="false">
      <c r="A1996" s="3" t="n">
        <v>45583</v>
      </c>
      <c r="B1996" s="4" t="n">
        <v>45583.6523144676</v>
      </c>
      <c r="C1996" s="6" t="n">
        <f aca="false">HOUR(B1996)</f>
        <v>15</v>
      </c>
      <c r="D1996" s="6" t="s">
        <v>4</v>
      </c>
      <c r="E1996" s="6" t="s">
        <v>703</v>
      </c>
      <c r="F1996" s="8" t="n">
        <v>25.96</v>
      </c>
      <c r="G1996" s="6" t="s">
        <v>17</v>
      </c>
      <c r="H1996" s="6" t="str">
        <f aca="false">IF(AND(C1996&gt;=5,C1996&lt;12),"Morning",
 IF(AND(C1996&gt;=12,C1996&lt;17),"Afternoon","Night"))</f>
        <v>Afternoon</v>
      </c>
      <c r="I1996" s="6" t="str">
        <f aca="false">TEXT(A1996, "ddd")</f>
        <v>Fri</v>
      </c>
      <c r="J1996" s="6" t="str">
        <f aca="false">TEXT(A1996, "mmm")</f>
        <v>Oct</v>
      </c>
      <c r="K1996" s="6" t="n">
        <f aca="false">WEEKDAY(A1996, 2)</f>
        <v>5</v>
      </c>
      <c r="L1996" s="6" t="n">
        <f aca="false">MONTH(A1996)</f>
        <v>10</v>
      </c>
    </row>
    <row r="1997" customFormat="false" ht="14.25" hidden="false" customHeight="true" outlineLevel="0" collapsed="false">
      <c r="A1997" s="3" t="n">
        <v>45583</v>
      </c>
      <c r="B1997" s="4" t="n">
        <v>45583.6735865278</v>
      </c>
      <c r="C1997" s="6" t="n">
        <f aca="false">HOUR(B1997)</f>
        <v>16</v>
      </c>
      <c r="D1997" s="6" t="s">
        <v>4</v>
      </c>
      <c r="E1997" s="6" t="s">
        <v>802</v>
      </c>
      <c r="F1997" s="8" t="n">
        <v>35.76</v>
      </c>
      <c r="G1997" s="6" t="s">
        <v>13</v>
      </c>
      <c r="H1997" s="6" t="str">
        <f aca="false">IF(AND(C1997&gt;=5,C1997&lt;12),"Morning",
 IF(AND(C1997&gt;=12,C1997&lt;17),"Afternoon","Night"))</f>
        <v>Afternoon</v>
      </c>
      <c r="I1997" s="6" t="str">
        <f aca="false">TEXT(A1997, "ddd")</f>
        <v>Fri</v>
      </c>
      <c r="J1997" s="6" t="str">
        <f aca="false">TEXT(A1997, "mmm")</f>
        <v>Oct</v>
      </c>
      <c r="K1997" s="6" t="n">
        <f aca="false">WEEKDAY(A1997, 2)</f>
        <v>5</v>
      </c>
      <c r="L1997" s="6" t="n">
        <f aca="false">MONTH(A1997)</f>
        <v>10</v>
      </c>
    </row>
    <row r="1998" customFormat="false" ht="14.25" hidden="false" customHeight="true" outlineLevel="0" collapsed="false">
      <c r="A1998" s="3" t="n">
        <v>45583</v>
      </c>
      <c r="B1998" s="4" t="n">
        <v>45583.7400344676</v>
      </c>
      <c r="C1998" s="6" t="n">
        <f aca="false">HOUR(B1998)</f>
        <v>17</v>
      </c>
      <c r="D1998" s="6" t="s">
        <v>4</v>
      </c>
      <c r="E1998" s="6" t="s">
        <v>803</v>
      </c>
      <c r="F1998" s="8" t="n">
        <v>35.76</v>
      </c>
      <c r="G1998" s="6" t="s">
        <v>15</v>
      </c>
      <c r="H1998" s="6" t="str">
        <f aca="false">IF(AND(C1998&gt;=5,C1998&lt;12),"Morning",
 IF(AND(C1998&gt;=12,C1998&lt;17),"Afternoon","Night"))</f>
        <v>Night</v>
      </c>
      <c r="I1998" s="6" t="str">
        <f aca="false">TEXT(A1998, "ddd")</f>
        <v>Fri</v>
      </c>
      <c r="J1998" s="6" t="str">
        <f aca="false">TEXT(A1998, "mmm")</f>
        <v>Oct</v>
      </c>
      <c r="K1998" s="6" t="n">
        <f aca="false">WEEKDAY(A1998, 2)</f>
        <v>5</v>
      </c>
      <c r="L1998" s="6" t="n">
        <f aca="false">MONTH(A1998)</f>
        <v>10</v>
      </c>
    </row>
    <row r="1999" customFormat="false" ht="14.25" hidden="false" customHeight="true" outlineLevel="0" collapsed="false">
      <c r="A1999" s="3" t="n">
        <v>45583</v>
      </c>
      <c r="B1999" s="4" t="n">
        <v>45583.8851879977</v>
      </c>
      <c r="C1999" s="6" t="n">
        <f aca="false">HOUR(B1999)</f>
        <v>21</v>
      </c>
      <c r="D1999" s="6" t="s">
        <v>4</v>
      </c>
      <c r="E1999" s="6" t="s">
        <v>29</v>
      </c>
      <c r="F1999" s="8" t="n">
        <v>35.76</v>
      </c>
      <c r="G1999" s="6" t="s">
        <v>24</v>
      </c>
      <c r="H1999" s="6" t="str">
        <f aca="false">IF(AND(C1999&gt;=5,C1999&lt;12),"Morning",
 IF(AND(C1999&gt;=12,C1999&lt;17),"Afternoon","Night"))</f>
        <v>Night</v>
      </c>
      <c r="I1999" s="6" t="str">
        <f aca="false">TEXT(A1999, "ddd")</f>
        <v>Fri</v>
      </c>
      <c r="J1999" s="6" t="str">
        <f aca="false">TEXT(A1999, "mmm")</f>
        <v>Oct</v>
      </c>
      <c r="K1999" s="6" t="n">
        <f aca="false">WEEKDAY(A1999, 2)</f>
        <v>5</v>
      </c>
      <c r="L1999" s="6" t="n">
        <f aca="false">MONTH(A1999)</f>
        <v>10</v>
      </c>
    </row>
    <row r="2000" customFormat="false" ht="14.25" hidden="false" customHeight="true" outlineLevel="0" collapsed="false">
      <c r="A2000" s="3" t="n">
        <v>45583</v>
      </c>
      <c r="B2000" s="4" t="n">
        <v>45583.8856772338</v>
      </c>
      <c r="C2000" s="6" t="n">
        <f aca="false">HOUR(B2000)</f>
        <v>21</v>
      </c>
      <c r="D2000" s="6" t="s">
        <v>4</v>
      </c>
      <c r="E2000" s="6" t="s">
        <v>29</v>
      </c>
      <c r="F2000" s="8" t="n">
        <v>35.76</v>
      </c>
      <c r="G2000" s="6" t="s">
        <v>24</v>
      </c>
      <c r="H2000" s="6" t="str">
        <f aca="false">IF(AND(C2000&gt;=5,C2000&lt;12),"Morning",
 IF(AND(C2000&gt;=12,C2000&lt;17),"Afternoon","Night"))</f>
        <v>Night</v>
      </c>
      <c r="I2000" s="6" t="str">
        <f aca="false">TEXT(A2000, "ddd")</f>
        <v>Fri</v>
      </c>
      <c r="J2000" s="6" t="str">
        <f aca="false">TEXT(A2000, "mmm")</f>
        <v>Oct</v>
      </c>
      <c r="K2000" s="6" t="n">
        <f aca="false">WEEKDAY(A2000, 2)</f>
        <v>5</v>
      </c>
      <c r="L2000" s="6" t="n">
        <f aca="false">MONTH(A2000)</f>
        <v>10</v>
      </c>
    </row>
    <row r="2001" customFormat="false" ht="14.25" hidden="false" customHeight="true" outlineLevel="0" collapsed="false">
      <c r="A2001" s="3" t="n">
        <v>45583</v>
      </c>
      <c r="B2001" s="4" t="n">
        <v>45583.911382037</v>
      </c>
      <c r="C2001" s="6" t="n">
        <f aca="false">HOUR(B2001)</f>
        <v>21</v>
      </c>
      <c r="D2001" s="6" t="s">
        <v>4</v>
      </c>
      <c r="E2001" s="6" t="s">
        <v>804</v>
      </c>
      <c r="F2001" s="8" t="n">
        <v>30.86</v>
      </c>
      <c r="G2001" s="6" t="s">
        <v>20</v>
      </c>
      <c r="H2001" s="6" t="str">
        <f aca="false">IF(AND(C2001&gt;=5,C2001&lt;12),"Morning",
 IF(AND(C2001&gt;=12,C2001&lt;17),"Afternoon","Night"))</f>
        <v>Night</v>
      </c>
      <c r="I2001" s="6" t="str">
        <f aca="false">TEXT(A2001, "ddd")</f>
        <v>Fri</v>
      </c>
      <c r="J2001" s="6" t="str">
        <f aca="false">TEXT(A2001, "mmm")</f>
        <v>Oct</v>
      </c>
      <c r="K2001" s="6" t="n">
        <f aca="false">WEEKDAY(A2001, 2)</f>
        <v>5</v>
      </c>
      <c r="L2001" s="6" t="n">
        <f aca="false">MONTH(A2001)</f>
        <v>10</v>
      </c>
    </row>
    <row r="2002" customFormat="false" ht="14.25" hidden="false" customHeight="true" outlineLevel="0" collapsed="false">
      <c r="A2002" s="3" t="n">
        <v>45583</v>
      </c>
      <c r="B2002" s="4" t="n">
        <v>45583.9190620833</v>
      </c>
      <c r="C2002" s="6" t="n">
        <f aca="false">HOUR(B2002)</f>
        <v>22</v>
      </c>
      <c r="D2002" s="6" t="s">
        <v>4</v>
      </c>
      <c r="E2002" s="6" t="s">
        <v>710</v>
      </c>
      <c r="F2002" s="8" t="n">
        <v>35.76</v>
      </c>
      <c r="G2002" s="6" t="s">
        <v>13</v>
      </c>
      <c r="H2002" s="6" t="str">
        <f aca="false">IF(AND(C2002&gt;=5,C2002&lt;12),"Morning",
 IF(AND(C2002&gt;=12,C2002&lt;17),"Afternoon","Night"))</f>
        <v>Night</v>
      </c>
      <c r="I2002" s="6" t="str">
        <f aca="false">TEXT(A2002, "ddd")</f>
        <v>Fri</v>
      </c>
      <c r="J2002" s="6" t="str">
        <f aca="false">TEXT(A2002, "mmm")</f>
        <v>Oct</v>
      </c>
      <c r="K2002" s="6" t="n">
        <f aca="false">WEEKDAY(A2002, 2)</f>
        <v>5</v>
      </c>
      <c r="L2002" s="6" t="n">
        <f aca="false">MONTH(A2002)</f>
        <v>10</v>
      </c>
    </row>
    <row r="2003" customFormat="false" ht="14.25" hidden="false" customHeight="true" outlineLevel="0" collapsed="false">
      <c r="A2003" s="3" t="n">
        <v>45584</v>
      </c>
      <c r="B2003" s="4" t="n">
        <v>45584.3571024769</v>
      </c>
      <c r="C2003" s="6" t="n">
        <f aca="false">HOUR(B2003)</f>
        <v>8</v>
      </c>
      <c r="D2003" s="6" t="s">
        <v>4</v>
      </c>
      <c r="E2003" s="6" t="s">
        <v>805</v>
      </c>
      <c r="F2003" s="8" t="n">
        <v>30.86</v>
      </c>
      <c r="G2003" s="6" t="s">
        <v>20</v>
      </c>
      <c r="H2003" s="6" t="str">
        <f aca="false">IF(AND(C2003&gt;=5,C2003&lt;12),"Morning",
 IF(AND(C2003&gt;=12,C2003&lt;17),"Afternoon","Night"))</f>
        <v>Morning</v>
      </c>
      <c r="I2003" s="6" t="str">
        <f aca="false">TEXT(A2003, "ddd")</f>
        <v>Sat</v>
      </c>
      <c r="J2003" s="6" t="str">
        <f aca="false">TEXT(A2003, "mmm")</f>
        <v>Oct</v>
      </c>
      <c r="K2003" s="6" t="n">
        <f aca="false">WEEKDAY(A2003, 2)</f>
        <v>6</v>
      </c>
      <c r="L2003" s="6" t="n">
        <f aca="false">MONTH(A2003)</f>
        <v>10</v>
      </c>
    </row>
    <row r="2004" customFormat="false" ht="14.25" hidden="false" customHeight="true" outlineLevel="0" collapsed="false">
      <c r="A2004" s="3" t="n">
        <v>45584</v>
      </c>
      <c r="B2004" s="4" t="n">
        <v>45584.5570149074</v>
      </c>
      <c r="C2004" s="6" t="n">
        <f aca="false">HOUR(B2004)</f>
        <v>13</v>
      </c>
      <c r="D2004" s="6" t="s">
        <v>4</v>
      </c>
      <c r="E2004" s="6" t="s">
        <v>37</v>
      </c>
      <c r="F2004" s="8" t="n">
        <v>35.76</v>
      </c>
      <c r="G2004" s="6" t="s">
        <v>13</v>
      </c>
      <c r="H2004" s="6" t="str">
        <f aca="false">IF(AND(C2004&gt;=5,C2004&lt;12),"Morning",
 IF(AND(C2004&gt;=12,C2004&lt;17),"Afternoon","Night"))</f>
        <v>Afternoon</v>
      </c>
      <c r="I2004" s="6" t="str">
        <f aca="false">TEXT(A2004, "ddd")</f>
        <v>Sat</v>
      </c>
      <c r="J2004" s="6" t="str">
        <f aca="false">TEXT(A2004, "mmm")</f>
        <v>Oct</v>
      </c>
      <c r="K2004" s="6" t="n">
        <f aca="false">WEEKDAY(A2004, 2)</f>
        <v>6</v>
      </c>
      <c r="L2004" s="6" t="n">
        <f aca="false">MONTH(A2004)</f>
        <v>10</v>
      </c>
    </row>
    <row r="2005" customFormat="false" ht="14.25" hidden="false" customHeight="true" outlineLevel="0" collapsed="false">
      <c r="A2005" s="3" t="n">
        <v>45584</v>
      </c>
      <c r="B2005" s="4" t="n">
        <v>45584.5906551968</v>
      </c>
      <c r="C2005" s="6" t="n">
        <f aca="false">HOUR(B2005)</f>
        <v>14</v>
      </c>
      <c r="D2005" s="6" t="s">
        <v>4</v>
      </c>
      <c r="E2005" s="6" t="s">
        <v>375</v>
      </c>
      <c r="F2005" s="8" t="n">
        <v>35.76</v>
      </c>
      <c r="G2005" s="6" t="s">
        <v>49</v>
      </c>
      <c r="H2005" s="6" t="str">
        <f aca="false">IF(AND(C2005&gt;=5,C2005&lt;12),"Morning",
 IF(AND(C2005&gt;=12,C2005&lt;17),"Afternoon","Night"))</f>
        <v>Afternoon</v>
      </c>
      <c r="I2005" s="6" t="str">
        <f aca="false">TEXT(A2005, "ddd")</f>
        <v>Sat</v>
      </c>
      <c r="J2005" s="6" t="str">
        <f aca="false">TEXT(A2005, "mmm")</f>
        <v>Oct</v>
      </c>
      <c r="K2005" s="6" t="n">
        <f aca="false">WEEKDAY(A2005, 2)</f>
        <v>6</v>
      </c>
      <c r="L2005" s="6" t="n">
        <f aca="false">MONTH(A2005)</f>
        <v>10</v>
      </c>
    </row>
    <row r="2006" customFormat="false" ht="14.25" hidden="false" customHeight="true" outlineLevel="0" collapsed="false">
      <c r="A2006" s="3" t="n">
        <v>45584</v>
      </c>
      <c r="B2006" s="4" t="n">
        <v>45584.6645279861</v>
      </c>
      <c r="C2006" s="6" t="n">
        <f aca="false">HOUR(B2006)</f>
        <v>15</v>
      </c>
      <c r="D2006" s="6" t="s">
        <v>4</v>
      </c>
      <c r="E2006" s="6" t="s">
        <v>527</v>
      </c>
      <c r="F2006" s="8" t="n">
        <v>35.76</v>
      </c>
      <c r="G2006" s="6" t="s">
        <v>15</v>
      </c>
      <c r="H2006" s="6" t="str">
        <f aca="false">IF(AND(C2006&gt;=5,C2006&lt;12),"Morning",
 IF(AND(C2006&gt;=12,C2006&lt;17),"Afternoon","Night"))</f>
        <v>Afternoon</v>
      </c>
      <c r="I2006" s="6" t="str">
        <f aca="false">TEXT(A2006, "ddd")</f>
        <v>Sat</v>
      </c>
      <c r="J2006" s="6" t="str">
        <f aca="false">TEXT(A2006, "mmm")</f>
        <v>Oct</v>
      </c>
      <c r="K2006" s="6" t="n">
        <f aca="false">WEEKDAY(A2006, 2)</f>
        <v>6</v>
      </c>
      <c r="L2006" s="6" t="n">
        <f aca="false">MONTH(A2006)</f>
        <v>10</v>
      </c>
    </row>
    <row r="2007" customFormat="false" ht="14.25" hidden="false" customHeight="true" outlineLevel="0" collapsed="false">
      <c r="A2007" s="3" t="n">
        <v>45584</v>
      </c>
      <c r="B2007" s="4" t="n">
        <v>45584.6662508796</v>
      </c>
      <c r="C2007" s="6" t="n">
        <f aca="false">HOUR(B2007)</f>
        <v>15</v>
      </c>
      <c r="D2007" s="6" t="s">
        <v>4</v>
      </c>
      <c r="E2007" s="6" t="s">
        <v>527</v>
      </c>
      <c r="F2007" s="8" t="n">
        <v>35.76</v>
      </c>
      <c r="G2007" s="6" t="s">
        <v>13</v>
      </c>
      <c r="H2007" s="6" t="str">
        <f aca="false">IF(AND(C2007&gt;=5,C2007&lt;12),"Morning",
 IF(AND(C2007&gt;=12,C2007&lt;17),"Afternoon","Night"))</f>
        <v>Afternoon</v>
      </c>
      <c r="I2007" s="6" t="str">
        <f aca="false">TEXT(A2007, "ddd")</f>
        <v>Sat</v>
      </c>
      <c r="J2007" s="6" t="str">
        <f aca="false">TEXT(A2007, "mmm")</f>
        <v>Oct</v>
      </c>
      <c r="K2007" s="6" t="n">
        <f aca="false">WEEKDAY(A2007, 2)</f>
        <v>6</v>
      </c>
      <c r="L2007" s="6" t="n">
        <f aca="false">MONTH(A2007)</f>
        <v>10</v>
      </c>
    </row>
    <row r="2008" customFormat="false" ht="14.25" hidden="false" customHeight="true" outlineLevel="0" collapsed="false">
      <c r="A2008" s="3" t="n">
        <v>45584</v>
      </c>
      <c r="B2008" s="4" t="n">
        <v>45584.6685860069</v>
      </c>
      <c r="C2008" s="6" t="n">
        <f aca="false">HOUR(B2008)</f>
        <v>16</v>
      </c>
      <c r="D2008" s="6" t="s">
        <v>4</v>
      </c>
      <c r="E2008" s="6" t="s">
        <v>514</v>
      </c>
      <c r="F2008" s="8" t="n">
        <v>35.76</v>
      </c>
      <c r="G2008" s="6" t="s">
        <v>13</v>
      </c>
      <c r="H2008" s="6" t="str">
        <f aca="false">IF(AND(C2008&gt;=5,C2008&lt;12),"Morning",
 IF(AND(C2008&gt;=12,C2008&lt;17),"Afternoon","Night"))</f>
        <v>Afternoon</v>
      </c>
      <c r="I2008" s="6" t="str">
        <f aca="false">TEXT(A2008, "ddd")</f>
        <v>Sat</v>
      </c>
      <c r="J2008" s="6" t="str">
        <f aca="false">TEXT(A2008, "mmm")</f>
        <v>Oct</v>
      </c>
      <c r="K2008" s="6" t="n">
        <f aca="false">WEEKDAY(A2008, 2)</f>
        <v>6</v>
      </c>
      <c r="L2008" s="6" t="n">
        <f aca="false">MONTH(A2008)</f>
        <v>10</v>
      </c>
    </row>
    <row r="2009" customFormat="false" ht="14.25" hidden="false" customHeight="true" outlineLevel="0" collapsed="false">
      <c r="A2009" s="3" t="n">
        <v>45584</v>
      </c>
      <c r="B2009" s="4" t="n">
        <v>45584.678964294</v>
      </c>
      <c r="C2009" s="6" t="n">
        <f aca="false">HOUR(B2009)</f>
        <v>16</v>
      </c>
      <c r="D2009" s="6" t="s">
        <v>4</v>
      </c>
      <c r="E2009" s="6" t="s">
        <v>716</v>
      </c>
      <c r="F2009" s="8" t="n">
        <v>35.76</v>
      </c>
      <c r="G2009" s="6" t="s">
        <v>13</v>
      </c>
      <c r="H2009" s="6" t="str">
        <f aca="false">IF(AND(C2009&gt;=5,C2009&lt;12),"Morning",
 IF(AND(C2009&gt;=12,C2009&lt;17),"Afternoon","Night"))</f>
        <v>Afternoon</v>
      </c>
      <c r="I2009" s="6" t="str">
        <f aca="false">TEXT(A2009, "ddd")</f>
        <v>Sat</v>
      </c>
      <c r="J2009" s="6" t="str">
        <f aca="false">TEXT(A2009, "mmm")</f>
        <v>Oct</v>
      </c>
      <c r="K2009" s="6" t="n">
        <f aca="false">WEEKDAY(A2009, 2)</f>
        <v>6</v>
      </c>
      <c r="L2009" s="6" t="n">
        <f aca="false">MONTH(A2009)</f>
        <v>10</v>
      </c>
    </row>
    <row r="2010" customFormat="false" ht="14.25" hidden="false" customHeight="true" outlineLevel="0" collapsed="false">
      <c r="A2010" s="3" t="n">
        <v>45584</v>
      </c>
      <c r="B2010" s="4" t="n">
        <v>45584.9074712616</v>
      </c>
      <c r="C2010" s="6" t="n">
        <f aca="false">HOUR(B2010)</f>
        <v>21</v>
      </c>
      <c r="D2010" s="6" t="s">
        <v>4</v>
      </c>
      <c r="E2010" s="6" t="s">
        <v>710</v>
      </c>
      <c r="F2010" s="8" t="n">
        <v>35.76</v>
      </c>
      <c r="G2010" s="6" t="s">
        <v>24</v>
      </c>
      <c r="H2010" s="6" t="str">
        <f aca="false">IF(AND(C2010&gt;=5,C2010&lt;12),"Morning",
 IF(AND(C2010&gt;=12,C2010&lt;17),"Afternoon","Night"))</f>
        <v>Night</v>
      </c>
      <c r="I2010" s="6" t="str">
        <f aca="false">TEXT(A2010, "ddd")</f>
        <v>Sat</v>
      </c>
      <c r="J2010" s="6" t="str">
        <f aca="false">TEXT(A2010, "mmm")</f>
        <v>Oct</v>
      </c>
      <c r="K2010" s="6" t="n">
        <f aca="false">WEEKDAY(A2010, 2)</f>
        <v>6</v>
      </c>
      <c r="L2010" s="6" t="n">
        <f aca="false">MONTH(A2010)</f>
        <v>10</v>
      </c>
    </row>
    <row r="2011" customFormat="false" ht="14.25" hidden="false" customHeight="true" outlineLevel="0" collapsed="false">
      <c r="A2011" s="3" t="n">
        <v>45584</v>
      </c>
      <c r="B2011" s="4" t="n">
        <v>45584.949047419</v>
      </c>
      <c r="C2011" s="6" t="n">
        <f aca="false">HOUR(B2011)</f>
        <v>22</v>
      </c>
      <c r="D2011" s="6" t="s">
        <v>4</v>
      </c>
      <c r="E2011" s="6" t="s">
        <v>806</v>
      </c>
      <c r="F2011" s="8" t="n">
        <v>35.76</v>
      </c>
      <c r="G2011" s="6" t="s">
        <v>49</v>
      </c>
      <c r="H2011" s="6" t="str">
        <f aca="false">IF(AND(C2011&gt;=5,C2011&lt;12),"Morning",
 IF(AND(C2011&gt;=12,C2011&lt;17),"Afternoon","Night"))</f>
        <v>Night</v>
      </c>
      <c r="I2011" s="6" t="str">
        <f aca="false">TEXT(A2011, "ddd")</f>
        <v>Sat</v>
      </c>
      <c r="J2011" s="6" t="str">
        <f aca="false">TEXT(A2011, "mmm")</f>
        <v>Oct</v>
      </c>
      <c r="K2011" s="6" t="n">
        <f aca="false">WEEKDAY(A2011, 2)</f>
        <v>6</v>
      </c>
      <c r="L2011" s="6" t="n">
        <f aca="false">MONTH(A2011)</f>
        <v>10</v>
      </c>
    </row>
    <row r="2012" customFormat="false" ht="14.25" hidden="false" customHeight="true" outlineLevel="0" collapsed="false">
      <c r="A2012" s="3" t="n">
        <v>45585</v>
      </c>
      <c r="B2012" s="4" t="n">
        <v>45585.3616199769</v>
      </c>
      <c r="C2012" s="6" t="n">
        <f aca="false">HOUR(B2012)</f>
        <v>8</v>
      </c>
      <c r="D2012" s="6" t="s">
        <v>4</v>
      </c>
      <c r="E2012" s="6" t="s">
        <v>590</v>
      </c>
      <c r="F2012" s="8" t="n">
        <v>35.76</v>
      </c>
      <c r="G2012" s="6" t="s">
        <v>13</v>
      </c>
      <c r="H2012" s="6" t="str">
        <f aca="false">IF(AND(C2012&gt;=5,C2012&lt;12),"Morning",
 IF(AND(C2012&gt;=12,C2012&lt;17),"Afternoon","Night"))</f>
        <v>Morning</v>
      </c>
      <c r="I2012" s="6" t="str">
        <f aca="false">TEXT(A2012, "ddd")</f>
        <v>Sun</v>
      </c>
      <c r="J2012" s="6" t="str">
        <f aca="false">TEXT(A2012, "mmm")</f>
        <v>Oct</v>
      </c>
      <c r="K2012" s="6" t="n">
        <f aca="false">WEEKDAY(A2012, 2)</f>
        <v>7</v>
      </c>
      <c r="L2012" s="6" t="n">
        <f aca="false">MONTH(A2012)</f>
        <v>10</v>
      </c>
    </row>
    <row r="2013" customFormat="false" ht="14.25" hidden="false" customHeight="true" outlineLevel="0" collapsed="false">
      <c r="A2013" s="3" t="n">
        <v>45585</v>
      </c>
      <c r="B2013" s="4" t="n">
        <v>45585.3623897107</v>
      </c>
      <c r="C2013" s="6" t="n">
        <f aca="false">HOUR(B2013)</f>
        <v>8</v>
      </c>
      <c r="D2013" s="6" t="s">
        <v>4</v>
      </c>
      <c r="E2013" s="6" t="s">
        <v>590</v>
      </c>
      <c r="F2013" s="8" t="n">
        <v>35.76</v>
      </c>
      <c r="G2013" s="6" t="s">
        <v>24</v>
      </c>
      <c r="H2013" s="6" t="str">
        <f aca="false">IF(AND(C2013&gt;=5,C2013&lt;12),"Morning",
 IF(AND(C2013&gt;=12,C2013&lt;17),"Afternoon","Night"))</f>
        <v>Morning</v>
      </c>
      <c r="I2013" s="6" t="str">
        <f aca="false">TEXT(A2013, "ddd")</f>
        <v>Sun</v>
      </c>
      <c r="J2013" s="6" t="str">
        <f aca="false">TEXT(A2013, "mmm")</f>
        <v>Oct</v>
      </c>
      <c r="K2013" s="6" t="n">
        <f aca="false">WEEKDAY(A2013, 2)</f>
        <v>7</v>
      </c>
      <c r="L2013" s="6" t="n">
        <f aca="false">MONTH(A2013)</f>
        <v>10</v>
      </c>
    </row>
    <row r="2014" customFormat="false" ht="14.25" hidden="false" customHeight="true" outlineLevel="0" collapsed="false">
      <c r="A2014" s="3" t="n">
        <v>45585</v>
      </c>
      <c r="B2014" s="4" t="n">
        <v>45585.470044456</v>
      </c>
      <c r="C2014" s="6" t="n">
        <f aca="false">HOUR(B2014)</f>
        <v>11</v>
      </c>
      <c r="D2014" s="6" t="s">
        <v>4</v>
      </c>
      <c r="E2014" s="6" t="s">
        <v>807</v>
      </c>
      <c r="F2014" s="8" t="n">
        <v>35.76</v>
      </c>
      <c r="G2014" s="6" t="s">
        <v>13</v>
      </c>
      <c r="H2014" s="6" t="str">
        <f aca="false">IF(AND(C2014&gt;=5,C2014&lt;12),"Morning",
 IF(AND(C2014&gt;=12,C2014&lt;17),"Afternoon","Night"))</f>
        <v>Morning</v>
      </c>
      <c r="I2014" s="6" t="str">
        <f aca="false">TEXT(A2014, "ddd")</f>
        <v>Sun</v>
      </c>
      <c r="J2014" s="6" t="str">
        <f aca="false">TEXT(A2014, "mmm")</f>
        <v>Oct</v>
      </c>
      <c r="K2014" s="6" t="n">
        <f aca="false">WEEKDAY(A2014, 2)</f>
        <v>7</v>
      </c>
      <c r="L2014" s="6" t="n">
        <f aca="false">MONTH(A2014)</f>
        <v>10</v>
      </c>
    </row>
    <row r="2015" customFormat="false" ht="14.25" hidden="false" customHeight="true" outlineLevel="0" collapsed="false">
      <c r="A2015" s="3" t="n">
        <v>45585</v>
      </c>
      <c r="B2015" s="4" t="n">
        <v>45585.6033106944</v>
      </c>
      <c r="C2015" s="6" t="n">
        <f aca="false">HOUR(B2015)</f>
        <v>14</v>
      </c>
      <c r="D2015" s="6" t="s">
        <v>4</v>
      </c>
      <c r="E2015" s="6" t="s">
        <v>670</v>
      </c>
      <c r="F2015" s="8" t="n">
        <v>35.76</v>
      </c>
      <c r="G2015" s="6" t="s">
        <v>15</v>
      </c>
      <c r="H2015" s="6" t="str">
        <f aca="false">IF(AND(C2015&gt;=5,C2015&lt;12),"Morning",
 IF(AND(C2015&gt;=12,C2015&lt;17),"Afternoon","Night"))</f>
        <v>Afternoon</v>
      </c>
      <c r="I2015" s="6" t="str">
        <f aca="false">TEXT(A2015, "ddd")</f>
        <v>Sun</v>
      </c>
      <c r="J2015" s="6" t="str">
        <f aca="false">TEXT(A2015, "mmm")</f>
        <v>Oct</v>
      </c>
      <c r="K2015" s="6" t="n">
        <f aca="false">WEEKDAY(A2015, 2)</f>
        <v>7</v>
      </c>
      <c r="L2015" s="6" t="n">
        <f aca="false">MONTH(A2015)</f>
        <v>10</v>
      </c>
    </row>
    <row r="2016" customFormat="false" ht="14.25" hidden="false" customHeight="true" outlineLevel="0" collapsed="false">
      <c r="A2016" s="3" t="n">
        <v>45585</v>
      </c>
      <c r="B2016" s="4" t="n">
        <v>45585.6039762153</v>
      </c>
      <c r="C2016" s="6" t="n">
        <f aca="false">HOUR(B2016)</f>
        <v>14</v>
      </c>
      <c r="D2016" s="6" t="s">
        <v>4</v>
      </c>
      <c r="E2016" s="6" t="s">
        <v>670</v>
      </c>
      <c r="F2016" s="8" t="n">
        <v>25.96</v>
      </c>
      <c r="G2016" s="6" t="s">
        <v>34</v>
      </c>
      <c r="H2016" s="6" t="str">
        <f aca="false">IF(AND(C2016&gt;=5,C2016&lt;12),"Morning",
 IF(AND(C2016&gt;=12,C2016&lt;17),"Afternoon","Night"))</f>
        <v>Afternoon</v>
      </c>
      <c r="I2016" s="6" t="str">
        <f aca="false">TEXT(A2016, "ddd")</f>
        <v>Sun</v>
      </c>
      <c r="J2016" s="6" t="str">
        <f aca="false">TEXT(A2016, "mmm")</f>
        <v>Oct</v>
      </c>
      <c r="K2016" s="6" t="n">
        <f aca="false">WEEKDAY(A2016, 2)</f>
        <v>7</v>
      </c>
      <c r="L2016" s="6" t="n">
        <f aca="false">MONTH(A2016)</f>
        <v>10</v>
      </c>
    </row>
    <row r="2017" customFormat="false" ht="14.25" hidden="false" customHeight="true" outlineLevel="0" collapsed="false">
      <c r="A2017" s="3" t="n">
        <v>45585</v>
      </c>
      <c r="B2017" s="4" t="n">
        <v>45585.661632581</v>
      </c>
      <c r="C2017" s="6" t="n">
        <f aca="false">HOUR(B2017)</f>
        <v>15</v>
      </c>
      <c r="D2017" s="6" t="s">
        <v>4</v>
      </c>
      <c r="E2017" s="6" t="s">
        <v>475</v>
      </c>
      <c r="F2017" s="8" t="n">
        <v>30.86</v>
      </c>
      <c r="G2017" s="6" t="s">
        <v>20</v>
      </c>
      <c r="H2017" s="6" t="str">
        <f aca="false">IF(AND(C2017&gt;=5,C2017&lt;12),"Morning",
 IF(AND(C2017&gt;=12,C2017&lt;17),"Afternoon","Night"))</f>
        <v>Afternoon</v>
      </c>
      <c r="I2017" s="6" t="str">
        <f aca="false">TEXT(A2017, "ddd")</f>
        <v>Sun</v>
      </c>
      <c r="J2017" s="6" t="str">
        <f aca="false">TEXT(A2017, "mmm")</f>
        <v>Oct</v>
      </c>
      <c r="K2017" s="6" t="n">
        <f aca="false">WEEKDAY(A2017, 2)</f>
        <v>7</v>
      </c>
      <c r="L2017" s="6" t="n">
        <f aca="false">MONTH(A2017)</f>
        <v>10</v>
      </c>
    </row>
    <row r="2018" customFormat="false" ht="14.25" hidden="false" customHeight="true" outlineLevel="0" collapsed="false">
      <c r="A2018" s="3" t="n">
        <v>45585</v>
      </c>
      <c r="B2018" s="4" t="n">
        <v>45585.6980298958</v>
      </c>
      <c r="C2018" s="6" t="n">
        <f aca="false">HOUR(B2018)</f>
        <v>16</v>
      </c>
      <c r="D2018" s="6" t="s">
        <v>4</v>
      </c>
      <c r="E2018" s="6" t="s">
        <v>808</v>
      </c>
      <c r="F2018" s="8" t="n">
        <v>35.76</v>
      </c>
      <c r="G2018" s="6" t="s">
        <v>13</v>
      </c>
      <c r="H2018" s="6" t="str">
        <f aca="false">IF(AND(C2018&gt;=5,C2018&lt;12),"Morning",
 IF(AND(C2018&gt;=12,C2018&lt;17),"Afternoon","Night"))</f>
        <v>Afternoon</v>
      </c>
      <c r="I2018" s="6" t="str">
        <f aca="false">TEXT(A2018, "ddd")</f>
        <v>Sun</v>
      </c>
      <c r="J2018" s="6" t="str">
        <f aca="false">TEXT(A2018, "mmm")</f>
        <v>Oct</v>
      </c>
      <c r="K2018" s="6" t="n">
        <f aca="false">WEEKDAY(A2018, 2)</f>
        <v>7</v>
      </c>
      <c r="L2018" s="6" t="n">
        <f aca="false">MONTH(A2018)</f>
        <v>10</v>
      </c>
    </row>
    <row r="2019" customFormat="false" ht="14.25" hidden="false" customHeight="true" outlineLevel="0" collapsed="false">
      <c r="A2019" s="3" t="n">
        <v>45585</v>
      </c>
      <c r="B2019" s="4" t="n">
        <v>45585.6986668403</v>
      </c>
      <c r="C2019" s="6" t="n">
        <f aca="false">HOUR(B2019)</f>
        <v>16</v>
      </c>
      <c r="D2019" s="6" t="s">
        <v>4</v>
      </c>
      <c r="E2019" s="6" t="s">
        <v>808</v>
      </c>
      <c r="F2019" s="8" t="n">
        <v>35.76</v>
      </c>
      <c r="G2019" s="6" t="s">
        <v>13</v>
      </c>
      <c r="H2019" s="6" t="str">
        <f aca="false">IF(AND(C2019&gt;=5,C2019&lt;12),"Morning",
 IF(AND(C2019&gt;=12,C2019&lt;17),"Afternoon","Night"))</f>
        <v>Afternoon</v>
      </c>
      <c r="I2019" s="6" t="str">
        <f aca="false">TEXT(A2019, "ddd")</f>
        <v>Sun</v>
      </c>
      <c r="J2019" s="6" t="str">
        <f aca="false">TEXT(A2019, "mmm")</f>
        <v>Oct</v>
      </c>
      <c r="K2019" s="6" t="n">
        <f aca="false">WEEKDAY(A2019, 2)</f>
        <v>7</v>
      </c>
      <c r="L2019" s="6" t="n">
        <f aca="false">MONTH(A2019)</f>
        <v>10</v>
      </c>
    </row>
    <row r="2020" customFormat="false" ht="14.25" hidden="false" customHeight="true" outlineLevel="0" collapsed="false">
      <c r="A2020" s="3" t="n">
        <v>45585</v>
      </c>
      <c r="B2020" s="4" t="n">
        <v>45585.7271507755</v>
      </c>
      <c r="C2020" s="6" t="n">
        <f aca="false">HOUR(B2020)</f>
        <v>17</v>
      </c>
      <c r="D2020" s="6" t="s">
        <v>4</v>
      </c>
      <c r="E2020" s="6" t="s">
        <v>527</v>
      </c>
      <c r="F2020" s="8" t="n">
        <v>35.76</v>
      </c>
      <c r="G2020" s="6" t="s">
        <v>13</v>
      </c>
      <c r="H2020" s="6" t="str">
        <f aca="false">IF(AND(C2020&gt;=5,C2020&lt;12),"Morning",
 IF(AND(C2020&gt;=12,C2020&lt;17),"Afternoon","Night"))</f>
        <v>Night</v>
      </c>
      <c r="I2020" s="6" t="str">
        <f aca="false">TEXT(A2020, "ddd")</f>
        <v>Sun</v>
      </c>
      <c r="J2020" s="6" t="str">
        <f aca="false">TEXT(A2020, "mmm")</f>
        <v>Oct</v>
      </c>
      <c r="K2020" s="6" t="n">
        <f aca="false">WEEKDAY(A2020, 2)</f>
        <v>7</v>
      </c>
      <c r="L2020" s="6" t="n">
        <f aca="false">MONTH(A2020)</f>
        <v>10</v>
      </c>
    </row>
    <row r="2021" customFormat="false" ht="14.25" hidden="false" customHeight="true" outlineLevel="0" collapsed="false">
      <c r="A2021" s="3" t="n">
        <v>45585</v>
      </c>
      <c r="B2021" s="4" t="n">
        <v>45585.7738007755</v>
      </c>
      <c r="C2021" s="6" t="n">
        <f aca="false">HOUR(B2021)</f>
        <v>18</v>
      </c>
      <c r="D2021" s="6" t="s">
        <v>4</v>
      </c>
      <c r="E2021" s="6" t="s">
        <v>29</v>
      </c>
      <c r="F2021" s="8" t="n">
        <v>35.76</v>
      </c>
      <c r="G2021" s="6" t="s">
        <v>24</v>
      </c>
      <c r="H2021" s="6" t="str">
        <f aca="false">IF(AND(C2021&gt;=5,C2021&lt;12),"Morning",
 IF(AND(C2021&gt;=12,C2021&lt;17),"Afternoon","Night"))</f>
        <v>Night</v>
      </c>
      <c r="I2021" s="6" t="str">
        <f aca="false">TEXT(A2021, "ddd")</f>
        <v>Sun</v>
      </c>
      <c r="J2021" s="6" t="str">
        <f aca="false">TEXT(A2021, "mmm")</f>
        <v>Oct</v>
      </c>
      <c r="K2021" s="6" t="n">
        <f aca="false">WEEKDAY(A2021, 2)</f>
        <v>7</v>
      </c>
      <c r="L2021" s="6" t="n">
        <f aca="false">MONTH(A2021)</f>
        <v>10</v>
      </c>
    </row>
    <row r="2022" customFormat="false" ht="14.25" hidden="false" customHeight="true" outlineLevel="0" collapsed="false">
      <c r="A2022" s="3" t="n">
        <v>45585</v>
      </c>
      <c r="B2022" s="4" t="n">
        <v>45585.7744000232</v>
      </c>
      <c r="C2022" s="6" t="n">
        <f aca="false">HOUR(B2022)</f>
        <v>18</v>
      </c>
      <c r="D2022" s="6" t="s">
        <v>4</v>
      </c>
      <c r="E2022" s="6" t="s">
        <v>29</v>
      </c>
      <c r="F2022" s="8" t="n">
        <v>35.76</v>
      </c>
      <c r="G2022" s="6" t="s">
        <v>24</v>
      </c>
      <c r="H2022" s="6" t="str">
        <f aca="false">IF(AND(C2022&gt;=5,C2022&lt;12),"Morning",
 IF(AND(C2022&gt;=12,C2022&lt;17),"Afternoon","Night"))</f>
        <v>Night</v>
      </c>
      <c r="I2022" s="6" t="str">
        <f aca="false">TEXT(A2022, "ddd")</f>
        <v>Sun</v>
      </c>
      <c r="J2022" s="6" t="str">
        <f aca="false">TEXT(A2022, "mmm")</f>
        <v>Oct</v>
      </c>
      <c r="K2022" s="6" t="n">
        <f aca="false">WEEKDAY(A2022, 2)</f>
        <v>7</v>
      </c>
      <c r="L2022" s="6" t="n">
        <f aca="false">MONTH(A2022)</f>
        <v>10</v>
      </c>
    </row>
    <row r="2023" customFormat="false" ht="14.25" hidden="false" customHeight="true" outlineLevel="0" collapsed="false">
      <c r="A2023" s="3" t="n">
        <v>45585</v>
      </c>
      <c r="B2023" s="4" t="n">
        <v>45585.8849310764</v>
      </c>
      <c r="C2023" s="6" t="n">
        <f aca="false">HOUR(B2023)</f>
        <v>21</v>
      </c>
      <c r="D2023" s="6" t="s">
        <v>4</v>
      </c>
      <c r="E2023" s="6" t="s">
        <v>809</v>
      </c>
      <c r="F2023" s="8" t="n">
        <v>35.76</v>
      </c>
      <c r="G2023" s="6" t="s">
        <v>15</v>
      </c>
      <c r="H2023" s="6" t="str">
        <f aca="false">IF(AND(C2023&gt;=5,C2023&lt;12),"Morning",
 IF(AND(C2023&gt;=12,C2023&lt;17),"Afternoon","Night"))</f>
        <v>Night</v>
      </c>
      <c r="I2023" s="6" t="str">
        <f aca="false">TEXT(A2023, "ddd")</f>
        <v>Sun</v>
      </c>
      <c r="J2023" s="6" t="str">
        <f aca="false">TEXT(A2023, "mmm")</f>
        <v>Oct</v>
      </c>
      <c r="K2023" s="6" t="n">
        <f aca="false">WEEKDAY(A2023, 2)</f>
        <v>7</v>
      </c>
      <c r="L2023" s="6" t="n">
        <f aca="false">MONTH(A2023)</f>
        <v>10</v>
      </c>
    </row>
    <row r="2024" customFormat="false" ht="14.25" hidden="false" customHeight="true" outlineLevel="0" collapsed="false">
      <c r="A2024" s="3" t="n">
        <v>45585</v>
      </c>
      <c r="B2024" s="4" t="n">
        <v>45585.8856224537</v>
      </c>
      <c r="C2024" s="6" t="n">
        <f aca="false">HOUR(B2024)</f>
        <v>21</v>
      </c>
      <c r="D2024" s="6" t="s">
        <v>4</v>
      </c>
      <c r="E2024" s="6" t="s">
        <v>810</v>
      </c>
      <c r="F2024" s="8" t="n">
        <v>25.96</v>
      </c>
      <c r="G2024" s="6" t="s">
        <v>34</v>
      </c>
      <c r="H2024" s="6" t="str">
        <f aca="false">IF(AND(C2024&gt;=5,C2024&lt;12),"Morning",
 IF(AND(C2024&gt;=12,C2024&lt;17),"Afternoon","Night"))</f>
        <v>Night</v>
      </c>
      <c r="I2024" s="6" t="str">
        <f aca="false">TEXT(A2024, "ddd")</f>
        <v>Sun</v>
      </c>
      <c r="J2024" s="6" t="str">
        <f aca="false">TEXT(A2024, "mmm")</f>
        <v>Oct</v>
      </c>
      <c r="K2024" s="6" t="n">
        <f aca="false">WEEKDAY(A2024, 2)</f>
        <v>7</v>
      </c>
      <c r="L2024" s="6" t="n">
        <f aca="false">MONTH(A2024)</f>
        <v>10</v>
      </c>
    </row>
    <row r="2025" customFormat="false" ht="14.25" hidden="false" customHeight="true" outlineLevel="0" collapsed="false">
      <c r="A2025" s="3" t="n">
        <v>45585</v>
      </c>
      <c r="B2025" s="4" t="n">
        <v>45585.8871164931</v>
      </c>
      <c r="C2025" s="6" t="n">
        <f aca="false">HOUR(B2025)</f>
        <v>21</v>
      </c>
      <c r="D2025" s="6" t="s">
        <v>4</v>
      </c>
      <c r="E2025" s="6" t="s">
        <v>811</v>
      </c>
      <c r="F2025" s="8" t="n">
        <v>35.76</v>
      </c>
      <c r="G2025" s="6" t="s">
        <v>24</v>
      </c>
      <c r="H2025" s="6" t="str">
        <f aca="false">IF(AND(C2025&gt;=5,C2025&lt;12),"Morning",
 IF(AND(C2025&gt;=12,C2025&lt;17),"Afternoon","Night"))</f>
        <v>Night</v>
      </c>
      <c r="I2025" s="6" t="str">
        <f aca="false">TEXT(A2025, "ddd")</f>
        <v>Sun</v>
      </c>
      <c r="J2025" s="6" t="str">
        <f aca="false">TEXT(A2025, "mmm")</f>
        <v>Oct</v>
      </c>
      <c r="K2025" s="6" t="n">
        <f aca="false">WEEKDAY(A2025, 2)</f>
        <v>7</v>
      </c>
      <c r="L2025" s="6" t="n">
        <f aca="false">MONTH(A2025)</f>
        <v>10</v>
      </c>
    </row>
    <row r="2026" customFormat="false" ht="14.25" hidden="false" customHeight="true" outlineLevel="0" collapsed="false">
      <c r="A2026" s="3" t="n">
        <v>45585</v>
      </c>
      <c r="B2026" s="4" t="n">
        <v>45585.8923620949</v>
      </c>
      <c r="C2026" s="6" t="n">
        <f aca="false">HOUR(B2026)</f>
        <v>21</v>
      </c>
      <c r="D2026" s="6" t="s">
        <v>4</v>
      </c>
      <c r="E2026" s="6" t="s">
        <v>812</v>
      </c>
      <c r="F2026" s="8" t="n">
        <v>35.76</v>
      </c>
      <c r="G2026" s="6" t="s">
        <v>13</v>
      </c>
      <c r="H2026" s="6" t="str">
        <f aca="false">IF(AND(C2026&gt;=5,C2026&lt;12),"Morning",
 IF(AND(C2026&gt;=12,C2026&lt;17),"Afternoon","Night"))</f>
        <v>Night</v>
      </c>
      <c r="I2026" s="6" t="str">
        <f aca="false">TEXT(A2026, "ddd")</f>
        <v>Sun</v>
      </c>
      <c r="J2026" s="6" t="str">
        <f aca="false">TEXT(A2026, "mmm")</f>
        <v>Oct</v>
      </c>
      <c r="K2026" s="6" t="n">
        <f aca="false">WEEKDAY(A2026, 2)</f>
        <v>7</v>
      </c>
      <c r="L2026" s="6" t="n">
        <f aca="false">MONTH(A2026)</f>
        <v>10</v>
      </c>
    </row>
    <row r="2027" customFormat="false" ht="14.25" hidden="false" customHeight="true" outlineLevel="0" collapsed="false">
      <c r="A2027" s="3" t="n">
        <v>45585</v>
      </c>
      <c r="B2027" s="4" t="n">
        <v>45585.9288083449</v>
      </c>
      <c r="C2027" s="6" t="n">
        <f aca="false">HOUR(B2027)</f>
        <v>22</v>
      </c>
      <c r="D2027" s="6" t="s">
        <v>4</v>
      </c>
      <c r="E2027" s="6" t="s">
        <v>570</v>
      </c>
      <c r="F2027" s="8" t="n">
        <v>35.76</v>
      </c>
      <c r="G2027" s="6" t="s">
        <v>49</v>
      </c>
      <c r="H2027" s="6" t="str">
        <f aca="false">IF(AND(C2027&gt;=5,C2027&lt;12),"Morning",
 IF(AND(C2027&gt;=12,C2027&lt;17),"Afternoon","Night"))</f>
        <v>Night</v>
      </c>
      <c r="I2027" s="6" t="str">
        <f aca="false">TEXT(A2027, "ddd")</f>
        <v>Sun</v>
      </c>
      <c r="J2027" s="6" t="str">
        <f aca="false">TEXT(A2027, "mmm")</f>
        <v>Oct</v>
      </c>
      <c r="K2027" s="6" t="n">
        <f aca="false">WEEKDAY(A2027, 2)</f>
        <v>7</v>
      </c>
      <c r="L2027" s="6" t="n">
        <f aca="false">MONTH(A2027)</f>
        <v>10</v>
      </c>
    </row>
    <row r="2028" customFormat="false" ht="14.25" hidden="false" customHeight="true" outlineLevel="0" collapsed="false">
      <c r="A2028" s="3" t="n">
        <v>45586</v>
      </c>
      <c r="B2028" s="4" t="n">
        <v>45586.3254986921</v>
      </c>
      <c r="C2028" s="6" t="n">
        <f aca="false">HOUR(B2028)</f>
        <v>7</v>
      </c>
      <c r="D2028" s="6" t="s">
        <v>4</v>
      </c>
      <c r="E2028" s="6" t="s">
        <v>716</v>
      </c>
      <c r="F2028" s="8" t="n">
        <v>35.76</v>
      </c>
      <c r="G2028" s="6" t="s">
        <v>13</v>
      </c>
      <c r="H2028" s="6" t="str">
        <f aca="false">IF(AND(C2028&gt;=5,C2028&lt;12),"Morning",
 IF(AND(C2028&gt;=12,C2028&lt;17),"Afternoon","Night"))</f>
        <v>Morning</v>
      </c>
      <c r="I2028" s="6" t="str">
        <f aca="false">TEXT(A2028, "ddd")</f>
        <v>Mon</v>
      </c>
      <c r="J2028" s="6" t="str">
        <f aca="false">TEXT(A2028, "mmm")</f>
        <v>Oct</v>
      </c>
      <c r="K2028" s="6" t="n">
        <f aca="false">WEEKDAY(A2028, 2)</f>
        <v>1</v>
      </c>
      <c r="L2028" s="6" t="n">
        <f aca="false">MONTH(A2028)</f>
        <v>10</v>
      </c>
    </row>
    <row r="2029" customFormat="false" ht="14.25" hidden="false" customHeight="true" outlineLevel="0" collapsed="false">
      <c r="A2029" s="3" t="n">
        <v>45586</v>
      </c>
      <c r="B2029" s="4" t="n">
        <v>45586.3471803588</v>
      </c>
      <c r="C2029" s="6" t="n">
        <f aca="false">HOUR(B2029)</f>
        <v>8</v>
      </c>
      <c r="D2029" s="6" t="s">
        <v>4</v>
      </c>
      <c r="E2029" s="6" t="s">
        <v>117</v>
      </c>
      <c r="F2029" s="8" t="n">
        <v>35.76</v>
      </c>
      <c r="G2029" s="6" t="s">
        <v>13</v>
      </c>
      <c r="H2029" s="6" t="str">
        <f aca="false">IF(AND(C2029&gt;=5,C2029&lt;12),"Morning",
 IF(AND(C2029&gt;=12,C2029&lt;17),"Afternoon","Night"))</f>
        <v>Morning</v>
      </c>
      <c r="I2029" s="6" t="str">
        <f aca="false">TEXT(A2029, "ddd")</f>
        <v>Mon</v>
      </c>
      <c r="J2029" s="6" t="str">
        <f aca="false">TEXT(A2029, "mmm")</f>
        <v>Oct</v>
      </c>
      <c r="K2029" s="6" t="n">
        <f aca="false">WEEKDAY(A2029, 2)</f>
        <v>1</v>
      </c>
      <c r="L2029" s="6" t="n">
        <f aca="false">MONTH(A2029)</f>
        <v>10</v>
      </c>
    </row>
    <row r="2030" customFormat="false" ht="14.25" hidden="false" customHeight="true" outlineLevel="0" collapsed="false">
      <c r="A2030" s="3" t="n">
        <v>45586</v>
      </c>
      <c r="B2030" s="4" t="n">
        <v>45586.3784078009</v>
      </c>
      <c r="C2030" s="6" t="n">
        <f aca="false">HOUR(B2030)</f>
        <v>9</v>
      </c>
      <c r="D2030" s="6" t="s">
        <v>4</v>
      </c>
      <c r="E2030" s="6" t="s">
        <v>405</v>
      </c>
      <c r="F2030" s="8" t="n">
        <v>30.86</v>
      </c>
      <c r="G2030" s="6" t="s">
        <v>20</v>
      </c>
      <c r="H2030" s="6" t="str">
        <f aca="false">IF(AND(C2030&gt;=5,C2030&lt;12),"Morning",
 IF(AND(C2030&gt;=12,C2030&lt;17),"Afternoon","Night"))</f>
        <v>Morning</v>
      </c>
      <c r="I2030" s="6" t="str">
        <f aca="false">TEXT(A2030, "ddd")</f>
        <v>Mon</v>
      </c>
      <c r="J2030" s="6" t="str">
        <f aca="false">TEXT(A2030, "mmm")</f>
        <v>Oct</v>
      </c>
      <c r="K2030" s="6" t="n">
        <f aca="false">WEEKDAY(A2030, 2)</f>
        <v>1</v>
      </c>
      <c r="L2030" s="6" t="n">
        <f aca="false">MONTH(A2030)</f>
        <v>10</v>
      </c>
    </row>
    <row r="2031" customFormat="false" ht="14.25" hidden="false" customHeight="true" outlineLevel="0" collapsed="false">
      <c r="A2031" s="3" t="n">
        <v>45586</v>
      </c>
      <c r="B2031" s="4" t="n">
        <v>45586.398906794</v>
      </c>
      <c r="C2031" s="6" t="n">
        <f aca="false">HOUR(B2031)</f>
        <v>9</v>
      </c>
      <c r="D2031" s="6" t="s">
        <v>4</v>
      </c>
      <c r="E2031" s="6" t="s">
        <v>813</v>
      </c>
      <c r="F2031" s="8" t="n">
        <v>35.76</v>
      </c>
      <c r="G2031" s="6" t="s">
        <v>13</v>
      </c>
      <c r="H2031" s="6" t="str">
        <f aca="false">IF(AND(C2031&gt;=5,C2031&lt;12),"Morning",
 IF(AND(C2031&gt;=12,C2031&lt;17),"Afternoon","Night"))</f>
        <v>Morning</v>
      </c>
      <c r="I2031" s="6" t="str">
        <f aca="false">TEXT(A2031, "ddd")</f>
        <v>Mon</v>
      </c>
      <c r="J2031" s="6" t="str">
        <f aca="false">TEXT(A2031, "mmm")</f>
        <v>Oct</v>
      </c>
      <c r="K2031" s="6" t="n">
        <f aca="false">WEEKDAY(A2031, 2)</f>
        <v>1</v>
      </c>
      <c r="L2031" s="6" t="n">
        <f aca="false">MONTH(A2031)</f>
        <v>10</v>
      </c>
    </row>
    <row r="2032" customFormat="false" ht="14.25" hidden="false" customHeight="true" outlineLevel="0" collapsed="false">
      <c r="A2032" s="3" t="n">
        <v>45586</v>
      </c>
      <c r="B2032" s="4" t="n">
        <v>45586.4341359259</v>
      </c>
      <c r="C2032" s="6" t="n">
        <f aca="false">HOUR(B2032)</f>
        <v>10</v>
      </c>
      <c r="D2032" s="6" t="s">
        <v>4</v>
      </c>
      <c r="E2032" s="6" t="s">
        <v>720</v>
      </c>
      <c r="F2032" s="8" t="n">
        <v>25.96</v>
      </c>
      <c r="G2032" s="6" t="s">
        <v>17</v>
      </c>
      <c r="H2032" s="6" t="str">
        <f aca="false">IF(AND(C2032&gt;=5,C2032&lt;12),"Morning",
 IF(AND(C2032&gt;=12,C2032&lt;17),"Afternoon","Night"))</f>
        <v>Morning</v>
      </c>
      <c r="I2032" s="6" t="str">
        <f aca="false">TEXT(A2032, "ddd")</f>
        <v>Mon</v>
      </c>
      <c r="J2032" s="6" t="str">
        <f aca="false">TEXT(A2032, "mmm")</f>
        <v>Oct</v>
      </c>
      <c r="K2032" s="6" t="n">
        <f aca="false">WEEKDAY(A2032, 2)</f>
        <v>1</v>
      </c>
      <c r="L2032" s="6" t="n">
        <f aca="false">MONTH(A2032)</f>
        <v>10</v>
      </c>
    </row>
    <row r="2033" customFormat="false" ht="14.25" hidden="false" customHeight="true" outlineLevel="0" collapsed="false">
      <c r="A2033" s="3" t="n">
        <v>45586</v>
      </c>
      <c r="B2033" s="4" t="n">
        <v>45586.4456565394</v>
      </c>
      <c r="C2033" s="6" t="n">
        <f aca="false">HOUR(B2033)</f>
        <v>10</v>
      </c>
      <c r="D2033" s="6" t="s">
        <v>4</v>
      </c>
      <c r="E2033" s="6" t="s">
        <v>161</v>
      </c>
      <c r="F2033" s="8" t="n">
        <v>25.96</v>
      </c>
      <c r="G2033" s="6" t="s">
        <v>34</v>
      </c>
      <c r="H2033" s="6" t="str">
        <f aca="false">IF(AND(C2033&gt;=5,C2033&lt;12),"Morning",
 IF(AND(C2033&gt;=12,C2033&lt;17),"Afternoon","Night"))</f>
        <v>Morning</v>
      </c>
      <c r="I2033" s="6" t="str">
        <f aca="false">TEXT(A2033, "ddd")</f>
        <v>Mon</v>
      </c>
      <c r="J2033" s="6" t="str">
        <f aca="false">TEXT(A2033, "mmm")</f>
        <v>Oct</v>
      </c>
      <c r="K2033" s="6" t="n">
        <f aca="false">WEEKDAY(A2033, 2)</f>
        <v>1</v>
      </c>
      <c r="L2033" s="6" t="n">
        <f aca="false">MONTH(A2033)</f>
        <v>10</v>
      </c>
    </row>
    <row r="2034" customFormat="false" ht="14.25" hidden="false" customHeight="true" outlineLevel="0" collapsed="false">
      <c r="A2034" s="3" t="n">
        <v>45586</v>
      </c>
      <c r="B2034" s="4" t="n">
        <v>45586.4462448495</v>
      </c>
      <c r="C2034" s="6" t="n">
        <f aca="false">HOUR(B2034)</f>
        <v>10</v>
      </c>
      <c r="D2034" s="6" t="s">
        <v>4</v>
      </c>
      <c r="E2034" s="6" t="s">
        <v>161</v>
      </c>
      <c r="F2034" s="8" t="n">
        <v>25.96</v>
      </c>
      <c r="G2034" s="6" t="s">
        <v>34</v>
      </c>
      <c r="H2034" s="6" t="str">
        <f aca="false">IF(AND(C2034&gt;=5,C2034&lt;12),"Morning",
 IF(AND(C2034&gt;=12,C2034&lt;17),"Afternoon","Night"))</f>
        <v>Morning</v>
      </c>
      <c r="I2034" s="6" t="str">
        <f aca="false">TEXT(A2034, "ddd")</f>
        <v>Mon</v>
      </c>
      <c r="J2034" s="6" t="str">
        <f aca="false">TEXT(A2034, "mmm")</f>
        <v>Oct</v>
      </c>
      <c r="K2034" s="6" t="n">
        <f aca="false">WEEKDAY(A2034, 2)</f>
        <v>1</v>
      </c>
      <c r="L2034" s="6" t="n">
        <f aca="false">MONTH(A2034)</f>
        <v>10</v>
      </c>
    </row>
    <row r="2035" customFormat="false" ht="14.25" hidden="false" customHeight="true" outlineLevel="0" collapsed="false">
      <c r="A2035" s="3" t="n">
        <v>45586</v>
      </c>
      <c r="B2035" s="4" t="n">
        <v>45586.4775654398</v>
      </c>
      <c r="C2035" s="6" t="n">
        <f aca="false">HOUR(B2035)</f>
        <v>11</v>
      </c>
      <c r="D2035" s="6" t="s">
        <v>4</v>
      </c>
      <c r="E2035" s="6" t="s">
        <v>294</v>
      </c>
      <c r="F2035" s="8" t="n">
        <v>21.06</v>
      </c>
      <c r="G2035" s="6" t="s">
        <v>41</v>
      </c>
      <c r="H2035" s="6" t="str">
        <f aca="false">IF(AND(C2035&gt;=5,C2035&lt;12),"Morning",
 IF(AND(C2035&gt;=12,C2035&lt;17),"Afternoon","Night"))</f>
        <v>Morning</v>
      </c>
      <c r="I2035" s="6" t="str">
        <f aca="false">TEXT(A2035, "ddd")</f>
        <v>Mon</v>
      </c>
      <c r="J2035" s="6" t="str">
        <f aca="false">TEXT(A2035, "mmm")</f>
        <v>Oct</v>
      </c>
      <c r="K2035" s="6" t="n">
        <f aca="false">WEEKDAY(A2035, 2)</f>
        <v>1</v>
      </c>
      <c r="L2035" s="6" t="n">
        <f aca="false">MONTH(A2035)</f>
        <v>10</v>
      </c>
    </row>
    <row r="2036" customFormat="false" ht="14.25" hidden="false" customHeight="true" outlineLevel="0" collapsed="false">
      <c r="A2036" s="3" t="n">
        <v>45586</v>
      </c>
      <c r="B2036" s="4" t="n">
        <v>45586.5280589583</v>
      </c>
      <c r="C2036" s="6" t="n">
        <f aca="false">HOUR(B2036)</f>
        <v>12</v>
      </c>
      <c r="D2036" s="6" t="s">
        <v>4</v>
      </c>
      <c r="E2036" s="6" t="s">
        <v>771</v>
      </c>
      <c r="F2036" s="8" t="n">
        <v>35.76</v>
      </c>
      <c r="G2036" s="6" t="s">
        <v>49</v>
      </c>
      <c r="H2036" s="6" t="str">
        <f aca="false">IF(AND(C2036&gt;=5,C2036&lt;12),"Morning",
 IF(AND(C2036&gt;=12,C2036&lt;17),"Afternoon","Night"))</f>
        <v>Afternoon</v>
      </c>
      <c r="I2036" s="6" t="str">
        <f aca="false">TEXT(A2036, "ddd")</f>
        <v>Mon</v>
      </c>
      <c r="J2036" s="6" t="str">
        <f aca="false">TEXT(A2036, "mmm")</f>
        <v>Oct</v>
      </c>
      <c r="K2036" s="6" t="n">
        <f aca="false">WEEKDAY(A2036, 2)</f>
        <v>1</v>
      </c>
      <c r="L2036" s="6" t="n">
        <f aca="false">MONTH(A2036)</f>
        <v>10</v>
      </c>
    </row>
    <row r="2037" customFormat="false" ht="14.25" hidden="false" customHeight="true" outlineLevel="0" collapsed="false">
      <c r="A2037" s="3" t="n">
        <v>45586</v>
      </c>
      <c r="B2037" s="4" t="n">
        <v>45586.6131487153</v>
      </c>
      <c r="C2037" s="6" t="n">
        <f aca="false">HOUR(B2037)</f>
        <v>14</v>
      </c>
      <c r="D2037" s="6" t="s">
        <v>4</v>
      </c>
      <c r="E2037" s="6" t="s">
        <v>814</v>
      </c>
      <c r="F2037" s="8" t="n">
        <v>35.76</v>
      </c>
      <c r="G2037" s="6" t="s">
        <v>13</v>
      </c>
      <c r="H2037" s="6" t="str">
        <f aca="false">IF(AND(C2037&gt;=5,C2037&lt;12),"Morning",
 IF(AND(C2037&gt;=12,C2037&lt;17),"Afternoon","Night"))</f>
        <v>Afternoon</v>
      </c>
      <c r="I2037" s="6" t="str">
        <f aca="false">TEXT(A2037, "ddd")</f>
        <v>Mon</v>
      </c>
      <c r="J2037" s="6" t="str">
        <f aca="false">TEXT(A2037, "mmm")</f>
        <v>Oct</v>
      </c>
      <c r="K2037" s="6" t="n">
        <f aca="false">WEEKDAY(A2037, 2)</f>
        <v>1</v>
      </c>
      <c r="L2037" s="6" t="n">
        <f aca="false">MONTH(A2037)</f>
        <v>10</v>
      </c>
    </row>
    <row r="2038" customFormat="false" ht="14.25" hidden="false" customHeight="true" outlineLevel="0" collapsed="false">
      <c r="A2038" s="3" t="n">
        <v>45586</v>
      </c>
      <c r="B2038" s="4" t="n">
        <v>45586.6138662847</v>
      </c>
      <c r="C2038" s="6" t="n">
        <f aca="false">HOUR(B2038)</f>
        <v>14</v>
      </c>
      <c r="D2038" s="6" t="s">
        <v>4</v>
      </c>
      <c r="E2038" s="6" t="s">
        <v>746</v>
      </c>
      <c r="F2038" s="8" t="n">
        <v>35.76</v>
      </c>
      <c r="G2038" s="6" t="s">
        <v>13</v>
      </c>
      <c r="H2038" s="6" t="str">
        <f aca="false">IF(AND(C2038&gt;=5,C2038&lt;12),"Morning",
 IF(AND(C2038&gt;=12,C2038&lt;17),"Afternoon","Night"))</f>
        <v>Afternoon</v>
      </c>
      <c r="I2038" s="6" t="str">
        <f aca="false">TEXT(A2038, "ddd")</f>
        <v>Mon</v>
      </c>
      <c r="J2038" s="6" t="str">
        <f aca="false">TEXT(A2038, "mmm")</f>
        <v>Oct</v>
      </c>
      <c r="K2038" s="6" t="n">
        <f aca="false">WEEKDAY(A2038, 2)</f>
        <v>1</v>
      </c>
      <c r="L2038" s="6" t="n">
        <f aca="false">MONTH(A2038)</f>
        <v>10</v>
      </c>
    </row>
    <row r="2039" customFormat="false" ht="14.25" hidden="false" customHeight="true" outlineLevel="0" collapsed="false">
      <c r="A2039" s="3" t="n">
        <v>45586</v>
      </c>
      <c r="B2039" s="4" t="n">
        <v>45586.6437782523</v>
      </c>
      <c r="C2039" s="6" t="n">
        <f aca="false">HOUR(B2039)</f>
        <v>15</v>
      </c>
      <c r="D2039" s="6" t="s">
        <v>4</v>
      </c>
      <c r="E2039" s="6" t="s">
        <v>815</v>
      </c>
      <c r="F2039" s="8" t="n">
        <v>30.86</v>
      </c>
      <c r="G2039" s="6" t="s">
        <v>20</v>
      </c>
      <c r="H2039" s="6" t="str">
        <f aca="false">IF(AND(C2039&gt;=5,C2039&lt;12),"Morning",
 IF(AND(C2039&gt;=12,C2039&lt;17),"Afternoon","Night"))</f>
        <v>Afternoon</v>
      </c>
      <c r="I2039" s="6" t="str">
        <f aca="false">TEXT(A2039, "ddd")</f>
        <v>Mon</v>
      </c>
      <c r="J2039" s="6" t="str">
        <f aca="false">TEXT(A2039, "mmm")</f>
        <v>Oct</v>
      </c>
      <c r="K2039" s="6" t="n">
        <f aca="false">WEEKDAY(A2039, 2)</f>
        <v>1</v>
      </c>
      <c r="L2039" s="6" t="n">
        <f aca="false">MONTH(A2039)</f>
        <v>10</v>
      </c>
    </row>
    <row r="2040" customFormat="false" ht="14.25" hidden="false" customHeight="true" outlineLevel="0" collapsed="false">
      <c r="A2040" s="3" t="n">
        <v>45586</v>
      </c>
      <c r="B2040" s="4" t="n">
        <v>45586.6521375694</v>
      </c>
      <c r="C2040" s="6" t="n">
        <f aca="false">HOUR(B2040)</f>
        <v>15</v>
      </c>
      <c r="D2040" s="6" t="s">
        <v>4</v>
      </c>
      <c r="E2040" s="6" t="s">
        <v>816</v>
      </c>
      <c r="F2040" s="8" t="n">
        <v>25.96</v>
      </c>
      <c r="G2040" s="6" t="s">
        <v>34</v>
      </c>
      <c r="H2040" s="6" t="str">
        <f aca="false">IF(AND(C2040&gt;=5,C2040&lt;12),"Morning",
 IF(AND(C2040&gt;=12,C2040&lt;17),"Afternoon","Night"))</f>
        <v>Afternoon</v>
      </c>
      <c r="I2040" s="6" t="str">
        <f aca="false">TEXT(A2040, "ddd")</f>
        <v>Mon</v>
      </c>
      <c r="J2040" s="6" t="str">
        <f aca="false">TEXT(A2040, "mmm")</f>
        <v>Oct</v>
      </c>
      <c r="K2040" s="6" t="n">
        <f aca="false">WEEKDAY(A2040, 2)</f>
        <v>1</v>
      </c>
      <c r="L2040" s="6" t="n">
        <f aca="false">MONTH(A2040)</f>
        <v>10</v>
      </c>
    </row>
    <row r="2041" customFormat="false" ht="14.25" hidden="false" customHeight="true" outlineLevel="0" collapsed="false">
      <c r="A2041" s="3" t="n">
        <v>45586</v>
      </c>
      <c r="B2041" s="4" t="n">
        <v>45586.6964984722</v>
      </c>
      <c r="C2041" s="6" t="n">
        <f aca="false">HOUR(B2041)</f>
        <v>16</v>
      </c>
      <c r="D2041" s="6" t="s">
        <v>4</v>
      </c>
      <c r="E2041" s="6" t="s">
        <v>245</v>
      </c>
      <c r="F2041" s="8" t="n">
        <v>35.76</v>
      </c>
      <c r="G2041" s="6" t="s">
        <v>24</v>
      </c>
      <c r="H2041" s="6" t="str">
        <f aca="false">IF(AND(C2041&gt;=5,C2041&lt;12),"Morning",
 IF(AND(C2041&gt;=12,C2041&lt;17),"Afternoon","Night"))</f>
        <v>Afternoon</v>
      </c>
      <c r="I2041" s="6" t="str">
        <f aca="false">TEXT(A2041, "ddd")</f>
        <v>Mon</v>
      </c>
      <c r="J2041" s="6" t="str">
        <f aca="false">TEXT(A2041, "mmm")</f>
        <v>Oct</v>
      </c>
      <c r="K2041" s="6" t="n">
        <f aca="false">WEEKDAY(A2041, 2)</f>
        <v>1</v>
      </c>
      <c r="L2041" s="6" t="n">
        <f aca="false">MONTH(A2041)</f>
        <v>10</v>
      </c>
    </row>
    <row r="2042" customFormat="false" ht="14.25" hidden="false" customHeight="true" outlineLevel="0" collapsed="false">
      <c r="A2042" s="3" t="n">
        <v>45586</v>
      </c>
      <c r="B2042" s="4" t="n">
        <v>45586.7051220949</v>
      </c>
      <c r="C2042" s="6" t="n">
        <f aca="false">HOUR(B2042)</f>
        <v>16</v>
      </c>
      <c r="D2042" s="6" t="s">
        <v>4</v>
      </c>
      <c r="E2042" s="6" t="s">
        <v>817</v>
      </c>
      <c r="F2042" s="8" t="n">
        <v>35.76</v>
      </c>
      <c r="G2042" s="6" t="s">
        <v>13</v>
      </c>
      <c r="H2042" s="6" t="str">
        <f aca="false">IF(AND(C2042&gt;=5,C2042&lt;12),"Morning",
 IF(AND(C2042&gt;=12,C2042&lt;17),"Afternoon","Night"))</f>
        <v>Afternoon</v>
      </c>
      <c r="I2042" s="6" t="str">
        <f aca="false">TEXT(A2042, "ddd")</f>
        <v>Mon</v>
      </c>
      <c r="J2042" s="6" t="str">
        <f aca="false">TEXT(A2042, "mmm")</f>
        <v>Oct</v>
      </c>
      <c r="K2042" s="6" t="n">
        <f aca="false">WEEKDAY(A2042, 2)</f>
        <v>1</v>
      </c>
      <c r="L2042" s="6" t="n">
        <f aca="false">MONTH(A2042)</f>
        <v>10</v>
      </c>
    </row>
    <row r="2043" customFormat="false" ht="14.25" hidden="false" customHeight="true" outlineLevel="0" collapsed="false">
      <c r="A2043" s="3" t="n">
        <v>45586</v>
      </c>
      <c r="B2043" s="4" t="n">
        <v>45586.806404537</v>
      </c>
      <c r="C2043" s="6" t="n">
        <f aca="false">HOUR(B2043)</f>
        <v>19</v>
      </c>
      <c r="D2043" s="6" t="s">
        <v>4</v>
      </c>
      <c r="E2043" s="6" t="s">
        <v>818</v>
      </c>
      <c r="F2043" s="8" t="n">
        <v>35.76</v>
      </c>
      <c r="G2043" s="6" t="s">
        <v>15</v>
      </c>
      <c r="H2043" s="6" t="str">
        <f aca="false">IF(AND(C2043&gt;=5,C2043&lt;12),"Morning",
 IF(AND(C2043&gt;=12,C2043&lt;17),"Afternoon","Night"))</f>
        <v>Night</v>
      </c>
      <c r="I2043" s="6" t="str">
        <f aca="false">TEXT(A2043, "ddd")</f>
        <v>Mon</v>
      </c>
      <c r="J2043" s="6" t="str">
        <f aca="false">TEXT(A2043, "mmm")</f>
        <v>Oct</v>
      </c>
      <c r="K2043" s="6" t="n">
        <f aca="false">WEEKDAY(A2043, 2)</f>
        <v>1</v>
      </c>
      <c r="L2043" s="6" t="n">
        <f aca="false">MONTH(A2043)</f>
        <v>10</v>
      </c>
    </row>
    <row r="2044" customFormat="false" ht="14.25" hidden="false" customHeight="true" outlineLevel="0" collapsed="false">
      <c r="A2044" s="3" t="n">
        <v>45586</v>
      </c>
      <c r="B2044" s="4" t="n">
        <v>45586.8788901157</v>
      </c>
      <c r="C2044" s="6" t="n">
        <f aca="false">HOUR(B2044)</f>
        <v>21</v>
      </c>
      <c r="D2044" s="6" t="s">
        <v>4</v>
      </c>
      <c r="E2044" s="6" t="s">
        <v>819</v>
      </c>
      <c r="F2044" s="8" t="n">
        <v>35.76</v>
      </c>
      <c r="G2044" s="6" t="s">
        <v>13</v>
      </c>
      <c r="H2044" s="6" t="str">
        <f aca="false">IF(AND(C2044&gt;=5,C2044&lt;12),"Morning",
 IF(AND(C2044&gt;=12,C2044&lt;17),"Afternoon","Night"))</f>
        <v>Night</v>
      </c>
      <c r="I2044" s="6" t="str">
        <f aca="false">TEXT(A2044, "ddd")</f>
        <v>Mon</v>
      </c>
      <c r="J2044" s="6" t="str">
        <f aca="false">TEXT(A2044, "mmm")</f>
        <v>Oct</v>
      </c>
      <c r="K2044" s="6" t="n">
        <f aca="false">WEEKDAY(A2044, 2)</f>
        <v>1</v>
      </c>
      <c r="L2044" s="6" t="n">
        <f aca="false">MONTH(A2044)</f>
        <v>10</v>
      </c>
    </row>
    <row r="2045" customFormat="false" ht="14.25" hidden="false" customHeight="true" outlineLevel="0" collapsed="false">
      <c r="A2045" s="3" t="n">
        <v>45586</v>
      </c>
      <c r="B2045" s="4" t="n">
        <v>45586.9380144676</v>
      </c>
      <c r="C2045" s="6" t="n">
        <f aca="false">HOUR(B2045)</f>
        <v>22</v>
      </c>
      <c r="D2045" s="6" t="s">
        <v>4</v>
      </c>
      <c r="E2045" s="6" t="s">
        <v>809</v>
      </c>
      <c r="F2045" s="8" t="n">
        <v>35.76</v>
      </c>
      <c r="G2045" s="6" t="s">
        <v>24</v>
      </c>
      <c r="H2045" s="6" t="str">
        <f aca="false">IF(AND(C2045&gt;=5,C2045&lt;12),"Morning",
 IF(AND(C2045&gt;=12,C2045&lt;17),"Afternoon","Night"))</f>
        <v>Night</v>
      </c>
      <c r="I2045" s="6" t="str">
        <f aca="false">TEXT(A2045, "ddd")</f>
        <v>Mon</v>
      </c>
      <c r="J2045" s="6" t="str">
        <f aca="false">TEXT(A2045, "mmm")</f>
        <v>Oct</v>
      </c>
      <c r="K2045" s="6" t="n">
        <f aca="false">WEEKDAY(A2045, 2)</f>
        <v>1</v>
      </c>
      <c r="L2045" s="6" t="n">
        <f aca="false">MONTH(A2045)</f>
        <v>10</v>
      </c>
    </row>
    <row r="2046" customFormat="false" ht="14.25" hidden="false" customHeight="true" outlineLevel="0" collapsed="false">
      <c r="A2046" s="3" t="n">
        <v>45586</v>
      </c>
      <c r="B2046" s="4" t="n">
        <v>45586.9385875694</v>
      </c>
      <c r="C2046" s="6" t="n">
        <f aca="false">HOUR(B2046)</f>
        <v>22</v>
      </c>
      <c r="D2046" s="6" t="s">
        <v>4</v>
      </c>
      <c r="E2046" s="6" t="s">
        <v>811</v>
      </c>
      <c r="F2046" s="8" t="n">
        <v>35.76</v>
      </c>
      <c r="G2046" s="6" t="s">
        <v>15</v>
      </c>
      <c r="H2046" s="6" t="str">
        <f aca="false">IF(AND(C2046&gt;=5,C2046&lt;12),"Morning",
 IF(AND(C2046&gt;=12,C2046&lt;17),"Afternoon","Night"))</f>
        <v>Night</v>
      </c>
      <c r="I2046" s="6" t="str">
        <f aca="false">TEXT(A2046, "ddd")</f>
        <v>Mon</v>
      </c>
      <c r="J2046" s="6" t="str">
        <f aca="false">TEXT(A2046, "mmm")</f>
        <v>Oct</v>
      </c>
      <c r="K2046" s="6" t="n">
        <f aca="false">WEEKDAY(A2046, 2)</f>
        <v>1</v>
      </c>
      <c r="L2046" s="6" t="n">
        <f aca="false">MONTH(A2046)</f>
        <v>10</v>
      </c>
    </row>
    <row r="2047" customFormat="false" ht="14.25" hidden="false" customHeight="true" outlineLevel="0" collapsed="false">
      <c r="A2047" s="3" t="n">
        <v>45587</v>
      </c>
      <c r="B2047" s="4" t="n">
        <v>45587.3145778935</v>
      </c>
      <c r="C2047" s="6" t="n">
        <f aca="false">HOUR(B2047)</f>
        <v>7</v>
      </c>
      <c r="D2047" s="6" t="s">
        <v>4</v>
      </c>
      <c r="E2047" s="6" t="s">
        <v>716</v>
      </c>
      <c r="F2047" s="8" t="n">
        <v>35.76</v>
      </c>
      <c r="G2047" s="6" t="s">
        <v>13</v>
      </c>
      <c r="H2047" s="6" t="str">
        <f aca="false">IF(AND(C2047&gt;=5,C2047&lt;12),"Morning",
 IF(AND(C2047&gt;=12,C2047&lt;17),"Afternoon","Night"))</f>
        <v>Morning</v>
      </c>
      <c r="I2047" s="6" t="str">
        <f aca="false">TEXT(A2047, "ddd")</f>
        <v>Tue</v>
      </c>
      <c r="J2047" s="6" t="str">
        <f aca="false">TEXT(A2047, "mmm")</f>
        <v>Oct</v>
      </c>
      <c r="K2047" s="6" t="n">
        <f aca="false">WEEKDAY(A2047, 2)</f>
        <v>2</v>
      </c>
      <c r="L2047" s="6" t="n">
        <f aca="false">MONTH(A2047)</f>
        <v>10</v>
      </c>
    </row>
    <row r="2048" customFormat="false" ht="14.25" hidden="false" customHeight="true" outlineLevel="0" collapsed="false">
      <c r="A2048" s="3" t="n">
        <v>45587</v>
      </c>
      <c r="B2048" s="4" t="n">
        <v>45587.315278287</v>
      </c>
      <c r="C2048" s="6" t="n">
        <f aca="false">HOUR(B2048)</f>
        <v>7</v>
      </c>
      <c r="D2048" s="6" t="s">
        <v>4</v>
      </c>
      <c r="E2048" s="6" t="s">
        <v>716</v>
      </c>
      <c r="F2048" s="8" t="n">
        <v>35.76</v>
      </c>
      <c r="G2048" s="6" t="s">
        <v>49</v>
      </c>
      <c r="H2048" s="6" t="str">
        <f aca="false">IF(AND(C2048&gt;=5,C2048&lt;12),"Morning",
 IF(AND(C2048&gt;=12,C2048&lt;17),"Afternoon","Night"))</f>
        <v>Morning</v>
      </c>
      <c r="I2048" s="6" t="str">
        <f aca="false">TEXT(A2048, "ddd")</f>
        <v>Tue</v>
      </c>
      <c r="J2048" s="6" t="str">
        <f aca="false">TEXT(A2048, "mmm")</f>
        <v>Oct</v>
      </c>
      <c r="K2048" s="6" t="n">
        <f aca="false">WEEKDAY(A2048, 2)</f>
        <v>2</v>
      </c>
      <c r="L2048" s="6" t="n">
        <f aca="false">MONTH(A2048)</f>
        <v>10</v>
      </c>
    </row>
    <row r="2049" customFormat="false" ht="14.25" hidden="false" customHeight="true" outlineLevel="0" collapsed="false">
      <c r="A2049" s="3" t="n">
        <v>45587</v>
      </c>
      <c r="B2049" s="4" t="n">
        <v>45587.3510673611</v>
      </c>
      <c r="C2049" s="6" t="n">
        <f aca="false">HOUR(B2049)</f>
        <v>8</v>
      </c>
      <c r="D2049" s="6" t="s">
        <v>4</v>
      </c>
      <c r="E2049" s="6" t="s">
        <v>296</v>
      </c>
      <c r="F2049" s="8" t="n">
        <v>30.86</v>
      </c>
      <c r="G2049" s="6" t="s">
        <v>20</v>
      </c>
      <c r="H2049" s="6" t="str">
        <f aca="false">IF(AND(C2049&gt;=5,C2049&lt;12),"Morning",
 IF(AND(C2049&gt;=12,C2049&lt;17),"Afternoon","Night"))</f>
        <v>Morning</v>
      </c>
      <c r="I2049" s="6" t="str">
        <f aca="false">TEXT(A2049, "ddd")</f>
        <v>Tue</v>
      </c>
      <c r="J2049" s="6" t="str">
        <f aca="false">TEXT(A2049, "mmm")</f>
        <v>Oct</v>
      </c>
      <c r="K2049" s="6" t="n">
        <f aca="false">WEEKDAY(A2049, 2)</f>
        <v>2</v>
      </c>
      <c r="L2049" s="6" t="n">
        <f aca="false">MONTH(A2049)</f>
        <v>10</v>
      </c>
    </row>
    <row r="2050" customFormat="false" ht="14.25" hidden="false" customHeight="true" outlineLevel="0" collapsed="false">
      <c r="A2050" s="3" t="n">
        <v>45587</v>
      </c>
      <c r="B2050" s="4" t="n">
        <v>45587.3873889699</v>
      </c>
      <c r="C2050" s="6" t="n">
        <f aca="false">HOUR(B2050)</f>
        <v>9</v>
      </c>
      <c r="D2050" s="6" t="s">
        <v>4</v>
      </c>
      <c r="E2050" s="6" t="s">
        <v>820</v>
      </c>
      <c r="F2050" s="8" t="n">
        <v>25.96</v>
      </c>
      <c r="G2050" s="6" t="s">
        <v>34</v>
      </c>
      <c r="H2050" s="6" t="str">
        <f aca="false">IF(AND(C2050&gt;=5,C2050&lt;12),"Morning",
 IF(AND(C2050&gt;=12,C2050&lt;17),"Afternoon","Night"))</f>
        <v>Morning</v>
      </c>
      <c r="I2050" s="6" t="str">
        <f aca="false">TEXT(A2050, "ddd")</f>
        <v>Tue</v>
      </c>
      <c r="J2050" s="6" t="str">
        <f aca="false">TEXT(A2050, "mmm")</f>
        <v>Oct</v>
      </c>
      <c r="K2050" s="6" t="n">
        <f aca="false">WEEKDAY(A2050, 2)</f>
        <v>2</v>
      </c>
      <c r="L2050" s="6" t="n">
        <f aca="false">MONTH(A2050)</f>
        <v>10</v>
      </c>
    </row>
    <row r="2051" customFormat="false" ht="14.25" hidden="false" customHeight="true" outlineLevel="0" collapsed="false">
      <c r="A2051" s="3" t="n">
        <v>45587</v>
      </c>
      <c r="B2051" s="4" t="n">
        <v>45587.4524570139</v>
      </c>
      <c r="C2051" s="6" t="n">
        <f aca="false">HOUR(B2051)</f>
        <v>10</v>
      </c>
      <c r="D2051" s="6" t="s">
        <v>4</v>
      </c>
      <c r="E2051" s="6" t="s">
        <v>422</v>
      </c>
      <c r="F2051" s="8" t="n">
        <v>21.06</v>
      </c>
      <c r="G2051" s="6" t="s">
        <v>41</v>
      </c>
      <c r="H2051" s="6" t="str">
        <f aca="false">IF(AND(C2051&gt;=5,C2051&lt;12),"Morning",
 IF(AND(C2051&gt;=12,C2051&lt;17),"Afternoon","Night"))</f>
        <v>Morning</v>
      </c>
      <c r="I2051" s="6" t="str">
        <f aca="false">TEXT(A2051, "ddd")</f>
        <v>Tue</v>
      </c>
      <c r="J2051" s="6" t="str">
        <f aca="false">TEXT(A2051, "mmm")</f>
        <v>Oct</v>
      </c>
      <c r="K2051" s="6" t="n">
        <f aca="false">WEEKDAY(A2051, 2)</f>
        <v>2</v>
      </c>
      <c r="L2051" s="6" t="n">
        <f aca="false">MONTH(A2051)</f>
        <v>10</v>
      </c>
    </row>
    <row r="2052" customFormat="false" ht="14.25" hidden="false" customHeight="true" outlineLevel="0" collapsed="false">
      <c r="A2052" s="3" t="n">
        <v>45587</v>
      </c>
      <c r="B2052" s="4" t="n">
        <v>45587.452975706</v>
      </c>
      <c r="C2052" s="6" t="n">
        <f aca="false">HOUR(B2052)</f>
        <v>10</v>
      </c>
      <c r="D2052" s="6" t="s">
        <v>4</v>
      </c>
      <c r="E2052" s="6" t="s">
        <v>422</v>
      </c>
      <c r="F2052" s="8" t="n">
        <v>25.96</v>
      </c>
      <c r="G2052" s="6" t="s">
        <v>34</v>
      </c>
      <c r="H2052" s="6" t="str">
        <f aca="false">IF(AND(C2052&gt;=5,C2052&lt;12),"Morning",
 IF(AND(C2052&gt;=12,C2052&lt;17),"Afternoon","Night"))</f>
        <v>Morning</v>
      </c>
      <c r="I2052" s="6" t="str">
        <f aca="false">TEXT(A2052, "ddd")</f>
        <v>Tue</v>
      </c>
      <c r="J2052" s="6" t="str">
        <f aca="false">TEXT(A2052, "mmm")</f>
        <v>Oct</v>
      </c>
      <c r="K2052" s="6" t="n">
        <f aca="false">WEEKDAY(A2052, 2)</f>
        <v>2</v>
      </c>
      <c r="L2052" s="6" t="n">
        <f aca="false">MONTH(A2052)</f>
        <v>10</v>
      </c>
    </row>
    <row r="2053" customFormat="false" ht="14.25" hidden="false" customHeight="true" outlineLevel="0" collapsed="false">
      <c r="A2053" s="3" t="n">
        <v>45587</v>
      </c>
      <c r="B2053" s="4" t="n">
        <v>45587.7548909028</v>
      </c>
      <c r="C2053" s="6" t="n">
        <f aca="false">HOUR(B2053)</f>
        <v>18</v>
      </c>
      <c r="D2053" s="6" t="s">
        <v>4</v>
      </c>
      <c r="E2053" s="6" t="s">
        <v>821</v>
      </c>
      <c r="F2053" s="8" t="n">
        <v>25.96</v>
      </c>
      <c r="G2053" s="6" t="s">
        <v>17</v>
      </c>
      <c r="H2053" s="6" t="str">
        <f aca="false">IF(AND(C2053&gt;=5,C2053&lt;12),"Morning",
 IF(AND(C2053&gt;=12,C2053&lt;17),"Afternoon","Night"))</f>
        <v>Night</v>
      </c>
      <c r="I2053" s="6" t="str">
        <f aca="false">TEXT(A2053, "ddd")</f>
        <v>Tue</v>
      </c>
      <c r="J2053" s="6" t="str">
        <f aca="false">TEXT(A2053, "mmm")</f>
        <v>Oct</v>
      </c>
      <c r="K2053" s="6" t="n">
        <f aca="false">WEEKDAY(A2053, 2)</f>
        <v>2</v>
      </c>
      <c r="L2053" s="6" t="n">
        <f aca="false">MONTH(A2053)</f>
        <v>10</v>
      </c>
    </row>
    <row r="2054" customFormat="false" ht="14.25" hidden="false" customHeight="true" outlineLevel="0" collapsed="false">
      <c r="A2054" s="3" t="n">
        <v>45587</v>
      </c>
      <c r="B2054" s="4" t="n">
        <v>45587.8240649653</v>
      </c>
      <c r="C2054" s="6" t="n">
        <f aca="false">HOUR(B2054)</f>
        <v>19</v>
      </c>
      <c r="D2054" s="6" t="s">
        <v>4</v>
      </c>
      <c r="E2054" s="6" t="s">
        <v>527</v>
      </c>
      <c r="F2054" s="8" t="n">
        <v>35.76</v>
      </c>
      <c r="G2054" s="6" t="s">
        <v>15</v>
      </c>
      <c r="H2054" s="6" t="str">
        <f aca="false">IF(AND(C2054&gt;=5,C2054&lt;12),"Morning",
 IF(AND(C2054&gt;=12,C2054&lt;17),"Afternoon","Night"))</f>
        <v>Night</v>
      </c>
      <c r="I2054" s="6" t="str">
        <f aca="false">TEXT(A2054, "ddd")</f>
        <v>Tue</v>
      </c>
      <c r="J2054" s="6" t="str">
        <f aca="false">TEXT(A2054, "mmm")</f>
        <v>Oct</v>
      </c>
      <c r="K2054" s="6" t="n">
        <f aca="false">WEEKDAY(A2054, 2)</f>
        <v>2</v>
      </c>
      <c r="L2054" s="6" t="n">
        <f aca="false">MONTH(A2054)</f>
        <v>10</v>
      </c>
    </row>
    <row r="2055" customFormat="false" ht="14.25" hidden="false" customHeight="true" outlineLevel="0" collapsed="false">
      <c r="A2055" s="3" t="n">
        <v>45587</v>
      </c>
      <c r="B2055" s="4" t="n">
        <v>45587.8248896528</v>
      </c>
      <c r="C2055" s="6" t="n">
        <f aca="false">HOUR(B2055)</f>
        <v>19</v>
      </c>
      <c r="D2055" s="6" t="s">
        <v>4</v>
      </c>
      <c r="E2055" s="6" t="s">
        <v>527</v>
      </c>
      <c r="F2055" s="8" t="n">
        <v>35.76</v>
      </c>
      <c r="G2055" s="6" t="s">
        <v>13</v>
      </c>
      <c r="H2055" s="6" t="str">
        <f aca="false">IF(AND(C2055&gt;=5,C2055&lt;12),"Morning",
 IF(AND(C2055&gt;=12,C2055&lt;17),"Afternoon","Night"))</f>
        <v>Night</v>
      </c>
      <c r="I2055" s="6" t="str">
        <f aca="false">TEXT(A2055, "ddd")</f>
        <v>Tue</v>
      </c>
      <c r="J2055" s="6" t="str">
        <f aca="false">TEXT(A2055, "mmm")</f>
        <v>Oct</v>
      </c>
      <c r="K2055" s="6" t="n">
        <f aca="false">WEEKDAY(A2055, 2)</f>
        <v>2</v>
      </c>
      <c r="L2055" s="6" t="n">
        <f aca="false">MONTH(A2055)</f>
        <v>10</v>
      </c>
    </row>
    <row r="2056" customFormat="false" ht="14.25" hidden="false" customHeight="true" outlineLevel="0" collapsed="false">
      <c r="A2056" s="3" t="n">
        <v>45588</v>
      </c>
      <c r="B2056" s="4" t="n">
        <v>45588.3320227662</v>
      </c>
      <c r="C2056" s="6" t="n">
        <f aca="false">HOUR(B2056)</f>
        <v>7</v>
      </c>
      <c r="D2056" s="6" t="s">
        <v>4</v>
      </c>
      <c r="E2056" s="6" t="s">
        <v>716</v>
      </c>
      <c r="F2056" s="8" t="n">
        <v>35.76</v>
      </c>
      <c r="G2056" s="6" t="s">
        <v>13</v>
      </c>
      <c r="H2056" s="6" t="str">
        <f aca="false">IF(AND(C2056&gt;=5,C2056&lt;12),"Morning",
 IF(AND(C2056&gt;=12,C2056&lt;17),"Afternoon","Night"))</f>
        <v>Morning</v>
      </c>
      <c r="I2056" s="6" t="str">
        <f aca="false">TEXT(A2056, "ddd")</f>
        <v>Wed</v>
      </c>
      <c r="J2056" s="6" t="str">
        <f aca="false">TEXT(A2056, "mmm")</f>
        <v>Oct</v>
      </c>
      <c r="K2056" s="6" t="n">
        <f aca="false">WEEKDAY(A2056, 2)</f>
        <v>3</v>
      </c>
      <c r="L2056" s="6" t="n">
        <f aca="false">MONTH(A2056)</f>
        <v>10</v>
      </c>
    </row>
    <row r="2057" customFormat="false" ht="14.25" hidden="false" customHeight="true" outlineLevel="0" collapsed="false">
      <c r="A2057" s="3" t="n">
        <v>45588</v>
      </c>
      <c r="B2057" s="4" t="n">
        <v>45588.3647546065</v>
      </c>
      <c r="C2057" s="6" t="n">
        <f aca="false">HOUR(B2057)</f>
        <v>8</v>
      </c>
      <c r="D2057" s="6" t="s">
        <v>4</v>
      </c>
      <c r="E2057" s="6" t="s">
        <v>296</v>
      </c>
      <c r="F2057" s="8" t="n">
        <v>30.86</v>
      </c>
      <c r="G2057" s="6" t="s">
        <v>20</v>
      </c>
      <c r="H2057" s="6" t="str">
        <f aca="false">IF(AND(C2057&gt;=5,C2057&lt;12),"Morning",
 IF(AND(C2057&gt;=12,C2057&lt;17),"Afternoon","Night"))</f>
        <v>Morning</v>
      </c>
      <c r="I2057" s="6" t="str">
        <f aca="false">TEXT(A2057, "ddd")</f>
        <v>Wed</v>
      </c>
      <c r="J2057" s="6" t="str">
        <f aca="false">TEXT(A2057, "mmm")</f>
        <v>Oct</v>
      </c>
      <c r="K2057" s="6" t="n">
        <f aca="false">WEEKDAY(A2057, 2)</f>
        <v>3</v>
      </c>
      <c r="L2057" s="6" t="n">
        <f aca="false">MONTH(A2057)</f>
        <v>10</v>
      </c>
    </row>
    <row r="2058" customFormat="false" ht="14.25" hidden="false" customHeight="true" outlineLevel="0" collapsed="false">
      <c r="A2058" s="3" t="n">
        <v>45588</v>
      </c>
      <c r="B2058" s="4" t="n">
        <v>45588.4340021875</v>
      </c>
      <c r="C2058" s="6" t="n">
        <f aca="false">HOUR(B2058)</f>
        <v>10</v>
      </c>
      <c r="D2058" s="6" t="s">
        <v>4</v>
      </c>
      <c r="E2058" s="6" t="s">
        <v>161</v>
      </c>
      <c r="F2058" s="8" t="n">
        <v>25.96</v>
      </c>
      <c r="G2058" s="6" t="s">
        <v>34</v>
      </c>
      <c r="H2058" s="6" t="str">
        <f aca="false">IF(AND(C2058&gt;=5,C2058&lt;12),"Morning",
 IF(AND(C2058&gt;=12,C2058&lt;17),"Afternoon","Night"))</f>
        <v>Morning</v>
      </c>
      <c r="I2058" s="6" t="str">
        <f aca="false">TEXT(A2058, "ddd")</f>
        <v>Wed</v>
      </c>
      <c r="J2058" s="6" t="str">
        <f aca="false">TEXT(A2058, "mmm")</f>
        <v>Oct</v>
      </c>
      <c r="K2058" s="6" t="n">
        <f aca="false">WEEKDAY(A2058, 2)</f>
        <v>3</v>
      </c>
      <c r="L2058" s="6" t="n">
        <f aca="false">MONTH(A2058)</f>
        <v>10</v>
      </c>
    </row>
    <row r="2059" customFormat="false" ht="14.25" hidden="false" customHeight="true" outlineLevel="0" collapsed="false">
      <c r="A2059" s="3" t="n">
        <v>45588</v>
      </c>
      <c r="B2059" s="4" t="n">
        <v>45588.5215905671</v>
      </c>
      <c r="C2059" s="6" t="n">
        <f aca="false">HOUR(B2059)</f>
        <v>12</v>
      </c>
      <c r="D2059" s="6" t="s">
        <v>4</v>
      </c>
      <c r="E2059" s="6" t="s">
        <v>822</v>
      </c>
      <c r="F2059" s="8" t="n">
        <v>30.86</v>
      </c>
      <c r="G2059" s="6" t="s">
        <v>20</v>
      </c>
      <c r="H2059" s="6" t="str">
        <f aca="false">IF(AND(C2059&gt;=5,C2059&lt;12),"Morning",
 IF(AND(C2059&gt;=12,C2059&lt;17),"Afternoon","Night"))</f>
        <v>Afternoon</v>
      </c>
      <c r="I2059" s="6" t="str">
        <f aca="false">TEXT(A2059, "ddd")</f>
        <v>Wed</v>
      </c>
      <c r="J2059" s="6" t="str">
        <f aca="false">TEXT(A2059, "mmm")</f>
        <v>Oct</v>
      </c>
      <c r="K2059" s="6" t="n">
        <f aca="false">WEEKDAY(A2059, 2)</f>
        <v>3</v>
      </c>
      <c r="L2059" s="6" t="n">
        <f aca="false">MONTH(A2059)</f>
        <v>10</v>
      </c>
    </row>
    <row r="2060" customFormat="false" ht="14.25" hidden="false" customHeight="true" outlineLevel="0" collapsed="false">
      <c r="A2060" s="3" t="n">
        <v>45588</v>
      </c>
      <c r="B2060" s="4" t="n">
        <v>45588.6805817361</v>
      </c>
      <c r="C2060" s="6" t="n">
        <f aca="false">HOUR(B2060)</f>
        <v>16</v>
      </c>
      <c r="D2060" s="6" t="s">
        <v>4</v>
      </c>
      <c r="E2060" s="6" t="s">
        <v>823</v>
      </c>
      <c r="F2060" s="8" t="n">
        <v>30.86</v>
      </c>
      <c r="G2060" s="6" t="s">
        <v>20</v>
      </c>
      <c r="H2060" s="6" t="str">
        <f aca="false">IF(AND(C2060&gt;=5,C2060&lt;12),"Morning",
 IF(AND(C2060&gt;=12,C2060&lt;17),"Afternoon","Night"))</f>
        <v>Afternoon</v>
      </c>
      <c r="I2060" s="6" t="str">
        <f aca="false">TEXT(A2060, "ddd")</f>
        <v>Wed</v>
      </c>
      <c r="J2060" s="6" t="str">
        <f aca="false">TEXT(A2060, "mmm")</f>
        <v>Oct</v>
      </c>
      <c r="K2060" s="6" t="n">
        <f aca="false">WEEKDAY(A2060, 2)</f>
        <v>3</v>
      </c>
      <c r="L2060" s="6" t="n">
        <f aca="false">MONTH(A2060)</f>
        <v>10</v>
      </c>
    </row>
    <row r="2061" customFormat="false" ht="14.25" hidden="false" customHeight="true" outlineLevel="0" collapsed="false">
      <c r="A2061" s="3" t="n">
        <v>45588</v>
      </c>
      <c r="B2061" s="4" t="n">
        <v>45588.6813545718</v>
      </c>
      <c r="C2061" s="6" t="n">
        <f aca="false">HOUR(B2061)</f>
        <v>16</v>
      </c>
      <c r="D2061" s="6" t="s">
        <v>4</v>
      </c>
      <c r="E2061" s="6" t="s">
        <v>823</v>
      </c>
      <c r="F2061" s="8" t="n">
        <v>30.86</v>
      </c>
      <c r="G2061" s="6" t="s">
        <v>20</v>
      </c>
      <c r="H2061" s="6" t="str">
        <f aca="false">IF(AND(C2061&gt;=5,C2061&lt;12),"Morning",
 IF(AND(C2061&gt;=12,C2061&lt;17),"Afternoon","Night"))</f>
        <v>Afternoon</v>
      </c>
      <c r="I2061" s="6" t="str">
        <f aca="false">TEXT(A2061, "ddd")</f>
        <v>Wed</v>
      </c>
      <c r="J2061" s="6" t="str">
        <f aca="false">TEXT(A2061, "mmm")</f>
        <v>Oct</v>
      </c>
      <c r="K2061" s="6" t="n">
        <f aca="false">WEEKDAY(A2061, 2)</f>
        <v>3</v>
      </c>
      <c r="L2061" s="6" t="n">
        <f aca="false">MONTH(A2061)</f>
        <v>10</v>
      </c>
    </row>
    <row r="2062" customFormat="false" ht="14.25" hidden="false" customHeight="true" outlineLevel="0" collapsed="false">
      <c r="A2062" s="3" t="n">
        <v>45588</v>
      </c>
      <c r="B2062" s="4" t="n">
        <v>45588.6961831019</v>
      </c>
      <c r="C2062" s="6" t="n">
        <f aca="false">HOUR(B2062)</f>
        <v>16</v>
      </c>
      <c r="D2062" s="6" t="s">
        <v>4</v>
      </c>
      <c r="E2062" s="6" t="s">
        <v>824</v>
      </c>
      <c r="F2062" s="8" t="n">
        <v>35.76</v>
      </c>
      <c r="G2062" s="6" t="s">
        <v>49</v>
      </c>
      <c r="H2062" s="6" t="str">
        <f aca="false">IF(AND(C2062&gt;=5,C2062&lt;12),"Morning",
 IF(AND(C2062&gt;=12,C2062&lt;17),"Afternoon","Night"))</f>
        <v>Afternoon</v>
      </c>
      <c r="I2062" s="6" t="str">
        <f aca="false">TEXT(A2062, "ddd")</f>
        <v>Wed</v>
      </c>
      <c r="J2062" s="6" t="str">
        <f aca="false">TEXT(A2062, "mmm")</f>
        <v>Oct</v>
      </c>
      <c r="K2062" s="6" t="n">
        <f aca="false">WEEKDAY(A2062, 2)</f>
        <v>3</v>
      </c>
      <c r="L2062" s="6" t="n">
        <f aca="false">MONTH(A2062)</f>
        <v>10</v>
      </c>
    </row>
    <row r="2063" customFormat="false" ht="14.25" hidden="false" customHeight="true" outlineLevel="0" collapsed="false">
      <c r="A2063" s="3" t="n">
        <v>45588</v>
      </c>
      <c r="B2063" s="4" t="n">
        <v>45588.7102584375</v>
      </c>
      <c r="C2063" s="6" t="n">
        <f aca="false">HOUR(B2063)</f>
        <v>17</v>
      </c>
      <c r="D2063" s="6" t="s">
        <v>4</v>
      </c>
      <c r="E2063" s="6" t="s">
        <v>825</v>
      </c>
      <c r="F2063" s="8" t="n">
        <v>21.06</v>
      </c>
      <c r="G2063" s="6" t="s">
        <v>41</v>
      </c>
      <c r="H2063" s="6" t="str">
        <f aca="false">IF(AND(C2063&gt;=5,C2063&lt;12),"Morning",
 IF(AND(C2063&gt;=12,C2063&lt;17),"Afternoon","Night"))</f>
        <v>Night</v>
      </c>
      <c r="I2063" s="6" t="str">
        <f aca="false">TEXT(A2063, "ddd")</f>
        <v>Wed</v>
      </c>
      <c r="J2063" s="6" t="str">
        <f aca="false">TEXT(A2063, "mmm")</f>
        <v>Oct</v>
      </c>
      <c r="K2063" s="6" t="n">
        <f aca="false">WEEKDAY(A2063, 2)</f>
        <v>3</v>
      </c>
      <c r="L2063" s="6" t="n">
        <f aca="false">MONTH(A2063)</f>
        <v>10</v>
      </c>
    </row>
    <row r="2064" customFormat="false" ht="14.25" hidden="false" customHeight="true" outlineLevel="0" collapsed="false">
      <c r="A2064" s="3" t="n">
        <v>45588</v>
      </c>
      <c r="B2064" s="4" t="n">
        <v>45588.7909549884</v>
      </c>
      <c r="C2064" s="6" t="n">
        <f aca="false">HOUR(B2064)</f>
        <v>18</v>
      </c>
      <c r="D2064" s="6" t="s">
        <v>4</v>
      </c>
      <c r="E2064" s="6" t="s">
        <v>60</v>
      </c>
      <c r="F2064" s="8" t="n">
        <v>35.76</v>
      </c>
      <c r="G2064" s="6" t="s">
        <v>24</v>
      </c>
      <c r="H2064" s="6" t="str">
        <f aca="false">IF(AND(C2064&gt;=5,C2064&lt;12),"Morning",
 IF(AND(C2064&gt;=12,C2064&lt;17),"Afternoon","Night"))</f>
        <v>Night</v>
      </c>
      <c r="I2064" s="6" t="str">
        <f aca="false">TEXT(A2064, "ddd")</f>
        <v>Wed</v>
      </c>
      <c r="J2064" s="6" t="str">
        <f aca="false">TEXT(A2064, "mmm")</f>
        <v>Oct</v>
      </c>
      <c r="K2064" s="6" t="n">
        <f aca="false">WEEKDAY(A2064, 2)</f>
        <v>3</v>
      </c>
      <c r="L2064" s="6" t="n">
        <f aca="false">MONTH(A2064)</f>
        <v>10</v>
      </c>
    </row>
    <row r="2065" customFormat="false" ht="14.25" hidden="false" customHeight="true" outlineLevel="0" collapsed="false">
      <c r="A2065" s="3" t="n">
        <v>45588</v>
      </c>
      <c r="B2065" s="4" t="n">
        <v>45588.7921646875</v>
      </c>
      <c r="C2065" s="6" t="n">
        <f aca="false">HOUR(B2065)</f>
        <v>19</v>
      </c>
      <c r="D2065" s="6" t="s">
        <v>4</v>
      </c>
      <c r="E2065" s="6" t="s">
        <v>60</v>
      </c>
      <c r="F2065" s="8" t="n">
        <v>35.76</v>
      </c>
      <c r="G2065" s="6" t="s">
        <v>49</v>
      </c>
      <c r="H2065" s="6" t="str">
        <f aca="false">IF(AND(C2065&gt;=5,C2065&lt;12),"Morning",
 IF(AND(C2065&gt;=12,C2065&lt;17),"Afternoon","Night"))</f>
        <v>Night</v>
      </c>
      <c r="I2065" s="6" t="str">
        <f aca="false">TEXT(A2065, "ddd")</f>
        <v>Wed</v>
      </c>
      <c r="J2065" s="6" t="str">
        <f aca="false">TEXT(A2065, "mmm")</f>
        <v>Oct</v>
      </c>
      <c r="K2065" s="6" t="n">
        <f aca="false">WEEKDAY(A2065, 2)</f>
        <v>3</v>
      </c>
      <c r="L2065" s="6" t="n">
        <f aca="false">MONTH(A2065)</f>
        <v>10</v>
      </c>
    </row>
    <row r="2066" customFormat="false" ht="14.25" hidden="false" customHeight="true" outlineLevel="0" collapsed="false">
      <c r="A2066" s="3" t="n">
        <v>45588</v>
      </c>
      <c r="B2066" s="4" t="n">
        <v>45588.9148234375</v>
      </c>
      <c r="C2066" s="6" t="n">
        <f aca="false">HOUR(B2066)</f>
        <v>21</v>
      </c>
      <c r="D2066" s="6" t="s">
        <v>4</v>
      </c>
      <c r="E2066" s="6" t="s">
        <v>538</v>
      </c>
      <c r="F2066" s="8" t="n">
        <v>30.86</v>
      </c>
      <c r="G2066" s="6" t="s">
        <v>20</v>
      </c>
      <c r="H2066" s="6" t="str">
        <f aca="false">IF(AND(C2066&gt;=5,C2066&lt;12),"Morning",
 IF(AND(C2066&gt;=12,C2066&lt;17),"Afternoon","Night"))</f>
        <v>Night</v>
      </c>
      <c r="I2066" s="6" t="str">
        <f aca="false">TEXT(A2066, "ddd")</f>
        <v>Wed</v>
      </c>
      <c r="J2066" s="6" t="str">
        <f aca="false">TEXT(A2066, "mmm")</f>
        <v>Oct</v>
      </c>
      <c r="K2066" s="6" t="n">
        <f aca="false">WEEKDAY(A2066, 2)</f>
        <v>3</v>
      </c>
      <c r="L2066" s="6" t="n">
        <f aca="false">MONTH(A2066)</f>
        <v>10</v>
      </c>
    </row>
    <row r="2067" customFormat="false" ht="14.25" hidden="false" customHeight="true" outlineLevel="0" collapsed="false">
      <c r="A2067" s="3" t="n">
        <v>45588</v>
      </c>
      <c r="B2067" s="4" t="n">
        <v>45588.9155526273</v>
      </c>
      <c r="C2067" s="6" t="n">
        <f aca="false">HOUR(B2067)</f>
        <v>21</v>
      </c>
      <c r="D2067" s="6" t="s">
        <v>4</v>
      </c>
      <c r="E2067" s="6" t="s">
        <v>826</v>
      </c>
      <c r="F2067" s="8" t="n">
        <v>35.76</v>
      </c>
      <c r="G2067" s="6" t="s">
        <v>15</v>
      </c>
      <c r="H2067" s="6" t="str">
        <f aca="false">IF(AND(C2067&gt;=5,C2067&lt;12),"Morning",
 IF(AND(C2067&gt;=12,C2067&lt;17),"Afternoon","Night"))</f>
        <v>Night</v>
      </c>
      <c r="I2067" s="6" t="str">
        <f aca="false">TEXT(A2067, "ddd")</f>
        <v>Wed</v>
      </c>
      <c r="J2067" s="6" t="str">
        <f aca="false">TEXT(A2067, "mmm")</f>
        <v>Oct</v>
      </c>
      <c r="K2067" s="6" t="n">
        <f aca="false">WEEKDAY(A2067, 2)</f>
        <v>3</v>
      </c>
      <c r="L2067" s="6" t="n">
        <f aca="false">MONTH(A2067)</f>
        <v>10</v>
      </c>
    </row>
    <row r="2068" customFormat="false" ht="14.25" hidden="false" customHeight="true" outlineLevel="0" collapsed="false">
      <c r="A2068" s="3" t="n">
        <v>45588</v>
      </c>
      <c r="B2068" s="4" t="n">
        <v>45588.9330822917</v>
      </c>
      <c r="C2068" s="6" t="n">
        <f aca="false">HOUR(B2068)</f>
        <v>22</v>
      </c>
      <c r="D2068" s="6" t="s">
        <v>4</v>
      </c>
      <c r="E2068" s="6" t="s">
        <v>827</v>
      </c>
      <c r="F2068" s="8" t="n">
        <v>35.76</v>
      </c>
      <c r="G2068" s="6" t="s">
        <v>13</v>
      </c>
      <c r="H2068" s="6" t="str">
        <f aca="false">IF(AND(C2068&gt;=5,C2068&lt;12),"Morning",
 IF(AND(C2068&gt;=12,C2068&lt;17),"Afternoon","Night"))</f>
        <v>Night</v>
      </c>
      <c r="I2068" s="6" t="str">
        <f aca="false">TEXT(A2068, "ddd")</f>
        <v>Wed</v>
      </c>
      <c r="J2068" s="6" t="str">
        <f aca="false">TEXT(A2068, "mmm")</f>
        <v>Oct</v>
      </c>
      <c r="K2068" s="6" t="n">
        <f aca="false">WEEKDAY(A2068, 2)</f>
        <v>3</v>
      </c>
      <c r="L2068" s="6" t="n">
        <f aca="false">MONTH(A2068)</f>
        <v>10</v>
      </c>
    </row>
    <row r="2069" customFormat="false" ht="14.25" hidden="false" customHeight="true" outlineLevel="0" collapsed="false">
      <c r="A2069" s="3" t="n">
        <v>45589</v>
      </c>
      <c r="B2069" s="4" t="n">
        <v>45589.5054000232</v>
      </c>
      <c r="C2069" s="6" t="n">
        <f aca="false">HOUR(B2069)</f>
        <v>12</v>
      </c>
      <c r="D2069" s="6" t="s">
        <v>4</v>
      </c>
      <c r="E2069" s="6" t="s">
        <v>828</v>
      </c>
      <c r="F2069" s="8" t="n">
        <v>25.96</v>
      </c>
      <c r="G2069" s="6" t="s">
        <v>17</v>
      </c>
      <c r="H2069" s="6" t="str">
        <f aca="false">IF(AND(C2069&gt;=5,C2069&lt;12),"Morning",
 IF(AND(C2069&gt;=12,C2069&lt;17),"Afternoon","Night"))</f>
        <v>Afternoon</v>
      </c>
      <c r="I2069" s="6" t="str">
        <f aca="false">TEXT(A2069, "ddd")</f>
        <v>Thu</v>
      </c>
      <c r="J2069" s="6" t="str">
        <f aca="false">TEXT(A2069, "mmm")</f>
        <v>Oct</v>
      </c>
      <c r="K2069" s="6" t="n">
        <f aca="false">WEEKDAY(A2069, 2)</f>
        <v>4</v>
      </c>
      <c r="L2069" s="6" t="n">
        <f aca="false">MONTH(A2069)</f>
        <v>10</v>
      </c>
    </row>
    <row r="2070" customFormat="false" ht="14.25" hidden="false" customHeight="true" outlineLevel="0" collapsed="false">
      <c r="A2070" s="3" t="n">
        <v>45589</v>
      </c>
      <c r="B2070" s="4" t="n">
        <v>45589.5583284838</v>
      </c>
      <c r="C2070" s="6" t="n">
        <f aca="false">HOUR(B2070)</f>
        <v>13</v>
      </c>
      <c r="D2070" s="6" t="s">
        <v>4</v>
      </c>
      <c r="E2070" s="6" t="s">
        <v>829</v>
      </c>
      <c r="F2070" s="8" t="n">
        <v>35.76</v>
      </c>
      <c r="G2070" s="6" t="s">
        <v>49</v>
      </c>
      <c r="H2070" s="6" t="str">
        <f aca="false">IF(AND(C2070&gt;=5,C2070&lt;12),"Morning",
 IF(AND(C2070&gt;=12,C2070&lt;17),"Afternoon","Night"))</f>
        <v>Afternoon</v>
      </c>
      <c r="I2070" s="6" t="str">
        <f aca="false">TEXT(A2070, "ddd")</f>
        <v>Thu</v>
      </c>
      <c r="J2070" s="6" t="str">
        <f aca="false">TEXT(A2070, "mmm")</f>
        <v>Oct</v>
      </c>
      <c r="K2070" s="6" t="n">
        <f aca="false">WEEKDAY(A2070, 2)</f>
        <v>4</v>
      </c>
      <c r="L2070" s="6" t="n">
        <f aca="false">MONTH(A2070)</f>
        <v>10</v>
      </c>
    </row>
    <row r="2071" customFormat="false" ht="14.25" hidden="false" customHeight="true" outlineLevel="0" collapsed="false">
      <c r="A2071" s="3" t="n">
        <v>45589</v>
      </c>
      <c r="B2071" s="4" t="n">
        <v>45589.5901239699</v>
      </c>
      <c r="C2071" s="6" t="n">
        <f aca="false">HOUR(B2071)</f>
        <v>14</v>
      </c>
      <c r="D2071" s="6" t="s">
        <v>4</v>
      </c>
      <c r="E2071" s="6" t="s">
        <v>824</v>
      </c>
      <c r="F2071" s="8" t="n">
        <v>35.76</v>
      </c>
      <c r="G2071" s="6" t="s">
        <v>49</v>
      </c>
      <c r="H2071" s="6" t="str">
        <f aca="false">IF(AND(C2071&gt;=5,C2071&lt;12),"Morning",
 IF(AND(C2071&gt;=12,C2071&lt;17),"Afternoon","Night"))</f>
        <v>Afternoon</v>
      </c>
      <c r="I2071" s="6" t="str">
        <f aca="false">TEXT(A2071, "ddd")</f>
        <v>Thu</v>
      </c>
      <c r="J2071" s="6" t="str">
        <f aca="false">TEXT(A2071, "mmm")</f>
        <v>Oct</v>
      </c>
      <c r="K2071" s="6" t="n">
        <f aca="false">WEEKDAY(A2071, 2)</f>
        <v>4</v>
      </c>
      <c r="L2071" s="6" t="n">
        <f aca="false">MONTH(A2071)</f>
        <v>10</v>
      </c>
    </row>
    <row r="2072" customFormat="false" ht="14.25" hidden="false" customHeight="true" outlineLevel="0" collapsed="false">
      <c r="A2072" s="3" t="n">
        <v>45589</v>
      </c>
      <c r="B2072" s="4" t="n">
        <v>45589.6173826273</v>
      </c>
      <c r="C2072" s="6" t="n">
        <f aca="false">HOUR(B2072)</f>
        <v>14</v>
      </c>
      <c r="D2072" s="6" t="s">
        <v>4</v>
      </c>
      <c r="E2072" s="6" t="s">
        <v>830</v>
      </c>
      <c r="F2072" s="8" t="n">
        <v>35.76</v>
      </c>
      <c r="G2072" s="6" t="s">
        <v>15</v>
      </c>
      <c r="H2072" s="6" t="str">
        <f aca="false">IF(AND(C2072&gt;=5,C2072&lt;12),"Morning",
 IF(AND(C2072&gt;=12,C2072&lt;17),"Afternoon","Night"))</f>
        <v>Afternoon</v>
      </c>
      <c r="I2072" s="6" t="str">
        <f aca="false">TEXT(A2072, "ddd")</f>
        <v>Thu</v>
      </c>
      <c r="J2072" s="6" t="str">
        <f aca="false">TEXT(A2072, "mmm")</f>
        <v>Oct</v>
      </c>
      <c r="K2072" s="6" t="n">
        <f aca="false">WEEKDAY(A2072, 2)</f>
        <v>4</v>
      </c>
      <c r="L2072" s="6" t="n">
        <f aca="false">MONTH(A2072)</f>
        <v>10</v>
      </c>
    </row>
    <row r="2073" customFormat="false" ht="14.25" hidden="false" customHeight="true" outlineLevel="0" collapsed="false">
      <c r="A2073" s="3" t="n">
        <v>45589</v>
      </c>
      <c r="B2073" s="4" t="n">
        <v>45589.6179321759</v>
      </c>
      <c r="C2073" s="6" t="n">
        <f aca="false">HOUR(B2073)</f>
        <v>14</v>
      </c>
      <c r="D2073" s="6" t="s">
        <v>4</v>
      </c>
      <c r="E2073" s="6" t="s">
        <v>830</v>
      </c>
      <c r="F2073" s="8" t="n">
        <v>35.76</v>
      </c>
      <c r="G2073" s="6" t="s">
        <v>13</v>
      </c>
      <c r="H2073" s="6" t="str">
        <f aca="false">IF(AND(C2073&gt;=5,C2073&lt;12),"Morning",
 IF(AND(C2073&gt;=12,C2073&lt;17),"Afternoon","Night"))</f>
        <v>Afternoon</v>
      </c>
      <c r="I2073" s="6" t="str">
        <f aca="false">TEXT(A2073, "ddd")</f>
        <v>Thu</v>
      </c>
      <c r="J2073" s="6" t="str">
        <f aca="false">TEXT(A2073, "mmm")</f>
        <v>Oct</v>
      </c>
      <c r="K2073" s="6" t="n">
        <f aca="false">WEEKDAY(A2073, 2)</f>
        <v>4</v>
      </c>
      <c r="L2073" s="6" t="n">
        <f aca="false">MONTH(A2073)</f>
        <v>10</v>
      </c>
    </row>
    <row r="2074" customFormat="false" ht="14.25" hidden="false" customHeight="true" outlineLevel="0" collapsed="false">
      <c r="A2074" s="3" t="n">
        <v>45589</v>
      </c>
      <c r="B2074" s="4" t="n">
        <v>45589.6580184259</v>
      </c>
      <c r="C2074" s="6" t="n">
        <f aca="false">HOUR(B2074)</f>
        <v>15</v>
      </c>
      <c r="D2074" s="6" t="s">
        <v>4</v>
      </c>
      <c r="E2074" s="6" t="s">
        <v>808</v>
      </c>
      <c r="F2074" s="8" t="n">
        <v>35.76</v>
      </c>
      <c r="G2074" s="6" t="s">
        <v>13</v>
      </c>
      <c r="H2074" s="6" t="str">
        <f aca="false">IF(AND(C2074&gt;=5,C2074&lt;12),"Morning",
 IF(AND(C2074&gt;=12,C2074&lt;17),"Afternoon","Night"))</f>
        <v>Afternoon</v>
      </c>
      <c r="I2074" s="6" t="str">
        <f aca="false">TEXT(A2074, "ddd")</f>
        <v>Thu</v>
      </c>
      <c r="J2074" s="6" t="str">
        <f aca="false">TEXT(A2074, "mmm")</f>
        <v>Oct</v>
      </c>
      <c r="K2074" s="6" t="n">
        <f aca="false">WEEKDAY(A2074, 2)</f>
        <v>4</v>
      </c>
      <c r="L2074" s="6" t="n">
        <f aca="false">MONTH(A2074)</f>
        <v>10</v>
      </c>
    </row>
    <row r="2075" customFormat="false" ht="14.25" hidden="false" customHeight="true" outlineLevel="0" collapsed="false">
      <c r="A2075" s="3" t="n">
        <v>45589</v>
      </c>
      <c r="B2075" s="4" t="n">
        <v>45589.6586798264</v>
      </c>
      <c r="C2075" s="6" t="n">
        <f aca="false">HOUR(B2075)</f>
        <v>15</v>
      </c>
      <c r="D2075" s="6" t="s">
        <v>4</v>
      </c>
      <c r="E2075" s="6" t="s">
        <v>808</v>
      </c>
      <c r="F2075" s="8" t="n">
        <v>35.76</v>
      </c>
      <c r="G2075" s="6" t="s">
        <v>13</v>
      </c>
      <c r="H2075" s="6" t="str">
        <f aca="false">IF(AND(C2075&gt;=5,C2075&lt;12),"Morning",
 IF(AND(C2075&gt;=12,C2075&lt;17),"Afternoon","Night"))</f>
        <v>Afternoon</v>
      </c>
      <c r="I2075" s="6" t="str">
        <f aca="false">TEXT(A2075, "ddd")</f>
        <v>Thu</v>
      </c>
      <c r="J2075" s="6" t="str">
        <f aca="false">TEXT(A2075, "mmm")</f>
        <v>Oct</v>
      </c>
      <c r="K2075" s="6" t="n">
        <f aca="false">WEEKDAY(A2075, 2)</f>
        <v>4</v>
      </c>
      <c r="L2075" s="6" t="n">
        <f aca="false">MONTH(A2075)</f>
        <v>10</v>
      </c>
    </row>
    <row r="2076" customFormat="false" ht="14.25" hidden="false" customHeight="true" outlineLevel="0" collapsed="false">
      <c r="A2076" s="3" t="n">
        <v>45589</v>
      </c>
      <c r="B2076" s="4" t="n">
        <v>45589.7873532176</v>
      </c>
      <c r="C2076" s="6" t="n">
        <f aca="false">HOUR(B2076)</f>
        <v>18</v>
      </c>
      <c r="D2076" s="6" t="s">
        <v>4</v>
      </c>
      <c r="E2076" s="6" t="s">
        <v>831</v>
      </c>
      <c r="F2076" s="8" t="n">
        <v>25.96</v>
      </c>
      <c r="G2076" s="6" t="s">
        <v>17</v>
      </c>
      <c r="H2076" s="6" t="str">
        <f aca="false">IF(AND(C2076&gt;=5,C2076&lt;12),"Morning",
 IF(AND(C2076&gt;=12,C2076&lt;17),"Afternoon","Night"))</f>
        <v>Night</v>
      </c>
      <c r="I2076" s="6" t="str">
        <f aca="false">TEXT(A2076, "ddd")</f>
        <v>Thu</v>
      </c>
      <c r="J2076" s="6" t="str">
        <f aca="false">TEXT(A2076, "mmm")</f>
        <v>Oct</v>
      </c>
      <c r="K2076" s="6" t="n">
        <f aca="false">WEEKDAY(A2076, 2)</f>
        <v>4</v>
      </c>
      <c r="L2076" s="6" t="n">
        <f aca="false">MONTH(A2076)</f>
        <v>10</v>
      </c>
    </row>
    <row r="2077" customFormat="false" ht="14.25" hidden="false" customHeight="true" outlineLevel="0" collapsed="false">
      <c r="A2077" s="3" t="n">
        <v>45589</v>
      </c>
      <c r="B2077" s="4" t="n">
        <v>45589.7882821065</v>
      </c>
      <c r="C2077" s="6" t="n">
        <f aca="false">HOUR(B2077)</f>
        <v>18</v>
      </c>
      <c r="D2077" s="6" t="s">
        <v>4</v>
      </c>
      <c r="E2077" s="6" t="s">
        <v>831</v>
      </c>
      <c r="F2077" s="8" t="n">
        <v>25.96</v>
      </c>
      <c r="G2077" s="6" t="s">
        <v>17</v>
      </c>
      <c r="H2077" s="6" t="str">
        <f aca="false">IF(AND(C2077&gt;=5,C2077&lt;12),"Morning",
 IF(AND(C2077&gt;=12,C2077&lt;17),"Afternoon","Night"))</f>
        <v>Night</v>
      </c>
      <c r="I2077" s="6" t="str">
        <f aca="false">TEXT(A2077, "ddd")</f>
        <v>Thu</v>
      </c>
      <c r="J2077" s="6" t="str">
        <f aca="false">TEXT(A2077, "mmm")</f>
        <v>Oct</v>
      </c>
      <c r="K2077" s="6" t="n">
        <f aca="false">WEEKDAY(A2077, 2)</f>
        <v>4</v>
      </c>
      <c r="L2077" s="6" t="n">
        <f aca="false">MONTH(A2077)</f>
        <v>10</v>
      </c>
    </row>
    <row r="2078" customFormat="false" ht="14.25" hidden="false" customHeight="true" outlineLevel="0" collapsed="false">
      <c r="A2078" s="3" t="n">
        <v>45589</v>
      </c>
      <c r="B2078" s="4" t="n">
        <v>45589.8266057407</v>
      </c>
      <c r="C2078" s="6" t="n">
        <f aca="false">HOUR(B2078)</f>
        <v>19</v>
      </c>
      <c r="D2078" s="6" t="s">
        <v>4</v>
      </c>
      <c r="E2078" s="6" t="s">
        <v>527</v>
      </c>
      <c r="F2078" s="8" t="n">
        <v>35.76</v>
      </c>
      <c r="G2078" s="6" t="s">
        <v>13</v>
      </c>
      <c r="H2078" s="6" t="str">
        <f aca="false">IF(AND(C2078&gt;=5,C2078&lt;12),"Morning",
 IF(AND(C2078&gt;=12,C2078&lt;17),"Afternoon","Night"))</f>
        <v>Night</v>
      </c>
      <c r="I2078" s="6" t="str">
        <f aca="false">TEXT(A2078, "ddd")</f>
        <v>Thu</v>
      </c>
      <c r="J2078" s="6" t="str">
        <f aca="false">TEXT(A2078, "mmm")</f>
        <v>Oct</v>
      </c>
      <c r="K2078" s="6" t="n">
        <f aca="false">WEEKDAY(A2078, 2)</f>
        <v>4</v>
      </c>
      <c r="L2078" s="6" t="n">
        <f aca="false">MONTH(A2078)</f>
        <v>10</v>
      </c>
    </row>
    <row r="2079" customFormat="false" ht="14.25" hidden="false" customHeight="true" outlineLevel="0" collapsed="false">
      <c r="A2079" s="3" t="n">
        <v>45589</v>
      </c>
      <c r="B2079" s="4" t="n">
        <v>45589.864021713</v>
      </c>
      <c r="C2079" s="6" t="n">
        <f aca="false">HOUR(B2079)</f>
        <v>20</v>
      </c>
      <c r="D2079" s="6" t="s">
        <v>4</v>
      </c>
      <c r="E2079" s="6" t="s">
        <v>832</v>
      </c>
      <c r="F2079" s="8" t="n">
        <v>25.96</v>
      </c>
      <c r="G2079" s="6" t="s">
        <v>17</v>
      </c>
      <c r="H2079" s="6" t="str">
        <f aca="false">IF(AND(C2079&gt;=5,C2079&lt;12),"Morning",
 IF(AND(C2079&gt;=12,C2079&lt;17),"Afternoon","Night"))</f>
        <v>Night</v>
      </c>
      <c r="I2079" s="6" t="str">
        <f aca="false">TEXT(A2079, "ddd")</f>
        <v>Thu</v>
      </c>
      <c r="J2079" s="6" t="str">
        <f aca="false">TEXT(A2079, "mmm")</f>
        <v>Oct</v>
      </c>
      <c r="K2079" s="6" t="n">
        <f aca="false">WEEKDAY(A2079, 2)</f>
        <v>4</v>
      </c>
      <c r="L2079" s="6" t="n">
        <f aca="false">MONTH(A2079)</f>
        <v>10</v>
      </c>
    </row>
    <row r="2080" customFormat="false" ht="14.25" hidden="false" customHeight="true" outlineLevel="0" collapsed="false">
      <c r="A2080" s="3" t="n">
        <v>45589</v>
      </c>
      <c r="B2080" s="4" t="n">
        <v>45589.8852417593</v>
      </c>
      <c r="C2080" s="6" t="n">
        <f aca="false">HOUR(B2080)</f>
        <v>21</v>
      </c>
      <c r="D2080" s="6" t="s">
        <v>4</v>
      </c>
      <c r="E2080" s="6" t="s">
        <v>833</v>
      </c>
      <c r="F2080" s="8" t="n">
        <v>35.76</v>
      </c>
      <c r="G2080" s="6" t="s">
        <v>15</v>
      </c>
      <c r="H2080" s="6" t="str">
        <f aca="false">IF(AND(C2080&gt;=5,C2080&lt;12),"Morning",
 IF(AND(C2080&gt;=12,C2080&lt;17),"Afternoon","Night"))</f>
        <v>Night</v>
      </c>
      <c r="I2080" s="6" t="str">
        <f aca="false">TEXT(A2080, "ddd")</f>
        <v>Thu</v>
      </c>
      <c r="J2080" s="6" t="str">
        <f aca="false">TEXT(A2080, "mmm")</f>
        <v>Oct</v>
      </c>
      <c r="K2080" s="6" t="n">
        <f aca="false">WEEKDAY(A2080, 2)</f>
        <v>4</v>
      </c>
      <c r="L2080" s="6" t="n">
        <f aca="false">MONTH(A2080)</f>
        <v>10</v>
      </c>
    </row>
    <row r="2081" customFormat="false" ht="14.25" hidden="false" customHeight="true" outlineLevel="0" collapsed="false">
      <c r="A2081" s="3" t="n">
        <v>45589</v>
      </c>
      <c r="B2081" s="4" t="n">
        <v>45589.8857537731</v>
      </c>
      <c r="C2081" s="6" t="n">
        <f aca="false">HOUR(B2081)</f>
        <v>21</v>
      </c>
      <c r="D2081" s="6" t="s">
        <v>4</v>
      </c>
      <c r="E2081" s="6" t="s">
        <v>833</v>
      </c>
      <c r="F2081" s="8" t="n">
        <v>35.76</v>
      </c>
      <c r="G2081" s="6" t="s">
        <v>15</v>
      </c>
      <c r="H2081" s="6" t="str">
        <f aca="false">IF(AND(C2081&gt;=5,C2081&lt;12),"Morning",
 IF(AND(C2081&gt;=12,C2081&lt;17),"Afternoon","Night"))</f>
        <v>Night</v>
      </c>
      <c r="I2081" s="6" t="str">
        <f aca="false">TEXT(A2081, "ddd")</f>
        <v>Thu</v>
      </c>
      <c r="J2081" s="6" t="str">
        <f aca="false">TEXT(A2081, "mmm")</f>
        <v>Oct</v>
      </c>
      <c r="K2081" s="6" t="n">
        <f aca="false">WEEKDAY(A2081, 2)</f>
        <v>4</v>
      </c>
      <c r="L2081" s="6" t="n">
        <f aca="false">MONTH(A2081)</f>
        <v>10</v>
      </c>
    </row>
    <row r="2082" customFormat="false" ht="14.25" hidden="false" customHeight="true" outlineLevel="0" collapsed="false">
      <c r="A2082" s="3" t="n">
        <v>45589</v>
      </c>
      <c r="B2082" s="4" t="n">
        <v>45589.9141210995</v>
      </c>
      <c r="C2082" s="6" t="n">
        <f aca="false">HOUR(B2082)</f>
        <v>21</v>
      </c>
      <c r="D2082" s="6" t="s">
        <v>4</v>
      </c>
      <c r="E2082" s="6" t="s">
        <v>657</v>
      </c>
      <c r="F2082" s="8" t="n">
        <v>35.76</v>
      </c>
      <c r="G2082" s="6" t="s">
        <v>15</v>
      </c>
      <c r="H2082" s="6" t="str">
        <f aca="false">IF(AND(C2082&gt;=5,C2082&lt;12),"Morning",
 IF(AND(C2082&gt;=12,C2082&lt;17),"Afternoon","Night"))</f>
        <v>Night</v>
      </c>
      <c r="I2082" s="6" t="str">
        <f aca="false">TEXT(A2082, "ddd")</f>
        <v>Thu</v>
      </c>
      <c r="J2082" s="6" t="str">
        <f aca="false">TEXT(A2082, "mmm")</f>
        <v>Oct</v>
      </c>
      <c r="K2082" s="6" t="n">
        <f aca="false">WEEKDAY(A2082, 2)</f>
        <v>4</v>
      </c>
      <c r="L2082" s="6" t="n">
        <f aca="false">MONTH(A2082)</f>
        <v>10</v>
      </c>
    </row>
    <row r="2083" customFormat="false" ht="14.25" hidden="false" customHeight="true" outlineLevel="0" collapsed="false">
      <c r="A2083" s="3" t="n">
        <v>45589</v>
      </c>
      <c r="B2083" s="4" t="n">
        <v>45589.9146993982</v>
      </c>
      <c r="C2083" s="6" t="n">
        <f aca="false">HOUR(B2083)</f>
        <v>21</v>
      </c>
      <c r="D2083" s="6" t="s">
        <v>4</v>
      </c>
      <c r="E2083" s="6" t="s">
        <v>657</v>
      </c>
      <c r="F2083" s="8" t="n">
        <v>35.76</v>
      </c>
      <c r="G2083" s="6" t="s">
        <v>49</v>
      </c>
      <c r="H2083" s="6" t="str">
        <f aca="false">IF(AND(C2083&gt;=5,C2083&lt;12),"Morning",
 IF(AND(C2083&gt;=12,C2083&lt;17),"Afternoon","Night"))</f>
        <v>Night</v>
      </c>
      <c r="I2083" s="6" t="str">
        <f aca="false">TEXT(A2083, "ddd")</f>
        <v>Thu</v>
      </c>
      <c r="J2083" s="6" t="str">
        <f aca="false">TEXT(A2083, "mmm")</f>
        <v>Oct</v>
      </c>
      <c r="K2083" s="6" t="n">
        <f aca="false">WEEKDAY(A2083, 2)</f>
        <v>4</v>
      </c>
      <c r="L2083" s="6" t="n">
        <f aca="false">MONTH(A2083)</f>
        <v>10</v>
      </c>
    </row>
    <row r="2084" customFormat="false" ht="14.25" hidden="false" customHeight="true" outlineLevel="0" collapsed="false">
      <c r="A2084" s="3" t="n">
        <v>45590</v>
      </c>
      <c r="B2084" s="4" t="n">
        <v>45590.3181845486</v>
      </c>
      <c r="C2084" s="6" t="n">
        <f aca="false">HOUR(B2084)</f>
        <v>7</v>
      </c>
      <c r="D2084" s="6" t="s">
        <v>4</v>
      </c>
      <c r="E2084" s="6" t="s">
        <v>716</v>
      </c>
      <c r="F2084" s="8" t="n">
        <v>35.76</v>
      </c>
      <c r="G2084" s="6" t="s">
        <v>49</v>
      </c>
      <c r="H2084" s="6" t="str">
        <f aca="false">IF(AND(C2084&gt;=5,C2084&lt;12),"Morning",
 IF(AND(C2084&gt;=12,C2084&lt;17),"Afternoon","Night"))</f>
        <v>Morning</v>
      </c>
      <c r="I2084" s="6" t="str">
        <f aca="false">TEXT(A2084, "ddd")</f>
        <v>Fri</v>
      </c>
      <c r="J2084" s="6" t="str">
        <f aca="false">TEXT(A2084, "mmm")</f>
        <v>Oct</v>
      </c>
      <c r="K2084" s="6" t="n">
        <f aca="false">WEEKDAY(A2084, 2)</f>
        <v>5</v>
      </c>
      <c r="L2084" s="6" t="n">
        <f aca="false">MONTH(A2084)</f>
        <v>10</v>
      </c>
    </row>
    <row r="2085" customFormat="false" ht="14.25" hidden="false" customHeight="true" outlineLevel="0" collapsed="false">
      <c r="A2085" s="3" t="n">
        <v>45590</v>
      </c>
      <c r="B2085" s="4" t="n">
        <v>45590.323181169</v>
      </c>
      <c r="C2085" s="6" t="n">
        <f aca="false">HOUR(B2085)</f>
        <v>7</v>
      </c>
      <c r="D2085" s="6" t="s">
        <v>4</v>
      </c>
      <c r="E2085" s="6" t="s">
        <v>422</v>
      </c>
      <c r="F2085" s="8" t="n">
        <v>21.06</v>
      </c>
      <c r="G2085" s="6" t="s">
        <v>41</v>
      </c>
      <c r="H2085" s="6" t="str">
        <f aca="false">IF(AND(C2085&gt;=5,C2085&lt;12),"Morning",
 IF(AND(C2085&gt;=12,C2085&lt;17),"Afternoon","Night"))</f>
        <v>Morning</v>
      </c>
      <c r="I2085" s="6" t="str">
        <f aca="false">TEXT(A2085, "ddd")</f>
        <v>Fri</v>
      </c>
      <c r="J2085" s="6" t="str">
        <f aca="false">TEXT(A2085, "mmm")</f>
        <v>Oct</v>
      </c>
      <c r="K2085" s="6" t="n">
        <f aca="false">WEEKDAY(A2085, 2)</f>
        <v>5</v>
      </c>
      <c r="L2085" s="6" t="n">
        <f aca="false">MONTH(A2085)</f>
        <v>10</v>
      </c>
    </row>
    <row r="2086" customFormat="false" ht="14.25" hidden="false" customHeight="true" outlineLevel="0" collapsed="false">
      <c r="A2086" s="3" t="n">
        <v>45590</v>
      </c>
      <c r="B2086" s="4" t="n">
        <v>45590.3403334838</v>
      </c>
      <c r="C2086" s="6" t="n">
        <f aca="false">HOUR(B2086)</f>
        <v>8</v>
      </c>
      <c r="D2086" s="6" t="s">
        <v>4</v>
      </c>
      <c r="E2086" s="6" t="s">
        <v>590</v>
      </c>
      <c r="F2086" s="8" t="n">
        <v>35.76</v>
      </c>
      <c r="G2086" s="6" t="s">
        <v>24</v>
      </c>
      <c r="H2086" s="6" t="str">
        <f aca="false">IF(AND(C2086&gt;=5,C2086&lt;12),"Morning",
 IF(AND(C2086&gt;=12,C2086&lt;17),"Afternoon","Night"))</f>
        <v>Morning</v>
      </c>
      <c r="I2086" s="6" t="str">
        <f aca="false">TEXT(A2086, "ddd")</f>
        <v>Fri</v>
      </c>
      <c r="J2086" s="6" t="str">
        <f aca="false">TEXT(A2086, "mmm")</f>
        <v>Oct</v>
      </c>
      <c r="K2086" s="6" t="n">
        <f aca="false">WEEKDAY(A2086, 2)</f>
        <v>5</v>
      </c>
      <c r="L2086" s="6" t="n">
        <f aca="false">MONTH(A2086)</f>
        <v>10</v>
      </c>
    </row>
    <row r="2087" customFormat="false" ht="14.25" hidden="false" customHeight="true" outlineLevel="0" collapsed="false">
      <c r="A2087" s="3" t="n">
        <v>45590</v>
      </c>
      <c r="B2087" s="4" t="n">
        <v>45590.3409093403</v>
      </c>
      <c r="C2087" s="6" t="n">
        <f aca="false">HOUR(B2087)</f>
        <v>8</v>
      </c>
      <c r="D2087" s="6" t="s">
        <v>4</v>
      </c>
      <c r="E2087" s="6" t="s">
        <v>590</v>
      </c>
      <c r="F2087" s="8" t="n">
        <v>35.76</v>
      </c>
      <c r="G2087" s="6" t="s">
        <v>13</v>
      </c>
      <c r="H2087" s="6" t="str">
        <f aca="false">IF(AND(C2087&gt;=5,C2087&lt;12),"Morning",
 IF(AND(C2087&gt;=12,C2087&lt;17),"Afternoon","Night"))</f>
        <v>Morning</v>
      </c>
      <c r="I2087" s="6" t="str">
        <f aca="false">TEXT(A2087, "ddd")</f>
        <v>Fri</v>
      </c>
      <c r="J2087" s="6" t="str">
        <f aca="false">TEXT(A2087, "mmm")</f>
        <v>Oct</v>
      </c>
      <c r="K2087" s="6" t="n">
        <f aca="false">WEEKDAY(A2087, 2)</f>
        <v>5</v>
      </c>
      <c r="L2087" s="6" t="n">
        <f aca="false">MONTH(A2087)</f>
        <v>10</v>
      </c>
    </row>
    <row r="2088" customFormat="false" ht="14.25" hidden="false" customHeight="true" outlineLevel="0" collapsed="false">
      <c r="A2088" s="3" t="n">
        <v>45590</v>
      </c>
      <c r="B2088" s="4" t="n">
        <v>45590.3464094907</v>
      </c>
      <c r="C2088" s="6" t="n">
        <f aca="false">HOUR(B2088)</f>
        <v>8</v>
      </c>
      <c r="D2088" s="6" t="s">
        <v>4</v>
      </c>
      <c r="E2088" s="6" t="s">
        <v>104</v>
      </c>
      <c r="F2088" s="8" t="n">
        <v>35.76</v>
      </c>
      <c r="G2088" s="6" t="s">
        <v>24</v>
      </c>
      <c r="H2088" s="6" t="str">
        <f aca="false">IF(AND(C2088&gt;=5,C2088&lt;12),"Morning",
 IF(AND(C2088&gt;=12,C2088&lt;17),"Afternoon","Night"))</f>
        <v>Morning</v>
      </c>
      <c r="I2088" s="6" t="str">
        <f aca="false">TEXT(A2088, "ddd")</f>
        <v>Fri</v>
      </c>
      <c r="J2088" s="6" t="str">
        <f aca="false">TEXT(A2088, "mmm")</f>
        <v>Oct</v>
      </c>
      <c r="K2088" s="6" t="n">
        <f aca="false">WEEKDAY(A2088, 2)</f>
        <v>5</v>
      </c>
      <c r="L2088" s="6" t="n">
        <f aca="false">MONTH(A2088)</f>
        <v>10</v>
      </c>
    </row>
    <row r="2089" customFormat="false" ht="14.25" hidden="false" customHeight="true" outlineLevel="0" collapsed="false">
      <c r="A2089" s="3" t="n">
        <v>45590</v>
      </c>
      <c r="B2089" s="4" t="n">
        <v>45590.4190775926</v>
      </c>
      <c r="C2089" s="6" t="n">
        <f aca="false">HOUR(B2089)</f>
        <v>10</v>
      </c>
      <c r="D2089" s="6" t="s">
        <v>4</v>
      </c>
      <c r="E2089" s="6" t="s">
        <v>703</v>
      </c>
      <c r="F2089" s="8" t="n">
        <v>25.96</v>
      </c>
      <c r="G2089" s="6" t="s">
        <v>17</v>
      </c>
      <c r="H2089" s="6" t="str">
        <f aca="false">IF(AND(C2089&gt;=5,C2089&lt;12),"Morning",
 IF(AND(C2089&gt;=12,C2089&lt;17),"Afternoon","Night"))</f>
        <v>Morning</v>
      </c>
      <c r="I2089" s="6" t="str">
        <f aca="false">TEXT(A2089, "ddd")</f>
        <v>Fri</v>
      </c>
      <c r="J2089" s="6" t="str">
        <f aca="false">TEXT(A2089, "mmm")</f>
        <v>Oct</v>
      </c>
      <c r="K2089" s="6" t="n">
        <f aca="false">WEEKDAY(A2089, 2)</f>
        <v>5</v>
      </c>
      <c r="L2089" s="6" t="n">
        <f aca="false">MONTH(A2089)</f>
        <v>10</v>
      </c>
    </row>
    <row r="2090" customFormat="false" ht="14.25" hidden="false" customHeight="true" outlineLevel="0" collapsed="false">
      <c r="A2090" s="3" t="n">
        <v>45590</v>
      </c>
      <c r="B2090" s="4" t="n">
        <v>45590.4203820833</v>
      </c>
      <c r="C2090" s="6" t="n">
        <f aca="false">HOUR(B2090)</f>
        <v>10</v>
      </c>
      <c r="D2090" s="6" t="s">
        <v>4</v>
      </c>
      <c r="E2090" s="6" t="s">
        <v>703</v>
      </c>
      <c r="F2090" s="8" t="n">
        <v>25.96</v>
      </c>
      <c r="G2090" s="6" t="s">
        <v>17</v>
      </c>
      <c r="H2090" s="6" t="str">
        <f aca="false">IF(AND(C2090&gt;=5,C2090&lt;12),"Morning",
 IF(AND(C2090&gt;=12,C2090&lt;17),"Afternoon","Night"))</f>
        <v>Morning</v>
      </c>
      <c r="I2090" s="6" t="str">
        <f aca="false">TEXT(A2090, "ddd")</f>
        <v>Fri</v>
      </c>
      <c r="J2090" s="6" t="str">
        <f aca="false">TEXT(A2090, "mmm")</f>
        <v>Oct</v>
      </c>
      <c r="K2090" s="6" t="n">
        <f aca="false">WEEKDAY(A2090, 2)</f>
        <v>5</v>
      </c>
      <c r="L2090" s="6" t="n">
        <f aca="false">MONTH(A2090)</f>
        <v>10</v>
      </c>
    </row>
    <row r="2091" customFormat="false" ht="14.25" hidden="false" customHeight="true" outlineLevel="0" collapsed="false">
      <c r="A2091" s="3" t="n">
        <v>45590</v>
      </c>
      <c r="B2091" s="4" t="n">
        <v>45590.4520983565</v>
      </c>
      <c r="C2091" s="6" t="n">
        <f aca="false">HOUR(B2091)</f>
        <v>10</v>
      </c>
      <c r="D2091" s="6" t="s">
        <v>4</v>
      </c>
      <c r="E2091" s="6" t="s">
        <v>296</v>
      </c>
      <c r="F2091" s="8" t="n">
        <v>30.86</v>
      </c>
      <c r="G2091" s="6" t="s">
        <v>20</v>
      </c>
      <c r="H2091" s="6" t="str">
        <f aca="false">IF(AND(C2091&gt;=5,C2091&lt;12),"Morning",
 IF(AND(C2091&gt;=12,C2091&lt;17),"Afternoon","Night"))</f>
        <v>Morning</v>
      </c>
      <c r="I2091" s="6" t="str">
        <f aca="false">TEXT(A2091, "ddd")</f>
        <v>Fri</v>
      </c>
      <c r="J2091" s="6" t="str">
        <f aca="false">TEXT(A2091, "mmm")</f>
        <v>Oct</v>
      </c>
      <c r="K2091" s="6" t="n">
        <f aca="false">WEEKDAY(A2091, 2)</f>
        <v>5</v>
      </c>
      <c r="L2091" s="6" t="n">
        <f aca="false">MONTH(A2091)</f>
        <v>10</v>
      </c>
    </row>
    <row r="2092" customFormat="false" ht="14.25" hidden="false" customHeight="true" outlineLevel="0" collapsed="false">
      <c r="A2092" s="3" t="n">
        <v>45590</v>
      </c>
      <c r="B2092" s="4" t="n">
        <v>45590.4928573611</v>
      </c>
      <c r="C2092" s="6" t="n">
        <f aca="false">HOUR(B2092)</f>
        <v>11</v>
      </c>
      <c r="D2092" s="6" t="s">
        <v>4</v>
      </c>
      <c r="E2092" s="6" t="s">
        <v>29</v>
      </c>
      <c r="F2092" s="8" t="n">
        <v>35.76</v>
      </c>
      <c r="G2092" s="6" t="s">
        <v>24</v>
      </c>
      <c r="H2092" s="6" t="str">
        <f aca="false">IF(AND(C2092&gt;=5,C2092&lt;12),"Morning",
 IF(AND(C2092&gt;=12,C2092&lt;17),"Afternoon","Night"))</f>
        <v>Morning</v>
      </c>
      <c r="I2092" s="6" t="str">
        <f aca="false">TEXT(A2092, "ddd")</f>
        <v>Fri</v>
      </c>
      <c r="J2092" s="6" t="str">
        <f aca="false">TEXT(A2092, "mmm")</f>
        <v>Oct</v>
      </c>
      <c r="K2092" s="6" t="n">
        <f aca="false">WEEKDAY(A2092, 2)</f>
        <v>5</v>
      </c>
      <c r="L2092" s="6" t="n">
        <f aca="false">MONTH(A2092)</f>
        <v>10</v>
      </c>
    </row>
    <row r="2093" customFormat="false" ht="14.25" hidden="false" customHeight="true" outlineLevel="0" collapsed="false">
      <c r="A2093" s="3" t="n">
        <v>45590</v>
      </c>
      <c r="B2093" s="4" t="n">
        <v>45590.4934073843</v>
      </c>
      <c r="C2093" s="6" t="n">
        <f aca="false">HOUR(B2093)</f>
        <v>11</v>
      </c>
      <c r="D2093" s="6" t="s">
        <v>4</v>
      </c>
      <c r="E2093" s="6" t="s">
        <v>29</v>
      </c>
      <c r="F2093" s="8" t="n">
        <v>35.76</v>
      </c>
      <c r="G2093" s="6" t="s">
        <v>24</v>
      </c>
      <c r="H2093" s="6" t="str">
        <f aca="false">IF(AND(C2093&gt;=5,C2093&lt;12),"Morning",
 IF(AND(C2093&gt;=12,C2093&lt;17),"Afternoon","Night"))</f>
        <v>Morning</v>
      </c>
      <c r="I2093" s="6" t="str">
        <f aca="false">TEXT(A2093, "ddd")</f>
        <v>Fri</v>
      </c>
      <c r="J2093" s="6" t="str">
        <f aca="false">TEXT(A2093, "mmm")</f>
        <v>Oct</v>
      </c>
      <c r="K2093" s="6" t="n">
        <f aca="false">WEEKDAY(A2093, 2)</f>
        <v>5</v>
      </c>
      <c r="L2093" s="6" t="n">
        <f aca="false">MONTH(A2093)</f>
        <v>10</v>
      </c>
    </row>
    <row r="2094" customFormat="false" ht="14.25" hidden="false" customHeight="true" outlineLevel="0" collapsed="false">
      <c r="A2094" s="3" t="n">
        <v>45590</v>
      </c>
      <c r="B2094" s="4" t="n">
        <v>45590.5047474074</v>
      </c>
      <c r="C2094" s="6" t="n">
        <f aca="false">HOUR(B2094)</f>
        <v>12</v>
      </c>
      <c r="D2094" s="6" t="s">
        <v>4</v>
      </c>
      <c r="E2094" s="6" t="s">
        <v>161</v>
      </c>
      <c r="F2094" s="8" t="n">
        <v>25.96</v>
      </c>
      <c r="G2094" s="6" t="s">
        <v>34</v>
      </c>
      <c r="H2094" s="6" t="str">
        <f aca="false">IF(AND(C2094&gt;=5,C2094&lt;12),"Morning",
 IF(AND(C2094&gt;=12,C2094&lt;17),"Afternoon","Night"))</f>
        <v>Afternoon</v>
      </c>
      <c r="I2094" s="6" t="str">
        <f aca="false">TEXT(A2094, "ddd")</f>
        <v>Fri</v>
      </c>
      <c r="J2094" s="6" t="str">
        <f aca="false">TEXT(A2094, "mmm")</f>
        <v>Oct</v>
      </c>
      <c r="K2094" s="6" t="n">
        <f aca="false">WEEKDAY(A2094, 2)</f>
        <v>5</v>
      </c>
      <c r="L2094" s="6" t="n">
        <f aca="false">MONTH(A2094)</f>
        <v>10</v>
      </c>
    </row>
    <row r="2095" customFormat="false" ht="14.25" hidden="false" customHeight="true" outlineLevel="0" collapsed="false">
      <c r="A2095" s="3" t="n">
        <v>45590</v>
      </c>
      <c r="B2095" s="4" t="n">
        <v>45590.528211412</v>
      </c>
      <c r="C2095" s="6" t="n">
        <f aca="false">HOUR(B2095)</f>
        <v>12</v>
      </c>
      <c r="D2095" s="6" t="s">
        <v>4</v>
      </c>
      <c r="E2095" s="6" t="s">
        <v>834</v>
      </c>
      <c r="F2095" s="8" t="n">
        <v>35.76</v>
      </c>
      <c r="G2095" s="6" t="s">
        <v>13</v>
      </c>
      <c r="H2095" s="6" t="str">
        <f aca="false">IF(AND(C2095&gt;=5,C2095&lt;12),"Morning",
 IF(AND(C2095&gt;=12,C2095&lt;17),"Afternoon","Night"))</f>
        <v>Afternoon</v>
      </c>
      <c r="I2095" s="6" t="str">
        <f aca="false">TEXT(A2095, "ddd")</f>
        <v>Fri</v>
      </c>
      <c r="J2095" s="6" t="str">
        <f aca="false">TEXT(A2095, "mmm")</f>
        <v>Oct</v>
      </c>
      <c r="K2095" s="6" t="n">
        <f aca="false">WEEKDAY(A2095, 2)</f>
        <v>5</v>
      </c>
      <c r="L2095" s="6" t="n">
        <f aca="false">MONTH(A2095)</f>
        <v>10</v>
      </c>
    </row>
    <row r="2096" customFormat="false" ht="14.25" hidden="false" customHeight="true" outlineLevel="0" collapsed="false">
      <c r="A2096" s="3" t="n">
        <v>45590</v>
      </c>
      <c r="B2096" s="4" t="n">
        <v>45590.5994973148</v>
      </c>
      <c r="C2096" s="6" t="n">
        <f aca="false">HOUR(B2096)</f>
        <v>14</v>
      </c>
      <c r="D2096" s="6" t="s">
        <v>4</v>
      </c>
      <c r="E2096" s="6" t="s">
        <v>157</v>
      </c>
      <c r="F2096" s="8" t="n">
        <v>35.76</v>
      </c>
      <c r="G2096" s="6" t="s">
        <v>49</v>
      </c>
      <c r="H2096" s="6" t="str">
        <f aca="false">IF(AND(C2096&gt;=5,C2096&lt;12),"Morning",
 IF(AND(C2096&gt;=12,C2096&lt;17),"Afternoon","Night"))</f>
        <v>Afternoon</v>
      </c>
      <c r="I2096" s="6" t="str">
        <f aca="false">TEXT(A2096, "ddd")</f>
        <v>Fri</v>
      </c>
      <c r="J2096" s="6" t="str">
        <f aca="false">TEXT(A2096, "mmm")</f>
        <v>Oct</v>
      </c>
      <c r="K2096" s="6" t="n">
        <f aca="false">WEEKDAY(A2096, 2)</f>
        <v>5</v>
      </c>
      <c r="L2096" s="6" t="n">
        <f aca="false">MONTH(A2096)</f>
        <v>10</v>
      </c>
    </row>
    <row r="2097" customFormat="false" ht="14.25" hidden="false" customHeight="true" outlineLevel="0" collapsed="false">
      <c r="A2097" s="3" t="n">
        <v>45590</v>
      </c>
      <c r="B2097" s="4" t="n">
        <v>45590.9301384144</v>
      </c>
      <c r="C2097" s="6" t="n">
        <f aca="false">HOUR(B2097)</f>
        <v>22</v>
      </c>
      <c r="D2097" s="6" t="s">
        <v>4</v>
      </c>
      <c r="E2097" s="6" t="s">
        <v>835</v>
      </c>
      <c r="F2097" s="8" t="n">
        <v>35.76</v>
      </c>
      <c r="G2097" s="6" t="s">
        <v>15</v>
      </c>
      <c r="H2097" s="6" t="str">
        <f aca="false">IF(AND(C2097&gt;=5,C2097&lt;12),"Morning",
 IF(AND(C2097&gt;=12,C2097&lt;17),"Afternoon","Night"))</f>
        <v>Night</v>
      </c>
      <c r="I2097" s="6" t="str">
        <f aca="false">TEXT(A2097, "ddd")</f>
        <v>Fri</v>
      </c>
      <c r="J2097" s="6" t="str">
        <f aca="false">TEXT(A2097, "mmm")</f>
        <v>Oct</v>
      </c>
      <c r="K2097" s="6" t="n">
        <f aca="false">WEEKDAY(A2097, 2)</f>
        <v>5</v>
      </c>
      <c r="L2097" s="6" t="n">
        <f aca="false">MONTH(A2097)</f>
        <v>10</v>
      </c>
    </row>
    <row r="2098" customFormat="false" ht="14.25" hidden="false" customHeight="true" outlineLevel="0" collapsed="false">
      <c r="A2098" s="3" t="n">
        <v>45590</v>
      </c>
      <c r="B2098" s="4" t="n">
        <v>45590.9323118634</v>
      </c>
      <c r="C2098" s="6" t="n">
        <f aca="false">HOUR(B2098)</f>
        <v>22</v>
      </c>
      <c r="D2098" s="6" t="s">
        <v>4</v>
      </c>
      <c r="E2098" s="6" t="s">
        <v>835</v>
      </c>
      <c r="F2098" s="8" t="n">
        <v>21.06</v>
      </c>
      <c r="G2098" s="6" t="s">
        <v>41</v>
      </c>
      <c r="H2098" s="6" t="str">
        <f aca="false">IF(AND(C2098&gt;=5,C2098&lt;12),"Morning",
 IF(AND(C2098&gt;=12,C2098&lt;17),"Afternoon","Night"))</f>
        <v>Night</v>
      </c>
      <c r="I2098" s="6" t="str">
        <f aca="false">TEXT(A2098, "ddd")</f>
        <v>Fri</v>
      </c>
      <c r="J2098" s="6" t="str">
        <f aca="false">TEXT(A2098, "mmm")</f>
        <v>Oct</v>
      </c>
      <c r="K2098" s="6" t="n">
        <f aca="false">WEEKDAY(A2098, 2)</f>
        <v>5</v>
      </c>
      <c r="L2098" s="6" t="n">
        <f aca="false">MONTH(A2098)</f>
        <v>10</v>
      </c>
    </row>
    <row r="2099" customFormat="false" ht="14.25" hidden="false" customHeight="true" outlineLevel="0" collapsed="false">
      <c r="A2099" s="3" t="n">
        <v>45591</v>
      </c>
      <c r="B2099" s="4" t="n">
        <v>45591.3263799306</v>
      </c>
      <c r="C2099" s="6" t="n">
        <f aca="false">HOUR(B2099)</f>
        <v>7</v>
      </c>
      <c r="D2099" s="6" t="s">
        <v>4</v>
      </c>
      <c r="E2099" s="6" t="s">
        <v>702</v>
      </c>
      <c r="F2099" s="8" t="n">
        <v>35.76</v>
      </c>
      <c r="G2099" s="6" t="s">
        <v>49</v>
      </c>
      <c r="H2099" s="6" t="str">
        <f aca="false">IF(AND(C2099&gt;=5,C2099&lt;12),"Morning",
 IF(AND(C2099&gt;=12,C2099&lt;17),"Afternoon","Night"))</f>
        <v>Morning</v>
      </c>
      <c r="I2099" s="6" t="str">
        <f aca="false">TEXT(A2099, "ddd")</f>
        <v>Sat</v>
      </c>
      <c r="J2099" s="6" t="str">
        <f aca="false">TEXT(A2099, "mmm")</f>
        <v>Oct</v>
      </c>
      <c r="K2099" s="6" t="n">
        <f aca="false">WEEKDAY(A2099, 2)</f>
        <v>6</v>
      </c>
      <c r="L2099" s="6" t="n">
        <f aca="false">MONTH(A2099)</f>
        <v>10</v>
      </c>
    </row>
    <row r="2100" customFormat="false" ht="14.25" hidden="false" customHeight="true" outlineLevel="0" collapsed="false">
      <c r="A2100" s="3" t="n">
        <v>45591</v>
      </c>
      <c r="B2100" s="4" t="n">
        <v>45591.362320625</v>
      </c>
      <c r="C2100" s="6" t="n">
        <f aca="false">HOUR(B2100)</f>
        <v>8</v>
      </c>
      <c r="D2100" s="6" t="s">
        <v>4</v>
      </c>
      <c r="E2100" s="6" t="s">
        <v>161</v>
      </c>
      <c r="F2100" s="8" t="n">
        <v>25.96</v>
      </c>
      <c r="G2100" s="6" t="s">
        <v>34</v>
      </c>
      <c r="H2100" s="6" t="str">
        <f aca="false">IF(AND(C2100&gt;=5,C2100&lt;12),"Morning",
 IF(AND(C2100&gt;=12,C2100&lt;17),"Afternoon","Night"))</f>
        <v>Morning</v>
      </c>
      <c r="I2100" s="6" t="str">
        <f aca="false">TEXT(A2100, "ddd")</f>
        <v>Sat</v>
      </c>
      <c r="J2100" s="6" t="str">
        <f aca="false">TEXT(A2100, "mmm")</f>
        <v>Oct</v>
      </c>
      <c r="K2100" s="6" t="n">
        <f aca="false">WEEKDAY(A2100, 2)</f>
        <v>6</v>
      </c>
      <c r="L2100" s="6" t="n">
        <f aca="false">MONTH(A2100)</f>
        <v>10</v>
      </c>
    </row>
    <row r="2101" customFormat="false" ht="14.25" hidden="false" customHeight="true" outlineLevel="0" collapsed="false">
      <c r="A2101" s="3" t="n">
        <v>45591</v>
      </c>
      <c r="B2101" s="4" t="n">
        <v>45591.37013375</v>
      </c>
      <c r="C2101" s="6" t="n">
        <f aca="false">HOUR(B2101)</f>
        <v>8</v>
      </c>
      <c r="D2101" s="6" t="s">
        <v>4</v>
      </c>
      <c r="E2101" s="6" t="s">
        <v>354</v>
      </c>
      <c r="F2101" s="8" t="n">
        <v>35.76</v>
      </c>
      <c r="G2101" s="6" t="s">
        <v>49</v>
      </c>
      <c r="H2101" s="6" t="str">
        <f aca="false">IF(AND(C2101&gt;=5,C2101&lt;12),"Morning",
 IF(AND(C2101&gt;=12,C2101&lt;17),"Afternoon","Night"))</f>
        <v>Morning</v>
      </c>
      <c r="I2101" s="6" t="str">
        <f aca="false">TEXT(A2101, "ddd")</f>
        <v>Sat</v>
      </c>
      <c r="J2101" s="6" t="str">
        <f aca="false">TEXT(A2101, "mmm")</f>
        <v>Oct</v>
      </c>
      <c r="K2101" s="6" t="n">
        <f aca="false">WEEKDAY(A2101, 2)</f>
        <v>6</v>
      </c>
      <c r="L2101" s="6" t="n">
        <f aca="false">MONTH(A2101)</f>
        <v>10</v>
      </c>
    </row>
    <row r="2102" customFormat="false" ht="14.25" hidden="false" customHeight="true" outlineLevel="0" collapsed="false">
      <c r="A2102" s="3" t="n">
        <v>45591</v>
      </c>
      <c r="B2102" s="4" t="n">
        <v>45591.4337766319</v>
      </c>
      <c r="C2102" s="6" t="n">
        <f aca="false">HOUR(B2102)</f>
        <v>10</v>
      </c>
      <c r="D2102" s="6" t="s">
        <v>4</v>
      </c>
      <c r="E2102" s="6" t="s">
        <v>836</v>
      </c>
      <c r="F2102" s="8" t="n">
        <v>25.96</v>
      </c>
      <c r="G2102" s="6" t="s">
        <v>17</v>
      </c>
      <c r="H2102" s="6" t="str">
        <f aca="false">IF(AND(C2102&gt;=5,C2102&lt;12),"Morning",
 IF(AND(C2102&gt;=12,C2102&lt;17),"Afternoon","Night"))</f>
        <v>Morning</v>
      </c>
      <c r="I2102" s="6" t="str">
        <f aca="false">TEXT(A2102, "ddd")</f>
        <v>Sat</v>
      </c>
      <c r="J2102" s="6" t="str">
        <f aca="false">TEXT(A2102, "mmm")</f>
        <v>Oct</v>
      </c>
      <c r="K2102" s="6" t="n">
        <f aca="false">WEEKDAY(A2102, 2)</f>
        <v>6</v>
      </c>
      <c r="L2102" s="6" t="n">
        <f aca="false">MONTH(A2102)</f>
        <v>10</v>
      </c>
    </row>
    <row r="2103" customFormat="false" ht="14.25" hidden="false" customHeight="true" outlineLevel="0" collapsed="false">
      <c r="A2103" s="3" t="n">
        <v>45591</v>
      </c>
      <c r="B2103" s="4" t="n">
        <v>45591.512608125</v>
      </c>
      <c r="C2103" s="6" t="n">
        <f aca="false">HOUR(B2103)</f>
        <v>12</v>
      </c>
      <c r="D2103" s="6" t="s">
        <v>4</v>
      </c>
      <c r="E2103" s="6" t="s">
        <v>60</v>
      </c>
      <c r="F2103" s="8" t="n">
        <v>35.76</v>
      </c>
      <c r="G2103" s="6" t="s">
        <v>24</v>
      </c>
      <c r="H2103" s="6" t="str">
        <f aca="false">IF(AND(C2103&gt;=5,C2103&lt;12),"Morning",
 IF(AND(C2103&gt;=12,C2103&lt;17),"Afternoon","Night"))</f>
        <v>Afternoon</v>
      </c>
      <c r="I2103" s="6" t="str">
        <f aca="false">TEXT(A2103, "ddd")</f>
        <v>Sat</v>
      </c>
      <c r="J2103" s="6" t="str">
        <f aca="false">TEXT(A2103, "mmm")</f>
        <v>Oct</v>
      </c>
      <c r="K2103" s="6" t="n">
        <f aca="false">WEEKDAY(A2103, 2)</f>
        <v>6</v>
      </c>
      <c r="L2103" s="6" t="n">
        <f aca="false">MONTH(A2103)</f>
        <v>10</v>
      </c>
    </row>
    <row r="2104" customFormat="false" ht="14.25" hidden="false" customHeight="true" outlineLevel="0" collapsed="false">
      <c r="A2104" s="3" t="n">
        <v>45591</v>
      </c>
      <c r="B2104" s="4" t="n">
        <v>45591.5441092477</v>
      </c>
      <c r="C2104" s="6" t="n">
        <f aca="false">HOUR(B2104)</f>
        <v>13</v>
      </c>
      <c r="D2104" s="6" t="s">
        <v>4</v>
      </c>
      <c r="E2104" s="6" t="s">
        <v>837</v>
      </c>
      <c r="F2104" s="8" t="n">
        <v>35.76</v>
      </c>
      <c r="G2104" s="6" t="s">
        <v>13</v>
      </c>
      <c r="H2104" s="6" t="str">
        <f aca="false">IF(AND(C2104&gt;=5,C2104&lt;12),"Morning",
 IF(AND(C2104&gt;=12,C2104&lt;17),"Afternoon","Night"))</f>
        <v>Afternoon</v>
      </c>
      <c r="I2104" s="6" t="str">
        <f aca="false">TEXT(A2104, "ddd")</f>
        <v>Sat</v>
      </c>
      <c r="J2104" s="6" t="str">
        <f aca="false">TEXT(A2104, "mmm")</f>
        <v>Oct</v>
      </c>
      <c r="K2104" s="6" t="n">
        <f aca="false">WEEKDAY(A2104, 2)</f>
        <v>6</v>
      </c>
      <c r="L2104" s="6" t="n">
        <f aca="false">MONTH(A2104)</f>
        <v>10</v>
      </c>
    </row>
    <row r="2105" customFormat="false" ht="14.25" hidden="false" customHeight="true" outlineLevel="0" collapsed="false">
      <c r="A2105" s="3" t="n">
        <v>45591</v>
      </c>
      <c r="B2105" s="4" t="n">
        <v>45591.6076233102</v>
      </c>
      <c r="C2105" s="6" t="n">
        <f aca="false">HOUR(B2105)</f>
        <v>14</v>
      </c>
      <c r="D2105" s="6" t="s">
        <v>4</v>
      </c>
      <c r="E2105" s="6" t="s">
        <v>296</v>
      </c>
      <c r="F2105" s="8" t="n">
        <v>35.76</v>
      </c>
      <c r="G2105" s="6" t="s">
        <v>13</v>
      </c>
      <c r="H2105" s="6" t="str">
        <f aca="false">IF(AND(C2105&gt;=5,C2105&lt;12),"Morning",
 IF(AND(C2105&gt;=12,C2105&lt;17),"Afternoon","Night"))</f>
        <v>Afternoon</v>
      </c>
      <c r="I2105" s="6" t="str">
        <f aca="false">TEXT(A2105, "ddd")</f>
        <v>Sat</v>
      </c>
      <c r="J2105" s="6" t="str">
        <f aca="false">TEXT(A2105, "mmm")</f>
        <v>Oct</v>
      </c>
      <c r="K2105" s="6" t="n">
        <f aca="false">WEEKDAY(A2105, 2)</f>
        <v>6</v>
      </c>
      <c r="L2105" s="6" t="n">
        <f aca="false">MONTH(A2105)</f>
        <v>10</v>
      </c>
    </row>
    <row r="2106" customFormat="false" ht="14.25" hidden="false" customHeight="true" outlineLevel="0" collapsed="false">
      <c r="A2106" s="3" t="n">
        <v>45591</v>
      </c>
      <c r="B2106" s="4" t="n">
        <v>45591.6085062847</v>
      </c>
      <c r="C2106" s="6" t="n">
        <f aca="false">HOUR(B2106)</f>
        <v>14</v>
      </c>
      <c r="D2106" s="6" t="s">
        <v>4</v>
      </c>
      <c r="E2106" s="6" t="s">
        <v>296</v>
      </c>
      <c r="F2106" s="8" t="n">
        <v>30.86</v>
      </c>
      <c r="G2106" s="6" t="s">
        <v>20</v>
      </c>
      <c r="H2106" s="6" t="str">
        <f aca="false">IF(AND(C2106&gt;=5,C2106&lt;12),"Morning",
 IF(AND(C2106&gt;=12,C2106&lt;17),"Afternoon","Night"))</f>
        <v>Afternoon</v>
      </c>
      <c r="I2106" s="6" t="str">
        <f aca="false">TEXT(A2106, "ddd")</f>
        <v>Sat</v>
      </c>
      <c r="J2106" s="6" t="str">
        <f aca="false">TEXT(A2106, "mmm")</f>
        <v>Oct</v>
      </c>
      <c r="K2106" s="6" t="n">
        <f aca="false">WEEKDAY(A2106, 2)</f>
        <v>6</v>
      </c>
      <c r="L2106" s="6" t="n">
        <f aca="false">MONTH(A2106)</f>
        <v>10</v>
      </c>
    </row>
    <row r="2107" customFormat="false" ht="14.25" hidden="false" customHeight="true" outlineLevel="0" collapsed="false">
      <c r="A2107" s="3" t="n">
        <v>45591</v>
      </c>
      <c r="B2107" s="4" t="n">
        <v>45591.6287276852</v>
      </c>
      <c r="C2107" s="6" t="n">
        <f aca="false">HOUR(B2107)</f>
        <v>15</v>
      </c>
      <c r="D2107" s="6" t="s">
        <v>4</v>
      </c>
      <c r="E2107" s="6" t="s">
        <v>161</v>
      </c>
      <c r="F2107" s="8" t="n">
        <v>25.96</v>
      </c>
      <c r="G2107" s="6" t="s">
        <v>34</v>
      </c>
      <c r="H2107" s="6" t="str">
        <f aca="false">IF(AND(C2107&gt;=5,C2107&lt;12),"Morning",
 IF(AND(C2107&gt;=12,C2107&lt;17),"Afternoon","Night"))</f>
        <v>Afternoon</v>
      </c>
      <c r="I2107" s="6" t="str">
        <f aca="false">TEXT(A2107, "ddd")</f>
        <v>Sat</v>
      </c>
      <c r="J2107" s="6" t="str">
        <f aca="false">TEXT(A2107, "mmm")</f>
        <v>Oct</v>
      </c>
      <c r="K2107" s="6" t="n">
        <f aca="false">WEEKDAY(A2107, 2)</f>
        <v>6</v>
      </c>
      <c r="L2107" s="6" t="n">
        <f aca="false">MONTH(A2107)</f>
        <v>10</v>
      </c>
    </row>
    <row r="2108" customFormat="false" ht="14.25" hidden="false" customHeight="true" outlineLevel="0" collapsed="false">
      <c r="A2108" s="3" t="n">
        <v>45591</v>
      </c>
      <c r="B2108" s="4" t="n">
        <v>45591.6293874306</v>
      </c>
      <c r="C2108" s="6" t="n">
        <f aca="false">HOUR(B2108)</f>
        <v>15</v>
      </c>
      <c r="D2108" s="6" t="s">
        <v>4</v>
      </c>
      <c r="E2108" s="6" t="s">
        <v>161</v>
      </c>
      <c r="F2108" s="8" t="n">
        <v>25.96</v>
      </c>
      <c r="G2108" s="6" t="s">
        <v>34</v>
      </c>
      <c r="H2108" s="6" t="str">
        <f aca="false">IF(AND(C2108&gt;=5,C2108&lt;12),"Morning",
 IF(AND(C2108&gt;=12,C2108&lt;17),"Afternoon","Night"))</f>
        <v>Afternoon</v>
      </c>
      <c r="I2108" s="6" t="str">
        <f aca="false">TEXT(A2108, "ddd")</f>
        <v>Sat</v>
      </c>
      <c r="J2108" s="6" t="str">
        <f aca="false">TEXT(A2108, "mmm")</f>
        <v>Oct</v>
      </c>
      <c r="K2108" s="6" t="n">
        <f aca="false">WEEKDAY(A2108, 2)</f>
        <v>6</v>
      </c>
      <c r="L2108" s="6" t="n">
        <f aca="false">MONTH(A2108)</f>
        <v>10</v>
      </c>
    </row>
    <row r="2109" customFormat="false" ht="14.25" hidden="false" customHeight="true" outlineLevel="0" collapsed="false">
      <c r="A2109" s="3" t="n">
        <v>45591</v>
      </c>
      <c r="B2109" s="4" t="n">
        <v>45591.6517214005</v>
      </c>
      <c r="C2109" s="6" t="n">
        <f aca="false">HOUR(B2109)</f>
        <v>15</v>
      </c>
      <c r="D2109" s="6" t="s">
        <v>4</v>
      </c>
      <c r="E2109" s="6" t="s">
        <v>838</v>
      </c>
      <c r="F2109" s="8" t="n">
        <v>35.76</v>
      </c>
      <c r="G2109" s="6" t="s">
        <v>13</v>
      </c>
      <c r="H2109" s="6" t="str">
        <f aca="false">IF(AND(C2109&gt;=5,C2109&lt;12),"Morning",
 IF(AND(C2109&gt;=12,C2109&lt;17),"Afternoon","Night"))</f>
        <v>Afternoon</v>
      </c>
      <c r="I2109" s="6" t="str">
        <f aca="false">TEXT(A2109, "ddd")</f>
        <v>Sat</v>
      </c>
      <c r="J2109" s="6" t="str">
        <f aca="false">TEXT(A2109, "mmm")</f>
        <v>Oct</v>
      </c>
      <c r="K2109" s="6" t="n">
        <f aca="false">WEEKDAY(A2109, 2)</f>
        <v>6</v>
      </c>
      <c r="L2109" s="6" t="n">
        <f aca="false">MONTH(A2109)</f>
        <v>10</v>
      </c>
    </row>
    <row r="2110" customFormat="false" ht="14.25" hidden="false" customHeight="true" outlineLevel="0" collapsed="false">
      <c r="A2110" s="3" t="n">
        <v>45591</v>
      </c>
      <c r="B2110" s="4" t="n">
        <v>45591.6524256134</v>
      </c>
      <c r="C2110" s="6" t="n">
        <f aca="false">HOUR(B2110)</f>
        <v>15</v>
      </c>
      <c r="D2110" s="6" t="s">
        <v>4</v>
      </c>
      <c r="E2110" s="6" t="s">
        <v>838</v>
      </c>
      <c r="F2110" s="8" t="n">
        <v>35.76</v>
      </c>
      <c r="G2110" s="6" t="s">
        <v>13</v>
      </c>
      <c r="H2110" s="6" t="str">
        <f aca="false">IF(AND(C2110&gt;=5,C2110&lt;12),"Morning",
 IF(AND(C2110&gt;=12,C2110&lt;17),"Afternoon","Night"))</f>
        <v>Afternoon</v>
      </c>
      <c r="I2110" s="6" t="str">
        <f aca="false">TEXT(A2110, "ddd")</f>
        <v>Sat</v>
      </c>
      <c r="J2110" s="6" t="str">
        <f aca="false">TEXT(A2110, "mmm")</f>
        <v>Oct</v>
      </c>
      <c r="K2110" s="6" t="n">
        <f aca="false">WEEKDAY(A2110, 2)</f>
        <v>6</v>
      </c>
      <c r="L2110" s="6" t="n">
        <f aca="false">MONTH(A2110)</f>
        <v>10</v>
      </c>
    </row>
    <row r="2111" customFormat="false" ht="14.25" hidden="false" customHeight="true" outlineLevel="0" collapsed="false">
      <c r="A2111" s="3" t="n">
        <v>45591</v>
      </c>
      <c r="B2111" s="4" t="n">
        <v>45591.6611303241</v>
      </c>
      <c r="C2111" s="6" t="n">
        <f aca="false">HOUR(B2111)</f>
        <v>15</v>
      </c>
      <c r="D2111" s="6" t="s">
        <v>4</v>
      </c>
      <c r="E2111" s="6" t="s">
        <v>839</v>
      </c>
      <c r="F2111" s="8" t="n">
        <v>30.86</v>
      </c>
      <c r="G2111" s="6" t="s">
        <v>20</v>
      </c>
      <c r="H2111" s="6" t="str">
        <f aca="false">IF(AND(C2111&gt;=5,C2111&lt;12),"Morning",
 IF(AND(C2111&gt;=12,C2111&lt;17),"Afternoon","Night"))</f>
        <v>Afternoon</v>
      </c>
      <c r="I2111" s="6" t="str">
        <f aca="false">TEXT(A2111, "ddd")</f>
        <v>Sat</v>
      </c>
      <c r="J2111" s="6" t="str">
        <f aca="false">TEXT(A2111, "mmm")</f>
        <v>Oct</v>
      </c>
      <c r="K2111" s="6" t="n">
        <f aca="false">WEEKDAY(A2111, 2)</f>
        <v>6</v>
      </c>
      <c r="L2111" s="6" t="n">
        <f aca="false">MONTH(A2111)</f>
        <v>10</v>
      </c>
    </row>
    <row r="2112" customFormat="false" ht="14.25" hidden="false" customHeight="true" outlineLevel="0" collapsed="false">
      <c r="A2112" s="3" t="n">
        <v>45591</v>
      </c>
      <c r="B2112" s="4" t="n">
        <v>45591.6620544676</v>
      </c>
      <c r="C2112" s="6" t="n">
        <f aca="false">HOUR(B2112)</f>
        <v>15</v>
      </c>
      <c r="D2112" s="6" t="s">
        <v>4</v>
      </c>
      <c r="E2112" s="6" t="s">
        <v>840</v>
      </c>
      <c r="F2112" s="8" t="n">
        <v>30.86</v>
      </c>
      <c r="G2112" s="6" t="s">
        <v>20</v>
      </c>
      <c r="H2112" s="6" t="str">
        <f aca="false">IF(AND(C2112&gt;=5,C2112&lt;12),"Morning",
 IF(AND(C2112&gt;=12,C2112&lt;17),"Afternoon","Night"))</f>
        <v>Afternoon</v>
      </c>
      <c r="I2112" s="6" t="str">
        <f aca="false">TEXT(A2112, "ddd")</f>
        <v>Sat</v>
      </c>
      <c r="J2112" s="6" t="str">
        <f aca="false">TEXT(A2112, "mmm")</f>
        <v>Oct</v>
      </c>
      <c r="K2112" s="6" t="n">
        <f aca="false">WEEKDAY(A2112, 2)</f>
        <v>6</v>
      </c>
      <c r="L2112" s="6" t="n">
        <f aca="false">MONTH(A2112)</f>
        <v>10</v>
      </c>
    </row>
    <row r="2113" customFormat="false" ht="14.25" hidden="false" customHeight="true" outlineLevel="0" collapsed="false">
      <c r="A2113" s="3" t="n">
        <v>45591</v>
      </c>
      <c r="B2113" s="4" t="n">
        <v>45591.8051076968</v>
      </c>
      <c r="C2113" s="6" t="n">
        <f aca="false">HOUR(B2113)</f>
        <v>19</v>
      </c>
      <c r="D2113" s="6" t="s">
        <v>4</v>
      </c>
      <c r="E2113" s="6" t="s">
        <v>735</v>
      </c>
      <c r="F2113" s="8" t="n">
        <v>35.76</v>
      </c>
      <c r="G2113" s="6" t="s">
        <v>49</v>
      </c>
      <c r="H2113" s="6" t="str">
        <f aca="false">IF(AND(C2113&gt;=5,C2113&lt;12),"Morning",
 IF(AND(C2113&gt;=12,C2113&lt;17),"Afternoon","Night"))</f>
        <v>Night</v>
      </c>
      <c r="I2113" s="6" t="str">
        <f aca="false">TEXT(A2113, "ddd")</f>
        <v>Sat</v>
      </c>
      <c r="J2113" s="6" t="str">
        <f aca="false">TEXT(A2113, "mmm")</f>
        <v>Oct</v>
      </c>
      <c r="K2113" s="6" t="n">
        <f aca="false">WEEKDAY(A2113, 2)</f>
        <v>6</v>
      </c>
      <c r="L2113" s="6" t="n">
        <f aca="false">MONTH(A2113)</f>
        <v>10</v>
      </c>
    </row>
    <row r="2114" customFormat="false" ht="14.25" hidden="false" customHeight="true" outlineLevel="0" collapsed="false">
      <c r="A2114" s="3" t="n">
        <v>45591</v>
      </c>
      <c r="B2114" s="4" t="n">
        <v>45591.857485162</v>
      </c>
      <c r="C2114" s="6" t="n">
        <f aca="false">HOUR(B2114)</f>
        <v>20</v>
      </c>
      <c r="D2114" s="6" t="s">
        <v>4</v>
      </c>
      <c r="E2114" s="6" t="s">
        <v>841</v>
      </c>
      <c r="F2114" s="8" t="n">
        <v>30.86</v>
      </c>
      <c r="G2114" s="6" t="s">
        <v>20</v>
      </c>
      <c r="H2114" s="6" t="str">
        <f aca="false">IF(AND(C2114&gt;=5,C2114&lt;12),"Morning",
 IF(AND(C2114&gt;=12,C2114&lt;17),"Afternoon","Night"))</f>
        <v>Night</v>
      </c>
      <c r="I2114" s="6" t="str">
        <f aca="false">TEXT(A2114, "ddd")</f>
        <v>Sat</v>
      </c>
      <c r="J2114" s="6" t="str">
        <f aca="false">TEXT(A2114, "mmm")</f>
        <v>Oct</v>
      </c>
      <c r="K2114" s="6" t="n">
        <f aca="false">WEEKDAY(A2114, 2)</f>
        <v>6</v>
      </c>
      <c r="L2114" s="6" t="n">
        <f aca="false">MONTH(A2114)</f>
        <v>10</v>
      </c>
    </row>
    <row r="2115" customFormat="false" ht="14.25" hidden="false" customHeight="true" outlineLevel="0" collapsed="false">
      <c r="A2115" s="3" t="n">
        <v>45592</v>
      </c>
      <c r="B2115" s="4" t="n">
        <v>45592.4596863657</v>
      </c>
      <c r="C2115" s="6" t="n">
        <f aca="false">HOUR(B2115)</f>
        <v>11</v>
      </c>
      <c r="D2115" s="6" t="s">
        <v>4</v>
      </c>
      <c r="E2115" s="6" t="s">
        <v>367</v>
      </c>
      <c r="F2115" s="8" t="n">
        <v>30.86</v>
      </c>
      <c r="G2115" s="6" t="s">
        <v>20</v>
      </c>
      <c r="H2115" s="6" t="str">
        <f aca="false">IF(AND(C2115&gt;=5,C2115&lt;12),"Morning",
 IF(AND(C2115&gt;=12,C2115&lt;17),"Afternoon","Night"))</f>
        <v>Morning</v>
      </c>
      <c r="I2115" s="6" t="str">
        <f aca="false">TEXT(A2115, "ddd")</f>
        <v>Sun</v>
      </c>
      <c r="J2115" s="6" t="str">
        <f aca="false">TEXT(A2115, "mmm")</f>
        <v>Oct</v>
      </c>
      <c r="K2115" s="6" t="n">
        <f aca="false">WEEKDAY(A2115, 2)</f>
        <v>7</v>
      </c>
      <c r="L2115" s="6" t="n">
        <f aca="false">MONTH(A2115)</f>
        <v>10</v>
      </c>
    </row>
    <row r="2116" customFormat="false" ht="14.25" hidden="false" customHeight="true" outlineLevel="0" collapsed="false">
      <c r="A2116" s="3" t="n">
        <v>45592</v>
      </c>
      <c r="B2116" s="4" t="n">
        <v>45592.5371063542</v>
      </c>
      <c r="C2116" s="6" t="n">
        <f aca="false">HOUR(B2116)</f>
        <v>12</v>
      </c>
      <c r="D2116" s="6" t="s">
        <v>4</v>
      </c>
      <c r="E2116" s="6" t="s">
        <v>296</v>
      </c>
      <c r="F2116" s="8" t="n">
        <v>35.76</v>
      </c>
      <c r="G2116" s="6" t="s">
        <v>13</v>
      </c>
      <c r="H2116" s="6" t="str">
        <f aca="false">IF(AND(C2116&gt;=5,C2116&lt;12),"Morning",
 IF(AND(C2116&gt;=12,C2116&lt;17),"Afternoon","Night"))</f>
        <v>Afternoon</v>
      </c>
      <c r="I2116" s="6" t="str">
        <f aca="false">TEXT(A2116, "ddd")</f>
        <v>Sun</v>
      </c>
      <c r="J2116" s="6" t="str">
        <f aca="false">TEXT(A2116, "mmm")</f>
        <v>Oct</v>
      </c>
      <c r="K2116" s="6" t="n">
        <f aca="false">WEEKDAY(A2116, 2)</f>
        <v>7</v>
      </c>
      <c r="L2116" s="6" t="n">
        <f aca="false">MONTH(A2116)</f>
        <v>10</v>
      </c>
    </row>
    <row r="2117" customFormat="false" ht="14.25" hidden="false" customHeight="true" outlineLevel="0" collapsed="false">
      <c r="A2117" s="3" t="n">
        <v>45592</v>
      </c>
      <c r="B2117" s="4" t="n">
        <v>45592.5378184144</v>
      </c>
      <c r="C2117" s="6" t="n">
        <f aca="false">HOUR(B2117)</f>
        <v>12</v>
      </c>
      <c r="D2117" s="6" t="s">
        <v>4</v>
      </c>
      <c r="E2117" s="6" t="s">
        <v>296</v>
      </c>
      <c r="F2117" s="8" t="n">
        <v>30.86</v>
      </c>
      <c r="G2117" s="6" t="s">
        <v>20</v>
      </c>
      <c r="H2117" s="6" t="str">
        <f aca="false">IF(AND(C2117&gt;=5,C2117&lt;12),"Morning",
 IF(AND(C2117&gt;=12,C2117&lt;17),"Afternoon","Night"))</f>
        <v>Afternoon</v>
      </c>
      <c r="I2117" s="6" t="str">
        <f aca="false">TEXT(A2117, "ddd")</f>
        <v>Sun</v>
      </c>
      <c r="J2117" s="6" t="str">
        <f aca="false">TEXT(A2117, "mmm")</f>
        <v>Oct</v>
      </c>
      <c r="K2117" s="6" t="n">
        <f aca="false">WEEKDAY(A2117, 2)</f>
        <v>7</v>
      </c>
      <c r="L2117" s="6" t="n">
        <f aca="false">MONTH(A2117)</f>
        <v>10</v>
      </c>
    </row>
    <row r="2118" customFormat="false" ht="14.25" hidden="false" customHeight="true" outlineLevel="0" collapsed="false">
      <c r="A2118" s="3" t="n">
        <v>45592</v>
      </c>
      <c r="B2118" s="4" t="n">
        <v>45592.5720672338</v>
      </c>
      <c r="C2118" s="6" t="n">
        <f aca="false">HOUR(B2118)</f>
        <v>13</v>
      </c>
      <c r="D2118" s="6" t="s">
        <v>4</v>
      </c>
      <c r="E2118" s="6" t="s">
        <v>842</v>
      </c>
      <c r="F2118" s="8" t="n">
        <v>35.76</v>
      </c>
      <c r="G2118" s="6" t="s">
        <v>49</v>
      </c>
      <c r="H2118" s="6" t="str">
        <f aca="false">IF(AND(C2118&gt;=5,C2118&lt;12),"Morning",
 IF(AND(C2118&gt;=12,C2118&lt;17),"Afternoon","Night"))</f>
        <v>Afternoon</v>
      </c>
      <c r="I2118" s="6" t="str">
        <f aca="false">TEXT(A2118, "ddd")</f>
        <v>Sun</v>
      </c>
      <c r="J2118" s="6" t="str">
        <f aca="false">TEXT(A2118, "mmm")</f>
        <v>Oct</v>
      </c>
      <c r="K2118" s="6" t="n">
        <f aca="false">WEEKDAY(A2118, 2)</f>
        <v>7</v>
      </c>
      <c r="L2118" s="6" t="n">
        <f aca="false">MONTH(A2118)</f>
        <v>10</v>
      </c>
    </row>
    <row r="2119" customFormat="false" ht="14.25" hidden="false" customHeight="true" outlineLevel="0" collapsed="false">
      <c r="A2119" s="3" t="n">
        <v>45592</v>
      </c>
      <c r="B2119" s="4" t="n">
        <v>45592.6785436921</v>
      </c>
      <c r="C2119" s="6" t="n">
        <f aca="false">HOUR(B2119)</f>
        <v>16</v>
      </c>
      <c r="D2119" s="6" t="s">
        <v>4</v>
      </c>
      <c r="E2119" s="6" t="s">
        <v>527</v>
      </c>
      <c r="F2119" s="8" t="n">
        <v>35.76</v>
      </c>
      <c r="G2119" s="6" t="s">
        <v>13</v>
      </c>
      <c r="H2119" s="6" t="str">
        <f aca="false">IF(AND(C2119&gt;=5,C2119&lt;12),"Morning",
 IF(AND(C2119&gt;=12,C2119&lt;17),"Afternoon","Night"))</f>
        <v>Afternoon</v>
      </c>
      <c r="I2119" s="6" t="str">
        <f aca="false">TEXT(A2119, "ddd")</f>
        <v>Sun</v>
      </c>
      <c r="J2119" s="6" t="str">
        <f aca="false">TEXT(A2119, "mmm")</f>
        <v>Oct</v>
      </c>
      <c r="K2119" s="6" t="n">
        <f aca="false">WEEKDAY(A2119, 2)</f>
        <v>7</v>
      </c>
      <c r="L2119" s="6" t="n">
        <f aca="false">MONTH(A2119)</f>
        <v>10</v>
      </c>
    </row>
    <row r="2120" customFormat="false" ht="14.25" hidden="false" customHeight="true" outlineLevel="0" collapsed="false">
      <c r="A2120" s="3" t="n">
        <v>45593</v>
      </c>
      <c r="B2120" s="4" t="n">
        <v>45593.3239373495</v>
      </c>
      <c r="C2120" s="6" t="n">
        <f aca="false">HOUR(B2120)</f>
        <v>7</v>
      </c>
      <c r="D2120" s="6" t="s">
        <v>4</v>
      </c>
      <c r="E2120" s="6" t="s">
        <v>716</v>
      </c>
      <c r="F2120" s="8" t="n">
        <v>35.76</v>
      </c>
      <c r="G2120" s="6" t="s">
        <v>49</v>
      </c>
      <c r="H2120" s="6" t="str">
        <f aca="false">IF(AND(C2120&gt;=5,C2120&lt;12),"Morning",
 IF(AND(C2120&gt;=12,C2120&lt;17),"Afternoon","Night"))</f>
        <v>Morning</v>
      </c>
      <c r="I2120" s="6" t="str">
        <f aca="false">TEXT(A2120, "ddd")</f>
        <v>Mon</v>
      </c>
      <c r="J2120" s="6" t="str">
        <f aca="false">TEXT(A2120, "mmm")</f>
        <v>Oct</v>
      </c>
      <c r="K2120" s="6" t="n">
        <f aca="false">WEEKDAY(A2120, 2)</f>
        <v>1</v>
      </c>
      <c r="L2120" s="6" t="n">
        <f aca="false">MONTH(A2120)</f>
        <v>10</v>
      </c>
    </row>
    <row r="2121" customFormat="false" ht="14.25" hidden="false" customHeight="true" outlineLevel="0" collapsed="false">
      <c r="A2121" s="3" t="n">
        <v>45593</v>
      </c>
      <c r="B2121" s="4" t="n">
        <v>45593.3341701273</v>
      </c>
      <c r="C2121" s="6" t="n">
        <f aca="false">HOUR(B2121)</f>
        <v>8</v>
      </c>
      <c r="D2121" s="6" t="s">
        <v>4</v>
      </c>
      <c r="E2121" s="6" t="s">
        <v>843</v>
      </c>
      <c r="F2121" s="8" t="n">
        <v>25.96</v>
      </c>
      <c r="G2121" s="6" t="s">
        <v>17</v>
      </c>
      <c r="H2121" s="6" t="str">
        <f aca="false">IF(AND(C2121&gt;=5,C2121&lt;12),"Morning",
 IF(AND(C2121&gt;=12,C2121&lt;17),"Afternoon","Night"))</f>
        <v>Morning</v>
      </c>
      <c r="I2121" s="6" t="str">
        <f aca="false">TEXT(A2121, "ddd")</f>
        <v>Mon</v>
      </c>
      <c r="J2121" s="6" t="str">
        <f aca="false">TEXT(A2121, "mmm")</f>
        <v>Oct</v>
      </c>
      <c r="K2121" s="6" t="n">
        <f aca="false">WEEKDAY(A2121, 2)</f>
        <v>1</v>
      </c>
      <c r="L2121" s="6" t="n">
        <f aca="false">MONTH(A2121)</f>
        <v>10</v>
      </c>
    </row>
    <row r="2122" customFormat="false" ht="14.25" hidden="false" customHeight="true" outlineLevel="0" collapsed="false">
      <c r="A2122" s="3" t="n">
        <v>45593</v>
      </c>
      <c r="B2122" s="4" t="n">
        <v>45593.3576724653</v>
      </c>
      <c r="C2122" s="6" t="n">
        <f aca="false">HOUR(B2122)</f>
        <v>8</v>
      </c>
      <c r="D2122" s="6" t="s">
        <v>4</v>
      </c>
      <c r="E2122" s="6" t="s">
        <v>703</v>
      </c>
      <c r="F2122" s="8" t="n">
        <v>35.76</v>
      </c>
      <c r="G2122" s="6" t="s">
        <v>13</v>
      </c>
      <c r="H2122" s="6" t="str">
        <f aca="false">IF(AND(C2122&gt;=5,C2122&lt;12),"Morning",
 IF(AND(C2122&gt;=12,C2122&lt;17),"Afternoon","Night"))</f>
        <v>Morning</v>
      </c>
      <c r="I2122" s="6" t="str">
        <f aca="false">TEXT(A2122, "ddd")</f>
        <v>Mon</v>
      </c>
      <c r="J2122" s="6" t="str">
        <f aca="false">TEXT(A2122, "mmm")</f>
        <v>Oct</v>
      </c>
      <c r="K2122" s="6" t="n">
        <f aca="false">WEEKDAY(A2122, 2)</f>
        <v>1</v>
      </c>
      <c r="L2122" s="6" t="n">
        <f aca="false">MONTH(A2122)</f>
        <v>10</v>
      </c>
    </row>
    <row r="2123" customFormat="false" ht="14.25" hidden="false" customHeight="true" outlineLevel="0" collapsed="false">
      <c r="A2123" s="3" t="n">
        <v>45593</v>
      </c>
      <c r="B2123" s="4" t="n">
        <v>45593.3859118171</v>
      </c>
      <c r="C2123" s="6" t="n">
        <f aca="false">HOUR(B2123)</f>
        <v>9</v>
      </c>
      <c r="D2123" s="6" t="s">
        <v>4</v>
      </c>
      <c r="E2123" s="6" t="s">
        <v>262</v>
      </c>
      <c r="F2123" s="8" t="n">
        <v>30.86</v>
      </c>
      <c r="G2123" s="6" t="s">
        <v>20</v>
      </c>
      <c r="H2123" s="6" t="str">
        <f aca="false">IF(AND(C2123&gt;=5,C2123&lt;12),"Morning",
 IF(AND(C2123&gt;=12,C2123&lt;17),"Afternoon","Night"))</f>
        <v>Morning</v>
      </c>
      <c r="I2123" s="6" t="str">
        <f aca="false">TEXT(A2123, "ddd")</f>
        <v>Mon</v>
      </c>
      <c r="J2123" s="6" t="str">
        <f aca="false">TEXT(A2123, "mmm")</f>
        <v>Oct</v>
      </c>
      <c r="K2123" s="6" t="n">
        <f aca="false">WEEKDAY(A2123, 2)</f>
        <v>1</v>
      </c>
      <c r="L2123" s="6" t="n">
        <f aca="false">MONTH(A2123)</f>
        <v>10</v>
      </c>
    </row>
    <row r="2124" customFormat="false" ht="14.25" hidden="false" customHeight="true" outlineLevel="0" collapsed="false">
      <c r="A2124" s="3" t="n">
        <v>45593</v>
      </c>
      <c r="B2124" s="4" t="n">
        <v>45593.4879223958</v>
      </c>
      <c r="C2124" s="6" t="n">
        <f aca="false">HOUR(B2124)</f>
        <v>11</v>
      </c>
      <c r="D2124" s="6" t="s">
        <v>4</v>
      </c>
      <c r="E2124" s="6" t="s">
        <v>844</v>
      </c>
      <c r="F2124" s="8" t="n">
        <v>35.76</v>
      </c>
      <c r="G2124" s="6" t="s">
        <v>13</v>
      </c>
      <c r="H2124" s="6" t="str">
        <f aca="false">IF(AND(C2124&gt;=5,C2124&lt;12),"Morning",
 IF(AND(C2124&gt;=12,C2124&lt;17),"Afternoon","Night"))</f>
        <v>Morning</v>
      </c>
      <c r="I2124" s="6" t="str">
        <f aca="false">TEXT(A2124, "ddd")</f>
        <v>Mon</v>
      </c>
      <c r="J2124" s="6" t="str">
        <f aca="false">TEXT(A2124, "mmm")</f>
        <v>Oct</v>
      </c>
      <c r="K2124" s="6" t="n">
        <f aca="false">WEEKDAY(A2124, 2)</f>
        <v>1</v>
      </c>
      <c r="L2124" s="6" t="n">
        <f aca="false">MONTH(A2124)</f>
        <v>10</v>
      </c>
    </row>
    <row r="2125" customFormat="false" ht="14.25" hidden="false" customHeight="true" outlineLevel="0" collapsed="false">
      <c r="A2125" s="3" t="n">
        <v>45593</v>
      </c>
      <c r="B2125" s="4" t="n">
        <v>45593.4886958565</v>
      </c>
      <c r="C2125" s="6" t="n">
        <f aca="false">HOUR(B2125)</f>
        <v>11</v>
      </c>
      <c r="D2125" s="6" t="s">
        <v>4</v>
      </c>
      <c r="E2125" s="6" t="s">
        <v>844</v>
      </c>
      <c r="F2125" s="8" t="n">
        <v>35.76</v>
      </c>
      <c r="G2125" s="6" t="s">
        <v>13</v>
      </c>
      <c r="H2125" s="6" t="str">
        <f aca="false">IF(AND(C2125&gt;=5,C2125&lt;12),"Morning",
 IF(AND(C2125&gt;=12,C2125&lt;17),"Afternoon","Night"))</f>
        <v>Morning</v>
      </c>
      <c r="I2125" s="6" t="str">
        <f aca="false">TEXT(A2125, "ddd")</f>
        <v>Mon</v>
      </c>
      <c r="J2125" s="6" t="str">
        <f aca="false">TEXT(A2125, "mmm")</f>
        <v>Oct</v>
      </c>
      <c r="K2125" s="6" t="n">
        <f aca="false">WEEKDAY(A2125, 2)</f>
        <v>1</v>
      </c>
      <c r="L2125" s="6" t="n">
        <f aca="false">MONTH(A2125)</f>
        <v>10</v>
      </c>
    </row>
    <row r="2126" customFormat="false" ht="14.25" hidden="false" customHeight="true" outlineLevel="0" collapsed="false">
      <c r="A2126" s="3" t="n">
        <v>45593</v>
      </c>
      <c r="B2126" s="4" t="n">
        <v>45593.5011117361</v>
      </c>
      <c r="C2126" s="6" t="n">
        <f aca="false">HOUR(B2126)</f>
        <v>12</v>
      </c>
      <c r="D2126" s="6" t="s">
        <v>4</v>
      </c>
      <c r="E2126" s="6" t="s">
        <v>727</v>
      </c>
      <c r="F2126" s="8" t="n">
        <v>35.76</v>
      </c>
      <c r="G2126" s="6" t="s">
        <v>15</v>
      </c>
      <c r="H2126" s="6" t="str">
        <f aca="false">IF(AND(C2126&gt;=5,C2126&lt;12),"Morning",
 IF(AND(C2126&gt;=12,C2126&lt;17),"Afternoon","Night"))</f>
        <v>Afternoon</v>
      </c>
      <c r="I2126" s="6" t="str">
        <f aca="false">TEXT(A2126, "ddd")</f>
        <v>Mon</v>
      </c>
      <c r="J2126" s="6" t="str">
        <f aca="false">TEXT(A2126, "mmm")</f>
        <v>Oct</v>
      </c>
      <c r="K2126" s="6" t="n">
        <f aca="false">WEEKDAY(A2126, 2)</f>
        <v>1</v>
      </c>
      <c r="L2126" s="6" t="n">
        <f aca="false">MONTH(A2126)</f>
        <v>10</v>
      </c>
    </row>
    <row r="2127" customFormat="false" ht="14.25" hidden="false" customHeight="true" outlineLevel="0" collapsed="false">
      <c r="A2127" s="3" t="n">
        <v>45593</v>
      </c>
      <c r="B2127" s="4" t="n">
        <v>45593.5017917477</v>
      </c>
      <c r="C2127" s="6" t="n">
        <f aca="false">HOUR(B2127)</f>
        <v>12</v>
      </c>
      <c r="D2127" s="6" t="s">
        <v>4</v>
      </c>
      <c r="E2127" s="6" t="s">
        <v>845</v>
      </c>
      <c r="F2127" s="8" t="n">
        <v>30.86</v>
      </c>
      <c r="G2127" s="6" t="s">
        <v>20</v>
      </c>
      <c r="H2127" s="6" t="str">
        <f aca="false">IF(AND(C2127&gt;=5,C2127&lt;12),"Morning",
 IF(AND(C2127&gt;=12,C2127&lt;17),"Afternoon","Night"))</f>
        <v>Afternoon</v>
      </c>
      <c r="I2127" s="6" t="str">
        <f aca="false">TEXT(A2127, "ddd")</f>
        <v>Mon</v>
      </c>
      <c r="J2127" s="6" t="str">
        <f aca="false">TEXT(A2127, "mmm")</f>
        <v>Oct</v>
      </c>
      <c r="K2127" s="6" t="n">
        <f aca="false">WEEKDAY(A2127, 2)</f>
        <v>1</v>
      </c>
      <c r="L2127" s="6" t="n">
        <f aca="false">MONTH(A2127)</f>
        <v>10</v>
      </c>
    </row>
    <row r="2128" customFormat="false" ht="14.25" hidden="false" customHeight="true" outlineLevel="0" collapsed="false">
      <c r="A2128" s="3" t="n">
        <v>45593</v>
      </c>
      <c r="B2128" s="4" t="n">
        <v>45593.5149353935</v>
      </c>
      <c r="C2128" s="6" t="n">
        <f aca="false">HOUR(B2128)</f>
        <v>12</v>
      </c>
      <c r="D2128" s="6" t="s">
        <v>4</v>
      </c>
      <c r="E2128" s="6" t="s">
        <v>846</v>
      </c>
      <c r="F2128" s="8" t="n">
        <v>35.76</v>
      </c>
      <c r="G2128" s="6" t="s">
        <v>49</v>
      </c>
      <c r="H2128" s="6" t="str">
        <f aca="false">IF(AND(C2128&gt;=5,C2128&lt;12),"Morning",
 IF(AND(C2128&gt;=12,C2128&lt;17),"Afternoon","Night"))</f>
        <v>Afternoon</v>
      </c>
      <c r="I2128" s="6" t="str">
        <f aca="false">TEXT(A2128, "ddd")</f>
        <v>Mon</v>
      </c>
      <c r="J2128" s="6" t="str">
        <f aca="false">TEXT(A2128, "mmm")</f>
        <v>Oct</v>
      </c>
      <c r="K2128" s="6" t="n">
        <f aca="false">WEEKDAY(A2128, 2)</f>
        <v>1</v>
      </c>
      <c r="L2128" s="6" t="n">
        <f aca="false">MONTH(A2128)</f>
        <v>10</v>
      </c>
    </row>
    <row r="2129" customFormat="false" ht="14.25" hidden="false" customHeight="true" outlineLevel="0" collapsed="false">
      <c r="A2129" s="3" t="n">
        <v>45593</v>
      </c>
      <c r="B2129" s="4" t="n">
        <v>45593.5909098495</v>
      </c>
      <c r="C2129" s="6" t="n">
        <f aca="false">HOUR(B2129)</f>
        <v>14</v>
      </c>
      <c r="D2129" s="6" t="s">
        <v>4</v>
      </c>
      <c r="E2129" s="6" t="s">
        <v>839</v>
      </c>
      <c r="F2129" s="8" t="n">
        <v>30.86</v>
      </c>
      <c r="G2129" s="6" t="s">
        <v>20</v>
      </c>
      <c r="H2129" s="6" t="str">
        <f aca="false">IF(AND(C2129&gt;=5,C2129&lt;12),"Morning",
 IF(AND(C2129&gt;=12,C2129&lt;17),"Afternoon","Night"))</f>
        <v>Afternoon</v>
      </c>
      <c r="I2129" s="6" t="str">
        <f aca="false">TEXT(A2129, "ddd")</f>
        <v>Mon</v>
      </c>
      <c r="J2129" s="6" t="str">
        <f aca="false">TEXT(A2129, "mmm")</f>
        <v>Oct</v>
      </c>
      <c r="K2129" s="6" t="n">
        <f aca="false">WEEKDAY(A2129, 2)</f>
        <v>1</v>
      </c>
      <c r="L2129" s="6" t="n">
        <f aca="false">MONTH(A2129)</f>
        <v>10</v>
      </c>
    </row>
    <row r="2130" customFormat="false" ht="14.25" hidden="false" customHeight="true" outlineLevel="0" collapsed="false">
      <c r="A2130" s="3" t="n">
        <v>45593</v>
      </c>
      <c r="B2130" s="4" t="n">
        <v>45593.5916240278</v>
      </c>
      <c r="C2130" s="6" t="n">
        <f aca="false">HOUR(B2130)</f>
        <v>14</v>
      </c>
      <c r="D2130" s="6" t="s">
        <v>4</v>
      </c>
      <c r="E2130" s="6" t="s">
        <v>839</v>
      </c>
      <c r="F2130" s="8" t="n">
        <v>30.86</v>
      </c>
      <c r="G2130" s="6" t="s">
        <v>20</v>
      </c>
      <c r="H2130" s="6" t="str">
        <f aca="false">IF(AND(C2130&gt;=5,C2130&lt;12),"Morning",
 IF(AND(C2130&gt;=12,C2130&lt;17),"Afternoon","Night"))</f>
        <v>Afternoon</v>
      </c>
      <c r="I2130" s="6" t="str">
        <f aca="false">TEXT(A2130, "ddd")</f>
        <v>Mon</v>
      </c>
      <c r="J2130" s="6" t="str">
        <f aca="false">TEXT(A2130, "mmm")</f>
        <v>Oct</v>
      </c>
      <c r="K2130" s="6" t="n">
        <f aca="false">WEEKDAY(A2130, 2)</f>
        <v>1</v>
      </c>
      <c r="L2130" s="6" t="n">
        <f aca="false">MONTH(A2130)</f>
        <v>10</v>
      </c>
    </row>
    <row r="2131" customFormat="false" ht="14.25" hidden="false" customHeight="true" outlineLevel="0" collapsed="false">
      <c r="A2131" s="3" t="n">
        <v>45593</v>
      </c>
      <c r="B2131" s="4" t="n">
        <v>45593.6048560301</v>
      </c>
      <c r="C2131" s="6" t="n">
        <f aca="false">HOUR(B2131)</f>
        <v>14</v>
      </c>
      <c r="D2131" s="6" t="s">
        <v>4</v>
      </c>
      <c r="E2131" s="6" t="s">
        <v>847</v>
      </c>
      <c r="F2131" s="8" t="n">
        <v>30.86</v>
      </c>
      <c r="G2131" s="6" t="s">
        <v>20</v>
      </c>
      <c r="H2131" s="6" t="str">
        <f aca="false">IF(AND(C2131&gt;=5,C2131&lt;12),"Morning",
 IF(AND(C2131&gt;=12,C2131&lt;17),"Afternoon","Night"))</f>
        <v>Afternoon</v>
      </c>
      <c r="I2131" s="6" t="str">
        <f aca="false">TEXT(A2131, "ddd")</f>
        <v>Mon</v>
      </c>
      <c r="J2131" s="6" t="str">
        <f aca="false">TEXT(A2131, "mmm")</f>
        <v>Oct</v>
      </c>
      <c r="K2131" s="6" t="n">
        <f aca="false">WEEKDAY(A2131, 2)</f>
        <v>1</v>
      </c>
      <c r="L2131" s="6" t="n">
        <f aca="false">MONTH(A2131)</f>
        <v>10</v>
      </c>
    </row>
    <row r="2132" customFormat="false" ht="14.25" hidden="false" customHeight="true" outlineLevel="0" collapsed="false">
      <c r="A2132" s="3" t="n">
        <v>45593</v>
      </c>
      <c r="B2132" s="4" t="n">
        <v>45593.6675984607</v>
      </c>
      <c r="C2132" s="6" t="n">
        <f aca="false">HOUR(B2132)</f>
        <v>16</v>
      </c>
      <c r="D2132" s="6" t="s">
        <v>4</v>
      </c>
      <c r="E2132" s="6" t="s">
        <v>179</v>
      </c>
      <c r="F2132" s="8" t="n">
        <v>35.76</v>
      </c>
      <c r="G2132" s="6" t="s">
        <v>13</v>
      </c>
      <c r="H2132" s="6" t="str">
        <f aca="false">IF(AND(C2132&gt;=5,C2132&lt;12),"Morning",
 IF(AND(C2132&gt;=12,C2132&lt;17),"Afternoon","Night"))</f>
        <v>Afternoon</v>
      </c>
      <c r="I2132" s="6" t="str">
        <f aca="false">TEXT(A2132, "ddd")</f>
        <v>Mon</v>
      </c>
      <c r="J2132" s="6" t="str">
        <f aca="false">TEXT(A2132, "mmm")</f>
        <v>Oct</v>
      </c>
      <c r="K2132" s="6" t="n">
        <f aca="false">WEEKDAY(A2132, 2)</f>
        <v>1</v>
      </c>
      <c r="L2132" s="6" t="n">
        <f aca="false">MONTH(A2132)</f>
        <v>10</v>
      </c>
    </row>
    <row r="2133" customFormat="false" ht="14.25" hidden="false" customHeight="true" outlineLevel="0" collapsed="false">
      <c r="A2133" s="3" t="n">
        <v>45593</v>
      </c>
      <c r="B2133" s="4" t="n">
        <v>45593.7467374884</v>
      </c>
      <c r="C2133" s="6" t="n">
        <f aca="false">HOUR(B2133)</f>
        <v>17</v>
      </c>
      <c r="D2133" s="6" t="s">
        <v>4</v>
      </c>
      <c r="E2133" s="6" t="s">
        <v>848</v>
      </c>
      <c r="F2133" s="8" t="n">
        <v>35.76</v>
      </c>
      <c r="G2133" s="6" t="s">
        <v>24</v>
      </c>
      <c r="H2133" s="6" t="str">
        <f aca="false">IF(AND(C2133&gt;=5,C2133&lt;12),"Morning",
 IF(AND(C2133&gt;=12,C2133&lt;17),"Afternoon","Night"))</f>
        <v>Night</v>
      </c>
      <c r="I2133" s="6" t="str">
        <f aca="false">TEXT(A2133, "ddd")</f>
        <v>Mon</v>
      </c>
      <c r="J2133" s="6" t="str">
        <f aca="false">TEXT(A2133, "mmm")</f>
        <v>Oct</v>
      </c>
      <c r="K2133" s="6" t="n">
        <f aca="false">WEEKDAY(A2133, 2)</f>
        <v>1</v>
      </c>
      <c r="L2133" s="6" t="n">
        <f aca="false">MONTH(A2133)</f>
        <v>10</v>
      </c>
    </row>
    <row r="2134" customFormat="false" ht="14.25" hidden="false" customHeight="true" outlineLevel="0" collapsed="false">
      <c r="A2134" s="3" t="n">
        <v>45593</v>
      </c>
      <c r="B2134" s="4" t="n">
        <v>45593.7472499653</v>
      </c>
      <c r="C2134" s="6" t="n">
        <f aca="false">HOUR(B2134)</f>
        <v>17</v>
      </c>
      <c r="D2134" s="6" t="s">
        <v>4</v>
      </c>
      <c r="E2134" s="6" t="s">
        <v>848</v>
      </c>
      <c r="F2134" s="8" t="n">
        <v>35.76</v>
      </c>
      <c r="G2134" s="6" t="s">
        <v>24</v>
      </c>
      <c r="H2134" s="6" t="str">
        <f aca="false">IF(AND(C2134&gt;=5,C2134&lt;12),"Morning",
 IF(AND(C2134&gt;=12,C2134&lt;17),"Afternoon","Night"))</f>
        <v>Night</v>
      </c>
      <c r="I2134" s="6" t="str">
        <f aca="false">TEXT(A2134, "ddd")</f>
        <v>Mon</v>
      </c>
      <c r="J2134" s="6" t="str">
        <f aca="false">TEXT(A2134, "mmm")</f>
        <v>Oct</v>
      </c>
      <c r="K2134" s="6" t="n">
        <f aca="false">WEEKDAY(A2134, 2)</f>
        <v>1</v>
      </c>
      <c r="L2134" s="6" t="n">
        <f aca="false">MONTH(A2134)</f>
        <v>10</v>
      </c>
    </row>
    <row r="2135" customFormat="false" ht="14.25" hidden="false" customHeight="true" outlineLevel="0" collapsed="false">
      <c r="A2135" s="3" t="n">
        <v>45593</v>
      </c>
      <c r="B2135" s="4" t="n">
        <v>45593.7989034144</v>
      </c>
      <c r="C2135" s="6" t="n">
        <f aca="false">HOUR(B2135)</f>
        <v>19</v>
      </c>
      <c r="D2135" s="6" t="s">
        <v>4</v>
      </c>
      <c r="E2135" s="6" t="s">
        <v>277</v>
      </c>
      <c r="F2135" s="8" t="n">
        <v>35.76</v>
      </c>
      <c r="G2135" s="6" t="s">
        <v>49</v>
      </c>
      <c r="H2135" s="6" t="str">
        <f aca="false">IF(AND(C2135&gt;=5,C2135&lt;12),"Morning",
 IF(AND(C2135&gt;=12,C2135&lt;17),"Afternoon","Night"))</f>
        <v>Night</v>
      </c>
      <c r="I2135" s="6" t="str">
        <f aca="false">TEXT(A2135, "ddd")</f>
        <v>Mon</v>
      </c>
      <c r="J2135" s="6" t="str">
        <f aca="false">TEXT(A2135, "mmm")</f>
        <v>Oct</v>
      </c>
      <c r="K2135" s="6" t="n">
        <f aca="false">WEEKDAY(A2135, 2)</f>
        <v>1</v>
      </c>
      <c r="L2135" s="6" t="n">
        <f aca="false">MONTH(A2135)</f>
        <v>10</v>
      </c>
    </row>
    <row r="2136" customFormat="false" ht="14.25" hidden="false" customHeight="true" outlineLevel="0" collapsed="false">
      <c r="A2136" s="3" t="n">
        <v>45593</v>
      </c>
      <c r="B2136" s="4" t="n">
        <v>45593.8889308102</v>
      </c>
      <c r="C2136" s="6" t="n">
        <f aca="false">HOUR(B2136)</f>
        <v>21</v>
      </c>
      <c r="D2136" s="6" t="s">
        <v>4</v>
      </c>
      <c r="E2136" s="6" t="s">
        <v>349</v>
      </c>
      <c r="F2136" s="8" t="n">
        <v>30.86</v>
      </c>
      <c r="G2136" s="6" t="s">
        <v>20</v>
      </c>
      <c r="H2136" s="6" t="str">
        <f aca="false">IF(AND(C2136&gt;=5,C2136&lt;12),"Morning",
 IF(AND(C2136&gt;=12,C2136&lt;17),"Afternoon","Night"))</f>
        <v>Night</v>
      </c>
      <c r="I2136" s="6" t="str">
        <f aca="false">TEXT(A2136, "ddd")</f>
        <v>Mon</v>
      </c>
      <c r="J2136" s="6" t="str">
        <f aca="false">TEXT(A2136, "mmm")</f>
        <v>Oct</v>
      </c>
      <c r="K2136" s="6" t="n">
        <f aca="false">WEEKDAY(A2136, 2)</f>
        <v>1</v>
      </c>
      <c r="L2136" s="6" t="n">
        <f aca="false">MONTH(A2136)</f>
        <v>10</v>
      </c>
    </row>
    <row r="2137" customFormat="false" ht="14.25" hidden="false" customHeight="true" outlineLevel="0" collapsed="false">
      <c r="A2137" s="3" t="n">
        <v>45593</v>
      </c>
      <c r="B2137" s="4" t="n">
        <v>45593.9207265278</v>
      </c>
      <c r="C2137" s="6" t="n">
        <f aca="false">HOUR(B2137)</f>
        <v>22</v>
      </c>
      <c r="D2137" s="6" t="s">
        <v>4</v>
      </c>
      <c r="E2137" s="6" t="s">
        <v>715</v>
      </c>
      <c r="F2137" s="8" t="n">
        <v>30.86</v>
      </c>
      <c r="G2137" s="6" t="s">
        <v>20</v>
      </c>
      <c r="H2137" s="6" t="str">
        <f aca="false">IF(AND(C2137&gt;=5,C2137&lt;12),"Morning",
 IF(AND(C2137&gt;=12,C2137&lt;17),"Afternoon","Night"))</f>
        <v>Night</v>
      </c>
      <c r="I2137" s="6" t="str">
        <f aca="false">TEXT(A2137, "ddd")</f>
        <v>Mon</v>
      </c>
      <c r="J2137" s="6" t="str">
        <f aca="false">TEXT(A2137, "mmm")</f>
        <v>Oct</v>
      </c>
      <c r="K2137" s="6" t="n">
        <f aca="false">WEEKDAY(A2137, 2)</f>
        <v>1</v>
      </c>
      <c r="L2137" s="6" t="n">
        <f aca="false">MONTH(A2137)</f>
        <v>10</v>
      </c>
    </row>
    <row r="2138" customFormat="false" ht="14.25" hidden="false" customHeight="true" outlineLevel="0" collapsed="false">
      <c r="A2138" s="3" t="n">
        <v>45594</v>
      </c>
      <c r="B2138" s="4" t="n">
        <v>45594.3617170718</v>
      </c>
      <c r="C2138" s="6" t="n">
        <f aca="false">HOUR(B2138)</f>
        <v>8</v>
      </c>
      <c r="D2138" s="6" t="s">
        <v>4</v>
      </c>
      <c r="E2138" s="6" t="s">
        <v>824</v>
      </c>
      <c r="F2138" s="8" t="n">
        <v>35.76</v>
      </c>
      <c r="G2138" s="6" t="s">
        <v>13</v>
      </c>
      <c r="H2138" s="6" t="str">
        <f aca="false">IF(AND(C2138&gt;=5,C2138&lt;12),"Morning",
 IF(AND(C2138&gt;=12,C2138&lt;17),"Afternoon","Night"))</f>
        <v>Morning</v>
      </c>
      <c r="I2138" s="6" t="str">
        <f aca="false">TEXT(A2138, "ddd")</f>
        <v>Tue</v>
      </c>
      <c r="J2138" s="6" t="str">
        <f aca="false">TEXT(A2138, "mmm")</f>
        <v>Oct</v>
      </c>
      <c r="K2138" s="6" t="n">
        <f aca="false">WEEKDAY(A2138, 2)</f>
        <v>2</v>
      </c>
      <c r="L2138" s="6" t="n">
        <f aca="false">MONTH(A2138)</f>
        <v>10</v>
      </c>
    </row>
    <row r="2139" customFormat="false" ht="14.25" hidden="false" customHeight="true" outlineLevel="0" collapsed="false">
      <c r="A2139" s="3" t="n">
        <v>45594</v>
      </c>
      <c r="B2139" s="4" t="n">
        <v>45594.3660375694</v>
      </c>
      <c r="C2139" s="6" t="n">
        <f aca="false">HOUR(B2139)</f>
        <v>8</v>
      </c>
      <c r="D2139" s="6" t="s">
        <v>4</v>
      </c>
      <c r="E2139" s="6" t="s">
        <v>703</v>
      </c>
      <c r="F2139" s="8" t="n">
        <v>35.76</v>
      </c>
      <c r="G2139" s="6" t="s">
        <v>13</v>
      </c>
      <c r="H2139" s="6" t="str">
        <f aca="false">IF(AND(C2139&gt;=5,C2139&lt;12),"Morning",
 IF(AND(C2139&gt;=12,C2139&lt;17),"Afternoon","Night"))</f>
        <v>Morning</v>
      </c>
      <c r="I2139" s="6" t="str">
        <f aca="false">TEXT(A2139, "ddd")</f>
        <v>Tue</v>
      </c>
      <c r="J2139" s="6" t="str">
        <f aca="false">TEXT(A2139, "mmm")</f>
        <v>Oct</v>
      </c>
      <c r="K2139" s="6" t="n">
        <f aca="false">WEEKDAY(A2139, 2)</f>
        <v>2</v>
      </c>
      <c r="L2139" s="6" t="n">
        <f aca="false">MONTH(A2139)</f>
        <v>10</v>
      </c>
    </row>
    <row r="2140" customFormat="false" ht="14.25" hidden="false" customHeight="true" outlineLevel="0" collapsed="false">
      <c r="A2140" s="3" t="n">
        <v>45594</v>
      </c>
      <c r="B2140" s="4" t="n">
        <v>45594.3971953704</v>
      </c>
      <c r="C2140" s="6" t="n">
        <f aca="false">HOUR(B2140)</f>
        <v>9</v>
      </c>
      <c r="D2140" s="6" t="s">
        <v>4</v>
      </c>
      <c r="E2140" s="6" t="s">
        <v>590</v>
      </c>
      <c r="F2140" s="8" t="n">
        <v>35.76</v>
      </c>
      <c r="G2140" s="6" t="s">
        <v>13</v>
      </c>
      <c r="H2140" s="6" t="str">
        <f aca="false">IF(AND(C2140&gt;=5,C2140&lt;12),"Morning",
 IF(AND(C2140&gt;=12,C2140&lt;17),"Afternoon","Night"))</f>
        <v>Morning</v>
      </c>
      <c r="I2140" s="6" t="str">
        <f aca="false">TEXT(A2140, "ddd")</f>
        <v>Tue</v>
      </c>
      <c r="J2140" s="6" t="str">
        <f aca="false">TEXT(A2140, "mmm")</f>
        <v>Oct</v>
      </c>
      <c r="K2140" s="6" t="n">
        <f aca="false">WEEKDAY(A2140, 2)</f>
        <v>2</v>
      </c>
      <c r="L2140" s="6" t="n">
        <f aca="false">MONTH(A2140)</f>
        <v>10</v>
      </c>
    </row>
    <row r="2141" customFormat="false" ht="14.25" hidden="false" customHeight="true" outlineLevel="0" collapsed="false">
      <c r="A2141" s="3" t="n">
        <v>45594</v>
      </c>
      <c r="B2141" s="4" t="n">
        <v>45594.4998458333</v>
      </c>
      <c r="C2141" s="6" t="n">
        <f aca="false">HOUR(B2141)</f>
        <v>11</v>
      </c>
      <c r="D2141" s="6" t="s">
        <v>4</v>
      </c>
      <c r="E2141" s="6" t="s">
        <v>849</v>
      </c>
      <c r="F2141" s="8" t="n">
        <v>30.86</v>
      </c>
      <c r="G2141" s="6" t="s">
        <v>20</v>
      </c>
      <c r="H2141" s="6" t="str">
        <f aca="false">IF(AND(C2141&gt;=5,C2141&lt;12),"Morning",
 IF(AND(C2141&gt;=12,C2141&lt;17),"Afternoon","Night"))</f>
        <v>Morning</v>
      </c>
      <c r="I2141" s="6" t="str">
        <f aca="false">TEXT(A2141, "ddd")</f>
        <v>Tue</v>
      </c>
      <c r="J2141" s="6" t="str">
        <f aca="false">TEXT(A2141, "mmm")</f>
        <v>Oct</v>
      </c>
      <c r="K2141" s="6" t="n">
        <f aca="false">WEEKDAY(A2141, 2)</f>
        <v>2</v>
      </c>
      <c r="L2141" s="6" t="n">
        <f aca="false">MONTH(A2141)</f>
        <v>10</v>
      </c>
    </row>
    <row r="2142" customFormat="false" ht="14.25" hidden="false" customHeight="true" outlineLevel="0" collapsed="false">
      <c r="A2142" s="3" t="n">
        <v>45594</v>
      </c>
      <c r="B2142" s="4" t="n">
        <v>45594.5150093287</v>
      </c>
      <c r="C2142" s="6" t="n">
        <f aca="false">HOUR(B2142)</f>
        <v>12</v>
      </c>
      <c r="D2142" s="6" t="s">
        <v>4</v>
      </c>
      <c r="E2142" s="6" t="s">
        <v>850</v>
      </c>
      <c r="F2142" s="8" t="n">
        <v>21.06</v>
      </c>
      <c r="G2142" s="6" t="s">
        <v>41</v>
      </c>
      <c r="H2142" s="6" t="str">
        <f aca="false">IF(AND(C2142&gt;=5,C2142&lt;12),"Morning",
 IF(AND(C2142&gt;=12,C2142&lt;17),"Afternoon","Night"))</f>
        <v>Afternoon</v>
      </c>
      <c r="I2142" s="6" t="str">
        <f aca="false">TEXT(A2142, "ddd")</f>
        <v>Tue</v>
      </c>
      <c r="J2142" s="6" t="str">
        <f aca="false">TEXT(A2142, "mmm")</f>
        <v>Oct</v>
      </c>
      <c r="K2142" s="6" t="n">
        <f aca="false">WEEKDAY(A2142, 2)</f>
        <v>2</v>
      </c>
      <c r="L2142" s="6" t="n">
        <f aca="false">MONTH(A2142)</f>
        <v>10</v>
      </c>
    </row>
    <row r="2143" customFormat="false" ht="14.25" hidden="false" customHeight="true" outlineLevel="0" collapsed="false">
      <c r="A2143" s="3" t="n">
        <v>45594</v>
      </c>
      <c r="B2143" s="4" t="n">
        <v>45594.5942573843</v>
      </c>
      <c r="C2143" s="6" t="n">
        <f aca="false">HOUR(B2143)</f>
        <v>14</v>
      </c>
      <c r="D2143" s="6" t="s">
        <v>4</v>
      </c>
      <c r="E2143" s="6" t="s">
        <v>851</v>
      </c>
      <c r="F2143" s="8" t="n">
        <v>25.96</v>
      </c>
      <c r="G2143" s="6" t="s">
        <v>34</v>
      </c>
      <c r="H2143" s="6" t="str">
        <f aca="false">IF(AND(C2143&gt;=5,C2143&lt;12),"Morning",
 IF(AND(C2143&gt;=12,C2143&lt;17),"Afternoon","Night"))</f>
        <v>Afternoon</v>
      </c>
      <c r="I2143" s="6" t="str">
        <f aca="false">TEXT(A2143, "ddd")</f>
        <v>Tue</v>
      </c>
      <c r="J2143" s="6" t="str">
        <f aca="false">TEXT(A2143, "mmm")</f>
        <v>Oct</v>
      </c>
      <c r="K2143" s="6" t="n">
        <f aca="false">WEEKDAY(A2143, 2)</f>
        <v>2</v>
      </c>
      <c r="L2143" s="6" t="n">
        <f aca="false">MONTH(A2143)</f>
        <v>10</v>
      </c>
    </row>
    <row r="2144" customFormat="false" ht="14.25" hidden="false" customHeight="true" outlineLevel="0" collapsed="false">
      <c r="A2144" s="3" t="n">
        <v>45594</v>
      </c>
      <c r="B2144" s="4" t="n">
        <v>45594.595146956</v>
      </c>
      <c r="C2144" s="6" t="n">
        <f aca="false">HOUR(B2144)</f>
        <v>14</v>
      </c>
      <c r="D2144" s="6" t="s">
        <v>4</v>
      </c>
      <c r="E2144" s="6" t="s">
        <v>851</v>
      </c>
      <c r="F2144" s="8" t="n">
        <v>25.96</v>
      </c>
      <c r="G2144" s="6" t="s">
        <v>34</v>
      </c>
      <c r="H2144" s="6" t="str">
        <f aca="false">IF(AND(C2144&gt;=5,C2144&lt;12),"Morning",
 IF(AND(C2144&gt;=12,C2144&lt;17),"Afternoon","Night"))</f>
        <v>Afternoon</v>
      </c>
      <c r="I2144" s="6" t="str">
        <f aca="false">TEXT(A2144, "ddd")</f>
        <v>Tue</v>
      </c>
      <c r="J2144" s="6" t="str">
        <f aca="false">TEXT(A2144, "mmm")</f>
        <v>Oct</v>
      </c>
      <c r="K2144" s="6" t="n">
        <f aca="false">WEEKDAY(A2144, 2)</f>
        <v>2</v>
      </c>
      <c r="L2144" s="6" t="n">
        <f aca="false">MONTH(A2144)</f>
        <v>10</v>
      </c>
    </row>
    <row r="2145" customFormat="false" ht="14.25" hidden="false" customHeight="true" outlineLevel="0" collapsed="false">
      <c r="A2145" s="3" t="n">
        <v>45594</v>
      </c>
      <c r="B2145" s="4" t="n">
        <v>45594.6094439931</v>
      </c>
      <c r="C2145" s="6" t="n">
        <f aca="false">HOUR(B2145)</f>
        <v>14</v>
      </c>
      <c r="D2145" s="6" t="s">
        <v>4</v>
      </c>
      <c r="E2145" s="6" t="s">
        <v>852</v>
      </c>
      <c r="F2145" s="8" t="n">
        <v>35.76</v>
      </c>
      <c r="G2145" s="6" t="s">
        <v>49</v>
      </c>
      <c r="H2145" s="6" t="str">
        <f aca="false">IF(AND(C2145&gt;=5,C2145&lt;12),"Morning",
 IF(AND(C2145&gt;=12,C2145&lt;17),"Afternoon","Night"))</f>
        <v>Afternoon</v>
      </c>
      <c r="I2145" s="6" t="str">
        <f aca="false">TEXT(A2145, "ddd")</f>
        <v>Tue</v>
      </c>
      <c r="J2145" s="6" t="str">
        <f aca="false">TEXT(A2145, "mmm")</f>
        <v>Oct</v>
      </c>
      <c r="K2145" s="6" t="n">
        <f aca="false">WEEKDAY(A2145, 2)</f>
        <v>2</v>
      </c>
      <c r="L2145" s="6" t="n">
        <f aca="false">MONTH(A2145)</f>
        <v>10</v>
      </c>
    </row>
    <row r="2146" customFormat="false" ht="14.25" hidden="false" customHeight="true" outlineLevel="0" collapsed="false">
      <c r="A2146" s="3" t="n">
        <v>45594</v>
      </c>
      <c r="B2146" s="4" t="n">
        <v>45594.6733071991</v>
      </c>
      <c r="C2146" s="6" t="n">
        <f aca="false">HOUR(B2146)</f>
        <v>16</v>
      </c>
      <c r="D2146" s="6" t="s">
        <v>4</v>
      </c>
      <c r="E2146" s="6" t="s">
        <v>853</v>
      </c>
      <c r="F2146" s="8" t="n">
        <v>35.76</v>
      </c>
      <c r="G2146" s="6" t="s">
        <v>15</v>
      </c>
      <c r="H2146" s="6" t="str">
        <f aca="false">IF(AND(C2146&gt;=5,C2146&lt;12),"Morning",
 IF(AND(C2146&gt;=12,C2146&lt;17),"Afternoon","Night"))</f>
        <v>Afternoon</v>
      </c>
      <c r="I2146" s="6" t="str">
        <f aca="false">TEXT(A2146, "ddd")</f>
        <v>Tue</v>
      </c>
      <c r="J2146" s="6" t="str">
        <f aca="false">TEXT(A2146, "mmm")</f>
        <v>Oct</v>
      </c>
      <c r="K2146" s="6" t="n">
        <f aca="false">WEEKDAY(A2146, 2)</f>
        <v>2</v>
      </c>
      <c r="L2146" s="6" t="n">
        <f aca="false">MONTH(A2146)</f>
        <v>10</v>
      </c>
    </row>
    <row r="2147" customFormat="false" ht="14.25" hidden="false" customHeight="true" outlineLevel="0" collapsed="false">
      <c r="A2147" s="3" t="n">
        <v>45594</v>
      </c>
      <c r="B2147" s="4" t="n">
        <v>45594.6742686921</v>
      </c>
      <c r="C2147" s="6" t="n">
        <f aca="false">HOUR(B2147)</f>
        <v>16</v>
      </c>
      <c r="D2147" s="6" t="s">
        <v>4</v>
      </c>
      <c r="E2147" s="6" t="s">
        <v>854</v>
      </c>
      <c r="F2147" s="8" t="n">
        <v>35.76</v>
      </c>
      <c r="G2147" s="6" t="s">
        <v>24</v>
      </c>
      <c r="H2147" s="6" t="str">
        <f aca="false">IF(AND(C2147&gt;=5,C2147&lt;12),"Morning",
 IF(AND(C2147&gt;=12,C2147&lt;17),"Afternoon","Night"))</f>
        <v>Afternoon</v>
      </c>
      <c r="I2147" s="6" t="str">
        <f aca="false">TEXT(A2147, "ddd")</f>
        <v>Tue</v>
      </c>
      <c r="J2147" s="6" t="str">
        <f aca="false">TEXT(A2147, "mmm")</f>
        <v>Oct</v>
      </c>
      <c r="K2147" s="6" t="n">
        <f aca="false">WEEKDAY(A2147, 2)</f>
        <v>2</v>
      </c>
      <c r="L2147" s="6" t="n">
        <f aca="false">MONTH(A2147)</f>
        <v>10</v>
      </c>
    </row>
    <row r="2148" customFormat="false" ht="14.25" hidden="false" customHeight="true" outlineLevel="0" collapsed="false">
      <c r="A2148" s="3" t="n">
        <v>45594</v>
      </c>
      <c r="B2148" s="4" t="n">
        <v>45594.678859294</v>
      </c>
      <c r="C2148" s="6" t="n">
        <f aca="false">HOUR(B2148)</f>
        <v>16</v>
      </c>
      <c r="D2148" s="6" t="s">
        <v>4</v>
      </c>
      <c r="E2148" s="6" t="s">
        <v>245</v>
      </c>
      <c r="F2148" s="8" t="n">
        <v>35.76</v>
      </c>
      <c r="G2148" s="6" t="s">
        <v>24</v>
      </c>
      <c r="H2148" s="6" t="str">
        <f aca="false">IF(AND(C2148&gt;=5,C2148&lt;12),"Morning",
 IF(AND(C2148&gt;=12,C2148&lt;17),"Afternoon","Night"))</f>
        <v>Afternoon</v>
      </c>
      <c r="I2148" s="6" t="str">
        <f aca="false">TEXT(A2148, "ddd")</f>
        <v>Tue</v>
      </c>
      <c r="J2148" s="6" t="str">
        <f aca="false">TEXT(A2148, "mmm")</f>
        <v>Oct</v>
      </c>
      <c r="K2148" s="6" t="n">
        <f aca="false">WEEKDAY(A2148, 2)</f>
        <v>2</v>
      </c>
      <c r="L2148" s="6" t="n">
        <f aca="false">MONTH(A2148)</f>
        <v>10</v>
      </c>
    </row>
    <row r="2149" customFormat="false" ht="14.25" hidden="false" customHeight="true" outlineLevel="0" collapsed="false">
      <c r="A2149" s="3" t="n">
        <v>45594</v>
      </c>
      <c r="B2149" s="4" t="n">
        <v>45594.7514394444</v>
      </c>
      <c r="C2149" s="6" t="n">
        <f aca="false">HOUR(B2149)</f>
        <v>18</v>
      </c>
      <c r="D2149" s="6" t="s">
        <v>4</v>
      </c>
      <c r="E2149" s="6" t="s">
        <v>855</v>
      </c>
      <c r="F2149" s="8" t="n">
        <v>30.86</v>
      </c>
      <c r="G2149" s="6" t="s">
        <v>20</v>
      </c>
      <c r="H2149" s="6" t="str">
        <f aca="false">IF(AND(C2149&gt;=5,C2149&lt;12),"Morning",
 IF(AND(C2149&gt;=12,C2149&lt;17),"Afternoon","Night"))</f>
        <v>Night</v>
      </c>
      <c r="I2149" s="6" t="str">
        <f aca="false">TEXT(A2149, "ddd")</f>
        <v>Tue</v>
      </c>
      <c r="J2149" s="6" t="str">
        <f aca="false">TEXT(A2149, "mmm")</f>
        <v>Oct</v>
      </c>
      <c r="K2149" s="6" t="n">
        <f aca="false">WEEKDAY(A2149, 2)</f>
        <v>2</v>
      </c>
      <c r="L2149" s="6" t="n">
        <f aca="false">MONTH(A2149)</f>
        <v>10</v>
      </c>
    </row>
    <row r="2150" customFormat="false" ht="14.25" hidden="false" customHeight="true" outlineLevel="0" collapsed="false">
      <c r="A2150" s="3" t="n">
        <v>45594</v>
      </c>
      <c r="B2150" s="4" t="n">
        <v>45594.7520536111</v>
      </c>
      <c r="C2150" s="6" t="n">
        <f aca="false">HOUR(B2150)</f>
        <v>18</v>
      </c>
      <c r="D2150" s="6" t="s">
        <v>4</v>
      </c>
      <c r="E2150" s="6" t="s">
        <v>855</v>
      </c>
      <c r="F2150" s="8" t="n">
        <v>30.86</v>
      </c>
      <c r="G2150" s="6" t="s">
        <v>20</v>
      </c>
      <c r="H2150" s="6" t="str">
        <f aca="false">IF(AND(C2150&gt;=5,C2150&lt;12),"Morning",
 IF(AND(C2150&gt;=12,C2150&lt;17),"Afternoon","Night"))</f>
        <v>Night</v>
      </c>
      <c r="I2150" s="6" t="str">
        <f aca="false">TEXT(A2150, "ddd")</f>
        <v>Tue</v>
      </c>
      <c r="J2150" s="6" t="str">
        <f aca="false">TEXT(A2150, "mmm")</f>
        <v>Oct</v>
      </c>
      <c r="K2150" s="6" t="n">
        <f aca="false">WEEKDAY(A2150, 2)</f>
        <v>2</v>
      </c>
      <c r="L2150" s="6" t="n">
        <f aca="false">MONTH(A2150)</f>
        <v>10</v>
      </c>
    </row>
    <row r="2151" customFormat="false" ht="14.25" hidden="false" customHeight="true" outlineLevel="0" collapsed="false">
      <c r="A2151" s="3" t="n">
        <v>45594</v>
      </c>
      <c r="B2151" s="4" t="n">
        <v>45594.7931176157</v>
      </c>
      <c r="C2151" s="6" t="n">
        <f aca="false">HOUR(B2151)</f>
        <v>19</v>
      </c>
      <c r="D2151" s="6" t="s">
        <v>4</v>
      </c>
      <c r="E2151" s="6" t="s">
        <v>856</v>
      </c>
      <c r="F2151" s="8" t="n">
        <v>30.86</v>
      </c>
      <c r="G2151" s="6" t="s">
        <v>20</v>
      </c>
      <c r="H2151" s="6" t="str">
        <f aca="false">IF(AND(C2151&gt;=5,C2151&lt;12),"Morning",
 IF(AND(C2151&gt;=12,C2151&lt;17),"Afternoon","Night"))</f>
        <v>Night</v>
      </c>
      <c r="I2151" s="6" t="str">
        <f aca="false">TEXT(A2151, "ddd")</f>
        <v>Tue</v>
      </c>
      <c r="J2151" s="6" t="str">
        <f aca="false">TEXT(A2151, "mmm")</f>
        <v>Oct</v>
      </c>
      <c r="K2151" s="6" t="n">
        <f aca="false">WEEKDAY(A2151, 2)</f>
        <v>2</v>
      </c>
      <c r="L2151" s="6" t="n">
        <f aca="false">MONTH(A2151)</f>
        <v>10</v>
      </c>
    </row>
    <row r="2152" customFormat="false" ht="14.25" hidden="false" customHeight="true" outlineLevel="0" collapsed="false">
      <c r="A2152" s="3" t="n">
        <v>45594</v>
      </c>
      <c r="B2152" s="4" t="n">
        <v>45594.7956531944</v>
      </c>
      <c r="C2152" s="6" t="n">
        <f aca="false">HOUR(B2152)</f>
        <v>19</v>
      </c>
      <c r="D2152" s="6" t="s">
        <v>4</v>
      </c>
      <c r="E2152" s="6" t="s">
        <v>226</v>
      </c>
      <c r="F2152" s="8" t="n">
        <v>35.76</v>
      </c>
      <c r="G2152" s="6" t="s">
        <v>49</v>
      </c>
      <c r="H2152" s="6" t="str">
        <f aca="false">IF(AND(C2152&gt;=5,C2152&lt;12),"Morning",
 IF(AND(C2152&gt;=12,C2152&lt;17),"Afternoon","Night"))</f>
        <v>Night</v>
      </c>
      <c r="I2152" s="6" t="str">
        <f aca="false">TEXT(A2152, "ddd")</f>
        <v>Tue</v>
      </c>
      <c r="J2152" s="6" t="str">
        <f aca="false">TEXT(A2152, "mmm")</f>
        <v>Oct</v>
      </c>
      <c r="K2152" s="6" t="n">
        <f aca="false">WEEKDAY(A2152, 2)</f>
        <v>2</v>
      </c>
      <c r="L2152" s="6" t="n">
        <f aca="false">MONTH(A2152)</f>
        <v>10</v>
      </c>
    </row>
    <row r="2153" customFormat="false" ht="14.25" hidden="false" customHeight="true" outlineLevel="0" collapsed="false">
      <c r="A2153" s="3" t="n">
        <v>45594</v>
      </c>
      <c r="B2153" s="4" t="n">
        <v>45594.8272329398</v>
      </c>
      <c r="C2153" s="6" t="n">
        <f aca="false">HOUR(B2153)</f>
        <v>19</v>
      </c>
      <c r="D2153" s="6" t="s">
        <v>4</v>
      </c>
      <c r="E2153" s="6" t="s">
        <v>527</v>
      </c>
      <c r="F2153" s="8" t="n">
        <v>35.76</v>
      </c>
      <c r="G2153" s="6" t="s">
        <v>15</v>
      </c>
      <c r="H2153" s="6" t="str">
        <f aca="false">IF(AND(C2153&gt;=5,C2153&lt;12),"Morning",
 IF(AND(C2153&gt;=12,C2153&lt;17),"Afternoon","Night"))</f>
        <v>Night</v>
      </c>
      <c r="I2153" s="6" t="str">
        <f aca="false">TEXT(A2153, "ddd")</f>
        <v>Tue</v>
      </c>
      <c r="J2153" s="6" t="str">
        <f aca="false">TEXT(A2153, "mmm")</f>
        <v>Oct</v>
      </c>
      <c r="K2153" s="6" t="n">
        <f aca="false">WEEKDAY(A2153, 2)</f>
        <v>2</v>
      </c>
      <c r="L2153" s="6" t="n">
        <f aca="false">MONTH(A2153)</f>
        <v>10</v>
      </c>
    </row>
    <row r="2154" customFormat="false" ht="14.25" hidden="false" customHeight="true" outlineLevel="0" collapsed="false">
      <c r="A2154" s="3" t="n">
        <v>45594</v>
      </c>
      <c r="B2154" s="4" t="n">
        <v>45594.8291943171</v>
      </c>
      <c r="C2154" s="6" t="n">
        <f aca="false">HOUR(B2154)</f>
        <v>19</v>
      </c>
      <c r="D2154" s="6" t="s">
        <v>4</v>
      </c>
      <c r="E2154" s="6" t="s">
        <v>527</v>
      </c>
      <c r="F2154" s="8" t="n">
        <v>35.76</v>
      </c>
      <c r="G2154" s="6" t="s">
        <v>13</v>
      </c>
      <c r="H2154" s="6" t="str">
        <f aca="false">IF(AND(C2154&gt;=5,C2154&lt;12),"Morning",
 IF(AND(C2154&gt;=12,C2154&lt;17),"Afternoon","Night"))</f>
        <v>Night</v>
      </c>
      <c r="I2154" s="6" t="str">
        <f aca="false">TEXT(A2154, "ddd")</f>
        <v>Tue</v>
      </c>
      <c r="J2154" s="6" t="str">
        <f aca="false">TEXT(A2154, "mmm")</f>
        <v>Oct</v>
      </c>
      <c r="K2154" s="6" t="n">
        <f aca="false">WEEKDAY(A2154, 2)</f>
        <v>2</v>
      </c>
      <c r="L2154" s="6" t="n">
        <f aca="false">MONTH(A2154)</f>
        <v>10</v>
      </c>
    </row>
    <row r="2155" customFormat="false" ht="14.25" hidden="false" customHeight="true" outlineLevel="0" collapsed="false">
      <c r="A2155" s="3" t="n">
        <v>45594</v>
      </c>
      <c r="B2155" s="4" t="n">
        <v>45594.8386071644</v>
      </c>
      <c r="C2155" s="6" t="n">
        <f aca="false">HOUR(B2155)</f>
        <v>20</v>
      </c>
      <c r="D2155" s="6" t="s">
        <v>4</v>
      </c>
      <c r="E2155" s="6" t="s">
        <v>819</v>
      </c>
      <c r="F2155" s="8" t="n">
        <v>35.76</v>
      </c>
      <c r="G2155" s="6" t="s">
        <v>13</v>
      </c>
      <c r="H2155" s="6" t="str">
        <f aca="false">IF(AND(C2155&gt;=5,C2155&lt;12),"Morning",
 IF(AND(C2155&gt;=12,C2155&lt;17),"Afternoon","Night"))</f>
        <v>Night</v>
      </c>
      <c r="I2155" s="6" t="str">
        <f aca="false">TEXT(A2155, "ddd")</f>
        <v>Tue</v>
      </c>
      <c r="J2155" s="6" t="str">
        <f aca="false">TEXT(A2155, "mmm")</f>
        <v>Oct</v>
      </c>
      <c r="K2155" s="6" t="n">
        <f aca="false">WEEKDAY(A2155, 2)</f>
        <v>2</v>
      </c>
      <c r="L2155" s="6" t="n">
        <f aca="false">MONTH(A2155)</f>
        <v>10</v>
      </c>
    </row>
    <row r="2156" customFormat="false" ht="14.25" hidden="false" customHeight="true" outlineLevel="0" collapsed="false">
      <c r="A2156" s="3" t="n">
        <v>45595</v>
      </c>
      <c r="B2156" s="4" t="n">
        <v>45595.3278413079</v>
      </c>
      <c r="C2156" s="6" t="n">
        <f aca="false">HOUR(B2156)</f>
        <v>7</v>
      </c>
      <c r="D2156" s="6" t="s">
        <v>4</v>
      </c>
      <c r="E2156" s="6" t="s">
        <v>723</v>
      </c>
      <c r="F2156" s="8" t="n">
        <v>35.76</v>
      </c>
      <c r="G2156" s="6" t="s">
        <v>13</v>
      </c>
      <c r="H2156" s="6" t="str">
        <f aca="false">IF(AND(C2156&gt;=5,C2156&lt;12),"Morning",
 IF(AND(C2156&gt;=12,C2156&lt;17),"Afternoon","Night"))</f>
        <v>Morning</v>
      </c>
      <c r="I2156" s="6" t="str">
        <f aca="false">TEXT(A2156, "ddd")</f>
        <v>Wed</v>
      </c>
      <c r="J2156" s="6" t="str">
        <f aca="false">TEXT(A2156, "mmm")</f>
        <v>Oct</v>
      </c>
      <c r="K2156" s="6" t="n">
        <f aca="false">WEEKDAY(A2156, 2)</f>
        <v>3</v>
      </c>
      <c r="L2156" s="6" t="n">
        <f aca="false">MONTH(A2156)</f>
        <v>10</v>
      </c>
    </row>
    <row r="2157" customFormat="false" ht="14.25" hidden="false" customHeight="true" outlineLevel="0" collapsed="false">
      <c r="A2157" s="3" t="n">
        <v>45595</v>
      </c>
      <c r="B2157" s="4" t="n">
        <v>45595.3655876968</v>
      </c>
      <c r="C2157" s="6" t="n">
        <f aca="false">HOUR(B2157)</f>
        <v>8</v>
      </c>
      <c r="D2157" s="6" t="s">
        <v>4</v>
      </c>
      <c r="E2157" s="6" t="s">
        <v>591</v>
      </c>
      <c r="F2157" s="8" t="n">
        <v>30.86</v>
      </c>
      <c r="G2157" s="6" t="s">
        <v>20</v>
      </c>
      <c r="H2157" s="6" t="str">
        <f aca="false">IF(AND(C2157&gt;=5,C2157&lt;12),"Morning",
 IF(AND(C2157&gt;=12,C2157&lt;17),"Afternoon","Night"))</f>
        <v>Morning</v>
      </c>
      <c r="I2157" s="6" t="str">
        <f aca="false">TEXT(A2157, "ddd")</f>
        <v>Wed</v>
      </c>
      <c r="J2157" s="6" t="str">
        <f aca="false">TEXT(A2157, "mmm")</f>
        <v>Oct</v>
      </c>
      <c r="K2157" s="6" t="n">
        <f aca="false">WEEKDAY(A2157, 2)</f>
        <v>3</v>
      </c>
      <c r="L2157" s="6" t="n">
        <f aca="false">MONTH(A2157)</f>
        <v>10</v>
      </c>
    </row>
    <row r="2158" customFormat="false" ht="14.25" hidden="false" customHeight="true" outlineLevel="0" collapsed="false">
      <c r="A2158" s="3" t="n">
        <v>45595</v>
      </c>
      <c r="B2158" s="4" t="n">
        <v>45595.3663111227</v>
      </c>
      <c r="C2158" s="6" t="n">
        <f aca="false">HOUR(B2158)</f>
        <v>8</v>
      </c>
      <c r="D2158" s="6" t="s">
        <v>4</v>
      </c>
      <c r="E2158" s="6" t="s">
        <v>591</v>
      </c>
      <c r="F2158" s="8" t="n">
        <v>30.86</v>
      </c>
      <c r="G2158" s="6" t="s">
        <v>20</v>
      </c>
      <c r="H2158" s="6" t="str">
        <f aca="false">IF(AND(C2158&gt;=5,C2158&lt;12),"Morning",
 IF(AND(C2158&gt;=12,C2158&lt;17),"Afternoon","Night"))</f>
        <v>Morning</v>
      </c>
      <c r="I2158" s="6" t="str">
        <f aca="false">TEXT(A2158, "ddd")</f>
        <v>Wed</v>
      </c>
      <c r="J2158" s="6" t="str">
        <f aca="false">TEXT(A2158, "mmm")</f>
        <v>Oct</v>
      </c>
      <c r="K2158" s="6" t="n">
        <f aca="false">WEEKDAY(A2158, 2)</f>
        <v>3</v>
      </c>
      <c r="L2158" s="6" t="n">
        <f aca="false">MONTH(A2158)</f>
        <v>10</v>
      </c>
    </row>
    <row r="2159" customFormat="false" ht="14.25" hidden="false" customHeight="true" outlineLevel="0" collapsed="false">
      <c r="A2159" s="3" t="n">
        <v>45595</v>
      </c>
      <c r="B2159" s="4" t="n">
        <v>45595.3829786921</v>
      </c>
      <c r="C2159" s="6" t="n">
        <f aca="false">HOUR(B2159)</f>
        <v>9</v>
      </c>
      <c r="D2159" s="6" t="s">
        <v>4</v>
      </c>
      <c r="E2159" s="6" t="s">
        <v>857</v>
      </c>
      <c r="F2159" s="8" t="n">
        <v>35.76</v>
      </c>
      <c r="G2159" s="6" t="s">
        <v>13</v>
      </c>
      <c r="H2159" s="6" t="str">
        <f aca="false">IF(AND(C2159&gt;=5,C2159&lt;12),"Morning",
 IF(AND(C2159&gt;=12,C2159&lt;17),"Afternoon","Night"))</f>
        <v>Morning</v>
      </c>
      <c r="I2159" s="6" t="str">
        <f aca="false">TEXT(A2159, "ddd")</f>
        <v>Wed</v>
      </c>
      <c r="J2159" s="6" t="str">
        <f aca="false">TEXT(A2159, "mmm")</f>
        <v>Oct</v>
      </c>
      <c r="K2159" s="6" t="n">
        <f aca="false">WEEKDAY(A2159, 2)</f>
        <v>3</v>
      </c>
      <c r="L2159" s="6" t="n">
        <f aca="false">MONTH(A2159)</f>
        <v>10</v>
      </c>
    </row>
    <row r="2160" customFormat="false" ht="14.25" hidden="false" customHeight="true" outlineLevel="0" collapsed="false">
      <c r="A2160" s="3" t="n">
        <v>45595</v>
      </c>
      <c r="B2160" s="4" t="n">
        <v>45595.4388096181</v>
      </c>
      <c r="C2160" s="6" t="n">
        <f aca="false">HOUR(B2160)</f>
        <v>10</v>
      </c>
      <c r="D2160" s="6" t="s">
        <v>4</v>
      </c>
      <c r="E2160" s="6" t="s">
        <v>858</v>
      </c>
      <c r="F2160" s="8" t="n">
        <v>35.76</v>
      </c>
      <c r="G2160" s="6" t="s">
        <v>13</v>
      </c>
      <c r="H2160" s="6" t="str">
        <f aca="false">IF(AND(C2160&gt;=5,C2160&lt;12),"Morning",
 IF(AND(C2160&gt;=12,C2160&lt;17),"Afternoon","Night"))</f>
        <v>Morning</v>
      </c>
      <c r="I2160" s="6" t="str">
        <f aca="false">TEXT(A2160, "ddd")</f>
        <v>Wed</v>
      </c>
      <c r="J2160" s="6" t="str">
        <f aca="false">TEXT(A2160, "mmm")</f>
        <v>Oct</v>
      </c>
      <c r="K2160" s="6" t="n">
        <f aca="false">WEEKDAY(A2160, 2)</f>
        <v>3</v>
      </c>
      <c r="L2160" s="6" t="n">
        <f aca="false">MONTH(A2160)</f>
        <v>10</v>
      </c>
    </row>
    <row r="2161" customFormat="false" ht="14.25" hidden="false" customHeight="true" outlineLevel="0" collapsed="false">
      <c r="A2161" s="3" t="n">
        <v>45595</v>
      </c>
      <c r="B2161" s="4" t="n">
        <v>45595.4396724421</v>
      </c>
      <c r="C2161" s="6" t="n">
        <f aca="false">HOUR(B2161)</f>
        <v>10</v>
      </c>
      <c r="D2161" s="6" t="s">
        <v>4</v>
      </c>
      <c r="E2161" s="6" t="s">
        <v>858</v>
      </c>
      <c r="F2161" s="8" t="n">
        <v>35.76</v>
      </c>
      <c r="G2161" s="6" t="s">
        <v>13</v>
      </c>
      <c r="H2161" s="6" t="str">
        <f aca="false">IF(AND(C2161&gt;=5,C2161&lt;12),"Morning",
 IF(AND(C2161&gt;=12,C2161&lt;17),"Afternoon","Night"))</f>
        <v>Morning</v>
      </c>
      <c r="I2161" s="6" t="str">
        <f aca="false">TEXT(A2161, "ddd")</f>
        <v>Wed</v>
      </c>
      <c r="J2161" s="6" t="str">
        <f aca="false">TEXT(A2161, "mmm")</f>
        <v>Oct</v>
      </c>
      <c r="K2161" s="6" t="n">
        <f aca="false">WEEKDAY(A2161, 2)</f>
        <v>3</v>
      </c>
      <c r="L2161" s="6" t="n">
        <f aca="false">MONTH(A2161)</f>
        <v>10</v>
      </c>
    </row>
    <row r="2162" customFormat="false" ht="14.25" hidden="false" customHeight="true" outlineLevel="0" collapsed="false">
      <c r="A2162" s="3" t="n">
        <v>45595</v>
      </c>
      <c r="B2162" s="4" t="n">
        <v>45595.5060871875</v>
      </c>
      <c r="C2162" s="6" t="n">
        <f aca="false">HOUR(B2162)</f>
        <v>12</v>
      </c>
      <c r="D2162" s="6" t="s">
        <v>4</v>
      </c>
      <c r="E2162" s="6" t="s">
        <v>395</v>
      </c>
      <c r="F2162" s="8" t="n">
        <v>35.76</v>
      </c>
      <c r="G2162" s="6" t="s">
        <v>13</v>
      </c>
      <c r="H2162" s="6" t="str">
        <f aca="false">IF(AND(C2162&gt;=5,C2162&lt;12),"Morning",
 IF(AND(C2162&gt;=12,C2162&lt;17),"Afternoon","Night"))</f>
        <v>Afternoon</v>
      </c>
      <c r="I2162" s="6" t="str">
        <f aca="false">TEXT(A2162, "ddd")</f>
        <v>Wed</v>
      </c>
      <c r="J2162" s="6" t="str">
        <f aca="false">TEXT(A2162, "mmm")</f>
        <v>Oct</v>
      </c>
      <c r="K2162" s="6" t="n">
        <f aca="false">WEEKDAY(A2162, 2)</f>
        <v>3</v>
      </c>
      <c r="L2162" s="6" t="n">
        <f aca="false">MONTH(A2162)</f>
        <v>10</v>
      </c>
    </row>
    <row r="2163" customFormat="false" ht="14.25" hidden="false" customHeight="true" outlineLevel="0" collapsed="false">
      <c r="A2163" s="3" t="n">
        <v>45595</v>
      </c>
      <c r="B2163" s="4" t="n">
        <v>45595.5067915394</v>
      </c>
      <c r="C2163" s="6" t="n">
        <f aca="false">HOUR(B2163)</f>
        <v>12</v>
      </c>
      <c r="D2163" s="6" t="s">
        <v>4</v>
      </c>
      <c r="E2163" s="6" t="s">
        <v>395</v>
      </c>
      <c r="F2163" s="8" t="n">
        <v>25.96</v>
      </c>
      <c r="G2163" s="6" t="s">
        <v>17</v>
      </c>
      <c r="H2163" s="6" t="str">
        <f aca="false">IF(AND(C2163&gt;=5,C2163&lt;12),"Morning",
 IF(AND(C2163&gt;=12,C2163&lt;17),"Afternoon","Night"))</f>
        <v>Afternoon</v>
      </c>
      <c r="I2163" s="6" t="str">
        <f aca="false">TEXT(A2163, "ddd")</f>
        <v>Wed</v>
      </c>
      <c r="J2163" s="6" t="str">
        <f aca="false">TEXT(A2163, "mmm")</f>
        <v>Oct</v>
      </c>
      <c r="K2163" s="6" t="n">
        <f aca="false">WEEKDAY(A2163, 2)</f>
        <v>3</v>
      </c>
      <c r="L2163" s="6" t="n">
        <f aca="false">MONTH(A2163)</f>
        <v>10</v>
      </c>
    </row>
    <row r="2164" customFormat="false" ht="14.25" hidden="false" customHeight="true" outlineLevel="0" collapsed="false">
      <c r="A2164" s="3" t="n">
        <v>45595</v>
      </c>
      <c r="B2164" s="4" t="n">
        <v>45595.5076202662</v>
      </c>
      <c r="C2164" s="6" t="n">
        <f aca="false">HOUR(B2164)</f>
        <v>12</v>
      </c>
      <c r="D2164" s="6" t="s">
        <v>4</v>
      </c>
      <c r="E2164" s="6" t="s">
        <v>754</v>
      </c>
      <c r="F2164" s="8" t="n">
        <v>30.86</v>
      </c>
      <c r="G2164" s="6" t="s">
        <v>20</v>
      </c>
      <c r="H2164" s="6" t="str">
        <f aca="false">IF(AND(C2164&gt;=5,C2164&lt;12),"Morning",
 IF(AND(C2164&gt;=12,C2164&lt;17),"Afternoon","Night"))</f>
        <v>Afternoon</v>
      </c>
      <c r="I2164" s="6" t="str">
        <f aca="false">TEXT(A2164, "ddd")</f>
        <v>Wed</v>
      </c>
      <c r="J2164" s="6" t="str">
        <f aca="false">TEXT(A2164, "mmm")</f>
        <v>Oct</v>
      </c>
      <c r="K2164" s="6" t="n">
        <f aca="false">WEEKDAY(A2164, 2)</f>
        <v>3</v>
      </c>
      <c r="L2164" s="6" t="n">
        <f aca="false">MONTH(A2164)</f>
        <v>10</v>
      </c>
    </row>
    <row r="2165" customFormat="false" ht="14.25" hidden="false" customHeight="true" outlineLevel="0" collapsed="false">
      <c r="A2165" s="3" t="n">
        <v>45595</v>
      </c>
      <c r="B2165" s="4" t="n">
        <v>45595.5257032986</v>
      </c>
      <c r="C2165" s="6" t="n">
        <f aca="false">HOUR(B2165)</f>
        <v>12</v>
      </c>
      <c r="D2165" s="6" t="s">
        <v>4</v>
      </c>
      <c r="E2165" s="6" t="s">
        <v>859</v>
      </c>
      <c r="F2165" s="8" t="n">
        <v>25.96</v>
      </c>
      <c r="G2165" s="6" t="s">
        <v>17</v>
      </c>
      <c r="H2165" s="6" t="str">
        <f aca="false">IF(AND(C2165&gt;=5,C2165&lt;12),"Morning",
 IF(AND(C2165&gt;=12,C2165&lt;17),"Afternoon","Night"))</f>
        <v>Afternoon</v>
      </c>
      <c r="I2165" s="6" t="str">
        <f aca="false">TEXT(A2165, "ddd")</f>
        <v>Wed</v>
      </c>
      <c r="J2165" s="6" t="str">
        <f aca="false">TEXT(A2165, "mmm")</f>
        <v>Oct</v>
      </c>
      <c r="K2165" s="6" t="n">
        <f aca="false">WEEKDAY(A2165, 2)</f>
        <v>3</v>
      </c>
      <c r="L2165" s="6" t="n">
        <f aca="false">MONTH(A2165)</f>
        <v>10</v>
      </c>
    </row>
    <row r="2166" customFormat="false" ht="14.25" hidden="false" customHeight="true" outlineLevel="0" collapsed="false">
      <c r="A2166" s="3" t="n">
        <v>45595</v>
      </c>
      <c r="B2166" s="4" t="n">
        <v>45595.6286480671</v>
      </c>
      <c r="C2166" s="6" t="n">
        <f aca="false">HOUR(B2166)</f>
        <v>15</v>
      </c>
      <c r="D2166" s="6" t="s">
        <v>4</v>
      </c>
      <c r="E2166" s="6" t="s">
        <v>527</v>
      </c>
      <c r="F2166" s="8" t="n">
        <v>35.76</v>
      </c>
      <c r="G2166" s="6" t="s">
        <v>13</v>
      </c>
      <c r="H2166" s="6" t="str">
        <f aca="false">IF(AND(C2166&gt;=5,C2166&lt;12),"Morning",
 IF(AND(C2166&gt;=12,C2166&lt;17),"Afternoon","Night"))</f>
        <v>Afternoon</v>
      </c>
      <c r="I2166" s="6" t="str">
        <f aca="false">TEXT(A2166, "ddd")</f>
        <v>Wed</v>
      </c>
      <c r="J2166" s="6" t="str">
        <f aca="false">TEXT(A2166, "mmm")</f>
        <v>Oct</v>
      </c>
      <c r="K2166" s="6" t="n">
        <f aca="false">WEEKDAY(A2166, 2)</f>
        <v>3</v>
      </c>
      <c r="L2166" s="6" t="n">
        <f aca="false">MONTH(A2166)</f>
        <v>10</v>
      </c>
    </row>
    <row r="2167" customFormat="false" ht="14.25" hidden="false" customHeight="true" outlineLevel="0" collapsed="false">
      <c r="A2167" s="3" t="n">
        <v>45595</v>
      </c>
      <c r="B2167" s="4" t="n">
        <v>45595.629896331</v>
      </c>
      <c r="C2167" s="6" t="n">
        <f aca="false">HOUR(B2167)</f>
        <v>15</v>
      </c>
      <c r="D2167" s="6" t="s">
        <v>4</v>
      </c>
      <c r="E2167" s="6" t="s">
        <v>527</v>
      </c>
      <c r="F2167" s="8" t="n">
        <v>35.76</v>
      </c>
      <c r="G2167" s="6" t="s">
        <v>13</v>
      </c>
      <c r="H2167" s="6" t="str">
        <f aca="false">IF(AND(C2167&gt;=5,C2167&lt;12),"Morning",
 IF(AND(C2167&gt;=12,C2167&lt;17),"Afternoon","Night"))</f>
        <v>Afternoon</v>
      </c>
      <c r="I2167" s="6" t="str">
        <f aca="false">TEXT(A2167, "ddd")</f>
        <v>Wed</v>
      </c>
      <c r="J2167" s="6" t="str">
        <f aca="false">TEXT(A2167, "mmm")</f>
        <v>Oct</v>
      </c>
      <c r="K2167" s="6" t="n">
        <f aca="false">WEEKDAY(A2167, 2)</f>
        <v>3</v>
      </c>
      <c r="L2167" s="6" t="n">
        <f aca="false">MONTH(A2167)</f>
        <v>10</v>
      </c>
    </row>
    <row r="2168" customFormat="false" ht="14.25" hidden="false" customHeight="true" outlineLevel="0" collapsed="false">
      <c r="A2168" s="3" t="n">
        <v>45595</v>
      </c>
      <c r="B2168" s="4" t="n">
        <v>45595.6700043403</v>
      </c>
      <c r="C2168" s="6" t="n">
        <f aca="false">HOUR(B2168)</f>
        <v>16</v>
      </c>
      <c r="D2168" s="6" t="s">
        <v>4</v>
      </c>
      <c r="E2168" s="6" t="s">
        <v>860</v>
      </c>
      <c r="F2168" s="8" t="n">
        <v>30.86</v>
      </c>
      <c r="G2168" s="6" t="s">
        <v>20</v>
      </c>
      <c r="H2168" s="6" t="str">
        <f aca="false">IF(AND(C2168&gt;=5,C2168&lt;12),"Morning",
 IF(AND(C2168&gt;=12,C2168&lt;17),"Afternoon","Night"))</f>
        <v>Afternoon</v>
      </c>
      <c r="I2168" s="6" t="str">
        <f aca="false">TEXT(A2168, "ddd")</f>
        <v>Wed</v>
      </c>
      <c r="J2168" s="6" t="str">
        <f aca="false">TEXT(A2168, "mmm")</f>
        <v>Oct</v>
      </c>
      <c r="K2168" s="6" t="n">
        <f aca="false">WEEKDAY(A2168, 2)</f>
        <v>3</v>
      </c>
      <c r="L2168" s="6" t="n">
        <f aca="false">MONTH(A2168)</f>
        <v>10</v>
      </c>
    </row>
    <row r="2169" customFormat="false" ht="14.25" hidden="false" customHeight="true" outlineLevel="0" collapsed="false">
      <c r="A2169" s="3" t="n">
        <v>45595</v>
      </c>
      <c r="B2169" s="4" t="n">
        <v>45595.7557001505</v>
      </c>
      <c r="C2169" s="6" t="n">
        <f aca="false">HOUR(B2169)</f>
        <v>18</v>
      </c>
      <c r="D2169" s="6" t="s">
        <v>4</v>
      </c>
      <c r="E2169" s="6" t="s">
        <v>861</v>
      </c>
      <c r="F2169" s="8" t="n">
        <v>35.76</v>
      </c>
      <c r="G2169" s="6" t="s">
        <v>15</v>
      </c>
      <c r="H2169" s="6" t="str">
        <f aca="false">IF(AND(C2169&gt;=5,C2169&lt;12),"Morning",
 IF(AND(C2169&gt;=12,C2169&lt;17),"Afternoon","Night"))</f>
        <v>Night</v>
      </c>
      <c r="I2169" s="6" t="str">
        <f aca="false">TEXT(A2169, "ddd")</f>
        <v>Wed</v>
      </c>
      <c r="J2169" s="6" t="str">
        <f aca="false">TEXT(A2169, "mmm")</f>
        <v>Oct</v>
      </c>
      <c r="K2169" s="6" t="n">
        <f aca="false">WEEKDAY(A2169, 2)</f>
        <v>3</v>
      </c>
      <c r="L2169" s="6" t="n">
        <f aca="false">MONTH(A2169)</f>
        <v>10</v>
      </c>
    </row>
    <row r="2170" customFormat="false" ht="14.25" hidden="false" customHeight="true" outlineLevel="0" collapsed="false">
      <c r="A2170" s="3" t="n">
        <v>45595</v>
      </c>
      <c r="B2170" s="4" t="n">
        <v>45595.8045310764</v>
      </c>
      <c r="C2170" s="6" t="n">
        <f aca="false">HOUR(B2170)</f>
        <v>19</v>
      </c>
      <c r="D2170" s="6" t="s">
        <v>4</v>
      </c>
      <c r="E2170" s="6" t="s">
        <v>839</v>
      </c>
      <c r="F2170" s="8" t="n">
        <v>30.86</v>
      </c>
      <c r="G2170" s="6" t="s">
        <v>20</v>
      </c>
      <c r="H2170" s="6" t="str">
        <f aca="false">IF(AND(C2170&gt;=5,C2170&lt;12),"Morning",
 IF(AND(C2170&gt;=12,C2170&lt;17),"Afternoon","Night"))</f>
        <v>Night</v>
      </c>
      <c r="I2170" s="6" t="str">
        <f aca="false">TEXT(A2170, "ddd")</f>
        <v>Wed</v>
      </c>
      <c r="J2170" s="6" t="str">
        <f aca="false">TEXT(A2170, "mmm")</f>
        <v>Oct</v>
      </c>
      <c r="K2170" s="6" t="n">
        <f aca="false">WEEKDAY(A2170, 2)</f>
        <v>3</v>
      </c>
      <c r="L2170" s="6" t="n">
        <f aca="false">MONTH(A2170)</f>
        <v>10</v>
      </c>
    </row>
    <row r="2171" customFormat="false" ht="14.25" hidden="false" customHeight="true" outlineLevel="0" collapsed="false">
      <c r="A2171" s="3" t="n">
        <v>45595</v>
      </c>
      <c r="B2171" s="4" t="n">
        <v>45595.8217730324</v>
      </c>
      <c r="C2171" s="6" t="n">
        <f aca="false">HOUR(B2171)</f>
        <v>19</v>
      </c>
      <c r="D2171" s="6" t="s">
        <v>4</v>
      </c>
      <c r="E2171" s="6" t="s">
        <v>862</v>
      </c>
      <c r="F2171" s="8" t="n">
        <v>30.86</v>
      </c>
      <c r="G2171" s="6" t="s">
        <v>20</v>
      </c>
      <c r="H2171" s="6" t="str">
        <f aca="false">IF(AND(C2171&gt;=5,C2171&lt;12),"Morning",
 IF(AND(C2171&gt;=12,C2171&lt;17),"Afternoon","Night"))</f>
        <v>Night</v>
      </c>
      <c r="I2171" s="6" t="str">
        <f aca="false">TEXT(A2171, "ddd")</f>
        <v>Wed</v>
      </c>
      <c r="J2171" s="6" t="str">
        <f aca="false">TEXT(A2171, "mmm")</f>
        <v>Oct</v>
      </c>
      <c r="K2171" s="6" t="n">
        <f aca="false">WEEKDAY(A2171, 2)</f>
        <v>3</v>
      </c>
      <c r="L2171" s="6" t="n">
        <f aca="false">MONTH(A2171)</f>
        <v>10</v>
      </c>
    </row>
    <row r="2172" customFormat="false" ht="14.25" hidden="false" customHeight="true" outlineLevel="0" collapsed="false">
      <c r="A2172" s="3" t="n">
        <v>45596</v>
      </c>
      <c r="B2172" s="4" t="n">
        <v>45596.3293672569</v>
      </c>
      <c r="C2172" s="6" t="n">
        <f aca="false">HOUR(B2172)</f>
        <v>7</v>
      </c>
      <c r="D2172" s="6" t="s">
        <v>4</v>
      </c>
      <c r="E2172" s="6" t="s">
        <v>723</v>
      </c>
      <c r="F2172" s="8" t="n">
        <v>35.76</v>
      </c>
      <c r="G2172" s="6" t="s">
        <v>13</v>
      </c>
      <c r="H2172" s="6" t="str">
        <f aca="false">IF(AND(C2172&gt;=5,C2172&lt;12),"Morning",
 IF(AND(C2172&gt;=12,C2172&lt;17),"Afternoon","Night"))</f>
        <v>Morning</v>
      </c>
      <c r="I2172" s="6" t="str">
        <f aca="false">TEXT(A2172, "ddd")</f>
        <v>Thu</v>
      </c>
      <c r="J2172" s="6" t="str">
        <f aca="false">TEXT(A2172, "mmm")</f>
        <v>Oct</v>
      </c>
      <c r="K2172" s="6" t="n">
        <f aca="false">WEEKDAY(A2172, 2)</f>
        <v>4</v>
      </c>
      <c r="L2172" s="6" t="n">
        <f aca="false">MONTH(A2172)</f>
        <v>10</v>
      </c>
    </row>
    <row r="2173" customFormat="false" ht="14.25" hidden="false" customHeight="true" outlineLevel="0" collapsed="false">
      <c r="A2173" s="3" t="n">
        <v>45596</v>
      </c>
      <c r="B2173" s="4" t="n">
        <v>45596.3603460417</v>
      </c>
      <c r="C2173" s="6" t="n">
        <f aca="false">HOUR(B2173)</f>
        <v>8</v>
      </c>
      <c r="D2173" s="6" t="s">
        <v>4</v>
      </c>
      <c r="E2173" s="6" t="s">
        <v>703</v>
      </c>
      <c r="F2173" s="8" t="n">
        <v>35.76</v>
      </c>
      <c r="G2173" s="6" t="s">
        <v>13</v>
      </c>
      <c r="H2173" s="6" t="str">
        <f aca="false">IF(AND(C2173&gt;=5,C2173&lt;12),"Morning",
 IF(AND(C2173&gt;=12,C2173&lt;17),"Afternoon","Night"))</f>
        <v>Morning</v>
      </c>
      <c r="I2173" s="6" t="str">
        <f aca="false">TEXT(A2173, "ddd")</f>
        <v>Thu</v>
      </c>
      <c r="J2173" s="6" t="str">
        <f aca="false">TEXT(A2173, "mmm")</f>
        <v>Oct</v>
      </c>
      <c r="K2173" s="6" t="n">
        <f aca="false">WEEKDAY(A2173, 2)</f>
        <v>4</v>
      </c>
      <c r="L2173" s="6" t="n">
        <f aca="false">MONTH(A2173)</f>
        <v>10</v>
      </c>
    </row>
    <row r="2174" customFormat="false" ht="14.25" hidden="false" customHeight="true" outlineLevel="0" collapsed="false">
      <c r="A2174" s="3" t="n">
        <v>45596</v>
      </c>
      <c r="B2174" s="4" t="n">
        <v>45596.3877210648</v>
      </c>
      <c r="C2174" s="6" t="n">
        <f aca="false">HOUR(B2174)</f>
        <v>9</v>
      </c>
      <c r="D2174" s="6" t="s">
        <v>4</v>
      </c>
      <c r="E2174" s="6" t="s">
        <v>296</v>
      </c>
      <c r="F2174" s="8" t="n">
        <v>30.86</v>
      </c>
      <c r="G2174" s="6" t="s">
        <v>20</v>
      </c>
      <c r="H2174" s="6" t="str">
        <f aca="false">IF(AND(C2174&gt;=5,C2174&lt;12),"Morning",
 IF(AND(C2174&gt;=12,C2174&lt;17),"Afternoon","Night"))</f>
        <v>Morning</v>
      </c>
      <c r="I2174" s="6" t="str">
        <f aca="false">TEXT(A2174, "ddd")</f>
        <v>Thu</v>
      </c>
      <c r="J2174" s="6" t="str">
        <f aca="false">TEXT(A2174, "mmm")</f>
        <v>Oct</v>
      </c>
      <c r="K2174" s="6" t="n">
        <f aca="false">WEEKDAY(A2174, 2)</f>
        <v>4</v>
      </c>
      <c r="L2174" s="6" t="n">
        <f aca="false">MONTH(A2174)</f>
        <v>10</v>
      </c>
    </row>
    <row r="2175" customFormat="false" ht="14.25" hidden="false" customHeight="true" outlineLevel="0" collapsed="false">
      <c r="A2175" s="3" t="n">
        <v>45596</v>
      </c>
      <c r="B2175" s="4" t="n">
        <v>45596.6662811111</v>
      </c>
      <c r="C2175" s="6" t="n">
        <f aca="false">HOUR(B2175)</f>
        <v>15</v>
      </c>
      <c r="D2175" s="6" t="s">
        <v>4</v>
      </c>
      <c r="E2175" s="6" t="s">
        <v>863</v>
      </c>
      <c r="F2175" s="8" t="n">
        <v>35.76</v>
      </c>
      <c r="G2175" s="6" t="s">
        <v>13</v>
      </c>
      <c r="H2175" s="6" t="str">
        <f aca="false">IF(AND(C2175&gt;=5,C2175&lt;12),"Morning",
 IF(AND(C2175&gt;=12,C2175&lt;17),"Afternoon","Night"))</f>
        <v>Afternoon</v>
      </c>
      <c r="I2175" s="6" t="str">
        <f aca="false">TEXT(A2175, "ddd")</f>
        <v>Thu</v>
      </c>
      <c r="J2175" s="6" t="str">
        <f aca="false">TEXT(A2175, "mmm")</f>
        <v>Oct</v>
      </c>
      <c r="K2175" s="6" t="n">
        <f aca="false">WEEKDAY(A2175, 2)</f>
        <v>4</v>
      </c>
      <c r="L2175" s="6" t="n">
        <f aca="false">MONTH(A2175)</f>
        <v>10</v>
      </c>
    </row>
    <row r="2176" customFormat="false" ht="14.25" hidden="false" customHeight="true" outlineLevel="0" collapsed="false">
      <c r="A2176" s="3" t="n">
        <v>45596</v>
      </c>
      <c r="B2176" s="4" t="n">
        <v>45596.6670252662</v>
      </c>
      <c r="C2176" s="6" t="n">
        <f aca="false">HOUR(B2176)</f>
        <v>16</v>
      </c>
      <c r="D2176" s="6" t="s">
        <v>4</v>
      </c>
      <c r="E2176" s="6" t="s">
        <v>864</v>
      </c>
      <c r="F2176" s="8" t="n">
        <v>30.86</v>
      </c>
      <c r="G2176" s="6" t="s">
        <v>20</v>
      </c>
      <c r="H2176" s="6" t="str">
        <f aca="false">IF(AND(C2176&gt;=5,C2176&lt;12),"Morning",
 IF(AND(C2176&gt;=12,C2176&lt;17),"Afternoon","Night"))</f>
        <v>Afternoon</v>
      </c>
      <c r="I2176" s="6" t="str">
        <f aca="false">TEXT(A2176, "ddd")</f>
        <v>Thu</v>
      </c>
      <c r="J2176" s="6" t="str">
        <f aca="false">TEXT(A2176, "mmm")</f>
        <v>Oct</v>
      </c>
      <c r="K2176" s="6" t="n">
        <f aca="false">WEEKDAY(A2176, 2)</f>
        <v>4</v>
      </c>
      <c r="L2176" s="6" t="n">
        <f aca="false">MONTH(A2176)</f>
        <v>10</v>
      </c>
    </row>
    <row r="2177" customFormat="false" ht="14.25" hidden="false" customHeight="true" outlineLevel="0" collapsed="false">
      <c r="A2177" s="3" t="n">
        <v>45597</v>
      </c>
      <c r="B2177" s="4" t="n">
        <v>45597.3500393634</v>
      </c>
      <c r="C2177" s="6" t="n">
        <f aca="false">HOUR(B2177)</f>
        <v>8</v>
      </c>
      <c r="D2177" s="6" t="s">
        <v>4</v>
      </c>
      <c r="E2177" s="6" t="s">
        <v>862</v>
      </c>
      <c r="F2177" s="8" t="n">
        <v>35.76</v>
      </c>
      <c r="G2177" s="6" t="s">
        <v>24</v>
      </c>
      <c r="H2177" s="6" t="str">
        <f aca="false">IF(AND(C2177&gt;=5,C2177&lt;12),"Morning",
 IF(AND(C2177&gt;=12,C2177&lt;17),"Afternoon","Night"))</f>
        <v>Morning</v>
      </c>
      <c r="I2177" s="6" t="str">
        <f aca="false">TEXT(A2177, "ddd")</f>
        <v>Fri</v>
      </c>
      <c r="J2177" s="6" t="str">
        <f aca="false">TEXT(A2177, "mmm")</f>
        <v>Nov</v>
      </c>
      <c r="K2177" s="6" t="n">
        <f aca="false">WEEKDAY(A2177, 2)</f>
        <v>5</v>
      </c>
      <c r="L2177" s="6" t="n">
        <f aca="false">MONTH(A2177)</f>
        <v>11</v>
      </c>
    </row>
    <row r="2178" customFormat="false" ht="14.25" hidden="false" customHeight="true" outlineLevel="0" collapsed="false">
      <c r="A2178" s="3" t="n">
        <v>45597</v>
      </c>
      <c r="B2178" s="4" t="n">
        <v>45597.3548338194</v>
      </c>
      <c r="C2178" s="6" t="n">
        <f aca="false">HOUR(B2178)</f>
        <v>8</v>
      </c>
      <c r="D2178" s="6" t="s">
        <v>4</v>
      </c>
      <c r="E2178" s="6" t="s">
        <v>324</v>
      </c>
      <c r="F2178" s="8" t="n">
        <v>25.96</v>
      </c>
      <c r="G2178" s="6" t="s">
        <v>17</v>
      </c>
      <c r="H2178" s="6" t="str">
        <f aca="false">IF(AND(C2178&gt;=5,C2178&lt;12),"Morning",
 IF(AND(C2178&gt;=12,C2178&lt;17),"Afternoon","Night"))</f>
        <v>Morning</v>
      </c>
      <c r="I2178" s="6" t="str">
        <f aca="false">TEXT(A2178, "ddd")</f>
        <v>Fri</v>
      </c>
      <c r="J2178" s="6" t="str">
        <f aca="false">TEXT(A2178, "mmm")</f>
        <v>Nov</v>
      </c>
      <c r="K2178" s="6" t="n">
        <f aca="false">WEEKDAY(A2178, 2)</f>
        <v>5</v>
      </c>
      <c r="L2178" s="6" t="n">
        <f aca="false">MONTH(A2178)</f>
        <v>11</v>
      </c>
    </row>
    <row r="2179" customFormat="false" ht="14.25" hidden="false" customHeight="true" outlineLevel="0" collapsed="false">
      <c r="A2179" s="3" t="n">
        <v>45597</v>
      </c>
      <c r="B2179" s="4" t="n">
        <v>45597.4547497107</v>
      </c>
      <c r="C2179" s="6" t="n">
        <f aca="false">HOUR(B2179)</f>
        <v>10</v>
      </c>
      <c r="D2179" s="6" t="s">
        <v>4</v>
      </c>
      <c r="E2179" s="6" t="s">
        <v>632</v>
      </c>
      <c r="F2179" s="8" t="n">
        <v>35.76</v>
      </c>
      <c r="G2179" s="6" t="s">
        <v>13</v>
      </c>
      <c r="H2179" s="6" t="str">
        <f aca="false">IF(AND(C2179&gt;=5,C2179&lt;12),"Morning",
 IF(AND(C2179&gt;=12,C2179&lt;17),"Afternoon","Night"))</f>
        <v>Morning</v>
      </c>
      <c r="I2179" s="6" t="str">
        <f aca="false">TEXT(A2179, "ddd")</f>
        <v>Fri</v>
      </c>
      <c r="J2179" s="6" t="str">
        <f aca="false">TEXT(A2179, "mmm")</f>
        <v>Nov</v>
      </c>
      <c r="K2179" s="6" t="n">
        <f aca="false">WEEKDAY(A2179, 2)</f>
        <v>5</v>
      </c>
      <c r="L2179" s="6" t="n">
        <f aca="false">MONTH(A2179)</f>
        <v>11</v>
      </c>
    </row>
    <row r="2180" customFormat="false" ht="14.25" hidden="false" customHeight="true" outlineLevel="0" collapsed="false">
      <c r="A2180" s="3" t="n">
        <v>45597</v>
      </c>
      <c r="B2180" s="4" t="n">
        <v>45597.5287793403</v>
      </c>
      <c r="C2180" s="6" t="n">
        <f aca="false">HOUR(B2180)</f>
        <v>12</v>
      </c>
      <c r="D2180" s="6" t="s">
        <v>4</v>
      </c>
      <c r="E2180" s="6" t="s">
        <v>29</v>
      </c>
      <c r="F2180" s="8" t="n">
        <v>35.76</v>
      </c>
      <c r="G2180" s="6" t="s">
        <v>24</v>
      </c>
      <c r="H2180" s="6" t="str">
        <f aca="false">IF(AND(C2180&gt;=5,C2180&lt;12),"Morning",
 IF(AND(C2180&gt;=12,C2180&lt;17),"Afternoon","Night"))</f>
        <v>Afternoon</v>
      </c>
      <c r="I2180" s="6" t="str">
        <f aca="false">TEXT(A2180, "ddd")</f>
        <v>Fri</v>
      </c>
      <c r="J2180" s="6" t="str">
        <f aca="false">TEXT(A2180, "mmm")</f>
        <v>Nov</v>
      </c>
      <c r="K2180" s="6" t="n">
        <f aca="false">WEEKDAY(A2180, 2)</f>
        <v>5</v>
      </c>
      <c r="L2180" s="6" t="n">
        <f aca="false">MONTH(A2180)</f>
        <v>11</v>
      </c>
    </row>
    <row r="2181" customFormat="false" ht="14.25" hidden="false" customHeight="true" outlineLevel="0" collapsed="false">
      <c r="A2181" s="3" t="n">
        <v>45597</v>
      </c>
      <c r="B2181" s="4" t="n">
        <v>45597.5293800694</v>
      </c>
      <c r="C2181" s="6" t="n">
        <f aca="false">HOUR(B2181)</f>
        <v>12</v>
      </c>
      <c r="D2181" s="6" t="s">
        <v>4</v>
      </c>
      <c r="E2181" s="6" t="s">
        <v>29</v>
      </c>
      <c r="F2181" s="8" t="n">
        <v>35.76</v>
      </c>
      <c r="G2181" s="6" t="s">
        <v>24</v>
      </c>
      <c r="H2181" s="6" t="str">
        <f aca="false">IF(AND(C2181&gt;=5,C2181&lt;12),"Morning",
 IF(AND(C2181&gt;=12,C2181&lt;17),"Afternoon","Night"))</f>
        <v>Afternoon</v>
      </c>
      <c r="I2181" s="6" t="str">
        <f aca="false">TEXT(A2181, "ddd")</f>
        <v>Fri</v>
      </c>
      <c r="J2181" s="6" t="str">
        <f aca="false">TEXT(A2181, "mmm")</f>
        <v>Nov</v>
      </c>
      <c r="K2181" s="6" t="n">
        <f aca="false">WEEKDAY(A2181, 2)</f>
        <v>5</v>
      </c>
      <c r="L2181" s="6" t="n">
        <f aca="false">MONTH(A2181)</f>
        <v>11</v>
      </c>
    </row>
    <row r="2182" customFormat="false" ht="14.25" hidden="false" customHeight="true" outlineLevel="0" collapsed="false">
      <c r="A2182" s="3" t="n">
        <v>45597</v>
      </c>
      <c r="B2182" s="4" t="n">
        <v>45597.663685463</v>
      </c>
      <c r="C2182" s="6" t="n">
        <f aca="false">HOUR(B2182)</f>
        <v>15</v>
      </c>
      <c r="D2182" s="6" t="s">
        <v>4</v>
      </c>
      <c r="E2182" s="6" t="s">
        <v>865</v>
      </c>
      <c r="F2182" s="8" t="n">
        <v>25.96</v>
      </c>
      <c r="G2182" s="6" t="s">
        <v>34</v>
      </c>
      <c r="H2182" s="6" t="str">
        <f aca="false">IF(AND(C2182&gt;=5,C2182&lt;12),"Morning",
 IF(AND(C2182&gt;=12,C2182&lt;17),"Afternoon","Night"))</f>
        <v>Afternoon</v>
      </c>
      <c r="I2182" s="6" t="str">
        <f aca="false">TEXT(A2182, "ddd")</f>
        <v>Fri</v>
      </c>
      <c r="J2182" s="6" t="str">
        <f aca="false">TEXT(A2182, "mmm")</f>
        <v>Nov</v>
      </c>
      <c r="K2182" s="6" t="n">
        <f aca="false">WEEKDAY(A2182, 2)</f>
        <v>5</v>
      </c>
      <c r="L2182" s="6" t="n">
        <f aca="false">MONTH(A2182)</f>
        <v>11</v>
      </c>
    </row>
    <row r="2183" customFormat="false" ht="14.25" hidden="false" customHeight="true" outlineLevel="0" collapsed="false">
      <c r="A2183" s="3" t="n">
        <v>45597</v>
      </c>
      <c r="B2183" s="4" t="n">
        <v>45597.9457858333</v>
      </c>
      <c r="C2183" s="6" t="n">
        <f aca="false">HOUR(B2183)</f>
        <v>22</v>
      </c>
      <c r="D2183" s="6" t="s">
        <v>4</v>
      </c>
      <c r="E2183" s="6" t="s">
        <v>715</v>
      </c>
      <c r="F2183" s="8" t="n">
        <v>30.86</v>
      </c>
      <c r="G2183" s="6" t="s">
        <v>20</v>
      </c>
      <c r="H2183" s="6" t="str">
        <f aca="false">IF(AND(C2183&gt;=5,C2183&lt;12),"Morning",
 IF(AND(C2183&gt;=12,C2183&lt;17),"Afternoon","Night"))</f>
        <v>Night</v>
      </c>
      <c r="I2183" s="6" t="str">
        <f aca="false">TEXT(A2183, "ddd")</f>
        <v>Fri</v>
      </c>
      <c r="J2183" s="6" t="str">
        <f aca="false">TEXT(A2183, "mmm")</f>
        <v>Nov</v>
      </c>
      <c r="K2183" s="6" t="n">
        <f aca="false">WEEKDAY(A2183, 2)</f>
        <v>5</v>
      </c>
      <c r="L2183" s="6" t="n">
        <f aca="false">MONTH(A2183)</f>
        <v>11</v>
      </c>
    </row>
    <row r="2184" customFormat="false" ht="14.25" hidden="false" customHeight="true" outlineLevel="0" collapsed="false">
      <c r="A2184" s="3" t="n">
        <v>45598</v>
      </c>
      <c r="B2184" s="4" t="n">
        <v>45598.347040787</v>
      </c>
      <c r="C2184" s="6" t="n">
        <f aca="false">HOUR(B2184)</f>
        <v>8</v>
      </c>
      <c r="D2184" s="6" t="s">
        <v>4</v>
      </c>
      <c r="E2184" s="6" t="s">
        <v>161</v>
      </c>
      <c r="F2184" s="8" t="n">
        <v>25.96</v>
      </c>
      <c r="G2184" s="6" t="s">
        <v>34</v>
      </c>
      <c r="H2184" s="6" t="str">
        <f aca="false">IF(AND(C2184&gt;=5,C2184&lt;12),"Morning",
 IF(AND(C2184&gt;=12,C2184&lt;17),"Afternoon","Night"))</f>
        <v>Morning</v>
      </c>
      <c r="I2184" s="6" t="str">
        <f aca="false">TEXT(A2184, "ddd")</f>
        <v>Sat</v>
      </c>
      <c r="J2184" s="6" t="str">
        <f aca="false">TEXT(A2184, "mmm")</f>
        <v>Nov</v>
      </c>
      <c r="K2184" s="6" t="n">
        <f aca="false">WEEKDAY(A2184, 2)</f>
        <v>6</v>
      </c>
      <c r="L2184" s="6" t="n">
        <f aca="false">MONTH(A2184)</f>
        <v>11</v>
      </c>
    </row>
    <row r="2185" customFormat="false" ht="14.25" hidden="false" customHeight="true" outlineLevel="0" collapsed="false">
      <c r="A2185" s="3" t="n">
        <v>45598</v>
      </c>
      <c r="B2185" s="4" t="n">
        <v>45598.4345598032</v>
      </c>
      <c r="C2185" s="6" t="n">
        <f aca="false">HOUR(B2185)</f>
        <v>10</v>
      </c>
      <c r="D2185" s="6" t="s">
        <v>4</v>
      </c>
      <c r="E2185" s="6" t="s">
        <v>848</v>
      </c>
      <c r="F2185" s="8" t="n">
        <v>35.76</v>
      </c>
      <c r="G2185" s="6" t="s">
        <v>24</v>
      </c>
      <c r="H2185" s="6" t="str">
        <f aca="false">IF(AND(C2185&gt;=5,C2185&lt;12),"Morning",
 IF(AND(C2185&gt;=12,C2185&lt;17),"Afternoon","Night"))</f>
        <v>Morning</v>
      </c>
      <c r="I2185" s="6" t="str">
        <f aca="false">TEXT(A2185, "ddd")</f>
        <v>Sat</v>
      </c>
      <c r="J2185" s="6" t="str">
        <f aca="false">TEXT(A2185, "mmm")</f>
        <v>Nov</v>
      </c>
      <c r="K2185" s="6" t="n">
        <f aca="false">WEEKDAY(A2185, 2)</f>
        <v>6</v>
      </c>
      <c r="L2185" s="6" t="n">
        <f aca="false">MONTH(A2185)</f>
        <v>11</v>
      </c>
    </row>
    <row r="2186" customFormat="false" ht="14.25" hidden="false" customHeight="true" outlineLevel="0" collapsed="false">
      <c r="A2186" s="3" t="n">
        <v>45598</v>
      </c>
      <c r="B2186" s="4" t="n">
        <v>45598.4396940046</v>
      </c>
      <c r="C2186" s="6" t="n">
        <f aca="false">HOUR(B2186)</f>
        <v>10</v>
      </c>
      <c r="D2186" s="6" t="s">
        <v>4</v>
      </c>
      <c r="E2186" s="6" t="s">
        <v>117</v>
      </c>
      <c r="F2186" s="8" t="n">
        <v>30.86</v>
      </c>
      <c r="G2186" s="6" t="s">
        <v>20</v>
      </c>
      <c r="H2186" s="6" t="str">
        <f aca="false">IF(AND(C2186&gt;=5,C2186&lt;12),"Morning",
 IF(AND(C2186&gt;=12,C2186&lt;17),"Afternoon","Night"))</f>
        <v>Morning</v>
      </c>
      <c r="I2186" s="6" t="str">
        <f aca="false">TEXT(A2186, "ddd")</f>
        <v>Sat</v>
      </c>
      <c r="J2186" s="6" t="str">
        <f aca="false">TEXT(A2186, "mmm")</f>
        <v>Nov</v>
      </c>
      <c r="K2186" s="6" t="n">
        <f aca="false">WEEKDAY(A2186, 2)</f>
        <v>6</v>
      </c>
      <c r="L2186" s="6" t="n">
        <f aca="false">MONTH(A2186)</f>
        <v>11</v>
      </c>
    </row>
    <row r="2187" customFormat="false" ht="14.25" hidden="false" customHeight="true" outlineLevel="0" collapsed="false">
      <c r="A2187" s="3" t="n">
        <v>45598</v>
      </c>
      <c r="B2187" s="4" t="n">
        <v>45598.6210028704</v>
      </c>
      <c r="C2187" s="6" t="n">
        <f aca="false">HOUR(B2187)</f>
        <v>14</v>
      </c>
      <c r="D2187" s="6" t="s">
        <v>4</v>
      </c>
      <c r="E2187" s="6" t="s">
        <v>866</v>
      </c>
      <c r="F2187" s="8" t="n">
        <v>30.86</v>
      </c>
      <c r="G2187" s="6" t="s">
        <v>20</v>
      </c>
      <c r="H2187" s="6" t="str">
        <f aca="false">IF(AND(C2187&gt;=5,C2187&lt;12),"Morning",
 IF(AND(C2187&gt;=12,C2187&lt;17),"Afternoon","Night"))</f>
        <v>Afternoon</v>
      </c>
      <c r="I2187" s="6" t="str">
        <f aca="false">TEXT(A2187, "ddd")</f>
        <v>Sat</v>
      </c>
      <c r="J2187" s="6" t="str">
        <f aca="false">TEXT(A2187, "mmm")</f>
        <v>Nov</v>
      </c>
      <c r="K2187" s="6" t="n">
        <f aca="false">WEEKDAY(A2187, 2)</f>
        <v>6</v>
      </c>
      <c r="L2187" s="6" t="n">
        <f aca="false">MONTH(A2187)</f>
        <v>11</v>
      </c>
    </row>
    <row r="2188" customFormat="false" ht="14.25" hidden="false" customHeight="true" outlineLevel="0" collapsed="false">
      <c r="A2188" s="3" t="n">
        <v>45598</v>
      </c>
      <c r="B2188" s="4" t="n">
        <v>45598.6835168403</v>
      </c>
      <c r="C2188" s="6" t="n">
        <f aca="false">HOUR(B2188)</f>
        <v>16</v>
      </c>
      <c r="D2188" s="6" t="s">
        <v>4</v>
      </c>
      <c r="E2188" s="6" t="s">
        <v>527</v>
      </c>
      <c r="F2188" s="8" t="n">
        <v>35.76</v>
      </c>
      <c r="G2188" s="6" t="s">
        <v>15</v>
      </c>
      <c r="H2188" s="6" t="str">
        <f aca="false">IF(AND(C2188&gt;=5,C2188&lt;12),"Morning",
 IF(AND(C2188&gt;=12,C2188&lt;17),"Afternoon","Night"))</f>
        <v>Afternoon</v>
      </c>
      <c r="I2188" s="6" t="str">
        <f aca="false">TEXT(A2188, "ddd")</f>
        <v>Sat</v>
      </c>
      <c r="J2188" s="6" t="str">
        <f aca="false">TEXT(A2188, "mmm")</f>
        <v>Nov</v>
      </c>
      <c r="K2188" s="6" t="n">
        <f aca="false">WEEKDAY(A2188, 2)</f>
        <v>6</v>
      </c>
      <c r="L2188" s="6" t="n">
        <f aca="false">MONTH(A2188)</f>
        <v>11</v>
      </c>
    </row>
    <row r="2189" customFormat="false" ht="14.25" hidden="false" customHeight="true" outlineLevel="0" collapsed="false">
      <c r="A2189" s="3" t="n">
        <v>45598</v>
      </c>
      <c r="B2189" s="4" t="n">
        <v>45598.6846876389</v>
      </c>
      <c r="C2189" s="6" t="n">
        <f aca="false">HOUR(B2189)</f>
        <v>16</v>
      </c>
      <c r="D2189" s="6" t="s">
        <v>4</v>
      </c>
      <c r="E2189" s="6" t="s">
        <v>527</v>
      </c>
      <c r="F2189" s="8" t="n">
        <v>35.76</v>
      </c>
      <c r="G2189" s="6" t="s">
        <v>13</v>
      </c>
      <c r="H2189" s="6" t="str">
        <f aca="false">IF(AND(C2189&gt;=5,C2189&lt;12),"Morning",
 IF(AND(C2189&gt;=12,C2189&lt;17),"Afternoon","Night"))</f>
        <v>Afternoon</v>
      </c>
      <c r="I2189" s="6" t="str">
        <f aca="false">TEXT(A2189, "ddd")</f>
        <v>Sat</v>
      </c>
      <c r="J2189" s="6" t="str">
        <f aca="false">TEXT(A2189, "mmm")</f>
        <v>Nov</v>
      </c>
      <c r="K2189" s="6" t="n">
        <f aca="false">WEEKDAY(A2189, 2)</f>
        <v>6</v>
      </c>
      <c r="L2189" s="6" t="n">
        <f aca="false">MONTH(A2189)</f>
        <v>11</v>
      </c>
    </row>
    <row r="2190" customFormat="false" ht="14.25" hidden="false" customHeight="true" outlineLevel="0" collapsed="false">
      <c r="A2190" s="3" t="n">
        <v>45598</v>
      </c>
      <c r="B2190" s="4" t="n">
        <v>45598.6924190394</v>
      </c>
      <c r="C2190" s="6" t="n">
        <f aca="false">HOUR(B2190)</f>
        <v>16</v>
      </c>
      <c r="D2190" s="6" t="s">
        <v>4</v>
      </c>
      <c r="E2190" s="6" t="s">
        <v>867</v>
      </c>
      <c r="F2190" s="8" t="n">
        <v>35.76</v>
      </c>
      <c r="G2190" s="6" t="s">
        <v>13</v>
      </c>
      <c r="H2190" s="6" t="str">
        <f aca="false">IF(AND(C2190&gt;=5,C2190&lt;12),"Morning",
 IF(AND(C2190&gt;=12,C2190&lt;17),"Afternoon","Night"))</f>
        <v>Afternoon</v>
      </c>
      <c r="I2190" s="6" t="str">
        <f aca="false">TEXT(A2190, "ddd")</f>
        <v>Sat</v>
      </c>
      <c r="J2190" s="6" t="str">
        <f aca="false">TEXT(A2190, "mmm")</f>
        <v>Nov</v>
      </c>
      <c r="K2190" s="6" t="n">
        <f aca="false">WEEKDAY(A2190, 2)</f>
        <v>6</v>
      </c>
      <c r="L2190" s="6" t="n">
        <f aca="false">MONTH(A2190)</f>
        <v>11</v>
      </c>
    </row>
    <row r="2191" customFormat="false" ht="14.25" hidden="false" customHeight="true" outlineLevel="0" collapsed="false">
      <c r="A2191" s="3" t="n">
        <v>45598</v>
      </c>
      <c r="B2191" s="4" t="n">
        <v>45598.7628145833</v>
      </c>
      <c r="C2191" s="6" t="n">
        <f aca="false">HOUR(B2191)</f>
        <v>18</v>
      </c>
      <c r="D2191" s="6" t="s">
        <v>4</v>
      </c>
      <c r="E2191" s="6" t="s">
        <v>640</v>
      </c>
      <c r="F2191" s="8" t="n">
        <v>30.86</v>
      </c>
      <c r="G2191" s="6" t="s">
        <v>20</v>
      </c>
      <c r="H2191" s="6" t="str">
        <f aca="false">IF(AND(C2191&gt;=5,C2191&lt;12),"Morning",
 IF(AND(C2191&gt;=12,C2191&lt;17),"Afternoon","Night"))</f>
        <v>Night</v>
      </c>
      <c r="I2191" s="6" t="str">
        <f aca="false">TEXT(A2191, "ddd")</f>
        <v>Sat</v>
      </c>
      <c r="J2191" s="6" t="str">
        <f aca="false">TEXT(A2191, "mmm")</f>
        <v>Nov</v>
      </c>
      <c r="K2191" s="6" t="n">
        <f aca="false">WEEKDAY(A2191, 2)</f>
        <v>6</v>
      </c>
      <c r="L2191" s="6" t="n">
        <f aca="false">MONTH(A2191)</f>
        <v>11</v>
      </c>
    </row>
    <row r="2192" customFormat="false" ht="14.25" hidden="false" customHeight="true" outlineLevel="0" collapsed="false">
      <c r="A2192" s="3" t="n">
        <v>45598</v>
      </c>
      <c r="B2192" s="4" t="n">
        <v>45598.7905500232</v>
      </c>
      <c r="C2192" s="6" t="n">
        <f aca="false">HOUR(B2192)</f>
        <v>18</v>
      </c>
      <c r="D2192" s="6" t="s">
        <v>4</v>
      </c>
      <c r="E2192" s="6" t="s">
        <v>868</v>
      </c>
      <c r="F2192" s="8" t="n">
        <v>25.96</v>
      </c>
      <c r="G2192" s="6" t="s">
        <v>17</v>
      </c>
      <c r="H2192" s="6" t="str">
        <f aca="false">IF(AND(C2192&gt;=5,C2192&lt;12),"Morning",
 IF(AND(C2192&gt;=12,C2192&lt;17),"Afternoon","Night"))</f>
        <v>Night</v>
      </c>
      <c r="I2192" s="6" t="str">
        <f aca="false">TEXT(A2192, "ddd")</f>
        <v>Sat</v>
      </c>
      <c r="J2192" s="6" t="str">
        <f aca="false">TEXT(A2192, "mmm")</f>
        <v>Nov</v>
      </c>
      <c r="K2192" s="6" t="n">
        <f aca="false">WEEKDAY(A2192, 2)</f>
        <v>6</v>
      </c>
      <c r="L2192" s="6" t="n">
        <f aca="false">MONTH(A2192)</f>
        <v>11</v>
      </c>
    </row>
    <row r="2193" customFormat="false" ht="14.25" hidden="false" customHeight="true" outlineLevel="0" collapsed="false">
      <c r="A2193" s="3" t="n">
        <v>45599</v>
      </c>
      <c r="B2193" s="4" t="n">
        <v>45599.3493097454</v>
      </c>
      <c r="C2193" s="6" t="n">
        <f aca="false">HOUR(B2193)</f>
        <v>8</v>
      </c>
      <c r="D2193" s="6" t="s">
        <v>4</v>
      </c>
      <c r="E2193" s="6" t="s">
        <v>161</v>
      </c>
      <c r="F2193" s="8" t="n">
        <v>25.96</v>
      </c>
      <c r="G2193" s="6" t="s">
        <v>34</v>
      </c>
      <c r="H2193" s="6" t="str">
        <f aca="false">IF(AND(C2193&gt;=5,C2193&lt;12),"Morning",
 IF(AND(C2193&gt;=12,C2193&lt;17),"Afternoon","Night"))</f>
        <v>Morning</v>
      </c>
      <c r="I2193" s="6" t="str">
        <f aca="false">TEXT(A2193, "ddd")</f>
        <v>Sun</v>
      </c>
      <c r="J2193" s="6" t="str">
        <f aca="false">TEXT(A2193, "mmm")</f>
        <v>Nov</v>
      </c>
      <c r="K2193" s="6" t="n">
        <f aca="false">WEEKDAY(A2193, 2)</f>
        <v>7</v>
      </c>
      <c r="L2193" s="6" t="n">
        <f aca="false">MONTH(A2193)</f>
        <v>11</v>
      </c>
    </row>
    <row r="2194" customFormat="false" ht="14.25" hidden="false" customHeight="true" outlineLevel="0" collapsed="false">
      <c r="A2194" s="3" t="n">
        <v>45599</v>
      </c>
      <c r="B2194" s="4" t="n">
        <v>45599.4077086227</v>
      </c>
      <c r="C2194" s="6" t="n">
        <f aca="false">HOUR(B2194)</f>
        <v>9</v>
      </c>
      <c r="D2194" s="6" t="s">
        <v>4</v>
      </c>
      <c r="E2194" s="6" t="s">
        <v>60</v>
      </c>
      <c r="F2194" s="8" t="n">
        <v>30.86</v>
      </c>
      <c r="G2194" s="6" t="s">
        <v>20</v>
      </c>
      <c r="H2194" s="6" t="str">
        <f aca="false">IF(AND(C2194&gt;=5,C2194&lt;12),"Morning",
 IF(AND(C2194&gt;=12,C2194&lt;17),"Afternoon","Night"))</f>
        <v>Morning</v>
      </c>
      <c r="I2194" s="6" t="str">
        <f aca="false">TEXT(A2194, "ddd")</f>
        <v>Sun</v>
      </c>
      <c r="J2194" s="6" t="str">
        <f aca="false">TEXT(A2194, "mmm")</f>
        <v>Nov</v>
      </c>
      <c r="K2194" s="6" t="n">
        <f aca="false">WEEKDAY(A2194, 2)</f>
        <v>7</v>
      </c>
      <c r="L2194" s="6" t="n">
        <f aca="false">MONTH(A2194)</f>
        <v>11</v>
      </c>
    </row>
    <row r="2195" customFormat="false" ht="14.25" hidden="false" customHeight="true" outlineLevel="0" collapsed="false">
      <c r="A2195" s="3" t="n">
        <v>45599</v>
      </c>
      <c r="B2195" s="4" t="n">
        <v>45599.408472419</v>
      </c>
      <c r="C2195" s="6" t="n">
        <f aca="false">HOUR(B2195)</f>
        <v>9</v>
      </c>
      <c r="D2195" s="6" t="s">
        <v>4</v>
      </c>
      <c r="E2195" s="6" t="s">
        <v>60</v>
      </c>
      <c r="F2195" s="8" t="n">
        <v>30.86</v>
      </c>
      <c r="G2195" s="6" t="s">
        <v>20</v>
      </c>
      <c r="H2195" s="6" t="str">
        <f aca="false">IF(AND(C2195&gt;=5,C2195&lt;12),"Morning",
 IF(AND(C2195&gt;=12,C2195&lt;17),"Afternoon","Night"))</f>
        <v>Morning</v>
      </c>
      <c r="I2195" s="6" t="str">
        <f aca="false">TEXT(A2195, "ddd")</f>
        <v>Sun</v>
      </c>
      <c r="J2195" s="6" t="str">
        <f aca="false">TEXT(A2195, "mmm")</f>
        <v>Nov</v>
      </c>
      <c r="K2195" s="6" t="n">
        <f aca="false">WEEKDAY(A2195, 2)</f>
        <v>7</v>
      </c>
      <c r="L2195" s="6" t="n">
        <f aca="false">MONTH(A2195)</f>
        <v>11</v>
      </c>
    </row>
    <row r="2196" customFormat="false" ht="14.25" hidden="false" customHeight="true" outlineLevel="0" collapsed="false">
      <c r="A2196" s="3" t="n">
        <v>45599</v>
      </c>
      <c r="B2196" s="4" t="n">
        <v>45599.5512893982</v>
      </c>
      <c r="C2196" s="6" t="n">
        <f aca="false">HOUR(B2196)</f>
        <v>13</v>
      </c>
      <c r="D2196" s="6" t="s">
        <v>4</v>
      </c>
      <c r="E2196" s="6" t="s">
        <v>869</v>
      </c>
      <c r="F2196" s="8" t="n">
        <v>35.76</v>
      </c>
      <c r="G2196" s="6" t="s">
        <v>13</v>
      </c>
      <c r="H2196" s="6" t="str">
        <f aca="false">IF(AND(C2196&gt;=5,C2196&lt;12),"Morning",
 IF(AND(C2196&gt;=12,C2196&lt;17),"Afternoon","Night"))</f>
        <v>Afternoon</v>
      </c>
      <c r="I2196" s="6" t="str">
        <f aca="false">TEXT(A2196, "ddd")</f>
        <v>Sun</v>
      </c>
      <c r="J2196" s="6" t="str">
        <f aca="false">TEXT(A2196, "mmm")</f>
        <v>Nov</v>
      </c>
      <c r="K2196" s="6" t="n">
        <f aca="false">WEEKDAY(A2196, 2)</f>
        <v>7</v>
      </c>
      <c r="L2196" s="6" t="n">
        <f aca="false">MONTH(A2196)</f>
        <v>11</v>
      </c>
    </row>
    <row r="2197" customFormat="false" ht="14.25" hidden="false" customHeight="true" outlineLevel="0" collapsed="false">
      <c r="A2197" s="3" t="n">
        <v>45599</v>
      </c>
      <c r="B2197" s="4" t="n">
        <v>45599.5520448264</v>
      </c>
      <c r="C2197" s="6" t="n">
        <f aca="false">HOUR(B2197)</f>
        <v>13</v>
      </c>
      <c r="D2197" s="6" t="s">
        <v>4</v>
      </c>
      <c r="E2197" s="6" t="s">
        <v>869</v>
      </c>
      <c r="F2197" s="8" t="n">
        <v>30.86</v>
      </c>
      <c r="G2197" s="6" t="s">
        <v>20</v>
      </c>
      <c r="H2197" s="6" t="str">
        <f aca="false">IF(AND(C2197&gt;=5,C2197&lt;12),"Morning",
 IF(AND(C2197&gt;=12,C2197&lt;17),"Afternoon","Night"))</f>
        <v>Afternoon</v>
      </c>
      <c r="I2197" s="6" t="str">
        <f aca="false">TEXT(A2197, "ddd")</f>
        <v>Sun</v>
      </c>
      <c r="J2197" s="6" t="str">
        <f aca="false">TEXT(A2197, "mmm")</f>
        <v>Nov</v>
      </c>
      <c r="K2197" s="6" t="n">
        <f aca="false">WEEKDAY(A2197, 2)</f>
        <v>7</v>
      </c>
      <c r="L2197" s="6" t="n">
        <f aca="false">MONTH(A2197)</f>
        <v>11</v>
      </c>
    </row>
    <row r="2198" customFormat="false" ht="14.25" hidden="false" customHeight="true" outlineLevel="0" collapsed="false">
      <c r="A2198" s="3" t="n">
        <v>45599</v>
      </c>
      <c r="B2198" s="4" t="n">
        <v>45599.5544530324</v>
      </c>
      <c r="C2198" s="6" t="n">
        <f aca="false">HOUR(B2198)</f>
        <v>13</v>
      </c>
      <c r="D2198" s="6" t="s">
        <v>4</v>
      </c>
      <c r="E2198" s="6" t="s">
        <v>248</v>
      </c>
      <c r="F2198" s="8" t="n">
        <v>35.76</v>
      </c>
      <c r="G2198" s="6" t="s">
        <v>24</v>
      </c>
      <c r="H2198" s="6" t="str">
        <f aca="false">IF(AND(C2198&gt;=5,C2198&lt;12),"Morning",
 IF(AND(C2198&gt;=12,C2198&lt;17),"Afternoon","Night"))</f>
        <v>Afternoon</v>
      </c>
      <c r="I2198" s="6" t="str">
        <f aca="false">TEXT(A2198, "ddd")</f>
        <v>Sun</v>
      </c>
      <c r="J2198" s="6" t="str">
        <f aca="false">TEXT(A2198, "mmm")</f>
        <v>Nov</v>
      </c>
      <c r="K2198" s="6" t="n">
        <f aca="false">WEEKDAY(A2198, 2)</f>
        <v>7</v>
      </c>
      <c r="L2198" s="6" t="n">
        <f aca="false">MONTH(A2198)</f>
        <v>11</v>
      </c>
    </row>
    <row r="2199" customFormat="false" ht="14.25" hidden="false" customHeight="true" outlineLevel="0" collapsed="false">
      <c r="A2199" s="3" t="n">
        <v>45599</v>
      </c>
      <c r="B2199" s="4" t="n">
        <v>45599.5724365278</v>
      </c>
      <c r="C2199" s="6" t="n">
        <f aca="false">HOUR(B2199)</f>
        <v>13</v>
      </c>
      <c r="D2199" s="6" t="s">
        <v>4</v>
      </c>
      <c r="E2199" s="6" t="s">
        <v>870</v>
      </c>
      <c r="F2199" s="8" t="n">
        <v>25.96</v>
      </c>
      <c r="G2199" s="6" t="s">
        <v>17</v>
      </c>
      <c r="H2199" s="6" t="str">
        <f aca="false">IF(AND(C2199&gt;=5,C2199&lt;12),"Morning",
 IF(AND(C2199&gt;=12,C2199&lt;17),"Afternoon","Night"))</f>
        <v>Afternoon</v>
      </c>
      <c r="I2199" s="6" t="str">
        <f aca="false">TEXT(A2199, "ddd")</f>
        <v>Sun</v>
      </c>
      <c r="J2199" s="6" t="str">
        <f aca="false">TEXT(A2199, "mmm")</f>
        <v>Nov</v>
      </c>
      <c r="K2199" s="6" t="n">
        <f aca="false">WEEKDAY(A2199, 2)</f>
        <v>7</v>
      </c>
      <c r="L2199" s="6" t="n">
        <f aca="false">MONTH(A2199)</f>
        <v>11</v>
      </c>
    </row>
    <row r="2200" customFormat="false" ht="14.25" hidden="false" customHeight="true" outlineLevel="0" collapsed="false">
      <c r="A2200" s="3" t="n">
        <v>45599</v>
      </c>
      <c r="B2200" s="4" t="n">
        <v>45599.5826513542</v>
      </c>
      <c r="C2200" s="6" t="n">
        <f aca="false">HOUR(B2200)</f>
        <v>13</v>
      </c>
      <c r="D2200" s="6" t="s">
        <v>4</v>
      </c>
      <c r="E2200" s="6" t="s">
        <v>871</v>
      </c>
      <c r="F2200" s="8" t="n">
        <v>30.86</v>
      </c>
      <c r="G2200" s="6" t="s">
        <v>20</v>
      </c>
      <c r="H2200" s="6" t="str">
        <f aca="false">IF(AND(C2200&gt;=5,C2200&lt;12),"Morning",
 IF(AND(C2200&gt;=12,C2200&lt;17),"Afternoon","Night"))</f>
        <v>Afternoon</v>
      </c>
      <c r="I2200" s="6" t="str">
        <f aca="false">TEXT(A2200, "ddd")</f>
        <v>Sun</v>
      </c>
      <c r="J2200" s="6" t="str">
        <f aca="false">TEXT(A2200, "mmm")</f>
        <v>Nov</v>
      </c>
      <c r="K2200" s="6" t="n">
        <f aca="false">WEEKDAY(A2200, 2)</f>
        <v>7</v>
      </c>
      <c r="L2200" s="6" t="n">
        <f aca="false">MONTH(A2200)</f>
        <v>11</v>
      </c>
    </row>
    <row r="2201" customFormat="false" ht="14.25" hidden="false" customHeight="true" outlineLevel="0" collapsed="false">
      <c r="A2201" s="3" t="n">
        <v>45599</v>
      </c>
      <c r="B2201" s="4" t="n">
        <v>45599.6772882523</v>
      </c>
      <c r="C2201" s="6" t="n">
        <f aca="false">HOUR(B2201)</f>
        <v>16</v>
      </c>
      <c r="D2201" s="6" t="s">
        <v>4</v>
      </c>
      <c r="E2201" s="6" t="s">
        <v>642</v>
      </c>
      <c r="F2201" s="8" t="n">
        <v>35.76</v>
      </c>
      <c r="G2201" s="6" t="s">
        <v>15</v>
      </c>
      <c r="H2201" s="6" t="str">
        <f aca="false">IF(AND(C2201&gt;=5,C2201&lt;12),"Morning",
 IF(AND(C2201&gt;=12,C2201&lt;17),"Afternoon","Night"))</f>
        <v>Afternoon</v>
      </c>
      <c r="I2201" s="6" t="str">
        <f aca="false">TEXT(A2201, "ddd")</f>
        <v>Sun</v>
      </c>
      <c r="J2201" s="6" t="str">
        <f aca="false">TEXT(A2201, "mmm")</f>
        <v>Nov</v>
      </c>
      <c r="K2201" s="6" t="n">
        <f aca="false">WEEKDAY(A2201, 2)</f>
        <v>7</v>
      </c>
      <c r="L2201" s="6" t="n">
        <f aca="false">MONTH(A2201)</f>
        <v>11</v>
      </c>
    </row>
    <row r="2202" customFormat="false" ht="14.25" hidden="false" customHeight="true" outlineLevel="0" collapsed="false">
      <c r="A2202" s="3" t="n">
        <v>45599</v>
      </c>
      <c r="B2202" s="4" t="n">
        <v>45599.678281794</v>
      </c>
      <c r="C2202" s="6" t="n">
        <f aca="false">HOUR(B2202)</f>
        <v>16</v>
      </c>
      <c r="D2202" s="6" t="s">
        <v>4</v>
      </c>
      <c r="E2202" s="6" t="s">
        <v>642</v>
      </c>
      <c r="F2202" s="8" t="n">
        <v>35.76</v>
      </c>
      <c r="G2202" s="6" t="s">
        <v>15</v>
      </c>
      <c r="H2202" s="6" t="str">
        <f aca="false">IF(AND(C2202&gt;=5,C2202&lt;12),"Morning",
 IF(AND(C2202&gt;=12,C2202&lt;17),"Afternoon","Night"))</f>
        <v>Afternoon</v>
      </c>
      <c r="I2202" s="6" t="str">
        <f aca="false">TEXT(A2202, "ddd")</f>
        <v>Sun</v>
      </c>
      <c r="J2202" s="6" t="str">
        <f aca="false">TEXT(A2202, "mmm")</f>
        <v>Nov</v>
      </c>
      <c r="K2202" s="6" t="n">
        <f aca="false">WEEKDAY(A2202, 2)</f>
        <v>7</v>
      </c>
      <c r="L2202" s="6" t="n">
        <f aca="false">MONTH(A2202)</f>
        <v>11</v>
      </c>
    </row>
    <row r="2203" customFormat="false" ht="14.25" hidden="false" customHeight="true" outlineLevel="0" collapsed="false">
      <c r="A2203" s="3" t="n">
        <v>45599</v>
      </c>
      <c r="B2203" s="4" t="n">
        <v>45599.6809851389</v>
      </c>
      <c r="C2203" s="6" t="n">
        <f aca="false">HOUR(B2203)</f>
        <v>16</v>
      </c>
      <c r="D2203" s="6" t="s">
        <v>4</v>
      </c>
      <c r="E2203" s="6" t="s">
        <v>872</v>
      </c>
      <c r="F2203" s="8" t="n">
        <v>25.96</v>
      </c>
      <c r="G2203" s="6" t="s">
        <v>17</v>
      </c>
      <c r="H2203" s="6" t="str">
        <f aca="false">IF(AND(C2203&gt;=5,C2203&lt;12),"Morning",
 IF(AND(C2203&gt;=12,C2203&lt;17),"Afternoon","Night"))</f>
        <v>Afternoon</v>
      </c>
      <c r="I2203" s="6" t="str">
        <f aca="false">TEXT(A2203, "ddd")</f>
        <v>Sun</v>
      </c>
      <c r="J2203" s="6" t="str">
        <f aca="false">TEXT(A2203, "mmm")</f>
        <v>Nov</v>
      </c>
      <c r="K2203" s="6" t="n">
        <f aca="false">WEEKDAY(A2203, 2)</f>
        <v>7</v>
      </c>
      <c r="L2203" s="6" t="n">
        <f aca="false">MONTH(A2203)</f>
        <v>11</v>
      </c>
    </row>
    <row r="2204" customFormat="false" ht="14.25" hidden="false" customHeight="true" outlineLevel="0" collapsed="false">
      <c r="A2204" s="3" t="n">
        <v>45599</v>
      </c>
      <c r="B2204" s="4" t="n">
        <v>45599.681783044</v>
      </c>
      <c r="C2204" s="6" t="n">
        <f aca="false">HOUR(B2204)</f>
        <v>16</v>
      </c>
      <c r="D2204" s="6" t="s">
        <v>4</v>
      </c>
      <c r="E2204" s="6" t="s">
        <v>872</v>
      </c>
      <c r="F2204" s="8" t="n">
        <v>25.96</v>
      </c>
      <c r="G2204" s="6" t="s">
        <v>17</v>
      </c>
      <c r="H2204" s="6" t="str">
        <f aca="false">IF(AND(C2204&gt;=5,C2204&lt;12),"Morning",
 IF(AND(C2204&gt;=12,C2204&lt;17),"Afternoon","Night"))</f>
        <v>Afternoon</v>
      </c>
      <c r="I2204" s="6" t="str">
        <f aca="false">TEXT(A2204, "ddd")</f>
        <v>Sun</v>
      </c>
      <c r="J2204" s="6" t="str">
        <f aca="false">TEXT(A2204, "mmm")</f>
        <v>Nov</v>
      </c>
      <c r="K2204" s="6" t="n">
        <f aca="false">WEEKDAY(A2204, 2)</f>
        <v>7</v>
      </c>
      <c r="L2204" s="6" t="n">
        <f aca="false">MONTH(A2204)</f>
        <v>11</v>
      </c>
    </row>
    <row r="2205" customFormat="false" ht="14.25" hidden="false" customHeight="true" outlineLevel="0" collapsed="false">
      <c r="A2205" s="3" t="n">
        <v>45599</v>
      </c>
      <c r="B2205" s="4" t="n">
        <v>45599.8515582292</v>
      </c>
      <c r="C2205" s="6" t="n">
        <f aca="false">HOUR(B2205)</f>
        <v>20</v>
      </c>
      <c r="D2205" s="6" t="s">
        <v>4</v>
      </c>
      <c r="E2205" s="6" t="s">
        <v>245</v>
      </c>
      <c r="F2205" s="8" t="n">
        <v>35.76</v>
      </c>
      <c r="G2205" s="6" t="s">
        <v>24</v>
      </c>
      <c r="H2205" s="6" t="str">
        <f aca="false">IF(AND(C2205&gt;=5,C2205&lt;12),"Morning",
 IF(AND(C2205&gt;=12,C2205&lt;17),"Afternoon","Night"))</f>
        <v>Night</v>
      </c>
      <c r="I2205" s="6" t="str">
        <f aca="false">TEXT(A2205, "ddd")</f>
        <v>Sun</v>
      </c>
      <c r="J2205" s="6" t="str">
        <f aca="false">TEXT(A2205, "mmm")</f>
        <v>Nov</v>
      </c>
      <c r="K2205" s="6" t="n">
        <f aca="false">WEEKDAY(A2205, 2)</f>
        <v>7</v>
      </c>
      <c r="L2205" s="6" t="n">
        <f aca="false">MONTH(A2205)</f>
        <v>11</v>
      </c>
    </row>
    <row r="2206" customFormat="false" ht="14.25" hidden="false" customHeight="true" outlineLevel="0" collapsed="false">
      <c r="A2206" s="3" t="n">
        <v>45600</v>
      </c>
      <c r="B2206" s="4" t="n">
        <v>45600.3219546181</v>
      </c>
      <c r="C2206" s="6" t="n">
        <f aca="false">HOUR(B2206)</f>
        <v>7</v>
      </c>
      <c r="D2206" s="6" t="s">
        <v>4</v>
      </c>
      <c r="E2206" s="6" t="s">
        <v>716</v>
      </c>
      <c r="F2206" s="8" t="n">
        <v>35.76</v>
      </c>
      <c r="G2206" s="6" t="s">
        <v>13</v>
      </c>
      <c r="H2206" s="6" t="str">
        <f aca="false">IF(AND(C2206&gt;=5,C2206&lt;12),"Morning",
 IF(AND(C2206&gt;=12,C2206&lt;17),"Afternoon","Night"))</f>
        <v>Morning</v>
      </c>
      <c r="I2206" s="6" t="str">
        <f aca="false">TEXT(A2206, "ddd")</f>
        <v>Mon</v>
      </c>
      <c r="J2206" s="6" t="str">
        <f aca="false">TEXT(A2206, "mmm")</f>
        <v>Nov</v>
      </c>
      <c r="K2206" s="6" t="n">
        <f aca="false">WEEKDAY(A2206, 2)</f>
        <v>1</v>
      </c>
      <c r="L2206" s="6" t="n">
        <f aca="false">MONTH(A2206)</f>
        <v>11</v>
      </c>
    </row>
    <row r="2207" customFormat="false" ht="14.25" hidden="false" customHeight="true" outlineLevel="0" collapsed="false">
      <c r="A2207" s="3" t="n">
        <v>45600</v>
      </c>
      <c r="B2207" s="4" t="n">
        <v>45600.3594136574</v>
      </c>
      <c r="C2207" s="6" t="n">
        <f aca="false">HOUR(B2207)</f>
        <v>8</v>
      </c>
      <c r="D2207" s="6" t="s">
        <v>4</v>
      </c>
      <c r="E2207" s="6" t="s">
        <v>296</v>
      </c>
      <c r="F2207" s="8" t="n">
        <v>35.76</v>
      </c>
      <c r="G2207" s="6" t="s">
        <v>13</v>
      </c>
      <c r="H2207" s="6" t="str">
        <f aca="false">IF(AND(C2207&gt;=5,C2207&lt;12),"Morning",
 IF(AND(C2207&gt;=12,C2207&lt;17),"Afternoon","Night"))</f>
        <v>Morning</v>
      </c>
      <c r="I2207" s="6" t="str">
        <f aca="false">TEXT(A2207, "ddd")</f>
        <v>Mon</v>
      </c>
      <c r="J2207" s="6" t="str">
        <f aca="false">TEXT(A2207, "mmm")</f>
        <v>Nov</v>
      </c>
      <c r="K2207" s="6" t="n">
        <f aca="false">WEEKDAY(A2207, 2)</f>
        <v>1</v>
      </c>
      <c r="L2207" s="6" t="n">
        <f aca="false">MONTH(A2207)</f>
        <v>11</v>
      </c>
    </row>
    <row r="2208" customFormat="false" ht="14.25" hidden="false" customHeight="true" outlineLevel="0" collapsed="false">
      <c r="A2208" s="3" t="n">
        <v>45600</v>
      </c>
      <c r="B2208" s="4" t="n">
        <v>45600.3604035185</v>
      </c>
      <c r="C2208" s="6" t="n">
        <f aca="false">HOUR(B2208)</f>
        <v>8</v>
      </c>
      <c r="D2208" s="6" t="s">
        <v>4</v>
      </c>
      <c r="E2208" s="6" t="s">
        <v>296</v>
      </c>
      <c r="F2208" s="8" t="n">
        <v>30.86</v>
      </c>
      <c r="G2208" s="6" t="s">
        <v>20</v>
      </c>
      <c r="H2208" s="6" t="str">
        <f aca="false">IF(AND(C2208&gt;=5,C2208&lt;12),"Morning",
 IF(AND(C2208&gt;=12,C2208&lt;17),"Afternoon","Night"))</f>
        <v>Morning</v>
      </c>
      <c r="I2208" s="6" t="str">
        <f aca="false">TEXT(A2208, "ddd")</f>
        <v>Mon</v>
      </c>
      <c r="J2208" s="6" t="str">
        <f aca="false">TEXT(A2208, "mmm")</f>
        <v>Nov</v>
      </c>
      <c r="K2208" s="6" t="n">
        <f aca="false">WEEKDAY(A2208, 2)</f>
        <v>1</v>
      </c>
      <c r="L2208" s="6" t="n">
        <f aca="false">MONTH(A2208)</f>
        <v>11</v>
      </c>
    </row>
    <row r="2209" customFormat="false" ht="14.25" hidden="false" customHeight="true" outlineLevel="0" collapsed="false">
      <c r="A2209" s="3" t="n">
        <v>45600</v>
      </c>
      <c r="B2209" s="4" t="n">
        <v>45600.5233308565</v>
      </c>
      <c r="C2209" s="6" t="n">
        <f aca="false">HOUR(B2209)</f>
        <v>12</v>
      </c>
      <c r="D2209" s="6" t="s">
        <v>4</v>
      </c>
      <c r="E2209" s="6" t="s">
        <v>873</v>
      </c>
      <c r="F2209" s="8" t="n">
        <v>25.96</v>
      </c>
      <c r="G2209" s="6" t="s">
        <v>17</v>
      </c>
      <c r="H2209" s="6" t="str">
        <f aca="false">IF(AND(C2209&gt;=5,C2209&lt;12),"Morning",
 IF(AND(C2209&gt;=12,C2209&lt;17),"Afternoon","Night"))</f>
        <v>Afternoon</v>
      </c>
      <c r="I2209" s="6" t="str">
        <f aca="false">TEXT(A2209, "ddd")</f>
        <v>Mon</v>
      </c>
      <c r="J2209" s="6" t="str">
        <f aca="false">TEXT(A2209, "mmm")</f>
        <v>Nov</v>
      </c>
      <c r="K2209" s="6" t="n">
        <f aca="false">WEEKDAY(A2209, 2)</f>
        <v>1</v>
      </c>
      <c r="L2209" s="6" t="n">
        <f aca="false">MONTH(A2209)</f>
        <v>11</v>
      </c>
    </row>
    <row r="2210" customFormat="false" ht="14.25" hidden="false" customHeight="true" outlineLevel="0" collapsed="false">
      <c r="A2210" s="3" t="n">
        <v>45600</v>
      </c>
      <c r="B2210" s="4" t="n">
        <v>45600.524375706</v>
      </c>
      <c r="C2210" s="6" t="n">
        <f aca="false">HOUR(B2210)</f>
        <v>12</v>
      </c>
      <c r="D2210" s="6" t="s">
        <v>4</v>
      </c>
      <c r="E2210" s="6" t="s">
        <v>874</v>
      </c>
      <c r="F2210" s="8" t="n">
        <v>30.86</v>
      </c>
      <c r="G2210" s="6" t="s">
        <v>20</v>
      </c>
      <c r="H2210" s="6" t="str">
        <f aca="false">IF(AND(C2210&gt;=5,C2210&lt;12),"Morning",
 IF(AND(C2210&gt;=12,C2210&lt;17),"Afternoon","Night"))</f>
        <v>Afternoon</v>
      </c>
      <c r="I2210" s="6" t="str">
        <f aca="false">TEXT(A2210, "ddd")</f>
        <v>Mon</v>
      </c>
      <c r="J2210" s="6" t="str">
        <f aca="false">TEXT(A2210, "mmm")</f>
        <v>Nov</v>
      </c>
      <c r="K2210" s="6" t="n">
        <f aca="false">WEEKDAY(A2210, 2)</f>
        <v>1</v>
      </c>
      <c r="L2210" s="6" t="n">
        <f aca="false">MONTH(A2210)</f>
        <v>11</v>
      </c>
    </row>
    <row r="2211" customFormat="false" ht="14.25" hidden="false" customHeight="true" outlineLevel="0" collapsed="false">
      <c r="A2211" s="3" t="n">
        <v>45600</v>
      </c>
      <c r="B2211" s="4" t="n">
        <v>45600.6143293171</v>
      </c>
      <c r="C2211" s="6" t="n">
        <f aca="false">HOUR(B2211)</f>
        <v>14</v>
      </c>
      <c r="D2211" s="6" t="s">
        <v>4</v>
      </c>
      <c r="E2211" s="6" t="s">
        <v>29</v>
      </c>
      <c r="F2211" s="8" t="n">
        <v>35.76</v>
      </c>
      <c r="G2211" s="6" t="s">
        <v>24</v>
      </c>
      <c r="H2211" s="6" t="str">
        <f aca="false">IF(AND(C2211&gt;=5,C2211&lt;12),"Morning",
 IF(AND(C2211&gt;=12,C2211&lt;17),"Afternoon","Night"))</f>
        <v>Afternoon</v>
      </c>
      <c r="I2211" s="6" t="str">
        <f aca="false">TEXT(A2211, "ddd")</f>
        <v>Mon</v>
      </c>
      <c r="J2211" s="6" t="str">
        <f aca="false">TEXT(A2211, "mmm")</f>
        <v>Nov</v>
      </c>
      <c r="K2211" s="6" t="n">
        <f aca="false">WEEKDAY(A2211, 2)</f>
        <v>1</v>
      </c>
      <c r="L2211" s="6" t="n">
        <f aca="false">MONTH(A2211)</f>
        <v>11</v>
      </c>
    </row>
    <row r="2212" customFormat="false" ht="14.25" hidden="false" customHeight="true" outlineLevel="0" collapsed="false">
      <c r="A2212" s="3" t="n">
        <v>45600</v>
      </c>
      <c r="B2212" s="4" t="n">
        <v>45600.6148151042</v>
      </c>
      <c r="C2212" s="6" t="n">
        <f aca="false">HOUR(B2212)</f>
        <v>14</v>
      </c>
      <c r="D2212" s="6" t="s">
        <v>4</v>
      </c>
      <c r="E2212" s="6" t="s">
        <v>29</v>
      </c>
      <c r="F2212" s="8" t="n">
        <v>35.76</v>
      </c>
      <c r="G2212" s="6" t="s">
        <v>24</v>
      </c>
      <c r="H2212" s="6" t="str">
        <f aca="false">IF(AND(C2212&gt;=5,C2212&lt;12),"Morning",
 IF(AND(C2212&gt;=12,C2212&lt;17),"Afternoon","Night"))</f>
        <v>Afternoon</v>
      </c>
      <c r="I2212" s="6" t="str">
        <f aca="false">TEXT(A2212, "ddd")</f>
        <v>Mon</v>
      </c>
      <c r="J2212" s="6" t="str">
        <f aca="false">TEXT(A2212, "mmm")</f>
        <v>Nov</v>
      </c>
      <c r="K2212" s="6" t="n">
        <f aca="false">WEEKDAY(A2212, 2)</f>
        <v>1</v>
      </c>
      <c r="L2212" s="6" t="n">
        <f aca="false">MONTH(A2212)</f>
        <v>11</v>
      </c>
    </row>
    <row r="2213" customFormat="false" ht="14.25" hidden="false" customHeight="true" outlineLevel="0" collapsed="false">
      <c r="A2213" s="3" t="n">
        <v>45601</v>
      </c>
      <c r="B2213" s="4" t="n">
        <v>45601.3260603472</v>
      </c>
      <c r="C2213" s="6" t="n">
        <f aca="false">HOUR(B2213)</f>
        <v>7</v>
      </c>
      <c r="D2213" s="6" t="s">
        <v>4</v>
      </c>
      <c r="E2213" s="6" t="s">
        <v>716</v>
      </c>
      <c r="F2213" s="8" t="n">
        <v>35.76</v>
      </c>
      <c r="G2213" s="6" t="s">
        <v>24</v>
      </c>
      <c r="H2213" s="6" t="str">
        <f aca="false">IF(AND(C2213&gt;=5,C2213&lt;12),"Morning",
 IF(AND(C2213&gt;=12,C2213&lt;17),"Afternoon","Night"))</f>
        <v>Morning</v>
      </c>
      <c r="I2213" s="6" t="str">
        <f aca="false">TEXT(A2213, "ddd")</f>
        <v>Tue</v>
      </c>
      <c r="J2213" s="6" t="str">
        <f aca="false">TEXT(A2213, "mmm")</f>
        <v>Nov</v>
      </c>
      <c r="K2213" s="6" t="n">
        <f aca="false">WEEKDAY(A2213, 2)</f>
        <v>2</v>
      </c>
      <c r="L2213" s="6" t="n">
        <f aca="false">MONTH(A2213)</f>
        <v>11</v>
      </c>
    </row>
    <row r="2214" customFormat="false" ht="14.25" hidden="false" customHeight="true" outlineLevel="0" collapsed="false">
      <c r="A2214" s="3" t="n">
        <v>45601</v>
      </c>
      <c r="B2214" s="4" t="n">
        <v>45601.3789561343</v>
      </c>
      <c r="C2214" s="6" t="n">
        <f aca="false">HOUR(B2214)</f>
        <v>9</v>
      </c>
      <c r="D2214" s="6" t="s">
        <v>4</v>
      </c>
      <c r="E2214" s="6" t="s">
        <v>296</v>
      </c>
      <c r="F2214" s="8" t="n">
        <v>30.86</v>
      </c>
      <c r="G2214" s="6" t="s">
        <v>20</v>
      </c>
      <c r="H2214" s="6" t="str">
        <f aca="false">IF(AND(C2214&gt;=5,C2214&lt;12),"Morning",
 IF(AND(C2214&gt;=12,C2214&lt;17),"Afternoon","Night"))</f>
        <v>Morning</v>
      </c>
      <c r="I2214" s="6" t="str">
        <f aca="false">TEXT(A2214, "ddd")</f>
        <v>Tue</v>
      </c>
      <c r="J2214" s="6" t="str">
        <f aca="false">TEXT(A2214, "mmm")</f>
        <v>Nov</v>
      </c>
      <c r="K2214" s="6" t="n">
        <f aca="false">WEEKDAY(A2214, 2)</f>
        <v>2</v>
      </c>
      <c r="L2214" s="6" t="n">
        <f aca="false">MONTH(A2214)</f>
        <v>11</v>
      </c>
    </row>
    <row r="2215" customFormat="false" ht="14.25" hidden="false" customHeight="true" outlineLevel="0" collapsed="false">
      <c r="A2215" s="3" t="n">
        <v>45601</v>
      </c>
      <c r="B2215" s="4" t="n">
        <v>45601.3834759722</v>
      </c>
      <c r="C2215" s="6" t="n">
        <f aca="false">HOUR(B2215)</f>
        <v>9</v>
      </c>
      <c r="D2215" s="6" t="s">
        <v>4</v>
      </c>
      <c r="E2215" s="6" t="s">
        <v>751</v>
      </c>
      <c r="F2215" s="8" t="n">
        <v>35.76</v>
      </c>
      <c r="G2215" s="6" t="s">
        <v>49</v>
      </c>
      <c r="H2215" s="6" t="str">
        <f aca="false">IF(AND(C2215&gt;=5,C2215&lt;12),"Morning",
 IF(AND(C2215&gt;=12,C2215&lt;17),"Afternoon","Night"))</f>
        <v>Morning</v>
      </c>
      <c r="I2215" s="6" t="str">
        <f aca="false">TEXT(A2215, "ddd")</f>
        <v>Tue</v>
      </c>
      <c r="J2215" s="6" t="str">
        <f aca="false">TEXT(A2215, "mmm")</f>
        <v>Nov</v>
      </c>
      <c r="K2215" s="6" t="n">
        <f aca="false">WEEKDAY(A2215, 2)</f>
        <v>2</v>
      </c>
      <c r="L2215" s="6" t="n">
        <f aca="false">MONTH(A2215)</f>
        <v>11</v>
      </c>
    </row>
    <row r="2216" customFormat="false" ht="14.25" hidden="false" customHeight="true" outlineLevel="0" collapsed="false">
      <c r="A2216" s="3" t="n">
        <v>45601</v>
      </c>
      <c r="B2216" s="4" t="n">
        <v>45601.3844948611</v>
      </c>
      <c r="C2216" s="6" t="n">
        <f aca="false">HOUR(B2216)</f>
        <v>9</v>
      </c>
      <c r="D2216" s="6" t="s">
        <v>4</v>
      </c>
      <c r="E2216" s="6" t="s">
        <v>751</v>
      </c>
      <c r="F2216" s="8" t="n">
        <v>30.86</v>
      </c>
      <c r="G2216" s="6" t="s">
        <v>20</v>
      </c>
      <c r="H2216" s="6" t="str">
        <f aca="false">IF(AND(C2216&gt;=5,C2216&lt;12),"Morning",
 IF(AND(C2216&gt;=12,C2216&lt;17),"Afternoon","Night"))</f>
        <v>Morning</v>
      </c>
      <c r="I2216" s="6" t="str">
        <f aca="false">TEXT(A2216, "ddd")</f>
        <v>Tue</v>
      </c>
      <c r="J2216" s="6" t="str">
        <f aca="false">TEXT(A2216, "mmm")</f>
        <v>Nov</v>
      </c>
      <c r="K2216" s="6" t="n">
        <f aca="false">WEEKDAY(A2216, 2)</f>
        <v>2</v>
      </c>
      <c r="L2216" s="6" t="n">
        <f aca="false">MONTH(A2216)</f>
        <v>11</v>
      </c>
    </row>
    <row r="2217" customFormat="false" ht="14.25" hidden="false" customHeight="true" outlineLevel="0" collapsed="false">
      <c r="A2217" s="3" t="n">
        <v>45601</v>
      </c>
      <c r="B2217" s="4" t="n">
        <v>45601.4456510532</v>
      </c>
      <c r="C2217" s="6" t="n">
        <f aca="false">HOUR(B2217)</f>
        <v>10</v>
      </c>
      <c r="D2217" s="6" t="s">
        <v>4</v>
      </c>
      <c r="E2217" s="6" t="s">
        <v>29</v>
      </c>
      <c r="F2217" s="8" t="n">
        <v>30.86</v>
      </c>
      <c r="G2217" s="6" t="s">
        <v>20</v>
      </c>
      <c r="H2217" s="6" t="str">
        <f aca="false">IF(AND(C2217&gt;=5,C2217&lt;12),"Morning",
 IF(AND(C2217&gt;=12,C2217&lt;17),"Afternoon","Night"))</f>
        <v>Morning</v>
      </c>
      <c r="I2217" s="6" t="str">
        <f aca="false">TEXT(A2217, "ddd")</f>
        <v>Tue</v>
      </c>
      <c r="J2217" s="6" t="str">
        <f aca="false">TEXT(A2217, "mmm")</f>
        <v>Nov</v>
      </c>
      <c r="K2217" s="6" t="n">
        <f aca="false">WEEKDAY(A2217, 2)</f>
        <v>2</v>
      </c>
      <c r="L2217" s="6" t="n">
        <f aca="false">MONTH(A2217)</f>
        <v>11</v>
      </c>
    </row>
    <row r="2218" customFormat="false" ht="14.25" hidden="false" customHeight="true" outlineLevel="0" collapsed="false">
      <c r="A2218" s="3" t="n">
        <v>45601</v>
      </c>
      <c r="B2218" s="4" t="n">
        <v>45601.4913178125</v>
      </c>
      <c r="C2218" s="6" t="n">
        <f aca="false">HOUR(B2218)</f>
        <v>11</v>
      </c>
      <c r="D2218" s="6" t="s">
        <v>4</v>
      </c>
      <c r="E2218" s="6" t="s">
        <v>875</v>
      </c>
      <c r="F2218" s="8" t="n">
        <v>35.76</v>
      </c>
      <c r="G2218" s="6" t="s">
        <v>24</v>
      </c>
      <c r="H2218" s="6" t="str">
        <f aca="false">IF(AND(C2218&gt;=5,C2218&lt;12),"Morning",
 IF(AND(C2218&gt;=12,C2218&lt;17),"Afternoon","Night"))</f>
        <v>Morning</v>
      </c>
      <c r="I2218" s="6" t="str">
        <f aca="false">TEXT(A2218, "ddd")</f>
        <v>Tue</v>
      </c>
      <c r="J2218" s="6" t="str">
        <f aca="false">TEXT(A2218, "mmm")</f>
        <v>Nov</v>
      </c>
      <c r="K2218" s="6" t="n">
        <f aca="false">WEEKDAY(A2218, 2)</f>
        <v>2</v>
      </c>
      <c r="L2218" s="6" t="n">
        <f aca="false">MONTH(A2218)</f>
        <v>11</v>
      </c>
    </row>
    <row r="2219" customFormat="false" ht="14.25" hidden="false" customHeight="true" outlineLevel="0" collapsed="false">
      <c r="A2219" s="3" t="n">
        <v>45601</v>
      </c>
      <c r="B2219" s="4" t="n">
        <v>45601.4919268982</v>
      </c>
      <c r="C2219" s="6" t="n">
        <f aca="false">HOUR(B2219)</f>
        <v>11</v>
      </c>
      <c r="D2219" s="6" t="s">
        <v>4</v>
      </c>
      <c r="E2219" s="6" t="s">
        <v>876</v>
      </c>
      <c r="F2219" s="8" t="n">
        <v>35.76</v>
      </c>
      <c r="G2219" s="6" t="s">
        <v>13</v>
      </c>
      <c r="H2219" s="6" t="str">
        <f aca="false">IF(AND(C2219&gt;=5,C2219&lt;12),"Morning",
 IF(AND(C2219&gt;=12,C2219&lt;17),"Afternoon","Night"))</f>
        <v>Morning</v>
      </c>
      <c r="I2219" s="6" t="str">
        <f aca="false">TEXT(A2219, "ddd")</f>
        <v>Tue</v>
      </c>
      <c r="J2219" s="6" t="str">
        <f aca="false">TEXT(A2219, "mmm")</f>
        <v>Nov</v>
      </c>
      <c r="K2219" s="6" t="n">
        <f aca="false">WEEKDAY(A2219, 2)</f>
        <v>2</v>
      </c>
      <c r="L2219" s="6" t="n">
        <f aca="false">MONTH(A2219)</f>
        <v>11</v>
      </c>
    </row>
    <row r="2220" customFormat="false" ht="14.25" hidden="false" customHeight="true" outlineLevel="0" collapsed="false">
      <c r="A2220" s="3" t="n">
        <v>45601</v>
      </c>
      <c r="B2220" s="4" t="n">
        <v>45601.6087714815</v>
      </c>
      <c r="C2220" s="6" t="n">
        <f aca="false">HOUR(B2220)</f>
        <v>14</v>
      </c>
      <c r="D2220" s="6" t="s">
        <v>4</v>
      </c>
      <c r="E2220" s="6" t="s">
        <v>877</v>
      </c>
      <c r="F2220" s="8" t="n">
        <v>35.76</v>
      </c>
      <c r="G2220" s="6" t="s">
        <v>13</v>
      </c>
      <c r="H2220" s="6" t="str">
        <f aca="false">IF(AND(C2220&gt;=5,C2220&lt;12),"Morning",
 IF(AND(C2220&gt;=12,C2220&lt;17),"Afternoon","Night"))</f>
        <v>Afternoon</v>
      </c>
      <c r="I2220" s="6" t="str">
        <f aca="false">TEXT(A2220, "ddd")</f>
        <v>Tue</v>
      </c>
      <c r="J2220" s="6" t="str">
        <f aca="false">TEXT(A2220, "mmm")</f>
        <v>Nov</v>
      </c>
      <c r="K2220" s="6" t="n">
        <f aca="false">WEEKDAY(A2220, 2)</f>
        <v>2</v>
      </c>
      <c r="L2220" s="6" t="n">
        <f aca="false">MONTH(A2220)</f>
        <v>11</v>
      </c>
    </row>
    <row r="2221" customFormat="false" ht="14.25" hidden="false" customHeight="true" outlineLevel="0" collapsed="false">
      <c r="A2221" s="3" t="n">
        <v>45601</v>
      </c>
      <c r="B2221" s="4" t="n">
        <v>45601.6123616667</v>
      </c>
      <c r="C2221" s="6" t="n">
        <f aca="false">HOUR(B2221)</f>
        <v>14</v>
      </c>
      <c r="D2221" s="6" t="s">
        <v>4</v>
      </c>
      <c r="E2221" s="6" t="s">
        <v>878</v>
      </c>
      <c r="F2221" s="8" t="n">
        <v>35.76</v>
      </c>
      <c r="G2221" s="6" t="s">
        <v>13</v>
      </c>
      <c r="H2221" s="6" t="str">
        <f aca="false">IF(AND(C2221&gt;=5,C2221&lt;12),"Morning",
 IF(AND(C2221&gt;=12,C2221&lt;17),"Afternoon","Night"))</f>
        <v>Afternoon</v>
      </c>
      <c r="I2221" s="6" t="str">
        <f aca="false">TEXT(A2221, "ddd")</f>
        <v>Tue</v>
      </c>
      <c r="J2221" s="6" t="str">
        <f aca="false">TEXT(A2221, "mmm")</f>
        <v>Nov</v>
      </c>
      <c r="K2221" s="6" t="n">
        <f aca="false">WEEKDAY(A2221, 2)</f>
        <v>2</v>
      </c>
      <c r="L2221" s="6" t="n">
        <f aca="false">MONTH(A2221)</f>
        <v>11</v>
      </c>
    </row>
    <row r="2222" customFormat="false" ht="14.25" hidden="false" customHeight="true" outlineLevel="0" collapsed="false">
      <c r="A2222" s="3" t="n">
        <v>45601</v>
      </c>
      <c r="B2222" s="4" t="n">
        <v>45601.7867624306</v>
      </c>
      <c r="C2222" s="6" t="n">
        <f aca="false">HOUR(B2222)</f>
        <v>18</v>
      </c>
      <c r="D2222" s="6" t="s">
        <v>4</v>
      </c>
      <c r="E2222" s="6" t="s">
        <v>475</v>
      </c>
      <c r="F2222" s="8" t="n">
        <v>35.76</v>
      </c>
      <c r="G2222" s="6" t="s">
        <v>49</v>
      </c>
      <c r="H2222" s="6" t="str">
        <f aca="false">IF(AND(C2222&gt;=5,C2222&lt;12),"Morning",
 IF(AND(C2222&gt;=12,C2222&lt;17),"Afternoon","Night"))</f>
        <v>Night</v>
      </c>
      <c r="I2222" s="6" t="str">
        <f aca="false">TEXT(A2222, "ddd")</f>
        <v>Tue</v>
      </c>
      <c r="J2222" s="6" t="str">
        <f aca="false">TEXT(A2222, "mmm")</f>
        <v>Nov</v>
      </c>
      <c r="K2222" s="6" t="n">
        <f aca="false">WEEKDAY(A2222, 2)</f>
        <v>2</v>
      </c>
      <c r="L2222" s="6" t="n">
        <f aca="false">MONTH(A2222)</f>
        <v>11</v>
      </c>
    </row>
    <row r="2223" customFormat="false" ht="14.25" hidden="false" customHeight="true" outlineLevel="0" collapsed="false">
      <c r="A2223" s="3" t="n">
        <v>45601</v>
      </c>
      <c r="B2223" s="4" t="n">
        <v>45601.7876241551</v>
      </c>
      <c r="C2223" s="6" t="n">
        <f aca="false">HOUR(B2223)</f>
        <v>18</v>
      </c>
      <c r="D2223" s="6" t="s">
        <v>4</v>
      </c>
      <c r="E2223" s="6" t="s">
        <v>475</v>
      </c>
      <c r="F2223" s="8" t="n">
        <v>35.76</v>
      </c>
      <c r="G2223" s="6" t="s">
        <v>49</v>
      </c>
      <c r="H2223" s="6" t="str">
        <f aca="false">IF(AND(C2223&gt;=5,C2223&lt;12),"Morning",
 IF(AND(C2223&gt;=12,C2223&lt;17),"Afternoon","Night"))</f>
        <v>Night</v>
      </c>
      <c r="I2223" s="6" t="str">
        <f aca="false">TEXT(A2223, "ddd")</f>
        <v>Tue</v>
      </c>
      <c r="J2223" s="6" t="str">
        <f aca="false">TEXT(A2223, "mmm")</f>
        <v>Nov</v>
      </c>
      <c r="K2223" s="6" t="n">
        <f aca="false">WEEKDAY(A2223, 2)</f>
        <v>2</v>
      </c>
      <c r="L2223" s="6" t="n">
        <f aca="false">MONTH(A2223)</f>
        <v>11</v>
      </c>
    </row>
    <row r="2224" customFormat="false" ht="14.25" hidden="false" customHeight="true" outlineLevel="0" collapsed="false">
      <c r="A2224" s="3" t="n">
        <v>45601</v>
      </c>
      <c r="B2224" s="4" t="n">
        <v>45601.7884100231</v>
      </c>
      <c r="C2224" s="6" t="n">
        <f aca="false">HOUR(B2224)</f>
        <v>18</v>
      </c>
      <c r="D2224" s="6" t="s">
        <v>4</v>
      </c>
      <c r="E2224" s="6" t="s">
        <v>475</v>
      </c>
      <c r="F2224" s="8" t="n">
        <v>35.76</v>
      </c>
      <c r="G2224" s="6" t="s">
        <v>49</v>
      </c>
      <c r="H2224" s="6" t="str">
        <f aca="false">IF(AND(C2224&gt;=5,C2224&lt;12),"Morning",
 IF(AND(C2224&gt;=12,C2224&lt;17),"Afternoon","Night"))</f>
        <v>Night</v>
      </c>
      <c r="I2224" s="6" t="str">
        <f aca="false">TEXT(A2224, "ddd")</f>
        <v>Tue</v>
      </c>
      <c r="J2224" s="6" t="str">
        <f aca="false">TEXT(A2224, "mmm")</f>
        <v>Nov</v>
      </c>
      <c r="K2224" s="6" t="n">
        <f aca="false">WEEKDAY(A2224, 2)</f>
        <v>2</v>
      </c>
      <c r="L2224" s="6" t="n">
        <f aca="false">MONTH(A2224)</f>
        <v>11</v>
      </c>
    </row>
    <row r="2225" customFormat="false" ht="14.25" hidden="false" customHeight="true" outlineLevel="0" collapsed="false">
      <c r="A2225" s="3" t="n">
        <v>45601</v>
      </c>
      <c r="B2225" s="4" t="n">
        <v>45601.9032956713</v>
      </c>
      <c r="C2225" s="6" t="n">
        <f aca="false">HOUR(B2225)</f>
        <v>21</v>
      </c>
      <c r="D2225" s="6" t="s">
        <v>4</v>
      </c>
      <c r="E2225" s="6" t="s">
        <v>879</v>
      </c>
      <c r="F2225" s="8" t="n">
        <v>35.76</v>
      </c>
      <c r="G2225" s="6" t="s">
        <v>24</v>
      </c>
      <c r="H2225" s="6" t="str">
        <f aca="false">IF(AND(C2225&gt;=5,C2225&lt;12),"Morning",
 IF(AND(C2225&gt;=12,C2225&lt;17),"Afternoon","Night"))</f>
        <v>Night</v>
      </c>
      <c r="I2225" s="6" t="str">
        <f aca="false">TEXT(A2225, "ddd")</f>
        <v>Tue</v>
      </c>
      <c r="J2225" s="6" t="str">
        <f aca="false">TEXT(A2225, "mmm")</f>
        <v>Nov</v>
      </c>
      <c r="K2225" s="6" t="n">
        <f aca="false">WEEKDAY(A2225, 2)</f>
        <v>2</v>
      </c>
      <c r="L2225" s="6" t="n">
        <f aca="false">MONTH(A2225)</f>
        <v>11</v>
      </c>
    </row>
    <row r="2226" customFormat="false" ht="14.25" hidden="false" customHeight="true" outlineLevel="0" collapsed="false">
      <c r="A2226" s="3" t="n">
        <v>45601</v>
      </c>
      <c r="B2226" s="4" t="n">
        <v>45601.9041985069</v>
      </c>
      <c r="C2226" s="6" t="n">
        <f aca="false">HOUR(B2226)</f>
        <v>21</v>
      </c>
      <c r="D2226" s="6" t="s">
        <v>4</v>
      </c>
      <c r="E2226" s="6" t="s">
        <v>879</v>
      </c>
      <c r="F2226" s="8" t="n">
        <v>35.76</v>
      </c>
      <c r="G2226" s="6" t="s">
        <v>24</v>
      </c>
      <c r="H2226" s="6" t="str">
        <f aca="false">IF(AND(C2226&gt;=5,C2226&lt;12),"Morning",
 IF(AND(C2226&gt;=12,C2226&lt;17),"Afternoon","Night"))</f>
        <v>Night</v>
      </c>
      <c r="I2226" s="6" t="str">
        <f aca="false">TEXT(A2226, "ddd")</f>
        <v>Tue</v>
      </c>
      <c r="J2226" s="6" t="str">
        <f aca="false">TEXT(A2226, "mmm")</f>
        <v>Nov</v>
      </c>
      <c r="K2226" s="6" t="n">
        <f aca="false">WEEKDAY(A2226, 2)</f>
        <v>2</v>
      </c>
      <c r="L2226" s="6" t="n">
        <f aca="false">MONTH(A2226)</f>
        <v>11</v>
      </c>
    </row>
    <row r="2227" customFormat="false" ht="14.25" hidden="false" customHeight="true" outlineLevel="0" collapsed="false">
      <c r="A2227" s="3" t="n">
        <v>45601</v>
      </c>
      <c r="B2227" s="4" t="n">
        <v>45601.9127273958</v>
      </c>
      <c r="C2227" s="6" t="n">
        <f aca="false">HOUR(B2227)</f>
        <v>21</v>
      </c>
      <c r="D2227" s="6" t="s">
        <v>4</v>
      </c>
      <c r="E2227" s="6" t="s">
        <v>742</v>
      </c>
      <c r="F2227" s="8" t="n">
        <v>35.76</v>
      </c>
      <c r="G2227" s="6" t="s">
        <v>15</v>
      </c>
      <c r="H2227" s="6" t="str">
        <f aca="false">IF(AND(C2227&gt;=5,C2227&lt;12),"Morning",
 IF(AND(C2227&gt;=12,C2227&lt;17),"Afternoon","Night"))</f>
        <v>Night</v>
      </c>
      <c r="I2227" s="6" t="str">
        <f aca="false">TEXT(A2227, "ddd")</f>
        <v>Tue</v>
      </c>
      <c r="J2227" s="6" t="str">
        <f aca="false">TEXT(A2227, "mmm")</f>
        <v>Nov</v>
      </c>
      <c r="K2227" s="6" t="n">
        <f aca="false">WEEKDAY(A2227, 2)</f>
        <v>2</v>
      </c>
      <c r="L2227" s="6" t="n">
        <f aca="false">MONTH(A2227)</f>
        <v>11</v>
      </c>
    </row>
    <row r="2228" customFormat="false" ht="14.25" hidden="false" customHeight="true" outlineLevel="0" collapsed="false">
      <c r="A2228" s="3" t="n">
        <v>45601</v>
      </c>
      <c r="B2228" s="4" t="n">
        <v>45601.9207245486</v>
      </c>
      <c r="C2228" s="6" t="n">
        <f aca="false">HOUR(B2228)</f>
        <v>22</v>
      </c>
      <c r="D2228" s="6" t="s">
        <v>4</v>
      </c>
      <c r="E2228" s="6" t="s">
        <v>657</v>
      </c>
      <c r="F2228" s="8" t="n">
        <v>35.76</v>
      </c>
      <c r="G2228" s="6" t="s">
        <v>15</v>
      </c>
      <c r="H2228" s="6" t="str">
        <f aca="false">IF(AND(C2228&gt;=5,C2228&lt;12),"Morning",
 IF(AND(C2228&gt;=12,C2228&lt;17),"Afternoon","Night"))</f>
        <v>Night</v>
      </c>
      <c r="I2228" s="6" t="str">
        <f aca="false">TEXT(A2228, "ddd")</f>
        <v>Tue</v>
      </c>
      <c r="J2228" s="6" t="str">
        <f aca="false">TEXT(A2228, "mmm")</f>
        <v>Nov</v>
      </c>
      <c r="K2228" s="6" t="n">
        <f aca="false">WEEKDAY(A2228, 2)</f>
        <v>2</v>
      </c>
      <c r="L2228" s="6" t="n">
        <f aca="false">MONTH(A2228)</f>
        <v>11</v>
      </c>
    </row>
    <row r="2229" customFormat="false" ht="14.25" hidden="false" customHeight="true" outlineLevel="0" collapsed="false">
      <c r="A2229" s="3" t="n">
        <v>45601</v>
      </c>
      <c r="B2229" s="4" t="n">
        <v>45601.9212844097</v>
      </c>
      <c r="C2229" s="6" t="n">
        <f aca="false">HOUR(B2229)</f>
        <v>22</v>
      </c>
      <c r="D2229" s="6" t="s">
        <v>4</v>
      </c>
      <c r="E2229" s="6" t="s">
        <v>657</v>
      </c>
      <c r="F2229" s="8" t="n">
        <v>30.86</v>
      </c>
      <c r="G2229" s="6" t="s">
        <v>20</v>
      </c>
      <c r="H2229" s="6" t="str">
        <f aca="false">IF(AND(C2229&gt;=5,C2229&lt;12),"Morning",
 IF(AND(C2229&gt;=12,C2229&lt;17),"Afternoon","Night"))</f>
        <v>Night</v>
      </c>
      <c r="I2229" s="6" t="str">
        <f aca="false">TEXT(A2229, "ddd")</f>
        <v>Tue</v>
      </c>
      <c r="J2229" s="6" t="str">
        <f aca="false">TEXT(A2229, "mmm")</f>
        <v>Nov</v>
      </c>
      <c r="K2229" s="6" t="n">
        <f aca="false">WEEKDAY(A2229, 2)</f>
        <v>2</v>
      </c>
      <c r="L2229" s="6" t="n">
        <f aca="false">MONTH(A2229)</f>
        <v>11</v>
      </c>
    </row>
    <row r="2230" customFormat="false" ht="14.25" hidden="false" customHeight="true" outlineLevel="0" collapsed="false">
      <c r="A2230" s="3" t="n">
        <v>45602</v>
      </c>
      <c r="B2230" s="4" t="n">
        <v>45602.341262963</v>
      </c>
      <c r="C2230" s="6" t="n">
        <f aca="false">HOUR(B2230)</f>
        <v>8</v>
      </c>
      <c r="D2230" s="6" t="s">
        <v>4</v>
      </c>
      <c r="E2230" s="6" t="s">
        <v>590</v>
      </c>
      <c r="F2230" s="8" t="n">
        <v>35.76</v>
      </c>
      <c r="G2230" s="6" t="s">
        <v>13</v>
      </c>
      <c r="H2230" s="6" t="str">
        <f aca="false">IF(AND(C2230&gt;=5,C2230&lt;12),"Morning",
 IF(AND(C2230&gt;=12,C2230&lt;17),"Afternoon","Night"))</f>
        <v>Morning</v>
      </c>
      <c r="I2230" s="6" t="str">
        <f aca="false">TEXT(A2230, "ddd")</f>
        <v>Wed</v>
      </c>
      <c r="J2230" s="6" t="str">
        <f aca="false">TEXT(A2230, "mmm")</f>
        <v>Nov</v>
      </c>
      <c r="K2230" s="6" t="n">
        <f aca="false">WEEKDAY(A2230, 2)</f>
        <v>3</v>
      </c>
      <c r="L2230" s="6" t="n">
        <f aca="false">MONTH(A2230)</f>
        <v>11</v>
      </c>
    </row>
    <row r="2231" customFormat="false" ht="14.25" hidden="false" customHeight="true" outlineLevel="0" collapsed="false">
      <c r="A2231" s="3" t="n">
        <v>45602</v>
      </c>
      <c r="B2231" s="4" t="n">
        <v>45602.4899441319</v>
      </c>
      <c r="C2231" s="6" t="n">
        <f aca="false">HOUR(B2231)</f>
        <v>11</v>
      </c>
      <c r="D2231" s="6" t="s">
        <v>4</v>
      </c>
      <c r="E2231" s="6" t="s">
        <v>880</v>
      </c>
      <c r="F2231" s="8" t="n">
        <v>21.06</v>
      </c>
      <c r="G2231" s="6" t="s">
        <v>41</v>
      </c>
      <c r="H2231" s="6" t="str">
        <f aca="false">IF(AND(C2231&gt;=5,C2231&lt;12),"Morning",
 IF(AND(C2231&gt;=12,C2231&lt;17),"Afternoon","Night"))</f>
        <v>Morning</v>
      </c>
      <c r="I2231" s="6" t="str">
        <f aca="false">TEXT(A2231, "ddd")</f>
        <v>Wed</v>
      </c>
      <c r="J2231" s="6" t="str">
        <f aca="false">TEXT(A2231, "mmm")</f>
        <v>Nov</v>
      </c>
      <c r="K2231" s="6" t="n">
        <f aca="false">WEEKDAY(A2231, 2)</f>
        <v>3</v>
      </c>
      <c r="L2231" s="6" t="n">
        <f aca="false">MONTH(A2231)</f>
        <v>11</v>
      </c>
    </row>
    <row r="2232" customFormat="false" ht="14.25" hidden="false" customHeight="true" outlineLevel="0" collapsed="false">
      <c r="A2232" s="3" t="n">
        <v>45602</v>
      </c>
      <c r="B2232" s="4" t="n">
        <v>45602.5524636806</v>
      </c>
      <c r="C2232" s="6" t="n">
        <f aca="false">HOUR(B2232)</f>
        <v>13</v>
      </c>
      <c r="D2232" s="6" t="s">
        <v>4</v>
      </c>
      <c r="E2232" s="6" t="s">
        <v>762</v>
      </c>
      <c r="F2232" s="8" t="n">
        <v>25.96</v>
      </c>
      <c r="G2232" s="6" t="s">
        <v>17</v>
      </c>
      <c r="H2232" s="6" t="str">
        <f aca="false">IF(AND(C2232&gt;=5,C2232&lt;12),"Morning",
 IF(AND(C2232&gt;=12,C2232&lt;17),"Afternoon","Night"))</f>
        <v>Afternoon</v>
      </c>
      <c r="I2232" s="6" t="str">
        <f aca="false">TEXT(A2232, "ddd")</f>
        <v>Wed</v>
      </c>
      <c r="J2232" s="6" t="str">
        <f aca="false">TEXT(A2232, "mmm")</f>
        <v>Nov</v>
      </c>
      <c r="K2232" s="6" t="n">
        <f aca="false">WEEKDAY(A2232, 2)</f>
        <v>3</v>
      </c>
      <c r="L2232" s="6" t="n">
        <f aca="false">MONTH(A2232)</f>
        <v>11</v>
      </c>
    </row>
    <row r="2233" customFormat="false" ht="14.25" hidden="false" customHeight="true" outlineLevel="0" collapsed="false">
      <c r="A2233" s="3" t="n">
        <v>45602</v>
      </c>
      <c r="B2233" s="4" t="n">
        <v>45602.6557464699</v>
      </c>
      <c r="C2233" s="6" t="n">
        <f aca="false">HOUR(B2233)</f>
        <v>15</v>
      </c>
      <c r="D2233" s="6" t="s">
        <v>4</v>
      </c>
      <c r="E2233" s="6" t="s">
        <v>642</v>
      </c>
      <c r="F2233" s="8" t="n">
        <v>35.76</v>
      </c>
      <c r="G2233" s="6" t="s">
        <v>49</v>
      </c>
      <c r="H2233" s="6" t="str">
        <f aca="false">IF(AND(C2233&gt;=5,C2233&lt;12),"Morning",
 IF(AND(C2233&gt;=12,C2233&lt;17),"Afternoon","Night"))</f>
        <v>Afternoon</v>
      </c>
      <c r="I2233" s="6" t="str">
        <f aca="false">TEXT(A2233, "ddd")</f>
        <v>Wed</v>
      </c>
      <c r="J2233" s="6" t="str">
        <f aca="false">TEXT(A2233, "mmm")</f>
        <v>Nov</v>
      </c>
      <c r="K2233" s="6" t="n">
        <f aca="false">WEEKDAY(A2233, 2)</f>
        <v>3</v>
      </c>
      <c r="L2233" s="6" t="n">
        <f aca="false">MONTH(A2233)</f>
        <v>11</v>
      </c>
    </row>
    <row r="2234" customFormat="false" ht="14.25" hidden="false" customHeight="true" outlineLevel="0" collapsed="false">
      <c r="A2234" s="3" t="n">
        <v>45602</v>
      </c>
      <c r="B2234" s="4" t="n">
        <v>45602.6671737616</v>
      </c>
      <c r="C2234" s="6" t="n">
        <f aca="false">HOUR(B2234)</f>
        <v>16</v>
      </c>
      <c r="D2234" s="6" t="s">
        <v>4</v>
      </c>
      <c r="E2234" s="6" t="s">
        <v>881</v>
      </c>
      <c r="F2234" s="8" t="n">
        <v>35.76</v>
      </c>
      <c r="G2234" s="6" t="s">
        <v>13</v>
      </c>
      <c r="H2234" s="6" t="str">
        <f aca="false">IF(AND(C2234&gt;=5,C2234&lt;12),"Morning",
 IF(AND(C2234&gt;=12,C2234&lt;17),"Afternoon","Night"))</f>
        <v>Afternoon</v>
      </c>
      <c r="I2234" s="6" t="str">
        <f aca="false">TEXT(A2234, "ddd")</f>
        <v>Wed</v>
      </c>
      <c r="J2234" s="6" t="str">
        <f aca="false">TEXT(A2234, "mmm")</f>
        <v>Nov</v>
      </c>
      <c r="K2234" s="6" t="n">
        <f aca="false">WEEKDAY(A2234, 2)</f>
        <v>3</v>
      </c>
      <c r="L2234" s="6" t="n">
        <f aca="false">MONTH(A2234)</f>
        <v>11</v>
      </c>
    </row>
    <row r="2235" customFormat="false" ht="14.25" hidden="false" customHeight="true" outlineLevel="0" collapsed="false">
      <c r="A2235" s="3" t="n">
        <v>45602</v>
      </c>
      <c r="B2235" s="4" t="n">
        <v>45602.6681147338</v>
      </c>
      <c r="C2235" s="6" t="n">
        <f aca="false">HOUR(B2235)</f>
        <v>16</v>
      </c>
      <c r="D2235" s="6" t="s">
        <v>4</v>
      </c>
      <c r="E2235" s="6" t="s">
        <v>882</v>
      </c>
      <c r="F2235" s="8" t="n">
        <v>35.76</v>
      </c>
      <c r="G2235" s="6" t="s">
        <v>49</v>
      </c>
      <c r="H2235" s="6" t="str">
        <f aca="false">IF(AND(C2235&gt;=5,C2235&lt;12),"Morning",
 IF(AND(C2235&gt;=12,C2235&lt;17),"Afternoon","Night"))</f>
        <v>Afternoon</v>
      </c>
      <c r="I2235" s="6" t="str">
        <f aca="false">TEXT(A2235, "ddd")</f>
        <v>Wed</v>
      </c>
      <c r="J2235" s="6" t="str">
        <f aca="false">TEXT(A2235, "mmm")</f>
        <v>Nov</v>
      </c>
      <c r="K2235" s="6" t="n">
        <f aca="false">WEEKDAY(A2235, 2)</f>
        <v>3</v>
      </c>
      <c r="L2235" s="6" t="n">
        <f aca="false">MONTH(A2235)</f>
        <v>11</v>
      </c>
    </row>
    <row r="2236" customFormat="false" ht="14.25" hidden="false" customHeight="true" outlineLevel="0" collapsed="false">
      <c r="A2236" s="3" t="n">
        <v>45602</v>
      </c>
      <c r="B2236" s="4" t="n">
        <v>45602.7782737847</v>
      </c>
      <c r="C2236" s="6" t="n">
        <f aca="false">HOUR(B2236)</f>
        <v>18</v>
      </c>
      <c r="D2236" s="6" t="s">
        <v>4</v>
      </c>
      <c r="E2236" s="6" t="s">
        <v>883</v>
      </c>
      <c r="F2236" s="8" t="n">
        <v>35.76</v>
      </c>
      <c r="G2236" s="6" t="s">
        <v>15</v>
      </c>
      <c r="H2236" s="6" t="str">
        <f aca="false">IF(AND(C2236&gt;=5,C2236&lt;12),"Morning",
 IF(AND(C2236&gt;=12,C2236&lt;17),"Afternoon","Night"))</f>
        <v>Night</v>
      </c>
      <c r="I2236" s="6" t="str">
        <f aca="false">TEXT(A2236, "ddd")</f>
        <v>Wed</v>
      </c>
      <c r="J2236" s="6" t="str">
        <f aca="false">TEXT(A2236, "mmm")</f>
        <v>Nov</v>
      </c>
      <c r="K2236" s="6" t="n">
        <f aca="false">WEEKDAY(A2236, 2)</f>
        <v>3</v>
      </c>
      <c r="L2236" s="6" t="n">
        <f aca="false">MONTH(A2236)</f>
        <v>11</v>
      </c>
    </row>
    <row r="2237" customFormat="false" ht="14.25" hidden="false" customHeight="true" outlineLevel="0" collapsed="false">
      <c r="A2237" s="3" t="n">
        <v>45602</v>
      </c>
      <c r="B2237" s="4" t="n">
        <v>45602.7788270023</v>
      </c>
      <c r="C2237" s="6" t="n">
        <f aca="false">HOUR(B2237)</f>
        <v>18</v>
      </c>
      <c r="D2237" s="6" t="s">
        <v>4</v>
      </c>
      <c r="E2237" s="6" t="s">
        <v>883</v>
      </c>
      <c r="F2237" s="8" t="n">
        <v>35.76</v>
      </c>
      <c r="G2237" s="6" t="s">
        <v>15</v>
      </c>
      <c r="H2237" s="6" t="str">
        <f aca="false">IF(AND(C2237&gt;=5,C2237&lt;12),"Morning",
 IF(AND(C2237&gt;=12,C2237&lt;17),"Afternoon","Night"))</f>
        <v>Night</v>
      </c>
      <c r="I2237" s="6" t="str">
        <f aca="false">TEXT(A2237, "ddd")</f>
        <v>Wed</v>
      </c>
      <c r="J2237" s="6" t="str">
        <f aca="false">TEXT(A2237, "mmm")</f>
        <v>Nov</v>
      </c>
      <c r="K2237" s="6" t="n">
        <f aca="false">WEEKDAY(A2237, 2)</f>
        <v>3</v>
      </c>
      <c r="L2237" s="6" t="n">
        <f aca="false">MONTH(A2237)</f>
        <v>11</v>
      </c>
    </row>
    <row r="2238" customFormat="false" ht="14.25" hidden="false" customHeight="true" outlineLevel="0" collapsed="false">
      <c r="A2238" s="3" t="n">
        <v>45603</v>
      </c>
      <c r="B2238" s="4" t="n">
        <v>45603.5119906597</v>
      </c>
      <c r="C2238" s="6" t="n">
        <f aca="false">HOUR(B2238)</f>
        <v>12</v>
      </c>
      <c r="D2238" s="6" t="s">
        <v>4</v>
      </c>
      <c r="E2238" s="6" t="s">
        <v>884</v>
      </c>
      <c r="F2238" s="8" t="n">
        <v>35.76</v>
      </c>
      <c r="G2238" s="6" t="s">
        <v>13</v>
      </c>
      <c r="H2238" s="6" t="str">
        <f aca="false">IF(AND(C2238&gt;=5,C2238&lt;12),"Morning",
 IF(AND(C2238&gt;=12,C2238&lt;17),"Afternoon","Night"))</f>
        <v>Afternoon</v>
      </c>
      <c r="I2238" s="6" t="str">
        <f aca="false">TEXT(A2238, "ddd")</f>
        <v>Thu</v>
      </c>
      <c r="J2238" s="6" t="str">
        <f aca="false">TEXT(A2238, "mmm")</f>
        <v>Nov</v>
      </c>
      <c r="K2238" s="6" t="n">
        <f aca="false">WEEKDAY(A2238, 2)</f>
        <v>4</v>
      </c>
      <c r="L2238" s="6" t="n">
        <f aca="false">MONTH(A2238)</f>
        <v>11</v>
      </c>
    </row>
    <row r="2239" customFormat="false" ht="14.25" hidden="false" customHeight="true" outlineLevel="0" collapsed="false">
      <c r="A2239" s="3" t="n">
        <v>45603</v>
      </c>
      <c r="B2239" s="4" t="n">
        <v>45603.6598444213</v>
      </c>
      <c r="C2239" s="6" t="n">
        <f aca="false">HOUR(B2239)</f>
        <v>15</v>
      </c>
      <c r="D2239" s="6" t="s">
        <v>4</v>
      </c>
      <c r="E2239" s="6" t="s">
        <v>885</v>
      </c>
      <c r="F2239" s="8" t="n">
        <v>25.96</v>
      </c>
      <c r="G2239" s="6" t="s">
        <v>17</v>
      </c>
      <c r="H2239" s="6" t="str">
        <f aca="false">IF(AND(C2239&gt;=5,C2239&lt;12),"Morning",
 IF(AND(C2239&gt;=12,C2239&lt;17),"Afternoon","Night"))</f>
        <v>Afternoon</v>
      </c>
      <c r="I2239" s="6" t="str">
        <f aca="false">TEXT(A2239, "ddd")</f>
        <v>Thu</v>
      </c>
      <c r="J2239" s="6" t="str">
        <f aca="false">TEXT(A2239, "mmm")</f>
        <v>Nov</v>
      </c>
      <c r="K2239" s="6" t="n">
        <f aca="false">WEEKDAY(A2239, 2)</f>
        <v>4</v>
      </c>
      <c r="L2239" s="6" t="n">
        <f aca="false">MONTH(A2239)</f>
        <v>11</v>
      </c>
    </row>
    <row r="2240" customFormat="false" ht="14.25" hidden="false" customHeight="true" outlineLevel="0" collapsed="false">
      <c r="A2240" s="3" t="n">
        <v>45603</v>
      </c>
      <c r="B2240" s="4" t="n">
        <v>45603.6942060995</v>
      </c>
      <c r="C2240" s="6" t="n">
        <f aca="false">HOUR(B2240)</f>
        <v>16</v>
      </c>
      <c r="D2240" s="6" t="s">
        <v>4</v>
      </c>
      <c r="E2240" s="6" t="s">
        <v>886</v>
      </c>
      <c r="F2240" s="8" t="n">
        <v>25.96</v>
      </c>
      <c r="G2240" s="6" t="s">
        <v>17</v>
      </c>
      <c r="H2240" s="6" t="str">
        <f aca="false">IF(AND(C2240&gt;=5,C2240&lt;12),"Morning",
 IF(AND(C2240&gt;=12,C2240&lt;17),"Afternoon","Night"))</f>
        <v>Afternoon</v>
      </c>
      <c r="I2240" s="6" t="str">
        <f aca="false">TEXT(A2240, "ddd")</f>
        <v>Thu</v>
      </c>
      <c r="J2240" s="6" t="str">
        <f aca="false">TEXT(A2240, "mmm")</f>
        <v>Nov</v>
      </c>
      <c r="K2240" s="6" t="n">
        <f aca="false">WEEKDAY(A2240, 2)</f>
        <v>4</v>
      </c>
      <c r="L2240" s="6" t="n">
        <f aca="false">MONTH(A2240)</f>
        <v>11</v>
      </c>
    </row>
    <row r="2241" customFormat="false" ht="14.25" hidden="false" customHeight="true" outlineLevel="0" collapsed="false">
      <c r="A2241" s="3" t="n">
        <v>45603</v>
      </c>
      <c r="B2241" s="4" t="n">
        <v>45603.7621959954</v>
      </c>
      <c r="C2241" s="6" t="n">
        <f aca="false">HOUR(B2241)</f>
        <v>18</v>
      </c>
      <c r="D2241" s="6" t="s">
        <v>4</v>
      </c>
      <c r="E2241" s="6" t="s">
        <v>848</v>
      </c>
      <c r="F2241" s="8" t="n">
        <v>35.76</v>
      </c>
      <c r="G2241" s="6" t="s">
        <v>24</v>
      </c>
      <c r="H2241" s="6" t="str">
        <f aca="false">IF(AND(C2241&gt;=5,C2241&lt;12),"Morning",
 IF(AND(C2241&gt;=12,C2241&lt;17),"Afternoon","Night"))</f>
        <v>Night</v>
      </c>
      <c r="I2241" s="6" t="str">
        <f aca="false">TEXT(A2241, "ddd")</f>
        <v>Thu</v>
      </c>
      <c r="J2241" s="6" t="str">
        <f aca="false">TEXT(A2241, "mmm")</f>
        <v>Nov</v>
      </c>
      <c r="K2241" s="6" t="n">
        <f aca="false">WEEKDAY(A2241, 2)</f>
        <v>4</v>
      </c>
      <c r="L2241" s="6" t="n">
        <f aca="false">MONTH(A2241)</f>
        <v>11</v>
      </c>
    </row>
    <row r="2242" customFormat="false" ht="14.25" hidden="false" customHeight="true" outlineLevel="0" collapsed="false">
      <c r="A2242" s="3" t="n">
        <v>45603</v>
      </c>
      <c r="B2242" s="4" t="n">
        <v>45603.8057262963</v>
      </c>
      <c r="C2242" s="6" t="n">
        <f aca="false">HOUR(B2242)</f>
        <v>19</v>
      </c>
      <c r="D2242" s="6" t="s">
        <v>4</v>
      </c>
      <c r="E2242" s="6" t="s">
        <v>887</v>
      </c>
      <c r="F2242" s="8" t="n">
        <v>35.76</v>
      </c>
      <c r="G2242" s="6" t="s">
        <v>15</v>
      </c>
      <c r="H2242" s="6" t="str">
        <f aca="false">IF(AND(C2242&gt;=5,C2242&lt;12),"Morning",
 IF(AND(C2242&gt;=12,C2242&lt;17),"Afternoon","Night"))</f>
        <v>Night</v>
      </c>
      <c r="I2242" s="6" t="str">
        <f aca="false">TEXT(A2242, "ddd")</f>
        <v>Thu</v>
      </c>
      <c r="J2242" s="6" t="str">
        <f aca="false">TEXT(A2242, "mmm")</f>
        <v>Nov</v>
      </c>
      <c r="K2242" s="6" t="n">
        <f aca="false">WEEKDAY(A2242, 2)</f>
        <v>4</v>
      </c>
      <c r="L2242" s="6" t="n">
        <f aca="false">MONTH(A2242)</f>
        <v>11</v>
      </c>
    </row>
    <row r="2243" customFormat="false" ht="14.25" hidden="false" customHeight="true" outlineLevel="0" collapsed="false">
      <c r="A2243" s="3" t="n">
        <v>45603</v>
      </c>
      <c r="B2243" s="4" t="n">
        <v>45603.806690081</v>
      </c>
      <c r="C2243" s="6" t="n">
        <f aca="false">HOUR(B2243)</f>
        <v>19</v>
      </c>
      <c r="D2243" s="6" t="s">
        <v>4</v>
      </c>
      <c r="E2243" s="6" t="s">
        <v>887</v>
      </c>
      <c r="F2243" s="8" t="n">
        <v>35.76</v>
      </c>
      <c r="G2243" s="6" t="s">
        <v>13</v>
      </c>
      <c r="H2243" s="6" t="str">
        <f aca="false">IF(AND(C2243&gt;=5,C2243&lt;12),"Morning",
 IF(AND(C2243&gt;=12,C2243&lt;17),"Afternoon","Night"))</f>
        <v>Night</v>
      </c>
      <c r="I2243" s="6" t="str">
        <f aca="false">TEXT(A2243, "ddd")</f>
        <v>Thu</v>
      </c>
      <c r="J2243" s="6" t="str">
        <f aca="false">TEXT(A2243, "mmm")</f>
        <v>Nov</v>
      </c>
      <c r="K2243" s="6" t="n">
        <f aca="false">WEEKDAY(A2243, 2)</f>
        <v>4</v>
      </c>
      <c r="L2243" s="6" t="n">
        <f aca="false">MONTH(A2243)</f>
        <v>11</v>
      </c>
    </row>
    <row r="2244" customFormat="false" ht="14.25" hidden="false" customHeight="true" outlineLevel="0" collapsed="false">
      <c r="A2244" s="3" t="n">
        <v>45603</v>
      </c>
      <c r="B2244" s="4" t="n">
        <v>45603.8350772222</v>
      </c>
      <c r="C2244" s="6" t="n">
        <f aca="false">HOUR(B2244)</f>
        <v>20</v>
      </c>
      <c r="D2244" s="6" t="s">
        <v>4</v>
      </c>
      <c r="E2244" s="6" t="s">
        <v>527</v>
      </c>
      <c r="F2244" s="8" t="n">
        <v>35.76</v>
      </c>
      <c r="G2244" s="6" t="s">
        <v>13</v>
      </c>
      <c r="H2244" s="6" t="str">
        <f aca="false">IF(AND(C2244&gt;=5,C2244&lt;12),"Morning",
 IF(AND(C2244&gt;=12,C2244&lt;17),"Afternoon","Night"))</f>
        <v>Night</v>
      </c>
      <c r="I2244" s="6" t="str">
        <f aca="false">TEXT(A2244, "ddd")</f>
        <v>Thu</v>
      </c>
      <c r="J2244" s="6" t="str">
        <f aca="false">TEXT(A2244, "mmm")</f>
        <v>Nov</v>
      </c>
      <c r="K2244" s="6" t="n">
        <f aca="false">WEEKDAY(A2244, 2)</f>
        <v>4</v>
      </c>
      <c r="L2244" s="6" t="n">
        <f aca="false">MONTH(A2244)</f>
        <v>11</v>
      </c>
    </row>
    <row r="2245" customFormat="false" ht="14.25" hidden="false" customHeight="true" outlineLevel="0" collapsed="false">
      <c r="A2245" s="3" t="n">
        <v>45604</v>
      </c>
      <c r="B2245" s="4" t="n">
        <v>45604.3789596528</v>
      </c>
      <c r="C2245" s="6" t="n">
        <f aca="false">HOUR(B2245)</f>
        <v>9</v>
      </c>
      <c r="D2245" s="6" t="s">
        <v>4</v>
      </c>
      <c r="E2245" s="6" t="s">
        <v>296</v>
      </c>
      <c r="F2245" s="8" t="n">
        <v>30.86</v>
      </c>
      <c r="G2245" s="6" t="s">
        <v>20</v>
      </c>
      <c r="H2245" s="6" t="str">
        <f aca="false">IF(AND(C2245&gt;=5,C2245&lt;12),"Morning",
 IF(AND(C2245&gt;=12,C2245&lt;17),"Afternoon","Night"))</f>
        <v>Morning</v>
      </c>
      <c r="I2245" s="6" t="str">
        <f aca="false">TEXT(A2245, "ddd")</f>
        <v>Fri</v>
      </c>
      <c r="J2245" s="6" t="str">
        <f aca="false">TEXT(A2245, "mmm")</f>
        <v>Nov</v>
      </c>
      <c r="K2245" s="6" t="n">
        <f aca="false">WEEKDAY(A2245, 2)</f>
        <v>5</v>
      </c>
      <c r="L2245" s="6" t="n">
        <f aca="false">MONTH(A2245)</f>
        <v>11</v>
      </c>
    </row>
    <row r="2246" customFormat="false" ht="14.25" hidden="false" customHeight="true" outlineLevel="0" collapsed="false">
      <c r="A2246" s="3" t="n">
        <v>45604</v>
      </c>
      <c r="B2246" s="4" t="n">
        <v>45604.4079965278</v>
      </c>
      <c r="C2246" s="6" t="n">
        <f aca="false">HOUR(B2246)</f>
        <v>9</v>
      </c>
      <c r="D2246" s="6" t="s">
        <v>4</v>
      </c>
      <c r="E2246" s="6" t="s">
        <v>395</v>
      </c>
      <c r="F2246" s="8" t="n">
        <v>25.96</v>
      </c>
      <c r="G2246" s="6" t="s">
        <v>17</v>
      </c>
      <c r="H2246" s="6" t="str">
        <f aca="false">IF(AND(C2246&gt;=5,C2246&lt;12),"Morning",
 IF(AND(C2246&gt;=12,C2246&lt;17),"Afternoon","Night"))</f>
        <v>Morning</v>
      </c>
      <c r="I2246" s="6" t="str">
        <f aca="false">TEXT(A2246, "ddd")</f>
        <v>Fri</v>
      </c>
      <c r="J2246" s="6" t="str">
        <f aca="false">TEXT(A2246, "mmm")</f>
        <v>Nov</v>
      </c>
      <c r="K2246" s="6" t="n">
        <f aca="false">WEEKDAY(A2246, 2)</f>
        <v>5</v>
      </c>
      <c r="L2246" s="6" t="n">
        <f aca="false">MONTH(A2246)</f>
        <v>11</v>
      </c>
    </row>
    <row r="2247" customFormat="false" ht="14.25" hidden="false" customHeight="true" outlineLevel="0" collapsed="false">
      <c r="A2247" s="3" t="n">
        <v>45604</v>
      </c>
      <c r="B2247" s="4" t="n">
        <v>45604.4090246875</v>
      </c>
      <c r="C2247" s="6" t="n">
        <f aca="false">HOUR(B2247)</f>
        <v>9</v>
      </c>
      <c r="D2247" s="6" t="s">
        <v>4</v>
      </c>
      <c r="E2247" s="6" t="s">
        <v>395</v>
      </c>
      <c r="F2247" s="8" t="n">
        <v>25.96</v>
      </c>
      <c r="G2247" s="6" t="s">
        <v>17</v>
      </c>
      <c r="H2247" s="6" t="str">
        <f aca="false">IF(AND(C2247&gt;=5,C2247&lt;12),"Morning",
 IF(AND(C2247&gt;=12,C2247&lt;17),"Afternoon","Night"))</f>
        <v>Morning</v>
      </c>
      <c r="I2247" s="6" t="str">
        <f aca="false">TEXT(A2247, "ddd")</f>
        <v>Fri</v>
      </c>
      <c r="J2247" s="6" t="str">
        <f aca="false">TEXT(A2247, "mmm")</f>
        <v>Nov</v>
      </c>
      <c r="K2247" s="6" t="n">
        <f aca="false">WEEKDAY(A2247, 2)</f>
        <v>5</v>
      </c>
      <c r="L2247" s="6" t="n">
        <f aca="false">MONTH(A2247)</f>
        <v>11</v>
      </c>
    </row>
    <row r="2248" customFormat="false" ht="14.25" hidden="false" customHeight="true" outlineLevel="0" collapsed="false">
      <c r="A2248" s="3" t="n">
        <v>45604</v>
      </c>
      <c r="B2248" s="4" t="n">
        <v>45604.4911040509</v>
      </c>
      <c r="C2248" s="6" t="n">
        <f aca="false">HOUR(B2248)</f>
        <v>11</v>
      </c>
      <c r="D2248" s="6" t="s">
        <v>4</v>
      </c>
      <c r="E2248" s="6" t="s">
        <v>514</v>
      </c>
      <c r="F2248" s="8" t="n">
        <v>35.76</v>
      </c>
      <c r="G2248" s="6" t="s">
        <v>49</v>
      </c>
      <c r="H2248" s="6" t="str">
        <f aca="false">IF(AND(C2248&gt;=5,C2248&lt;12),"Morning",
 IF(AND(C2248&gt;=12,C2248&lt;17),"Afternoon","Night"))</f>
        <v>Morning</v>
      </c>
      <c r="I2248" s="6" t="str">
        <f aca="false">TEXT(A2248, "ddd")</f>
        <v>Fri</v>
      </c>
      <c r="J2248" s="6" t="str">
        <f aca="false">TEXT(A2248, "mmm")</f>
        <v>Nov</v>
      </c>
      <c r="K2248" s="6" t="n">
        <f aca="false">WEEKDAY(A2248, 2)</f>
        <v>5</v>
      </c>
      <c r="L2248" s="6" t="n">
        <f aca="false">MONTH(A2248)</f>
        <v>11</v>
      </c>
    </row>
    <row r="2249" customFormat="false" ht="14.25" hidden="false" customHeight="true" outlineLevel="0" collapsed="false">
      <c r="A2249" s="3" t="n">
        <v>45604</v>
      </c>
      <c r="B2249" s="4" t="n">
        <v>45604.5591834144</v>
      </c>
      <c r="C2249" s="6" t="n">
        <f aca="false">HOUR(B2249)</f>
        <v>13</v>
      </c>
      <c r="D2249" s="6" t="s">
        <v>4</v>
      </c>
      <c r="E2249" s="6" t="s">
        <v>888</v>
      </c>
      <c r="F2249" s="8" t="n">
        <v>35.76</v>
      </c>
      <c r="G2249" s="6" t="s">
        <v>13</v>
      </c>
      <c r="H2249" s="6" t="str">
        <f aca="false">IF(AND(C2249&gt;=5,C2249&lt;12),"Morning",
 IF(AND(C2249&gt;=12,C2249&lt;17),"Afternoon","Night"))</f>
        <v>Afternoon</v>
      </c>
      <c r="I2249" s="6" t="str">
        <f aca="false">TEXT(A2249, "ddd")</f>
        <v>Fri</v>
      </c>
      <c r="J2249" s="6" t="str">
        <f aca="false">TEXT(A2249, "mmm")</f>
        <v>Nov</v>
      </c>
      <c r="K2249" s="6" t="n">
        <f aca="false">WEEKDAY(A2249, 2)</f>
        <v>5</v>
      </c>
      <c r="L2249" s="6" t="n">
        <f aca="false">MONTH(A2249)</f>
        <v>11</v>
      </c>
    </row>
    <row r="2250" customFormat="false" ht="14.25" hidden="false" customHeight="true" outlineLevel="0" collapsed="false">
      <c r="A2250" s="3" t="n">
        <v>45604</v>
      </c>
      <c r="B2250" s="4" t="n">
        <v>45604.5599260648</v>
      </c>
      <c r="C2250" s="6" t="n">
        <f aca="false">HOUR(B2250)</f>
        <v>13</v>
      </c>
      <c r="D2250" s="6" t="s">
        <v>4</v>
      </c>
      <c r="E2250" s="6" t="s">
        <v>888</v>
      </c>
      <c r="F2250" s="8" t="n">
        <v>35.76</v>
      </c>
      <c r="G2250" s="6" t="s">
        <v>13</v>
      </c>
      <c r="H2250" s="6" t="str">
        <f aca="false">IF(AND(C2250&gt;=5,C2250&lt;12),"Morning",
 IF(AND(C2250&gt;=12,C2250&lt;17),"Afternoon","Night"))</f>
        <v>Afternoon</v>
      </c>
      <c r="I2250" s="6" t="str">
        <f aca="false">TEXT(A2250, "ddd")</f>
        <v>Fri</v>
      </c>
      <c r="J2250" s="6" t="str">
        <f aca="false">TEXT(A2250, "mmm")</f>
        <v>Nov</v>
      </c>
      <c r="K2250" s="6" t="n">
        <f aca="false">WEEKDAY(A2250, 2)</f>
        <v>5</v>
      </c>
      <c r="L2250" s="6" t="n">
        <f aca="false">MONTH(A2250)</f>
        <v>11</v>
      </c>
    </row>
    <row r="2251" customFormat="false" ht="14.25" hidden="false" customHeight="true" outlineLevel="0" collapsed="false">
      <c r="A2251" s="3" t="n">
        <v>45604</v>
      </c>
      <c r="B2251" s="4" t="n">
        <v>45604.689616713</v>
      </c>
      <c r="C2251" s="6" t="n">
        <f aca="false">HOUR(B2251)</f>
        <v>16</v>
      </c>
      <c r="D2251" s="6" t="s">
        <v>4</v>
      </c>
      <c r="E2251" s="6" t="s">
        <v>889</v>
      </c>
      <c r="F2251" s="8" t="n">
        <v>30.86</v>
      </c>
      <c r="G2251" s="6" t="s">
        <v>20</v>
      </c>
      <c r="H2251" s="6" t="str">
        <f aca="false">IF(AND(C2251&gt;=5,C2251&lt;12),"Morning",
 IF(AND(C2251&gt;=12,C2251&lt;17),"Afternoon","Night"))</f>
        <v>Afternoon</v>
      </c>
      <c r="I2251" s="6" t="str">
        <f aca="false">TEXT(A2251, "ddd")</f>
        <v>Fri</v>
      </c>
      <c r="J2251" s="6" t="str">
        <f aca="false">TEXT(A2251, "mmm")</f>
        <v>Nov</v>
      </c>
      <c r="K2251" s="6" t="n">
        <f aca="false">WEEKDAY(A2251, 2)</f>
        <v>5</v>
      </c>
      <c r="L2251" s="6" t="n">
        <f aca="false">MONTH(A2251)</f>
        <v>11</v>
      </c>
    </row>
    <row r="2252" customFormat="false" ht="14.25" hidden="false" customHeight="true" outlineLevel="0" collapsed="false">
      <c r="A2252" s="3" t="n">
        <v>45604</v>
      </c>
      <c r="B2252" s="4" t="n">
        <v>45604.7051856829</v>
      </c>
      <c r="C2252" s="6" t="n">
        <f aca="false">HOUR(B2252)</f>
        <v>16</v>
      </c>
      <c r="D2252" s="6" t="s">
        <v>4</v>
      </c>
      <c r="E2252" s="6" t="s">
        <v>890</v>
      </c>
      <c r="F2252" s="8" t="n">
        <v>30.86</v>
      </c>
      <c r="G2252" s="6" t="s">
        <v>20</v>
      </c>
      <c r="H2252" s="6" t="str">
        <f aca="false">IF(AND(C2252&gt;=5,C2252&lt;12),"Morning",
 IF(AND(C2252&gt;=12,C2252&lt;17),"Afternoon","Night"))</f>
        <v>Afternoon</v>
      </c>
      <c r="I2252" s="6" t="str">
        <f aca="false">TEXT(A2252, "ddd")</f>
        <v>Fri</v>
      </c>
      <c r="J2252" s="6" t="str">
        <f aca="false">TEXT(A2252, "mmm")</f>
        <v>Nov</v>
      </c>
      <c r="K2252" s="6" t="n">
        <f aca="false">WEEKDAY(A2252, 2)</f>
        <v>5</v>
      </c>
      <c r="L2252" s="6" t="n">
        <f aca="false">MONTH(A2252)</f>
        <v>11</v>
      </c>
    </row>
    <row r="2253" customFormat="false" ht="14.25" hidden="false" customHeight="true" outlineLevel="0" collapsed="false">
      <c r="A2253" s="3" t="n">
        <v>45604</v>
      </c>
      <c r="B2253" s="4" t="n">
        <v>45604.8427334144</v>
      </c>
      <c r="C2253" s="6" t="n">
        <f aca="false">HOUR(B2253)</f>
        <v>20</v>
      </c>
      <c r="D2253" s="6" t="s">
        <v>4</v>
      </c>
      <c r="E2253" s="6" t="s">
        <v>891</v>
      </c>
      <c r="F2253" s="8" t="n">
        <v>35.76</v>
      </c>
      <c r="G2253" s="6" t="s">
        <v>15</v>
      </c>
      <c r="H2253" s="6" t="str">
        <f aca="false">IF(AND(C2253&gt;=5,C2253&lt;12),"Morning",
 IF(AND(C2253&gt;=12,C2253&lt;17),"Afternoon","Night"))</f>
        <v>Night</v>
      </c>
      <c r="I2253" s="6" t="str">
        <f aca="false">TEXT(A2253, "ddd")</f>
        <v>Fri</v>
      </c>
      <c r="J2253" s="6" t="str">
        <f aca="false">TEXT(A2253, "mmm")</f>
        <v>Nov</v>
      </c>
      <c r="K2253" s="6" t="n">
        <f aca="false">WEEKDAY(A2253, 2)</f>
        <v>5</v>
      </c>
      <c r="L2253" s="6" t="n">
        <f aca="false">MONTH(A2253)</f>
        <v>11</v>
      </c>
    </row>
    <row r="2254" customFormat="false" ht="14.25" hidden="false" customHeight="true" outlineLevel="0" collapsed="false">
      <c r="A2254" s="3" t="n">
        <v>45604</v>
      </c>
      <c r="B2254" s="4" t="n">
        <v>45604.8433366898</v>
      </c>
      <c r="C2254" s="6" t="n">
        <f aca="false">HOUR(B2254)</f>
        <v>20</v>
      </c>
      <c r="D2254" s="6" t="s">
        <v>4</v>
      </c>
      <c r="E2254" s="6" t="s">
        <v>892</v>
      </c>
      <c r="F2254" s="8" t="n">
        <v>35.76</v>
      </c>
      <c r="G2254" s="6" t="s">
        <v>15</v>
      </c>
      <c r="H2254" s="6" t="str">
        <f aca="false">IF(AND(C2254&gt;=5,C2254&lt;12),"Morning",
 IF(AND(C2254&gt;=12,C2254&lt;17),"Afternoon","Night"))</f>
        <v>Night</v>
      </c>
      <c r="I2254" s="6" t="str">
        <f aca="false">TEXT(A2254, "ddd")</f>
        <v>Fri</v>
      </c>
      <c r="J2254" s="6" t="str">
        <f aca="false">TEXT(A2254, "mmm")</f>
        <v>Nov</v>
      </c>
      <c r="K2254" s="6" t="n">
        <f aca="false">WEEKDAY(A2254, 2)</f>
        <v>5</v>
      </c>
      <c r="L2254" s="6" t="n">
        <f aca="false">MONTH(A2254)</f>
        <v>11</v>
      </c>
    </row>
    <row r="2255" customFormat="false" ht="14.25" hidden="false" customHeight="true" outlineLevel="0" collapsed="false">
      <c r="A2255" s="3" t="n">
        <v>45604</v>
      </c>
      <c r="B2255" s="4" t="n">
        <v>45604.8439814815</v>
      </c>
      <c r="C2255" s="6" t="n">
        <f aca="false">HOUR(B2255)</f>
        <v>20</v>
      </c>
      <c r="D2255" s="6" t="s">
        <v>4</v>
      </c>
      <c r="E2255" s="6" t="s">
        <v>892</v>
      </c>
      <c r="F2255" s="8" t="n">
        <v>35.76</v>
      </c>
      <c r="G2255" s="6" t="s">
        <v>15</v>
      </c>
      <c r="H2255" s="6" t="str">
        <f aca="false">IF(AND(C2255&gt;=5,C2255&lt;12),"Morning",
 IF(AND(C2255&gt;=12,C2255&lt;17),"Afternoon","Night"))</f>
        <v>Night</v>
      </c>
      <c r="I2255" s="6" t="str">
        <f aca="false">TEXT(A2255, "ddd")</f>
        <v>Fri</v>
      </c>
      <c r="J2255" s="6" t="str">
        <f aca="false">TEXT(A2255, "mmm")</f>
        <v>Nov</v>
      </c>
      <c r="K2255" s="6" t="n">
        <f aca="false">WEEKDAY(A2255, 2)</f>
        <v>5</v>
      </c>
      <c r="L2255" s="6" t="n">
        <f aca="false">MONTH(A2255)</f>
        <v>11</v>
      </c>
    </row>
    <row r="2256" customFormat="false" ht="14.25" hidden="false" customHeight="true" outlineLevel="0" collapsed="false">
      <c r="A2256" s="3" t="n">
        <v>45604</v>
      </c>
      <c r="B2256" s="4" t="n">
        <v>45604.9355285532</v>
      </c>
      <c r="C2256" s="6" t="n">
        <f aca="false">HOUR(B2256)</f>
        <v>22</v>
      </c>
      <c r="D2256" s="6" t="s">
        <v>4</v>
      </c>
      <c r="E2256" s="6" t="s">
        <v>710</v>
      </c>
      <c r="F2256" s="8" t="n">
        <v>35.76</v>
      </c>
      <c r="G2256" s="6" t="s">
        <v>13</v>
      </c>
      <c r="H2256" s="6" t="str">
        <f aca="false">IF(AND(C2256&gt;=5,C2256&lt;12),"Morning",
 IF(AND(C2256&gt;=12,C2256&lt;17),"Afternoon","Night"))</f>
        <v>Night</v>
      </c>
      <c r="I2256" s="6" t="str">
        <f aca="false">TEXT(A2256, "ddd")</f>
        <v>Fri</v>
      </c>
      <c r="J2256" s="6" t="str">
        <f aca="false">TEXT(A2256, "mmm")</f>
        <v>Nov</v>
      </c>
      <c r="K2256" s="6" t="n">
        <f aca="false">WEEKDAY(A2256, 2)</f>
        <v>5</v>
      </c>
      <c r="L2256" s="6" t="n">
        <f aca="false">MONTH(A2256)</f>
        <v>11</v>
      </c>
    </row>
    <row r="2257" customFormat="false" ht="14.25" hidden="false" customHeight="true" outlineLevel="0" collapsed="false">
      <c r="A2257" s="3" t="n">
        <v>45605</v>
      </c>
      <c r="B2257" s="4" t="n">
        <v>45605.4224402315</v>
      </c>
      <c r="C2257" s="6" t="n">
        <f aca="false">HOUR(B2257)</f>
        <v>10</v>
      </c>
      <c r="D2257" s="6" t="s">
        <v>4</v>
      </c>
      <c r="E2257" s="6" t="s">
        <v>296</v>
      </c>
      <c r="F2257" s="8" t="n">
        <v>30.86</v>
      </c>
      <c r="G2257" s="6" t="s">
        <v>20</v>
      </c>
      <c r="H2257" s="6" t="str">
        <f aca="false">IF(AND(C2257&gt;=5,C2257&lt;12),"Morning",
 IF(AND(C2257&gt;=12,C2257&lt;17),"Afternoon","Night"))</f>
        <v>Morning</v>
      </c>
      <c r="I2257" s="6" t="str">
        <f aca="false">TEXT(A2257, "ddd")</f>
        <v>Sat</v>
      </c>
      <c r="J2257" s="6" t="str">
        <f aca="false">TEXT(A2257, "mmm")</f>
        <v>Nov</v>
      </c>
      <c r="K2257" s="6" t="n">
        <f aca="false">WEEKDAY(A2257, 2)</f>
        <v>6</v>
      </c>
      <c r="L2257" s="6" t="n">
        <f aca="false">MONTH(A2257)</f>
        <v>11</v>
      </c>
    </row>
    <row r="2258" customFormat="false" ht="14.25" hidden="false" customHeight="true" outlineLevel="0" collapsed="false">
      <c r="A2258" s="3" t="n">
        <v>45605</v>
      </c>
      <c r="B2258" s="4" t="n">
        <v>45605.4598148264</v>
      </c>
      <c r="C2258" s="6" t="n">
        <f aca="false">HOUR(B2258)</f>
        <v>11</v>
      </c>
      <c r="D2258" s="6" t="s">
        <v>4</v>
      </c>
      <c r="E2258" s="6" t="s">
        <v>161</v>
      </c>
      <c r="F2258" s="8" t="n">
        <v>25.96</v>
      </c>
      <c r="G2258" s="6" t="s">
        <v>34</v>
      </c>
      <c r="H2258" s="6" t="str">
        <f aca="false">IF(AND(C2258&gt;=5,C2258&lt;12),"Morning",
 IF(AND(C2258&gt;=12,C2258&lt;17),"Afternoon","Night"))</f>
        <v>Morning</v>
      </c>
      <c r="I2258" s="6" t="str">
        <f aca="false">TEXT(A2258, "ddd")</f>
        <v>Sat</v>
      </c>
      <c r="J2258" s="6" t="str">
        <f aca="false">TEXT(A2258, "mmm")</f>
        <v>Nov</v>
      </c>
      <c r="K2258" s="6" t="n">
        <f aca="false">WEEKDAY(A2258, 2)</f>
        <v>6</v>
      </c>
      <c r="L2258" s="6" t="n">
        <f aca="false">MONTH(A2258)</f>
        <v>11</v>
      </c>
    </row>
    <row r="2259" customFormat="false" ht="14.25" hidden="false" customHeight="true" outlineLevel="0" collapsed="false">
      <c r="A2259" s="3" t="n">
        <v>45605</v>
      </c>
      <c r="B2259" s="4" t="n">
        <v>45605.4604234259</v>
      </c>
      <c r="C2259" s="6" t="n">
        <f aca="false">HOUR(B2259)</f>
        <v>11</v>
      </c>
      <c r="D2259" s="6" t="s">
        <v>4</v>
      </c>
      <c r="E2259" s="6" t="s">
        <v>161</v>
      </c>
      <c r="F2259" s="8" t="n">
        <v>25.96</v>
      </c>
      <c r="G2259" s="6" t="s">
        <v>34</v>
      </c>
      <c r="H2259" s="6" t="str">
        <f aca="false">IF(AND(C2259&gt;=5,C2259&lt;12),"Morning",
 IF(AND(C2259&gt;=12,C2259&lt;17),"Afternoon","Night"))</f>
        <v>Morning</v>
      </c>
      <c r="I2259" s="6" t="str">
        <f aca="false">TEXT(A2259, "ddd")</f>
        <v>Sat</v>
      </c>
      <c r="J2259" s="6" t="str">
        <f aca="false">TEXT(A2259, "mmm")</f>
        <v>Nov</v>
      </c>
      <c r="K2259" s="6" t="n">
        <f aca="false">WEEKDAY(A2259, 2)</f>
        <v>6</v>
      </c>
      <c r="L2259" s="6" t="n">
        <f aca="false">MONTH(A2259)</f>
        <v>11</v>
      </c>
    </row>
    <row r="2260" customFormat="false" ht="14.25" hidden="false" customHeight="true" outlineLevel="0" collapsed="false">
      <c r="A2260" s="3" t="n">
        <v>45605</v>
      </c>
      <c r="B2260" s="4" t="n">
        <v>45605.4644006829</v>
      </c>
      <c r="C2260" s="6" t="n">
        <f aca="false">HOUR(B2260)</f>
        <v>11</v>
      </c>
      <c r="D2260" s="6" t="s">
        <v>4</v>
      </c>
      <c r="E2260" s="6" t="s">
        <v>893</v>
      </c>
      <c r="F2260" s="8" t="n">
        <v>35.76</v>
      </c>
      <c r="G2260" s="6" t="s">
        <v>13</v>
      </c>
      <c r="H2260" s="6" t="str">
        <f aca="false">IF(AND(C2260&gt;=5,C2260&lt;12),"Morning",
 IF(AND(C2260&gt;=12,C2260&lt;17),"Afternoon","Night"))</f>
        <v>Morning</v>
      </c>
      <c r="I2260" s="6" t="str">
        <f aca="false">TEXT(A2260, "ddd")</f>
        <v>Sat</v>
      </c>
      <c r="J2260" s="6" t="str">
        <f aca="false">TEXT(A2260, "mmm")</f>
        <v>Nov</v>
      </c>
      <c r="K2260" s="6" t="n">
        <f aca="false">WEEKDAY(A2260, 2)</f>
        <v>6</v>
      </c>
      <c r="L2260" s="6" t="n">
        <f aca="false">MONTH(A2260)</f>
        <v>11</v>
      </c>
    </row>
    <row r="2261" customFormat="false" ht="14.25" hidden="false" customHeight="true" outlineLevel="0" collapsed="false">
      <c r="A2261" s="3" t="n">
        <v>45605</v>
      </c>
      <c r="B2261" s="4" t="n">
        <v>45605.5765587847</v>
      </c>
      <c r="C2261" s="6" t="n">
        <f aca="false">HOUR(B2261)</f>
        <v>13</v>
      </c>
      <c r="D2261" s="6" t="s">
        <v>4</v>
      </c>
      <c r="E2261" s="6" t="s">
        <v>891</v>
      </c>
      <c r="F2261" s="8" t="n">
        <v>35.76</v>
      </c>
      <c r="G2261" s="6" t="s">
        <v>15</v>
      </c>
      <c r="H2261" s="6" t="str">
        <f aca="false">IF(AND(C2261&gt;=5,C2261&lt;12),"Morning",
 IF(AND(C2261&gt;=12,C2261&lt;17),"Afternoon","Night"))</f>
        <v>Afternoon</v>
      </c>
      <c r="I2261" s="6" t="str">
        <f aca="false">TEXT(A2261, "ddd")</f>
        <v>Sat</v>
      </c>
      <c r="J2261" s="6" t="str">
        <f aca="false">TEXT(A2261, "mmm")</f>
        <v>Nov</v>
      </c>
      <c r="K2261" s="6" t="n">
        <f aca="false">WEEKDAY(A2261, 2)</f>
        <v>6</v>
      </c>
      <c r="L2261" s="6" t="n">
        <f aca="false">MONTH(A2261)</f>
        <v>11</v>
      </c>
    </row>
    <row r="2262" customFormat="false" ht="14.25" hidden="false" customHeight="true" outlineLevel="0" collapsed="false">
      <c r="A2262" s="3" t="n">
        <v>45605</v>
      </c>
      <c r="B2262" s="4" t="n">
        <v>45605.5770272454</v>
      </c>
      <c r="C2262" s="6" t="n">
        <f aca="false">HOUR(B2262)</f>
        <v>13</v>
      </c>
      <c r="D2262" s="6" t="s">
        <v>4</v>
      </c>
      <c r="E2262" s="6" t="s">
        <v>891</v>
      </c>
      <c r="F2262" s="8" t="n">
        <v>35.76</v>
      </c>
      <c r="G2262" s="6" t="s">
        <v>15</v>
      </c>
      <c r="H2262" s="6" t="str">
        <f aca="false">IF(AND(C2262&gt;=5,C2262&lt;12),"Morning",
 IF(AND(C2262&gt;=12,C2262&lt;17),"Afternoon","Night"))</f>
        <v>Afternoon</v>
      </c>
      <c r="I2262" s="6" t="str">
        <f aca="false">TEXT(A2262, "ddd")</f>
        <v>Sat</v>
      </c>
      <c r="J2262" s="6" t="str">
        <f aca="false">TEXT(A2262, "mmm")</f>
        <v>Nov</v>
      </c>
      <c r="K2262" s="6" t="n">
        <f aca="false">WEEKDAY(A2262, 2)</f>
        <v>6</v>
      </c>
      <c r="L2262" s="6" t="n">
        <f aca="false">MONTH(A2262)</f>
        <v>11</v>
      </c>
    </row>
    <row r="2263" customFormat="false" ht="14.25" hidden="false" customHeight="true" outlineLevel="0" collapsed="false">
      <c r="A2263" s="3" t="n">
        <v>45605</v>
      </c>
      <c r="B2263" s="4" t="n">
        <v>45605.5985139352</v>
      </c>
      <c r="C2263" s="6" t="n">
        <f aca="false">HOUR(B2263)</f>
        <v>14</v>
      </c>
      <c r="D2263" s="6" t="s">
        <v>4</v>
      </c>
      <c r="E2263" s="6" t="s">
        <v>894</v>
      </c>
      <c r="F2263" s="8" t="n">
        <v>35.76</v>
      </c>
      <c r="G2263" s="6" t="s">
        <v>15</v>
      </c>
      <c r="H2263" s="6" t="str">
        <f aca="false">IF(AND(C2263&gt;=5,C2263&lt;12),"Morning",
 IF(AND(C2263&gt;=12,C2263&lt;17),"Afternoon","Night"))</f>
        <v>Afternoon</v>
      </c>
      <c r="I2263" s="6" t="str">
        <f aca="false">TEXT(A2263, "ddd")</f>
        <v>Sat</v>
      </c>
      <c r="J2263" s="6" t="str">
        <f aca="false">TEXT(A2263, "mmm")</f>
        <v>Nov</v>
      </c>
      <c r="K2263" s="6" t="n">
        <f aca="false">WEEKDAY(A2263, 2)</f>
        <v>6</v>
      </c>
      <c r="L2263" s="6" t="n">
        <f aca="false">MONTH(A2263)</f>
        <v>11</v>
      </c>
    </row>
    <row r="2264" customFormat="false" ht="14.25" hidden="false" customHeight="true" outlineLevel="0" collapsed="false">
      <c r="A2264" s="3" t="n">
        <v>45605</v>
      </c>
      <c r="B2264" s="4" t="n">
        <v>45605.5991949074</v>
      </c>
      <c r="C2264" s="6" t="n">
        <f aca="false">HOUR(B2264)</f>
        <v>14</v>
      </c>
      <c r="D2264" s="6" t="s">
        <v>4</v>
      </c>
      <c r="E2264" s="6" t="s">
        <v>894</v>
      </c>
      <c r="F2264" s="8" t="n">
        <v>35.76</v>
      </c>
      <c r="G2264" s="6" t="s">
        <v>15</v>
      </c>
      <c r="H2264" s="6" t="str">
        <f aca="false">IF(AND(C2264&gt;=5,C2264&lt;12),"Morning",
 IF(AND(C2264&gt;=12,C2264&lt;17),"Afternoon","Night"))</f>
        <v>Afternoon</v>
      </c>
      <c r="I2264" s="6" t="str">
        <f aca="false">TEXT(A2264, "ddd")</f>
        <v>Sat</v>
      </c>
      <c r="J2264" s="6" t="str">
        <f aca="false">TEXT(A2264, "mmm")</f>
        <v>Nov</v>
      </c>
      <c r="K2264" s="6" t="n">
        <f aca="false">WEEKDAY(A2264, 2)</f>
        <v>6</v>
      </c>
      <c r="L2264" s="6" t="n">
        <f aca="false">MONTH(A2264)</f>
        <v>11</v>
      </c>
    </row>
    <row r="2265" customFormat="false" ht="14.25" hidden="false" customHeight="true" outlineLevel="0" collapsed="false">
      <c r="A2265" s="3" t="n">
        <v>45605</v>
      </c>
      <c r="B2265" s="4" t="n">
        <v>45605.6094114699</v>
      </c>
      <c r="C2265" s="6" t="n">
        <f aca="false">HOUR(B2265)</f>
        <v>14</v>
      </c>
      <c r="D2265" s="6" t="s">
        <v>4</v>
      </c>
      <c r="E2265" s="6" t="s">
        <v>895</v>
      </c>
      <c r="F2265" s="8" t="n">
        <v>25.96</v>
      </c>
      <c r="G2265" s="6" t="s">
        <v>17</v>
      </c>
      <c r="H2265" s="6" t="str">
        <f aca="false">IF(AND(C2265&gt;=5,C2265&lt;12),"Morning",
 IF(AND(C2265&gt;=12,C2265&lt;17),"Afternoon","Night"))</f>
        <v>Afternoon</v>
      </c>
      <c r="I2265" s="6" t="str">
        <f aca="false">TEXT(A2265, "ddd")</f>
        <v>Sat</v>
      </c>
      <c r="J2265" s="6" t="str">
        <f aca="false">TEXT(A2265, "mmm")</f>
        <v>Nov</v>
      </c>
      <c r="K2265" s="6" t="n">
        <f aca="false">WEEKDAY(A2265, 2)</f>
        <v>6</v>
      </c>
      <c r="L2265" s="6" t="n">
        <f aca="false">MONTH(A2265)</f>
        <v>11</v>
      </c>
    </row>
    <row r="2266" customFormat="false" ht="14.25" hidden="false" customHeight="true" outlineLevel="0" collapsed="false">
      <c r="A2266" s="3" t="n">
        <v>45605</v>
      </c>
      <c r="B2266" s="4" t="n">
        <v>45605.6457285185</v>
      </c>
      <c r="C2266" s="6" t="n">
        <f aca="false">HOUR(B2266)</f>
        <v>15</v>
      </c>
      <c r="D2266" s="6" t="s">
        <v>4</v>
      </c>
      <c r="E2266" s="6" t="s">
        <v>296</v>
      </c>
      <c r="F2266" s="8" t="n">
        <v>30.86</v>
      </c>
      <c r="G2266" s="6" t="s">
        <v>20</v>
      </c>
      <c r="H2266" s="6" t="str">
        <f aca="false">IF(AND(C2266&gt;=5,C2266&lt;12),"Morning",
 IF(AND(C2266&gt;=12,C2266&lt;17),"Afternoon","Night"))</f>
        <v>Afternoon</v>
      </c>
      <c r="I2266" s="6" t="str">
        <f aca="false">TEXT(A2266, "ddd")</f>
        <v>Sat</v>
      </c>
      <c r="J2266" s="6" t="str">
        <f aca="false">TEXT(A2266, "mmm")</f>
        <v>Nov</v>
      </c>
      <c r="K2266" s="6" t="n">
        <f aca="false">WEEKDAY(A2266, 2)</f>
        <v>6</v>
      </c>
      <c r="L2266" s="6" t="n">
        <f aca="false">MONTH(A2266)</f>
        <v>11</v>
      </c>
    </row>
    <row r="2267" customFormat="false" ht="14.25" hidden="false" customHeight="true" outlineLevel="0" collapsed="false">
      <c r="A2267" s="3" t="n">
        <v>45605</v>
      </c>
      <c r="B2267" s="4" t="n">
        <v>45605.6776370602</v>
      </c>
      <c r="C2267" s="6" t="n">
        <f aca="false">HOUR(B2267)</f>
        <v>16</v>
      </c>
      <c r="D2267" s="6" t="s">
        <v>4</v>
      </c>
      <c r="E2267" s="6" t="s">
        <v>590</v>
      </c>
      <c r="F2267" s="8" t="n">
        <v>35.76</v>
      </c>
      <c r="G2267" s="6" t="s">
        <v>13</v>
      </c>
      <c r="H2267" s="6" t="str">
        <f aca="false">IF(AND(C2267&gt;=5,C2267&lt;12),"Morning",
 IF(AND(C2267&gt;=12,C2267&lt;17),"Afternoon","Night"))</f>
        <v>Afternoon</v>
      </c>
      <c r="I2267" s="6" t="str">
        <f aca="false">TEXT(A2267, "ddd")</f>
        <v>Sat</v>
      </c>
      <c r="J2267" s="6" t="str">
        <f aca="false">TEXT(A2267, "mmm")</f>
        <v>Nov</v>
      </c>
      <c r="K2267" s="6" t="n">
        <f aca="false">WEEKDAY(A2267, 2)</f>
        <v>6</v>
      </c>
      <c r="L2267" s="6" t="n">
        <f aca="false">MONTH(A2267)</f>
        <v>11</v>
      </c>
    </row>
    <row r="2268" customFormat="false" ht="14.25" hidden="false" customHeight="true" outlineLevel="0" collapsed="false">
      <c r="A2268" s="3" t="n">
        <v>45605</v>
      </c>
      <c r="B2268" s="4" t="n">
        <v>45605.678384537</v>
      </c>
      <c r="C2268" s="6" t="n">
        <f aca="false">HOUR(B2268)</f>
        <v>16</v>
      </c>
      <c r="D2268" s="6" t="s">
        <v>4</v>
      </c>
      <c r="E2268" s="6" t="s">
        <v>590</v>
      </c>
      <c r="F2268" s="8" t="n">
        <v>35.76</v>
      </c>
      <c r="G2268" s="6" t="s">
        <v>24</v>
      </c>
      <c r="H2268" s="6" t="str">
        <f aca="false">IF(AND(C2268&gt;=5,C2268&lt;12),"Morning",
 IF(AND(C2268&gt;=12,C2268&lt;17),"Afternoon","Night"))</f>
        <v>Afternoon</v>
      </c>
      <c r="I2268" s="6" t="str">
        <f aca="false">TEXT(A2268, "ddd")</f>
        <v>Sat</v>
      </c>
      <c r="J2268" s="6" t="str">
        <f aca="false">TEXT(A2268, "mmm")</f>
        <v>Nov</v>
      </c>
      <c r="K2268" s="6" t="n">
        <f aca="false">WEEKDAY(A2268, 2)</f>
        <v>6</v>
      </c>
      <c r="L2268" s="6" t="n">
        <f aca="false">MONTH(A2268)</f>
        <v>11</v>
      </c>
    </row>
    <row r="2269" customFormat="false" ht="14.25" hidden="false" customHeight="true" outlineLevel="0" collapsed="false">
      <c r="A2269" s="3" t="n">
        <v>45605</v>
      </c>
      <c r="B2269" s="4" t="n">
        <v>45605.8625523495</v>
      </c>
      <c r="C2269" s="6" t="n">
        <f aca="false">HOUR(B2269)</f>
        <v>20</v>
      </c>
      <c r="D2269" s="6" t="s">
        <v>4</v>
      </c>
      <c r="E2269" s="6" t="s">
        <v>896</v>
      </c>
      <c r="F2269" s="8" t="n">
        <v>25.96</v>
      </c>
      <c r="G2269" s="6" t="s">
        <v>17</v>
      </c>
      <c r="H2269" s="6" t="str">
        <f aca="false">IF(AND(C2269&gt;=5,C2269&lt;12),"Morning",
 IF(AND(C2269&gt;=12,C2269&lt;17),"Afternoon","Night"))</f>
        <v>Night</v>
      </c>
      <c r="I2269" s="6" t="str">
        <f aca="false">TEXT(A2269, "ddd")</f>
        <v>Sat</v>
      </c>
      <c r="J2269" s="6" t="str">
        <f aca="false">TEXT(A2269, "mmm")</f>
        <v>Nov</v>
      </c>
      <c r="K2269" s="6" t="n">
        <f aca="false">WEEKDAY(A2269, 2)</f>
        <v>6</v>
      </c>
      <c r="L2269" s="6" t="n">
        <f aca="false">MONTH(A2269)</f>
        <v>11</v>
      </c>
    </row>
    <row r="2270" customFormat="false" ht="14.25" hidden="false" customHeight="true" outlineLevel="0" collapsed="false">
      <c r="A2270" s="3" t="n">
        <v>45605</v>
      </c>
      <c r="B2270" s="4" t="n">
        <v>45605.8635131597</v>
      </c>
      <c r="C2270" s="6" t="n">
        <f aca="false">HOUR(B2270)</f>
        <v>20</v>
      </c>
      <c r="D2270" s="6" t="s">
        <v>4</v>
      </c>
      <c r="E2270" s="6" t="s">
        <v>896</v>
      </c>
      <c r="F2270" s="8" t="n">
        <v>35.76</v>
      </c>
      <c r="G2270" s="6" t="s">
        <v>13</v>
      </c>
      <c r="H2270" s="6" t="str">
        <f aca="false">IF(AND(C2270&gt;=5,C2270&lt;12),"Morning",
 IF(AND(C2270&gt;=12,C2270&lt;17),"Afternoon","Night"))</f>
        <v>Night</v>
      </c>
      <c r="I2270" s="6" t="str">
        <f aca="false">TEXT(A2270, "ddd")</f>
        <v>Sat</v>
      </c>
      <c r="J2270" s="6" t="str">
        <f aca="false">TEXT(A2270, "mmm")</f>
        <v>Nov</v>
      </c>
      <c r="K2270" s="6" t="n">
        <f aca="false">WEEKDAY(A2270, 2)</f>
        <v>6</v>
      </c>
      <c r="L2270" s="6" t="n">
        <f aca="false">MONTH(A2270)</f>
        <v>11</v>
      </c>
    </row>
    <row r="2271" customFormat="false" ht="14.25" hidden="false" customHeight="true" outlineLevel="0" collapsed="false">
      <c r="A2271" s="3" t="n">
        <v>45605</v>
      </c>
      <c r="B2271" s="4" t="n">
        <v>45605.9260145023</v>
      </c>
      <c r="C2271" s="6" t="n">
        <f aca="false">HOUR(B2271)</f>
        <v>22</v>
      </c>
      <c r="D2271" s="6" t="s">
        <v>4</v>
      </c>
      <c r="E2271" s="6" t="s">
        <v>897</v>
      </c>
      <c r="F2271" s="8" t="n">
        <v>35.76</v>
      </c>
      <c r="G2271" s="6" t="s">
        <v>24</v>
      </c>
      <c r="H2271" s="6" t="str">
        <f aca="false">IF(AND(C2271&gt;=5,C2271&lt;12),"Morning",
 IF(AND(C2271&gt;=12,C2271&lt;17),"Afternoon","Night"))</f>
        <v>Night</v>
      </c>
      <c r="I2271" s="6" t="str">
        <f aca="false">TEXT(A2271, "ddd")</f>
        <v>Sat</v>
      </c>
      <c r="J2271" s="6" t="str">
        <f aca="false">TEXT(A2271, "mmm")</f>
        <v>Nov</v>
      </c>
      <c r="K2271" s="6" t="n">
        <f aca="false">WEEKDAY(A2271, 2)</f>
        <v>6</v>
      </c>
      <c r="L2271" s="6" t="n">
        <f aca="false">MONTH(A2271)</f>
        <v>11</v>
      </c>
    </row>
    <row r="2272" customFormat="false" ht="14.25" hidden="false" customHeight="true" outlineLevel="0" collapsed="false">
      <c r="A2272" s="3" t="n">
        <v>45605</v>
      </c>
      <c r="B2272" s="4" t="n">
        <v>45605.9534501042</v>
      </c>
      <c r="C2272" s="6" t="n">
        <f aca="false">HOUR(B2272)</f>
        <v>22</v>
      </c>
      <c r="D2272" s="6" t="s">
        <v>4</v>
      </c>
      <c r="E2272" s="6" t="s">
        <v>898</v>
      </c>
      <c r="F2272" s="8" t="n">
        <v>25.96</v>
      </c>
      <c r="G2272" s="6" t="s">
        <v>17</v>
      </c>
      <c r="H2272" s="6" t="str">
        <f aca="false">IF(AND(C2272&gt;=5,C2272&lt;12),"Morning",
 IF(AND(C2272&gt;=12,C2272&lt;17),"Afternoon","Night"))</f>
        <v>Night</v>
      </c>
      <c r="I2272" s="6" t="str">
        <f aca="false">TEXT(A2272, "ddd")</f>
        <v>Sat</v>
      </c>
      <c r="J2272" s="6" t="str">
        <f aca="false">TEXT(A2272, "mmm")</f>
        <v>Nov</v>
      </c>
      <c r="K2272" s="6" t="n">
        <f aca="false">WEEKDAY(A2272, 2)</f>
        <v>6</v>
      </c>
      <c r="L2272" s="6" t="n">
        <f aca="false">MONTH(A2272)</f>
        <v>11</v>
      </c>
    </row>
    <row r="2273" customFormat="false" ht="14.25" hidden="false" customHeight="true" outlineLevel="0" collapsed="false">
      <c r="A2273" s="3" t="n">
        <v>45605</v>
      </c>
      <c r="B2273" s="4" t="n">
        <v>45605.9543878125</v>
      </c>
      <c r="C2273" s="6" t="n">
        <f aca="false">HOUR(B2273)</f>
        <v>22</v>
      </c>
      <c r="D2273" s="6" t="s">
        <v>4</v>
      </c>
      <c r="E2273" s="6" t="s">
        <v>899</v>
      </c>
      <c r="F2273" s="8" t="n">
        <v>25.96</v>
      </c>
      <c r="G2273" s="6" t="s">
        <v>17</v>
      </c>
      <c r="H2273" s="6" t="str">
        <f aca="false">IF(AND(C2273&gt;=5,C2273&lt;12),"Morning",
 IF(AND(C2273&gt;=12,C2273&lt;17),"Afternoon","Night"))</f>
        <v>Night</v>
      </c>
      <c r="I2273" s="6" t="str">
        <f aca="false">TEXT(A2273, "ddd")</f>
        <v>Sat</v>
      </c>
      <c r="J2273" s="6" t="str">
        <f aca="false">TEXT(A2273, "mmm")</f>
        <v>Nov</v>
      </c>
      <c r="K2273" s="6" t="n">
        <f aca="false">WEEKDAY(A2273, 2)</f>
        <v>6</v>
      </c>
      <c r="L2273" s="6" t="n">
        <f aca="false">MONTH(A2273)</f>
        <v>11</v>
      </c>
    </row>
    <row r="2274" customFormat="false" ht="14.25" hidden="false" customHeight="true" outlineLevel="0" collapsed="false">
      <c r="A2274" s="3" t="n">
        <v>45606</v>
      </c>
      <c r="B2274" s="4" t="n">
        <v>45606.4071967593</v>
      </c>
      <c r="C2274" s="6" t="n">
        <f aca="false">HOUR(B2274)</f>
        <v>9</v>
      </c>
      <c r="D2274" s="6" t="s">
        <v>4</v>
      </c>
      <c r="E2274" s="6" t="s">
        <v>900</v>
      </c>
      <c r="F2274" s="8" t="n">
        <v>25.96</v>
      </c>
      <c r="G2274" s="6" t="s">
        <v>17</v>
      </c>
      <c r="H2274" s="6" t="str">
        <f aca="false">IF(AND(C2274&gt;=5,C2274&lt;12),"Morning",
 IF(AND(C2274&gt;=12,C2274&lt;17),"Afternoon","Night"))</f>
        <v>Morning</v>
      </c>
      <c r="I2274" s="6" t="str">
        <f aca="false">TEXT(A2274, "ddd")</f>
        <v>Sun</v>
      </c>
      <c r="J2274" s="6" t="str">
        <f aca="false">TEXT(A2274, "mmm")</f>
        <v>Nov</v>
      </c>
      <c r="K2274" s="6" t="n">
        <f aca="false">WEEKDAY(A2274, 2)</f>
        <v>7</v>
      </c>
      <c r="L2274" s="6" t="n">
        <f aca="false">MONTH(A2274)</f>
        <v>11</v>
      </c>
    </row>
    <row r="2275" customFormat="false" ht="14.25" hidden="false" customHeight="true" outlineLevel="0" collapsed="false">
      <c r="A2275" s="3" t="n">
        <v>45606</v>
      </c>
      <c r="B2275" s="4" t="n">
        <v>45606.7449986921</v>
      </c>
      <c r="C2275" s="6" t="n">
        <f aca="false">HOUR(B2275)</f>
        <v>17</v>
      </c>
      <c r="D2275" s="6" t="s">
        <v>4</v>
      </c>
      <c r="E2275" s="6" t="s">
        <v>901</v>
      </c>
      <c r="F2275" s="8" t="n">
        <v>35.76</v>
      </c>
      <c r="G2275" s="6" t="s">
        <v>24</v>
      </c>
      <c r="H2275" s="6" t="str">
        <f aca="false">IF(AND(C2275&gt;=5,C2275&lt;12),"Morning",
 IF(AND(C2275&gt;=12,C2275&lt;17),"Afternoon","Night"))</f>
        <v>Night</v>
      </c>
      <c r="I2275" s="6" t="str">
        <f aca="false">TEXT(A2275, "ddd")</f>
        <v>Sun</v>
      </c>
      <c r="J2275" s="6" t="str">
        <f aca="false">TEXT(A2275, "mmm")</f>
        <v>Nov</v>
      </c>
      <c r="K2275" s="6" t="n">
        <f aca="false">WEEKDAY(A2275, 2)</f>
        <v>7</v>
      </c>
      <c r="L2275" s="6" t="n">
        <f aca="false">MONTH(A2275)</f>
        <v>11</v>
      </c>
    </row>
    <row r="2276" customFormat="false" ht="14.25" hidden="false" customHeight="true" outlineLevel="0" collapsed="false">
      <c r="A2276" s="3" t="n">
        <v>45606</v>
      </c>
      <c r="B2276" s="4" t="n">
        <v>45606.7589509144</v>
      </c>
      <c r="C2276" s="6" t="n">
        <f aca="false">HOUR(B2276)</f>
        <v>18</v>
      </c>
      <c r="D2276" s="6" t="s">
        <v>4</v>
      </c>
      <c r="E2276" s="6" t="s">
        <v>902</v>
      </c>
      <c r="F2276" s="8" t="n">
        <v>35.76</v>
      </c>
      <c r="G2276" s="6" t="s">
        <v>15</v>
      </c>
      <c r="H2276" s="6" t="str">
        <f aca="false">IF(AND(C2276&gt;=5,C2276&lt;12),"Morning",
 IF(AND(C2276&gt;=12,C2276&lt;17),"Afternoon","Night"))</f>
        <v>Night</v>
      </c>
      <c r="I2276" s="6" t="str">
        <f aca="false">TEXT(A2276, "ddd")</f>
        <v>Sun</v>
      </c>
      <c r="J2276" s="6" t="str">
        <f aca="false">TEXT(A2276, "mmm")</f>
        <v>Nov</v>
      </c>
      <c r="K2276" s="6" t="n">
        <f aca="false">WEEKDAY(A2276, 2)</f>
        <v>7</v>
      </c>
      <c r="L2276" s="6" t="n">
        <f aca="false">MONTH(A2276)</f>
        <v>11</v>
      </c>
    </row>
    <row r="2277" customFormat="false" ht="14.25" hidden="false" customHeight="true" outlineLevel="0" collapsed="false">
      <c r="A2277" s="3" t="n">
        <v>45606</v>
      </c>
      <c r="B2277" s="4" t="n">
        <v>45606.7597643982</v>
      </c>
      <c r="C2277" s="6" t="n">
        <f aca="false">HOUR(B2277)</f>
        <v>18</v>
      </c>
      <c r="D2277" s="6" t="s">
        <v>4</v>
      </c>
      <c r="E2277" s="6" t="s">
        <v>903</v>
      </c>
      <c r="F2277" s="8" t="n">
        <v>35.76</v>
      </c>
      <c r="G2277" s="6" t="s">
        <v>15</v>
      </c>
      <c r="H2277" s="6" t="str">
        <f aca="false">IF(AND(C2277&gt;=5,C2277&lt;12),"Morning",
 IF(AND(C2277&gt;=12,C2277&lt;17),"Afternoon","Night"))</f>
        <v>Night</v>
      </c>
      <c r="I2277" s="6" t="str">
        <f aca="false">TEXT(A2277, "ddd")</f>
        <v>Sun</v>
      </c>
      <c r="J2277" s="6" t="str">
        <f aca="false">TEXT(A2277, "mmm")</f>
        <v>Nov</v>
      </c>
      <c r="K2277" s="6" t="n">
        <f aca="false">WEEKDAY(A2277, 2)</f>
        <v>7</v>
      </c>
      <c r="L2277" s="6" t="n">
        <f aca="false">MONTH(A2277)</f>
        <v>11</v>
      </c>
    </row>
    <row r="2278" customFormat="false" ht="14.25" hidden="false" customHeight="true" outlineLevel="0" collapsed="false">
      <c r="A2278" s="3" t="n">
        <v>45606</v>
      </c>
      <c r="B2278" s="4" t="n">
        <v>45606.8598162847</v>
      </c>
      <c r="C2278" s="6" t="n">
        <f aca="false">HOUR(B2278)</f>
        <v>20</v>
      </c>
      <c r="D2278" s="6" t="s">
        <v>4</v>
      </c>
      <c r="E2278" s="6" t="s">
        <v>904</v>
      </c>
      <c r="F2278" s="8" t="n">
        <v>35.76</v>
      </c>
      <c r="G2278" s="6" t="s">
        <v>49</v>
      </c>
      <c r="H2278" s="6" t="str">
        <f aca="false">IF(AND(C2278&gt;=5,C2278&lt;12),"Morning",
 IF(AND(C2278&gt;=12,C2278&lt;17),"Afternoon","Night"))</f>
        <v>Night</v>
      </c>
      <c r="I2278" s="6" t="str">
        <f aca="false">TEXT(A2278, "ddd")</f>
        <v>Sun</v>
      </c>
      <c r="J2278" s="6" t="str">
        <f aca="false">TEXT(A2278, "mmm")</f>
        <v>Nov</v>
      </c>
      <c r="K2278" s="6" t="n">
        <f aca="false">WEEKDAY(A2278, 2)</f>
        <v>7</v>
      </c>
      <c r="L2278" s="6" t="n">
        <f aca="false">MONTH(A2278)</f>
        <v>11</v>
      </c>
    </row>
    <row r="2279" customFormat="false" ht="14.25" hidden="false" customHeight="true" outlineLevel="0" collapsed="false">
      <c r="A2279" s="3" t="n">
        <v>45606</v>
      </c>
      <c r="B2279" s="4" t="n">
        <v>45606.8604959028</v>
      </c>
      <c r="C2279" s="6" t="n">
        <f aca="false">HOUR(B2279)</f>
        <v>20</v>
      </c>
      <c r="D2279" s="6" t="s">
        <v>4</v>
      </c>
      <c r="E2279" s="6" t="s">
        <v>904</v>
      </c>
      <c r="F2279" s="8" t="n">
        <v>35.76</v>
      </c>
      <c r="G2279" s="6" t="s">
        <v>49</v>
      </c>
      <c r="H2279" s="6" t="str">
        <f aca="false">IF(AND(C2279&gt;=5,C2279&lt;12),"Morning",
 IF(AND(C2279&gt;=12,C2279&lt;17),"Afternoon","Night"))</f>
        <v>Night</v>
      </c>
      <c r="I2279" s="6" t="str">
        <f aca="false">TEXT(A2279, "ddd")</f>
        <v>Sun</v>
      </c>
      <c r="J2279" s="6" t="str">
        <f aca="false">TEXT(A2279, "mmm")</f>
        <v>Nov</v>
      </c>
      <c r="K2279" s="6" t="n">
        <f aca="false">WEEKDAY(A2279, 2)</f>
        <v>7</v>
      </c>
      <c r="L2279" s="6" t="n">
        <f aca="false">MONTH(A2279)</f>
        <v>11</v>
      </c>
    </row>
    <row r="2280" customFormat="false" ht="14.25" hidden="false" customHeight="true" outlineLevel="0" collapsed="false">
      <c r="A2280" s="3" t="n">
        <v>45607</v>
      </c>
      <c r="B2280" s="4" t="n">
        <v>45607.3253102315</v>
      </c>
      <c r="C2280" s="6" t="n">
        <f aca="false">HOUR(B2280)</f>
        <v>7</v>
      </c>
      <c r="D2280" s="6" t="s">
        <v>4</v>
      </c>
      <c r="E2280" s="6" t="s">
        <v>716</v>
      </c>
      <c r="F2280" s="8" t="n">
        <v>35.76</v>
      </c>
      <c r="G2280" s="6" t="s">
        <v>49</v>
      </c>
      <c r="H2280" s="6" t="str">
        <f aca="false">IF(AND(C2280&gt;=5,C2280&lt;12),"Morning",
 IF(AND(C2280&gt;=12,C2280&lt;17),"Afternoon","Night"))</f>
        <v>Morning</v>
      </c>
      <c r="I2280" s="6" t="str">
        <f aca="false">TEXT(A2280, "ddd")</f>
        <v>Mon</v>
      </c>
      <c r="J2280" s="6" t="str">
        <f aca="false">TEXT(A2280, "mmm")</f>
        <v>Nov</v>
      </c>
      <c r="K2280" s="6" t="n">
        <f aca="false">WEEKDAY(A2280, 2)</f>
        <v>1</v>
      </c>
      <c r="L2280" s="6" t="n">
        <f aca="false">MONTH(A2280)</f>
        <v>11</v>
      </c>
    </row>
    <row r="2281" customFormat="false" ht="14.25" hidden="false" customHeight="true" outlineLevel="0" collapsed="false">
      <c r="A2281" s="3" t="n">
        <v>45607</v>
      </c>
      <c r="B2281" s="4" t="n">
        <v>45607.4114095255</v>
      </c>
      <c r="C2281" s="6" t="n">
        <f aca="false">HOUR(B2281)</f>
        <v>9</v>
      </c>
      <c r="D2281" s="6" t="s">
        <v>4</v>
      </c>
      <c r="E2281" s="6" t="s">
        <v>296</v>
      </c>
      <c r="F2281" s="8" t="n">
        <v>30.86</v>
      </c>
      <c r="G2281" s="6" t="s">
        <v>20</v>
      </c>
      <c r="H2281" s="6" t="str">
        <f aca="false">IF(AND(C2281&gt;=5,C2281&lt;12),"Morning",
 IF(AND(C2281&gt;=12,C2281&lt;17),"Afternoon","Night"))</f>
        <v>Morning</v>
      </c>
      <c r="I2281" s="6" t="str">
        <f aca="false">TEXT(A2281, "ddd")</f>
        <v>Mon</v>
      </c>
      <c r="J2281" s="6" t="str">
        <f aca="false">TEXT(A2281, "mmm")</f>
        <v>Nov</v>
      </c>
      <c r="K2281" s="6" t="n">
        <f aca="false">WEEKDAY(A2281, 2)</f>
        <v>1</v>
      </c>
      <c r="L2281" s="6" t="n">
        <f aca="false">MONTH(A2281)</f>
        <v>11</v>
      </c>
    </row>
    <row r="2282" customFormat="false" ht="14.25" hidden="false" customHeight="true" outlineLevel="0" collapsed="false">
      <c r="A2282" s="3" t="n">
        <v>45607</v>
      </c>
      <c r="B2282" s="4" t="n">
        <v>45607.4299710648</v>
      </c>
      <c r="C2282" s="6" t="n">
        <f aca="false">HOUR(B2282)</f>
        <v>10</v>
      </c>
      <c r="D2282" s="6" t="s">
        <v>4</v>
      </c>
      <c r="E2282" s="6" t="s">
        <v>161</v>
      </c>
      <c r="F2282" s="8" t="n">
        <v>25.96</v>
      </c>
      <c r="G2282" s="6" t="s">
        <v>34</v>
      </c>
      <c r="H2282" s="6" t="str">
        <f aca="false">IF(AND(C2282&gt;=5,C2282&lt;12),"Morning",
 IF(AND(C2282&gt;=12,C2282&lt;17),"Afternoon","Night"))</f>
        <v>Morning</v>
      </c>
      <c r="I2282" s="6" t="str">
        <f aca="false">TEXT(A2282, "ddd")</f>
        <v>Mon</v>
      </c>
      <c r="J2282" s="6" t="str">
        <f aca="false">TEXT(A2282, "mmm")</f>
        <v>Nov</v>
      </c>
      <c r="K2282" s="6" t="n">
        <f aca="false">WEEKDAY(A2282, 2)</f>
        <v>1</v>
      </c>
      <c r="L2282" s="6" t="n">
        <f aca="false">MONTH(A2282)</f>
        <v>11</v>
      </c>
    </row>
    <row r="2283" customFormat="false" ht="14.25" hidden="false" customHeight="true" outlineLevel="0" collapsed="false">
      <c r="A2283" s="3" t="n">
        <v>45607</v>
      </c>
      <c r="B2283" s="4" t="n">
        <v>45607.6796759259</v>
      </c>
      <c r="C2283" s="6" t="n">
        <f aca="false">HOUR(B2283)</f>
        <v>16</v>
      </c>
      <c r="D2283" s="6" t="s">
        <v>4</v>
      </c>
      <c r="E2283" s="6" t="s">
        <v>226</v>
      </c>
      <c r="F2283" s="8" t="n">
        <v>35.76</v>
      </c>
      <c r="G2283" s="6" t="s">
        <v>49</v>
      </c>
      <c r="H2283" s="6" t="str">
        <f aca="false">IF(AND(C2283&gt;=5,C2283&lt;12),"Morning",
 IF(AND(C2283&gt;=12,C2283&lt;17),"Afternoon","Night"))</f>
        <v>Afternoon</v>
      </c>
      <c r="I2283" s="6" t="str">
        <f aca="false">TEXT(A2283, "ddd")</f>
        <v>Mon</v>
      </c>
      <c r="J2283" s="6" t="str">
        <f aca="false">TEXT(A2283, "mmm")</f>
        <v>Nov</v>
      </c>
      <c r="K2283" s="6" t="n">
        <f aca="false">WEEKDAY(A2283, 2)</f>
        <v>1</v>
      </c>
      <c r="L2283" s="6" t="n">
        <f aca="false">MONTH(A2283)</f>
        <v>11</v>
      </c>
    </row>
    <row r="2284" customFormat="false" ht="14.25" hidden="false" customHeight="true" outlineLevel="0" collapsed="false">
      <c r="A2284" s="3" t="n">
        <v>45607</v>
      </c>
      <c r="B2284" s="4" t="n">
        <v>45607.6804706829</v>
      </c>
      <c r="C2284" s="6" t="n">
        <f aca="false">HOUR(B2284)</f>
        <v>16</v>
      </c>
      <c r="D2284" s="6" t="s">
        <v>4</v>
      </c>
      <c r="E2284" s="6" t="s">
        <v>226</v>
      </c>
      <c r="F2284" s="8" t="n">
        <v>35.76</v>
      </c>
      <c r="G2284" s="6" t="s">
        <v>15</v>
      </c>
      <c r="H2284" s="6" t="str">
        <f aca="false">IF(AND(C2284&gt;=5,C2284&lt;12),"Morning",
 IF(AND(C2284&gt;=12,C2284&lt;17),"Afternoon","Night"))</f>
        <v>Afternoon</v>
      </c>
      <c r="I2284" s="6" t="str">
        <f aca="false">TEXT(A2284, "ddd")</f>
        <v>Mon</v>
      </c>
      <c r="J2284" s="6" t="str">
        <f aca="false">TEXT(A2284, "mmm")</f>
        <v>Nov</v>
      </c>
      <c r="K2284" s="6" t="n">
        <f aca="false">WEEKDAY(A2284, 2)</f>
        <v>1</v>
      </c>
      <c r="L2284" s="6" t="n">
        <f aca="false">MONTH(A2284)</f>
        <v>11</v>
      </c>
    </row>
    <row r="2285" customFormat="false" ht="14.25" hidden="false" customHeight="true" outlineLevel="0" collapsed="false">
      <c r="A2285" s="3" t="n">
        <v>45607</v>
      </c>
      <c r="B2285" s="4" t="n">
        <v>45607.7316209838</v>
      </c>
      <c r="C2285" s="6" t="n">
        <f aca="false">HOUR(B2285)</f>
        <v>17</v>
      </c>
      <c r="D2285" s="6" t="s">
        <v>4</v>
      </c>
      <c r="E2285" s="6" t="s">
        <v>905</v>
      </c>
      <c r="F2285" s="8" t="n">
        <v>35.76</v>
      </c>
      <c r="G2285" s="6" t="s">
        <v>49</v>
      </c>
      <c r="H2285" s="6" t="str">
        <f aca="false">IF(AND(C2285&gt;=5,C2285&lt;12),"Morning",
 IF(AND(C2285&gt;=12,C2285&lt;17),"Afternoon","Night"))</f>
        <v>Night</v>
      </c>
      <c r="I2285" s="6" t="str">
        <f aca="false">TEXT(A2285, "ddd")</f>
        <v>Mon</v>
      </c>
      <c r="J2285" s="6" t="str">
        <f aca="false">TEXT(A2285, "mmm")</f>
        <v>Nov</v>
      </c>
      <c r="K2285" s="6" t="n">
        <f aca="false">WEEKDAY(A2285, 2)</f>
        <v>1</v>
      </c>
      <c r="L2285" s="6" t="n">
        <f aca="false">MONTH(A2285)</f>
        <v>11</v>
      </c>
    </row>
    <row r="2286" customFormat="false" ht="14.25" hidden="false" customHeight="true" outlineLevel="0" collapsed="false">
      <c r="A2286" s="3" t="n">
        <v>45607</v>
      </c>
      <c r="B2286" s="4" t="n">
        <v>45607.7922096065</v>
      </c>
      <c r="C2286" s="6" t="n">
        <f aca="false">HOUR(B2286)</f>
        <v>19</v>
      </c>
      <c r="D2286" s="6" t="s">
        <v>4</v>
      </c>
      <c r="E2286" s="6" t="s">
        <v>906</v>
      </c>
      <c r="F2286" s="8" t="n">
        <v>35.76</v>
      </c>
      <c r="G2286" s="6" t="s">
        <v>13</v>
      </c>
      <c r="H2286" s="6" t="str">
        <f aca="false">IF(AND(C2286&gt;=5,C2286&lt;12),"Morning",
 IF(AND(C2286&gt;=12,C2286&lt;17),"Afternoon","Night"))</f>
        <v>Night</v>
      </c>
      <c r="I2286" s="6" t="str">
        <f aca="false">TEXT(A2286, "ddd")</f>
        <v>Mon</v>
      </c>
      <c r="J2286" s="6" t="str">
        <f aca="false">TEXT(A2286, "mmm")</f>
        <v>Nov</v>
      </c>
      <c r="K2286" s="6" t="n">
        <f aca="false">WEEKDAY(A2286, 2)</f>
        <v>1</v>
      </c>
      <c r="L2286" s="6" t="n">
        <f aca="false">MONTH(A2286)</f>
        <v>11</v>
      </c>
    </row>
    <row r="2287" customFormat="false" ht="14.25" hidden="false" customHeight="true" outlineLevel="0" collapsed="false">
      <c r="A2287" s="3" t="n">
        <v>45607</v>
      </c>
      <c r="B2287" s="4" t="n">
        <v>45607.7946241667</v>
      </c>
      <c r="C2287" s="6" t="n">
        <f aca="false">HOUR(B2287)</f>
        <v>19</v>
      </c>
      <c r="D2287" s="6" t="s">
        <v>4</v>
      </c>
      <c r="E2287" s="6" t="s">
        <v>907</v>
      </c>
      <c r="F2287" s="8" t="n">
        <v>35.76</v>
      </c>
      <c r="G2287" s="6" t="s">
        <v>15</v>
      </c>
      <c r="H2287" s="6" t="str">
        <f aca="false">IF(AND(C2287&gt;=5,C2287&lt;12),"Morning",
 IF(AND(C2287&gt;=12,C2287&lt;17),"Afternoon","Night"))</f>
        <v>Night</v>
      </c>
      <c r="I2287" s="6" t="str">
        <f aca="false">TEXT(A2287, "ddd")</f>
        <v>Mon</v>
      </c>
      <c r="J2287" s="6" t="str">
        <f aca="false">TEXT(A2287, "mmm")</f>
        <v>Nov</v>
      </c>
      <c r="K2287" s="6" t="n">
        <f aca="false">WEEKDAY(A2287, 2)</f>
        <v>1</v>
      </c>
      <c r="L2287" s="6" t="n">
        <f aca="false">MONTH(A2287)</f>
        <v>11</v>
      </c>
    </row>
    <row r="2288" customFormat="false" ht="14.25" hidden="false" customHeight="true" outlineLevel="0" collapsed="false">
      <c r="A2288" s="3" t="n">
        <v>45607</v>
      </c>
      <c r="B2288" s="4" t="n">
        <v>45607.8809222338</v>
      </c>
      <c r="C2288" s="6" t="n">
        <f aca="false">HOUR(B2288)</f>
        <v>21</v>
      </c>
      <c r="D2288" s="6" t="s">
        <v>4</v>
      </c>
      <c r="E2288" s="6" t="s">
        <v>908</v>
      </c>
      <c r="F2288" s="8" t="n">
        <v>35.76</v>
      </c>
      <c r="G2288" s="6" t="s">
        <v>13</v>
      </c>
      <c r="H2288" s="6" t="str">
        <f aca="false">IF(AND(C2288&gt;=5,C2288&lt;12),"Morning",
 IF(AND(C2288&gt;=12,C2288&lt;17),"Afternoon","Night"))</f>
        <v>Night</v>
      </c>
      <c r="I2288" s="6" t="str">
        <f aca="false">TEXT(A2288, "ddd")</f>
        <v>Mon</v>
      </c>
      <c r="J2288" s="6" t="str">
        <f aca="false">TEXT(A2288, "mmm")</f>
        <v>Nov</v>
      </c>
      <c r="K2288" s="6" t="n">
        <f aca="false">WEEKDAY(A2288, 2)</f>
        <v>1</v>
      </c>
      <c r="L2288" s="6" t="n">
        <f aca="false">MONTH(A2288)</f>
        <v>11</v>
      </c>
    </row>
    <row r="2289" customFormat="false" ht="14.25" hidden="false" customHeight="true" outlineLevel="0" collapsed="false">
      <c r="A2289" s="3" t="n">
        <v>45607</v>
      </c>
      <c r="B2289" s="4" t="n">
        <v>45607.8817934375</v>
      </c>
      <c r="C2289" s="6" t="n">
        <f aca="false">HOUR(B2289)</f>
        <v>21</v>
      </c>
      <c r="D2289" s="6" t="s">
        <v>4</v>
      </c>
      <c r="E2289" s="6" t="s">
        <v>908</v>
      </c>
      <c r="F2289" s="8" t="n">
        <v>35.76</v>
      </c>
      <c r="G2289" s="6" t="s">
        <v>13</v>
      </c>
      <c r="H2289" s="6" t="str">
        <f aca="false">IF(AND(C2289&gt;=5,C2289&lt;12),"Morning",
 IF(AND(C2289&gt;=12,C2289&lt;17),"Afternoon","Night"))</f>
        <v>Night</v>
      </c>
      <c r="I2289" s="6" t="str">
        <f aca="false">TEXT(A2289, "ddd")</f>
        <v>Mon</v>
      </c>
      <c r="J2289" s="6" t="str">
        <f aca="false">TEXT(A2289, "mmm")</f>
        <v>Nov</v>
      </c>
      <c r="K2289" s="6" t="n">
        <f aca="false">WEEKDAY(A2289, 2)</f>
        <v>1</v>
      </c>
      <c r="L2289" s="6" t="n">
        <f aca="false">MONTH(A2289)</f>
        <v>11</v>
      </c>
    </row>
    <row r="2290" customFormat="false" ht="14.25" hidden="false" customHeight="true" outlineLevel="0" collapsed="false">
      <c r="A2290" s="3" t="n">
        <v>45608</v>
      </c>
      <c r="B2290" s="4" t="n">
        <v>45608.418849213</v>
      </c>
      <c r="C2290" s="6" t="n">
        <f aca="false">HOUR(B2290)</f>
        <v>10</v>
      </c>
      <c r="D2290" s="6" t="s">
        <v>4</v>
      </c>
      <c r="E2290" s="6" t="s">
        <v>909</v>
      </c>
      <c r="F2290" s="8" t="n">
        <v>35.76</v>
      </c>
      <c r="G2290" s="6" t="s">
        <v>13</v>
      </c>
      <c r="H2290" s="6" t="str">
        <f aca="false">IF(AND(C2290&gt;=5,C2290&lt;12),"Morning",
 IF(AND(C2290&gt;=12,C2290&lt;17),"Afternoon","Night"))</f>
        <v>Morning</v>
      </c>
      <c r="I2290" s="6" t="str">
        <f aca="false">TEXT(A2290, "ddd")</f>
        <v>Tue</v>
      </c>
      <c r="J2290" s="6" t="str">
        <f aca="false">TEXT(A2290, "mmm")</f>
        <v>Nov</v>
      </c>
      <c r="K2290" s="6" t="n">
        <f aca="false">WEEKDAY(A2290, 2)</f>
        <v>2</v>
      </c>
      <c r="L2290" s="6" t="n">
        <f aca="false">MONTH(A2290)</f>
        <v>11</v>
      </c>
    </row>
    <row r="2291" customFormat="false" ht="14.25" hidden="false" customHeight="true" outlineLevel="0" collapsed="false">
      <c r="A2291" s="3" t="n">
        <v>45608</v>
      </c>
      <c r="B2291" s="4" t="n">
        <v>45608.5526087269</v>
      </c>
      <c r="C2291" s="6" t="n">
        <f aca="false">HOUR(B2291)</f>
        <v>13</v>
      </c>
      <c r="D2291" s="6" t="s">
        <v>4</v>
      </c>
      <c r="E2291" s="6" t="s">
        <v>910</v>
      </c>
      <c r="F2291" s="8" t="n">
        <v>35.76</v>
      </c>
      <c r="G2291" s="6" t="s">
        <v>13</v>
      </c>
      <c r="H2291" s="6" t="str">
        <f aca="false">IF(AND(C2291&gt;=5,C2291&lt;12),"Morning",
 IF(AND(C2291&gt;=12,C2291&lt;17),"Afternoon","Night"))</f>
        <v>Afternoon</v>
      </c>
      <c r="I2291" s="6" t="str">
        <f aca="false">TEXT(A2291, "ddd")</f>
        <v>Tue</v>
      </c>
      <c r="J2291" s="6" t="str">
        <f aca="false">TEXT(A2291, "mmm")</f>
        <v>Nov</v>
      </c>
      <c r="K2291" s="6" t="n">
        <f aca="false">WEEKDAY(A2291, 2)</f>
        <v>2</v>
      </c>
      <c r="L2291" s="6" t="n">
        <f aca="false">MONTH(A2291)</f>
        <v>11</v>
      </c>
    </row>
    <row r="2292" customFormat="false" ht="14.25" hidden="false" customHeight="true" outlineLevel="0" collapsed="false">
      <c r="A2292" s="3" t="n">
        <v>45608</v>
      </c>
      <c r="B2292" s="4" t="n">
        <v>45608.6105889815</v>
      </c>
      <c r="C2292" s="6" t="n">
        <f aca="false">HOUR(B2292)</f>
        <v>14</v>
      </c>
      <c r="D2292" s="6" t="s">
        <v>4</v>
      </c>
      <c r="E2292" s="6" t="s">
        <v>711</v>
      </c>
      <c r="F2292" s="8" t="n">
        <v>35.76</v>
      </c>
      <c r="G2292" s="6" t="s">
        <v>13</v>
      </c>
      <c r="H2292" s="6" t="str">
        <f aca="false">IF(AND(C2292&gt;=5,C2292&lt;12),"Morning",
 IF(AND(C2292&gt;=12,C2292&lt;17),"Afternoon","Night"))</f>
        <v>Afternoon</v>
      </c>
      <c r="I2292" s="6" t="str">
        <f aca="false">TEXT(A2292, "ddd")</f>
        <v>Tue</v>
      </c>
      <c r="J2292" s="6" t="str">
        <f aca="false">TEXT(A2292, "mmm")</f>
        <v>Nov</v>
      </c>
      <c r="K2292" s="6" t="n">
        <f aca="false">WEEKDAY(A2292, 2)</f>
        <v>2</v>
      </c>
      <c r="L2292" s="6" t="n">
        <f aca="false">MONTH(A2292)</f>
        <v>11</v>
      </c>
    </row>
    <row r="2293" customFormat="false" ht="14.25" hidden="false" customHeight="true" outlineLevel="0" collapsed="false">
      <c r="A2293" s="3" t="n">
        <v>45608</v>
      </c>
      <c r="B2293" s="4" t="n">
        <v>45608.6994718056</v>
      </c>
      <c r="C2293" s="6" t="n">
        <f aca="false">HOUR(B2293)</f>
        <v>16</v>
      </c>
      <c r="D2293" s="6" t="s">
        <v>4</v>
      </c>
      <c r="E2293" s="6" t="s">
        <v>911</v>
      </c>
      <c r="F2293" s="8" t="n">
        <v>35.76</v>
      </c>
      <c r="G2293" s="6" t="s">
        <v>15</v>
      </c>
      <c r="H2293" s="6" t="str">
        <f aca="false">IF(AND(C2293&gt;=5,C2293&lt;12),"Morning",
 IF(AND(C2293&gt;=12,C2293&lt;17),"Afternoon","Night"))</f>
        <v>Afternoon</v>
      </c>
      <c r="I2293" s="6" t="str">
        <f aca="false">TEXT(A2293, "ddd")</f>
        <v>Tue</v>
      </c>
      <c r="J2293" s="6" t="str">
        <f aca="false">TEXT(A2293, "mmm")</f>
        <v>Nov</v>
      </c>
      <c r="K2293" s="6" t="n">
        <f aca="false">WEEKDAY(A2293, 2)</f>
        <v>2</v>
      </c>
      <c r="L2293" s="6" t="n">
        <f aca="false">MONTH(A2293)</f>
        <v>11</v>
      </c>
    </row>
    <row r="2294" customFormat="false" ht="14.25" hidden="false" customHeight="true" outlineLevel="0" collapsed="false">
      <c r="A2294" s="3" t="n">
        <v>45608</v>
      </c>
      <c r="B2294" s="4" t="n">
        <v>45608.7000566898</v>
      </c>
      <c r="C2294" s="6" t="n">
        <f aca="false">HOUR(B2294)</f>
        <v>16</v>
      </c>
      <c r="D2294" s="6" t="s">
        <v>4</v>
      </c>
      <c r="E2294" s="6" t="s">
        <v>911</v>
      </c>
      <c r="F2294" s="8" t="n">
        <v>35.76</v>
      </c>
      <c r="G2294" s="6" t="s">
        <v>15</v>
      </c>
      <c r="H2294" s="6" t="str">
        <f aca="false">IF(AND(C2294&gt;=5,C2294&lt;12),"Morning",
 IF(AND(C2294&gt;=12,C2294&lt;17),"Afternoon","Night"))</f>
        <v>Afternoon</v>
      </c>
      <c r="I2294" s="6" t="str">
        <f aca="false">TEXT(A2294, "ddd")</f>
        <v>Tue</v>
      </c>
      <c r="J2294" s="6" t="str">
        <f aca="false">TEXT(A2294, "mmm")</f>
        <v>Nov</v>
      </c>
      <c r="K2294" s="6" t="n">
        <f aca="false">WEEKDAY(A2294, 2)</f>
        <v>2</v>
      </c>
      <c r="L2294" s="6" t="n">
        <f aca="false">MONTH(A2294)</f>
        <v>11</v>
      </c>
    </row>
    <row r="2295" customFormat="false" ht="14.25" hidden="false" customHeight="true" outlineLevel="0" collapsed="false">
      <c r="A2295" s="3" t="n">
        <v>45608</v>
      </c>
      <c r="B2295" s="4" t="n">
        <v>45608.7007398611</v>
      </c>
      <c r="C2295" s="6" t="n">
        <f aca="false">HOUR(B2295)</f>
        <v>16</v>
      </c>
      <c r="D2295" s="6" t="s">
        <v>4</v>
      </c>
      <c r="E2295" s="6" t="s">
        <v>911</v>
      </c>
      <c r="F2295" s="8" t="n">
        <v>35.76</v>
      </c>
      <c r="G2295" s="6" t="s">
        <v>24</v>
      </c>
      <c r="H2295" s="6" t="str">
        <f aca="false">IF(AND(C2295&gt;=5,C2295&lt;12),"Morning",
 IF(AND(C2295&gt;=12,C2295&lt;17),"Afternoon","Night"))</f>
        <v>Afternoon</v>
      </c>
      <c r="I2295" s="6" t="str">
        <f aca="false">TEXT(A2295, "ddd")</f>
        <v>Tue</v>
      </c>
      <c r="J2295" s="6" t="str">
        <f aca="false">TEXT(A2295, "mmm")</f>
        <v>Nov</v>
      </c>
      <c r="K2295" s="6" t="n">
        <f aca="false">WEEKDAY(A2295, 2)</f>
        <v>2</v>
      </c>
      <c r="L2295" s="6" t="n">
        <f aca="false">MONTH(A2295)</f>
        <v>11</v>
      </c>
    </row>
    <row r="2296" customFormat="false" ht="14.25" hidden="false" customHeight="true" outlineLevel="0" collapsed="false">
      <c r="A2296" s="3" t="n">
        <v>45608</v>
      </c>
      <c r="B2296" s="4" t="n">
        <v>45608.781416007</v>
      </c>
      <c r="C2296" s="6" t="n">
        <f aca="false">HOUR(B2296)</f>
        <v>18</v>
      </c>
      <c r="D2296" s="6" t="s">
        <v>4</v>
      </c>
      <c r="E2296" s="6" t="s">
        <v>716</v>
      </c>
      <c r="F2296" s="8" t="n">
        <v>35.76</v>
      </c>
      <c r="G2296" s="6" t="s">
        <v>49</v>
      </c>
      <c r="H2296" s="6" t="str">
        <f aca="false">IF(AND(C2296&gt;=5,C2296&lt;12),"Morning",
 IF(AND(C2296&gt;=12,C2296&lt;17),"Afternoon","Night"))</f>
        <v>Night</v>
      </c>
      <c r="I2296" s="6" t="str">
        <f aca="false">TEXT(A2296, "ddd")</f>
        <v>Tue</v>
      </c>
      <c r="J2296" s="6" t="str">
        <f aca="false">TEXT(A2296, "mmm")</f>
        <v>Nov</v>
      </c>
      <c r="K2296" s="6" t="n">
        <f aca="false">WEEKDAY(A2296, 2)</f>
        <v>2</v>
      </c>
      <c r="L2296" s="6" t="n">
        <f aca="false">MONTH(A2296)</f>
        <v>11</v>
      </c>
    </row>
    <row r="2297" customFormat="false" ht="14.25" hidden="false" customHeight="true" outlineLevel="0" collapsed="false">
      <c r="A2297" s="3" t="n">
        <v>45608</v>
      </c>
      <c r="B2297" s="4" t="n">
        <v>45608.8388636111</v>
      </c>
      <c r="C2297" s="6" t="n">
        <f aca="false">HOUR(B2297)</f>
        <v>20</v>
      </c>
      <c r="D2297" s="6" t="s">
        <v>4</v>
      </c>
      <c r="E2297" s="6" t="s">
        <v>912</v>
      </c>
      <c r="F2297" s="8" t="n">
        <v>35.76</v>
      </c>
      <c r="G2297" s="6" t="s">
        <v>13</v>
      </c>
      <c r="H2297" s="6" t="str">
        <f aca="false">IF(AND(C2297&gt;=5,C2297&lt;12),"Morning",
 IF(AND(C2297&gt;=12,C2297&lt;17),"Afternoon","Night"))</f>
        <v>Night</v>
      </c>
      <c r="I2297" s="6" t="str">
        <f aca="false">TEXT(A2297, "ddd")</f>
        <v>Tue</v>
      </c>
      <c r="J2297" s="6" t="str">
        <f aca="false">TEXT(A2297, "mmm")</f>
        <v>Nov</v>
      </c>
      <c r="K2297" s="6" t="n">
        <f aca="false">WEEKDAY(A2297, 2)</f>
        <v>2</v>
      </c>
      <c r="L2297" s="6" t="n">
        <f aca="false">MONTH(A2297)</f>
        <v>11</v>
      </c>
    </row>
    <row r="2298" customFormat="false" ht="14.25" hidden="false" customHeight="true" outlineLevel="0" collapsed="false">
      <c r="A2298" s="3" t="n">
        <v>45608</v>
      </c>
      <c r="B2298" s="4" t="n">
        <v>45608.8398356829</v>
      </c>
      <c r="C2298" s="6" t="n">
        <f aca="false">HOUR(B2298)</f>
        <v>20</v>
      </c>
      <c r="D2298" s="6" t="s">
        <v>4</v>
      </c>
      <c r="E2298" s="6" t="s">
        <v>913</v>
      </c>
      <c r="F2298" s="8" t="n">
        <v>35.76</v>
      </c>
      <c r="G2298" s="6" t="s">
        <v>24</v>
      </c>
      <c r="H2298" s="6" t="str">
        <f aca="false">IF(AND(C2298&gt;=5,C2298&lt;12),"Morning",
 IF(AND(C2298&gt;=12,C2298&lt;17),"Afternoon","Night"))</f>
        <v>Night</v>
      </c>
      <c r="I2298" s="6" t="str">
        <f aca="false">TEXT(A2298, "ddd")</f>
        <v>Tue</v>
      </c>
      <c r="J2298" s="6" t="str">
        <f aca="false">TEXT(A2298, "mmm")</f>
        <v>Nov</v>
      </c>
      <c r="K2298" s="6" t="n">
        <f aca="false">WEEKDAY(A2298, 2)</f>
        <v>2</v>
      </c>
      <c r="L2298" s="6" t="n">
        <f aca="false">MONTH(A2298)</f>
        <v>11</v>
      </c>
    </row>
    <row r="2299" customFormat="false" ht="14.25" hidden="false" customHeight="true" outlineLevel="0" collapsed="false">
      <c r="A2299" s="3" t="n">
        <v>45609</v>
      </c>
      <c r="B2299" s="4" t="n">
        <v>45609.3397089352</v>
      </c>
      <c r="C2299" s="6" t="n">
        <f aca="false">HOUR(B2299)</f>
        <v>8</v>
      </c>
      <c r="D2299" s="6" t="s">
        <v>4</v>
      </c>
      <c r="E2299" s="6" t="s">
        <v>914</v>
      </c>
      <c r="F2299" s="8" t="n">
        <v>30.86</v>
      </c>
      <c r="G2299" s="6" t="s">
        <v>20</v>
      </c>
      <c r="H2299" s="6" t="str">
        <f aca="false">IF(AND(C2299&gt;=5,C2299&lt;12),"Morning",
 IF(AND(C2299&gt;=12,C2299&lt;17),"Afternoon","Night"))</f>
        <v>Morning</v>
      </c>
      <c r="I2299" s="6" t="str">
        <f aca="false">TEXT(A2299, "ddd")</f>
        <v>Wed</v>
      </c>
      <c r="J2299" s="6" t="str">
        <f aca="false">TEXT(A2299, "mmm")</f>
        <v>Nov</v>
      </c>
      <c r="K2299" s="6" t="n">
        <f aca="false">WEEKDAY(A2299, 2)</f>
        <v>3</v>
      </c>
      <c r="L2299" s="6" t="n">
        <f aca="false">MONTH(A2299)</f>
        <v>11</v>
      </c>
    </row>
    <row r="2300" customFormat="false" ht="14.25" hidden="false" customHeight="true" outlineLevel="0" collapsed="false">
      <c r="A2300" s="3" t="n">
        <v>45609</v>
      </c>
      <c r="B2300" s="4" t="n">
        <v>45609.442861713</v>
      </c>
      <c r="C2300" s="6" t="n">
        <f aca="false">HOUR(B2300)</f>
        <v>10</v>
      </c>
      <c r="D2300" s="6" t="s">
        <v>4</v>
      </c>
      <c r="E2300" s="6" t="s">
        <v>912</v>
      </c>
      <c r="F2300" s="8" t="n">
        <v>35.76</v>
      </c>
      <c r="G2300" s="6" t="s">
        <v>13</v>
      </c>
      <c r="H2300" s="6" t="str">
        <f aca="false">IF(AND(C2300&gt;=5,C2300&lt;12),"Morning",
 IF(AND(C2300&gt;=12,C2300&lt;17),"Afternoon","Night"))</f>
        <v>Morning</v>
      </c>
      <c r="I2300" s="6" t="str">
        <f aca="false">TEXT(A2300, "ddd")</f>
        <v>Wed</v>
      </c>
      <c r="J2300" s="6" t="str">
        <f aca="false">TEXT(A2300, "mmm")</f>
        <v>Nov</v>
      </c>
      <c r="K2300" s="6" t="n">
        <f aca="false">WEEKDAY(A2300, 2)</f>
        <v>3</v>
      </c>
      <c r="L2300" s="6" t="n">
        <f aca="false">MONTH(A2300)</f>
        <v>11</v>
      </c>
    </row>
    <row r="2301" customFormat="false" ht="14.25" hidden="false" customHeight="true" outlineLevel="0" collapsed="false">
      <c r="A2301" s="3" t="n">
        <v>45609</v>
      </c>
      <c r="B2301" s="4" t="n">
        <v>45609.5554927083</v>
      </c>
      <c r="C2301" s="6" t="n">
        <f aca="false">HOUR(B2301)</f>
        <v>13</v>
      </c>
      <c r="D2301" s="6" t="s">
        <v>4</v>
      </c>
      <c r="E2301" s="6" t="s">
        <v>915</v>
      </c>
      <c r="F2301" s="8" t="n">
        <v>30.86</v>
      </c>
      <c r="G2301" s="6" t="s">
        <v>20</v>
      </c>
      <c r="H2301" s="6" t="str">
        <f aca="false">IF(AND(C2301&gt;=5,C2301&lt;12),"Morning",
 IF(AND(C2301&gt;=12,C2301&lt;17),"Afternoon","Night"))</f>
        <v>Afternoon</v>
      </c>
      <c r="I2301" s="6" t="str">
        <f aca="false">TEXT(A2301, "ddd")</f>
        <v>Wed</v>
      </c>
      <c r="J2301" s="6" t="str">
        <f aca="false">TEXT(A2301, "mmm")</f>
        <v>Nov</v>
      </c>
      <c r="K2301" s="6" t="n">
        <f aca="false">WEEKDAY(A2301, 2)</f>
        <v>3</v>
      </c>
      <c r="L2301" s="6" t="n">
        <f aca="false">MONTH(A2301)</f>
        <v>11</v>
      </c>
    </row>
    <row r="2302" customFormat="false" ht="14.25" hidden="false" customHeight="true" outlineLevel="0" collapsed="false">
      <c r="A2302" s="3" t="n">
        <v>45609</v>
      </c>
      <c r="B2302" s="4" t="n">
        <v>45609.5562323727</v>
      </c>
      <c r="C2302" s="6" t="n">
        <f aca="false">HOUR(B2302)</f>
        <v>13</v>
      </c>
      <c r="D2302" s="6" t="s">
        <v>4</v>
      </c>
      <c r="E2302" s="6" t="s">
        <v>915</v>
      </c>
      <c r="F2302" s="8" t="n">
        <v>30.86</v>
      </c>
      <c r="G2302" s="6" t="s">
        <v>20</v>
      </c>
      <c r="H2302" s="6" t="str">
        <f aca="false">IF(AND(C2302&gt;=5,C2302&lt;12),"Morning",
 IF(AND(C2302&gt;=12,C2302&lt;17),"Afternoon","Night"))</f>
        <v>Afternoon</v>
      </c>
      <c r="I2302" s="6" t="str">
        <f aca="false">TEXT(A2302, "ddd")</f>
        <v>Wed</v>
      </c>
      <c r="J2302" s="6" t="str">
        <f aca="false">TEXT(A2302, "mmm")</f>
        <v>Nov</v>
      </c>
      <c r="K2302" s="6" t="n">
        <f aca="false">WEEKDAY(A2302, 2)</f>
        <v>3</v>
      </c>
      <c r="L2302" s="6" t="n">
        <f aca="false">MONTH(A2302)</f>
        <v>11</v>
      </c>
    </row>
    <row r="2303" customFormat="false" ht="14.25" hidden="false" customHeight="true" outlineLevel="0" collapsed="false">
      <c r="A2303" s="3" t="n">
        <v>45609</v>
      </c>
      <c r="B2303" s="4" t="n">
        <v>45609.5954888889</v>
      </c>
      <c r="C2303" s="6" t="n">
        <f aca="false">HOUR(B2303)</f>
        <v>14</v>
      </c>
      <c r="D2303" s="6" t="s">
        <v>4</v>
      </c>
      <c r="E2303" s="6" t="s">
        <v>916</v>
      </c>
      <c r="F2303" s="8" t="n">
        <v>30.86</v>
      </c>
      <c r="G2303" s="6" t="s">
        <v>20</v>
      </c>
      <c r="H2303" s="6" t="str">
        <f aca="false">IF(AND(C2303&gt;=5,C2303&lt;12),"Morning",
 IF(AND(C2303&gt;=12,C2303&lt;17),"Afternoon","Night"))</f>
        <v>Afternoon</v>
      </c>
      <c r="I2303" s="6" t="str">
        <f aca="false">TEXT(A2303, "ddd")</f>
        <v>Wed</v>
      </c>
      <c r="J2303" s="6" t="str">
        <f aca="false">TEXT(A2303, "mmm")</f>
        <v>Nov</v>
      </c>
      <c r="K2303" s="6" t="n">
        <f aca="false">WEEKDAY(A2303, 2)</f>
        <v>3</v>
      </c>
      <c r="L2303" s="6" t="n">
        <f aca="false">MONTH(A2303)</f>
        <v>11</v>
      </c>
    </row>
    <row r="2304" customFormat="false" ht="14.25" hidden="false" customHeight="true" outlineLevel="0" collapsed="false">
      <c r="A2304" s="3" t="n">
        <v>45609</v>
      </c>
      <c r="B2304" s="4" t="n">
        <v>45609.6159534838</v>
      </c>
      <c r="C2304" s="6" t="n">
        <f aca="false">HOUR(B2304)</f>
        <v>14</v>
      </c>
      <c r="D2304" s="6" t="s">
        <v>4</v>
      </c>
      <c r="E2304" s="6" t="s">
        <v>912</v>
      </c>
      <c r="F2304" s="8" t="n">
        <v>35.76</v>
      </c>
      <c r="G2304" s="6" t="s">
        <v>13</v>
      </c>
      <c r="H2304" s="6" t="str">
        <f aca="false">IF(AND(C2304&gt;=5,C2304&lt;12),"Morning",
 IF(AND(C2304&gt;=12,C2304&lt;17),"Afternoon","Night"))</f>
        <v>Afternoon</v>
      </c>
      <c r="I2304" s="6" t="str">
        <f aca="false">TEXT(A2304, "ddd")</f>
        <v>Wed</v>
      </c>
      <c r="J2304" s="6" t="str">
        <f aca="false">TEXT(A2304, "mmm")</f>
        <v>Nov</v>
      </c>
      <c r="K2304" s="6" t="n">
        <f aca="false">WEEKDAY(A2304, 2)</f>
        <v>3</v>
      </c>
      <c r="L2304" s="6" t="n">
        <f aca="false">MONTH(A2304)</f>
        <v>11</v>
      </c>
    </row>
    <row r="2305" customFormat="false" ht="14.25" hidden="false" customHeight="true" outlineLevel="0" collapsed="false">
      <c r="A2305" s="3" t="n">
        <v>45610</v>
      </c>
      <c r="B2305" s="4" t="n">
        <v>45610.4003215046</v>
      </c>
      <c r="C2305" s="6" t="n">
        <f aca="false">HOUR(B2305)</f>
        <v>9</v>
      </c>
      <c r="D2305" s="6" t="s">
        <v>4</v>
      </c>
      <c r="E2305" s="6" t="s">
        <v>912</v>
      </c>
      <c r="F2305" s="8" t="n">
        <v>35.76</v>
      </c>
      <c r="G2305" s="6" t="s">
        <v>13</v>
      </c>
      <c r="H2305" s="6" t="str">
        <f aca="false">IF(AND(C2305&gt;=5,C2305&lt;12),"Morning",
 IF(AND(C2305&gt;=12,C2305&lt;17),"Afternoon","Night"))</f>
        <v>Morning</v>
      </c>
      <c r="I2305" s="6" t="str">
        <f aca="false">TEXT(A2305, "ddd")</f>
        <v>Thu</v>
      </c>
      <c r="J2305" s="6" t="str">
        <f aca="false">TEXT(A2305, "mmm")</f>
        <v>Nov</v>
      </c>
      <c r="K2305" s="6" t="n">
        <f aca="false">WEEKDAY(A2305, 2)</f>
        <v>4</v>
      </c>
      <c r="L2305" s="6" t="n">
        <f aca="false">MONTH(A2305)</f>
        <v>11</v>
      </c>
    </row>
    <row r="2306" customFormat="false" ht="14.25" hidden="false" customHeight="true" outlineLevel="0" collapsed="false">
      <c r="A2306" s="3" t="n">
        <v>45610</v>
      </c>
      <c r="B2306" s="4" t="n">
        <v>45610.4213273148</v>
      </c>
      <c r="C2306" s="6" t="n">
        <f aca="false">HOUR(B2306)</f>
        <v>10</v>
      </c>
      <c r="D2306" s="6" t="s">
        <v>4</v>
      </c>
      <c r="E2306" s="6" t="s">
        <v>917</v>
      </c>
      <c r="F2306" s="8" t="n">
        <v>25.96</v>
      </c>
      <c r="G2306" s="6" t="s">
        <v>17</v>
      </c>
      <c r="H2306" s="6" t="str">
        <f aca="false">IF(AND(C2306&gt;=5,C2306&lt;12),"Morning",
 IF(AND(C2306&gt;=12,C2306&lt;17),"Afternoon","Night"))</f>
        <v>Morning</v>
      </c>
      <c r="I2306" s="6" t="str">
        <f aca="false">TEXT(A2306, "ddd")</f>
        <v>Thu</v>
      </c>
      <c r="J2306" s="6" t="str">
        <f aca="false">TEXT(A2306, "mmm")</f>
        <v>Nov</v>
      </c>
      <c r="K2306" s="6" t="n">
        <f aca="false">WEEKDAY(A2306, 2)</f>
        <v>4</v>
      </c>
      <c r="L2306" s="6" t="n">
        <f aca="false">MONTH(A2306)</f>
        <v>11</v>
      </c>
    </row>
    <row r="2307" customFormat="false" ht="14.25" hidden="false" customHeight="true" outlineLevel="0" collapsed="false">
      <c r="A2307" s="3" t="n">
        <v>45610</v>
      </c>
      <c r="B2307" s="4" t="n">
        <v>45610.533917581</v>
      </c>
      <c r="C2307" s="6" t="n">
        <f aca="false">HOUR(B2307)</f>
        <v>12</v>
      </c>
      <c r="D2307" s="6" t="s">
        <v>4</v>
      </c>
      <c r="E2307" s="6" t="s">
        <v>918</v>
      </c>
      <c r="F2307" s="8" t="n">
        <v>21.06</v>
      </c>
      <c r="G2307" s="6" t="s">
        <v>41</v>
      </c>
      <c r="H2307" s="6" t="str">
        <f aca="false">IF(AND(C2307&gt;=5,C2307&lt;12),"Morning",
 IF(AND(C2307&gt;=12,C2307&lt;17),"Afternoon","Night"))</f>
        <v>Afternoon</v>
      </c>
      <c r="I2307" s="6" t="str">
        <f aca="false">TEXT(A2307, "ddd")</f>
        <v>Thu</v>
      </c>
      <c r="J2307" s="6" t="str">
        <f aca="false">TEXT(A2307, "mmm")</f>
        <v>Nov</v>
      </c>
      <c r="K2307" s="6" t="n">
        <f aca="false">WEEKDAY(A2307, 2)</f>
        <v>4</v>
      </c>
      <c r="L2307" s="6" t="n">
        <f aca="false">MONTH(A2307)</f>
        <v>11</v>
      </c>
    </row>
    <row r="2308" customFormat="false" ht="14.25" hidden="false" customHeight="true" outlineLevel="0" collapsed="false">
      <c r="A2308" s="3" t="n">
        <v>45610</v>
      </c>
      <c r="B2308" s="4" t="n">
        <v>45610.6276089468</v>
      </c>
      <c r="C2308" s="6" t="n">
        <f aca="false">HOUR(B2308)</f>
        <v>15</v>
      </c>
      <c r="D2308" s="6" t="s">
        <v>4</v>
      </c>
      <c r="E2308" s="6" t="s">
        <v>919</v>
      </c>
      <c r="F2308" s="8" t="n">
        <v>35.76</v>
      </c>
      <c r="G2308" s="6" t="s">
        <v>49</v>
      </c>
      <c r="H2308" s="6" t="str">
        <f aca="false">IF(AND(C2308&gt;=5,C2308&lt;12),"Morning",
 IF(AND(C2308&gt;=12,C2308&lt;17),"Afternoon","Night"))</f>
        <v>Afternoon</v>
      </c>
      <c r="I2308" s="6" t="str">
        <f aca="false">TEXT(A2308, "ddd")</f>
        <v>Thu</v>
      </c>
      <c r="J2308" s="6" t="str">
        <f aca="false">TEXT(A2308, "mmm")</f>
        <v>Nov</v>
      </c>
      <c r="K2308" s="6" t="n">
        <f aca="false">WEEKDAY(A2308, 2)</f>
        <v>4</v>
      </c>
      <c r="L2308" s="6" t="n">
        <f aca="false">MONTH(A2308)</f>
        <v>11</v>
      </c>
    </row>
    <row r="2309" customFormat="false" ht="14.25" hidden="false" customHeight="true" outlineLevel="0" collapsed="false">
      <c r="A2309" s="3" t="n">
        <v>45610</v>
      </c>
      <c r="B2309" s="4" t="n">
        <v>45610.6284345949</v>
      </c>
      <c r="C2309" s="6" t="n">
        <f aca="false">HOUR(B2309)</f>
        <v>15</v>
      </c>
      <c r="D2309" s="6" t="s">
        <v>4</v>
      </c>
      <c r="E2309" s="6" t="s">
        <v>920</v>
      </c>
      <c r="F2309" s="8" t="n">
        <v>35.76</v>
      </c>
      <c r="G2309" s="6" t="s">
        <v>13</v>
      </c>
      <c r="H2309" s="6" t="str">
        <f aca="false">IF(AND(C2309&gt;=5,C2309&lt;12),"Morning",
 IF(AND(C2309&gt;=12,C2309&lt;17),"Afternoon","Night"))</f>
        <v>Afternoon</v>
      </c>
      <c r="I2309" s="6" t="str">
        <f aca="false">TEXT(A2309, "ddd")</f>
        <v>Thu</v>
      </c>
      <c r="J2309" s="6" t="str">
        <f aca="false">TEXT(A2309, "mmm")</f>
        <v>Nov</v>
      </c>
      <c r="K2309" s="6" t="n">
        <f aca="false">WEEKDAY(A2309, 2)</f>
        <v>4</v>
      </c>
      <c r="L2309" s="6" t="n">
        <f aca="false">MONTH(A2309)</f>
        <v>11</v>
      </c>
    </row>
    <row r="2310" customFormat="false" ht="14.25" hidden="false" customHeight="true" outlineLevel="0" collapsed="false">
      <c r="A2310" s="3" t="n">
        <v>45610</v>
      </c>
      <c r="B2310" s="4" t="n">
        <v>45610.6290485301</v>
      </c>
      <c r="C2310" s="6" t="n">
        <f aca="false">HOUR(B2310)</f>
        <v>15</v>
      </c>
      <c r="D2310" s="6" t="s">
        <v>4</v>
      </c>
      <c r="E2310" s="6" t="s">
        <v>920</v>
      </c>
      <c r="F2310" s="8" t="n">
        <v>35.76</v>
      </c>
      <c r="G2310" s="6" t="s">
        <v>49</v>
      </c>
      <c r="H2310" s="6" t="str">
        <f aca="false">IF(AND(C2310&gt;=5,C2310&lt;12),"Morning",
 IF(AND(C2310&gt;=12,C2310&lt;17),"Afternoon","Night"))</f>
        <v>Afternoon</v>
      </c>
      <c r="I2310" s="6" t="str">
        <f aca="false">TEXT(A2310, "ddd")</f>
        <v>Thu</v>
      </c>
      <c r="J2310" s="6" t="str">
        <f aca="false">TEXT(A2310, "mmm")</f>
        <v>Nov</v>
      </c>
      <c r="K2310" s="6" t="n">
        <f aca="false">WEEKDAY(A2310, 2)</f>
        <v>4</v>
      </c>
      <c r="L2310" s="6" t="n">
        <f aca="false">MONTH(A2310)</f>
        <v>11</v>
      </c>
    </row>
    <row r="2311" customFormat="false" ht="14.25" hidden="false" customHeight="true" outlineLevel="0" collapsed="false">
      <c r="A2311" s="3" t="n">
        <v>45610</v>
      </c>
      <c r="B2311" s="4" t="n">
        <v>45610.6757906134</v>
      </c>
      <c r="C2311" s="6" t="n">
        <f aca="false">HOUR(B2311)</f>
        <v>16</v>
      </c>
      <c r="D2311" s="6" t="s">
        <v>4</v>
      </c>
      <c r="E2311" s="6" t="s">
        <v>839</v>
      </c>
      <c r="F2311" s="8" t="n">
        <v>30.86</v>
      </c>
      <c r="G2311" s="6" t="s">
        <v>20</v>
      </c>
      <c r="H2311" s="6" t="str">
        <f aca="false">IF(AND(C2311&gt;=5,C2311&lt;12),"Morning",
 IF(AND(C2311&gt;=12,C2311&lt;17),"Afternoon","Night"))</f>
        <v>Afternoon</v>
      </c>
      <c r="I2311" s="6" t="str">
        <f aca="false">TEXT(A2311, "ddd")</f>
        <v>Thu</v>
      </c>
      <c r="J2311" s="6" t="str">
        <f aca="false">TEXT(A2311, "mmm")</f>
        <v>Nov</v>
      </c>
      <c r="K2311" s="6" t="n">
        <f aca="false">WEEKDAY(A2311, 2)</f>
        <v>4</v>
      </c>
      <c r="L2311" s="6" t="n">
        <f aca="false">MONTH(A2311)</f>
        <v>11</v>
      </c>
    </row>
    <row r="2312" customFormat="false" ht="14.25" hidden="false" customHeight="true" outlineLevel="0" collapsed="false">
      <c r="A2312" s="3" t="n">
        <v>45610</v>
      </c>
      <c r="B2312" s="4" t="n">
        <v>45610.6766383796</v>
      </c>
      <c r="C2312" s="6" t="n">
        <f aca="false">HOUR(B2312)</f>
        <v>16</v>
      </c>
      <c r="D2312" s="6" t="s">
        <v>4</v>
      </c>
      <c r="E2312" s="6" t="s">
        <v>839</v>
      </c>
      <c r="F2312" s="8" t="n">
        <v>35.76</v>
      </c>
      <c r="G2312" s="6" t="s">
        <v>49</v>
      </c>
      <c r="H2312" s="6" t="str">
        <f aca="false">IF(AND(C2312&gt;=5,C2312&lt;12),"Morning",
 IF(AND(C2312&gt;=12,C2312&lt;17),"Afternoon","Night"))</f>
        <v>Afternoon</v>
      </c>
      <c r="I2312" s="6" t="str">
        <f aca="false">TEXT(A2312, "ddd")</f>
        <v>Thu</v>
      </c>
      <c r="J2312" s="6" t="str">
        <f aca="false">TEXT(A2312, "mmm")</f>
        <v>Nov</v>
      </c>
      <c r="K2312" s="6" t="n">
        <f aca="false">WEEKDAY(A2312, 2)</f>
        <v>4</v>
      </c>
      <c r="L2312" s="6" t="n">
        <f aca="false">MONTH(A2312)</f>
        <v>11</v>
      </c>
    </row>
    <row r="2313" customFormat="false" ht="14.25" hidden="false" customHeight="true" outlineLevel="0" collapsed="false">
      <c r="A2313" s="3" t="n">
        <v>45610</v>
      </c>
      <c r="B2313" s="4" t="n">
        <v>45610.8218344213</v>
      </c>
      <c r="C2313" s="6" t="n">
        <f aca="false">HOUR(B2313)</f>
        <v>19</v>
      </c>
      <c r="D2313" s="6" t="s">
        <v>4</v>
      </c>
      <c r="E2313" s="6" t="s">
        <v>527</v>
      </c>
      <c r="F2313" s="8" t="n">
        <v>35.76</v>
      </c>
      <c r="G2313" s="6" t="s">
        <v>15</v>
      </c>
      <c r="H2313" s="6" t="str">
        <f aca="false">IF(AND(C2313&gt;=5,C2313&lt;12),"Morning",
 IF(AND(C2313&gt;=12,C2313&lt;17),"Afternoon","Night"))</f>
        <v>Night</v>
      </c>
      <c r="I2313" s="6" t="str">
        <f aca="false">TEXT(A2313, "ddd")</f>
        <v>Thu</v>
      </c>
      <c r="J2313" s="6" t="str">
        <f aca="false">TEXT(A2313, "mmm")</f>
        <v>Nov</v>
      </c>
      <c r="K2313" s="6" t="n">
        <f aca="false">WEEKDAY(A2313, 2)</f>
        <v>4</v>
      </c>
      <c r="L2313" s="6" t="n">
        <f aca="false">MONTH(A2313)</f>
        <v>11</v>
      </c>
    </row>
    <row r="2314" customFormat="false" ht="14.25" hidden="false" customHeight="true" outlineLevel="0" collapsed="false">
      <c r="A2314" s="3" t="n">
        <v>45610</v>
      </c>
      <c r="B2314" s="4" t="n">
        <v>45610.8240409607</v>
      </c>
      <c r="C2314" s="6" t="n">
        <f aca="false">HOUR(B2314)</f>
        <v>19</v>
      </c>
      <c r="D2314" s="6" t="s">
        <v>4</v>
      </c>
      <c r="E2314" s="6" t="s">
        <v>527</v>
      </c>
      <c r="F2314" s="8" t="n">
        <v>35.76</v>
      </c>
      <c r="G2314" s="6" t="s">
        <v>15</v>
      </c>
      <c r="H2314" s="6" t="str">
        <f aca="false">IF(AND(C2314&gt;=5,C2314&lt;12),"Morning",
 IF(AND(C2314&gt;=12,C2314&lt;17),"Afternoon","Night"))</f>
        <v>Night</v>
      </c>
      <c r="I2314" s="6" t="str">
        <f aca="false">TEXT(A2314, "ddd")</f>
        <v>Thu</v>
      </c>
      <c r="J2314" s="6" t="str">
        <f aca="false">TEXT(A2314, "mmm")</f>
        <v>Nov</v>
      </c>
      <c r="K2314" s="6" t="n">
        <f aca="false">WEEKDAY(A2314, 2)</f>
        <v>4</v>
      </c>
      <c r="L2314" s="6" t="n">
        <f aca="false">MONTH(A2314)</f>
        <v>11</v>
      </c>
    </row>
    <row r="2315" customFormat="false" ht="14.25" hidden="false" customHeight="true" outlineLevel="0" collapsed="false">
      <c r="A2315" s="3" t="n">
        <v>45610</v>
      </c>
      <c r="B2315" s="4" t="n">
        <v>45610.8552086458</v>
      </c>
      <c r="C2315" s="6" t="n">
        <f aca="false">HOUR(B2315)</f>
        <v>20</v>
      </c>
      <c r="D2315" s="6" t="s">
        <v>4</v>
      </c>
      <c r="E2315" s="6" t="s">
        <v>897</v>
      </c>
      <c r="F2315" s="8" t="n">
        <v>35.76</v>
      </c>
      <c r="G2315" s="6" t="s">
        <v>24</v>
      </c>
      <c r="H2315" s="6" t="str">
        <f aca="false">IF(AND(C2315&gt;=5,C2315&lt;12),"Morning",
 IF(AND(C2315&gt;=12,C2315&lt;17),"Afternoon","Night"))</f>
        <v>Night</v>
      </c>
      <c r="I2315" s="6" t="str">
        <f aca="false">TEXT(A2315, "ddd")</f>
        <v>Thu</v>
      </c>
      <c r="J2315" s="6" t="str">
        <f aca="false">TEXT(A2315, "mmm")</f>
        <v>Nov</v>
      </c>
      <c r="K2315" s="6" t="n">
        <f aca="false">WEEKDAY(A2315, 2)</f>
        <v>4</v>
      </c>
      <c r="L2315" s="6" t="n">
        <f aca="false">MONTH(A2315)</f>
        <v>11</v>
      </c>
    </row>
    <row r="2316" customFormat="false" ht="14.25" hidden="false" customHeight="true" outlineLevel="0" collapsed="false">
      <c r="A2316" s="3" t="n">
        <v>45610</v>
      </c>
      <c r="B2316" s="4" t="n">
        <v>45610.8559091435</v>
      </c>
      <c r="C2316" s="6" t="n">
        <f aca="false">HOUR(B2316)</f>
        <v>20</v>
      </c>
      <c r="D2316" s="6" t="s">
        <v>4</v>
      </c>
      <c r="E2316" s="6" t="s">
        <v>897</v>
      </c>
      <c r="F2316" s="8" t="n">
        <v>35.76</v>
      </c>
      <c r="G2316" s="6" t="s">
        <v>15</v>
      </c>
      <c r="H2316" s="6" t="str">
        <f aca="false">IF(AND(C2316&gt;=5,C2316&lt;12),"Morning",
 IF(AND(C2316&gt;=12,C2316&lt;17),"Afternoon","Night"))</f>
        <v>Night</v>
      </c>
      <c r="I2316" s="6" t="str">
        <f aca="false">TEXT(A2316, "ddd")</f>
        <v>Thu</v>
      </c>
      <c r="J2316" s="6" t="str">
        <f aca="false">TEXT(A2316, "mmm")</f>
        <v>Nov</v>
      </c>
      <c r="K2316" s="6" t="n">
        <f aca="false">WEEKDAY(A2316, 2)</f>
        <v>4</v>
      </c>
      <c r="L2316" s="6" t="n">
        <f aca="false">MONTH(A2316)</f>
        <v>11</v>
      </c>
    </row>
    <row r="2317" customFormat="false" ht="14.25" hidden="false" customHeight="true" outlineLevel="0" collapsed="false">
      <c r="A2317" s="3" t="n">
        <v>45610</v>
      </c>
      <c r="B2317" s="4" t="n">
        <v>45610.8920322454</v>
      </c>
      <c r="C2317" s="6" t="n">
        <f aca="false">HOUR(B2317)</f>
        <v>21</v>
      </c>
      <c r="D2317" s="6" t="s">
        <v>4</v>
      </c>
      <c r="E2317" s="6" t="s">
        <v>37</v>
      </c>
      <c r="F2317" s="8" t="n">
        <v>35.76</v>
      </c>
      <c r="G2317" s="6" t="s">
        <v>13</v>
      </c>
      <c r="H2317" s="6" t="str">
        <f aca="false">IF(AND(C2317&gt;=5,C2317&lt;12),"Morning",
 IF(AND(C2317&gt;=12,C2317&lt;17),"Afternoon","Night"))</f>
        <v>Night</v>
      </c>
      <c r="I2317" s="6" t="str">
        <f aca="false">TEXT(A2317, "ddd")</f>
        <v>Thu</v>
      </c>
      <c r="J2317" s="6" t="str">
        <f aca="false">TEXT(A2317, "mmm")</f>
        <v>Nov</v>
      </c>
      <c r="K2317" s="6" t="n">
        <f aca="false">WEEKDAY(A2317, 2)</f>
        <v>4</v>
      </c>
      <c r="L2317" s="6" t="n">
        <f aca="false">MONTH(A2317)</f>
        <v>11</v>
      </c>
    </row>
    <row r="2318" customFormat="false" ht="14.25" hidden="false" customHeight="true" outlineLevel="0" collapsed="false">
      <c r="A2318" s="3" t="n">
        <v>45610</v>
      </c>
      <c r="B2318" s="4" t="n">
        <v>45610.9449345718</v>
      </c>
      <c r="C2318" s="6" t="n">
        <f aca="false">HOUR(B2318)</f>
        <v>22</v>
      </c>
      <c r="D2318" s="6" t="s">
        <v>4</v>
      </c>
      <c r="E2318" s="6" t="s">
        <v>921</v>
      </c>
      <c r="F2318" s="8" t="n">
        <v>35.76</v>
      </c>
      <c r="G2318" s="6" t="s">
        <v>13</v>
      </c>
      <c r="H2318" s="6" t="str">
        <f aca="false">IF(AND(C2318&gt;=5,C2318&lt;12),"Morning",
 IF(AND(C2318&gt;=12,C2318&lt;17),"Afternoon","Night"))</f>
        <v>Night</v>
      </c>
      <c r="I2318" s="6" t="str">
        <f aca="false">TEXT(A2318, "ddd")</f>
        <v>Thu</v>
      </c>
      <c r="J2318" s="6" t="str">
        <f aca="false">TEXT(A2318, "mmm")</f>
        <v>Nov</v>
      </c>
      <c r="K2318" s="6" t="n">
        <f aca="false">WEEKDAY(A2318, 2)</f>
        <v>4</v>
      </c>
      <c r="L2318" s="6" t="n">
        <f aca="false">MONTH(A2318)</f>
        <v>11</v>
      </c>
    </row>
    <row r="2319" customFormat="false" ht="14.25" hidden="false" customHeight="true" outlineLevel="0" collapsed="false">
      <c r="A2319" s="3" t="n">
        <v>45611</v>
      </c>
      <c r="B2319" s="4" t="n">
        <v>45611.3651752199</v>
      </c>
      <c r="C2319" s="6" t="n">
        <f aca="false">HOUR(B2319)</f>
        <v>8</v>
      </c>
      <c r="D2319" s="6" t="s">
        <v>4</v>
      </c>
      <c r="E2319" s="6" t="s">
        <v>922</v>
      </c>
      <c r="F2319" s="8" t="n">
        <v>30.86</v>
      </c>
      <c r="G2319" s="6" t="s">
        <v>20</v>
      </c>
      <c r="H2319" s="6" t="str">
        <f aca="false">IF(AND(C2319&gt;=5,C2319&lt;12),"Morning",
 IF(AND(C2319&gt;=12,C2319&lt;17),"Afternoon","Night"))</f>
        <v>Morning</v>
      </c>
      <c r="I2319" s="6" t="str">
        <f aca="false">TEXT(A2319, "ddd")</f>
        <v>Fri</v>
      </c>
      <c r="J2319" s="6" t="str">
        <f aca="false">TEXT(A2319, "mmm")</f>
        <v>Nov</v>
      </c>
      <c r="K2319" s="6" t="n">
        <f aca="false">WEEKDAY(A2319, 2)</f>
        <v>5</v>
      </c>
      <c r="L2319" s="6" t="n">
        <f aca="false">MONTH(A2319)</f>
        <v>11</v>
      </c>
    </row>
    <row r="2320" customFormat="false" ht="14.25" hidden="false" customHeight="true" outlineLevel="0" collapsed="false">
      <c r="A2320" s="3" t="n">
        <v>45611</v>
      </c>
      <c r="B2320" s="4" t="n">
        <v>45611.4624193866</v>
      </c>
      <c r="C2320" s="6" t="n">
        <f aca="false">HOUR(B2320)</f>
        <v>11</v>
      </c>
      <c r="D2320" s="6" t="s">
        <v>4</v>
      </c>
      <c r="E2320" s="6" t="s">
        <v>789</v>
      </c>
      <c r="F2320" s="8" t="n">
        <v>30.86</v>
      </c>
      <c r="G2320" s="6" t="s">
        <v>20</v>
      </c>
      <c r="H2320" s="6" t="str">
        <f aca="false">IF(AND(C2320&gt;=5,C2320&lt;12),"Morning",
 IF(AND(C2320&gt;=12,C2320&lt;17),"Afternoon","Night"))</f>
        <v>Morning</v>
      </c>
      <c r="I2320" s="6" t="str">
        <f aca="false">TEXT(A2320, "ddd")</f>
        <v>Fri</v>
      </c>
      <c r="J2320" s="6" t="str">
        <f aca="false">TEXT(A2320, "mmm")</f>
        <v>Nov</v>
      </c>
      <c r="K2320" s="6" t="n">
        <f aca="false">WEEKDAY(A2320, 2)</f>
        <v>5</v>
      </c>
      <c r="L2320" s="6" t="n">
        <f aca="false">MONTH(A2320)</f>
        <v>11</v>
      </c>
    </row>
    <row r="2321" customFormat="false" ht="14.25" hidden="false" customHeight="true" outlineLevel="0" collapsed="false">
      <c r="A2321" s="3" t="n">
        <v>45611</v>
      </c>
      <c r="B2321" s="4" t="n">
        <v>45611.5062553241</v>
      </c>
      <c r="C2321" s="6" t="n">
        <f aca="false">HOUR(B2321)</f>
        <v>12</v>
      </c>
      <c r="D2321" s="6" t="s">
        <v>4</v>
      </c>
      <c r="E2321" s="6" t="s">
        <v>923</v>
      </c>
      <c r="F2321" s="8" t="n">
        <v>35.76</v>
      </c>
      <c r="G2321" s="6" t="s">
        <v>24</v>
      </c>
      <c r="H2321" s="6" t="str">
        <f aca="false">IF(AND(C2321&gt;=5,C2321&lt;12),"Morning",
 IF(AND(C2321&gt;=12,C2321&lt;17),"Afternoon","Night"))</f>
        <v>Afternoon</v>
      </c>
      <c r="I2321" s="6" t="str">
        <f aca="false">TEXT(A2321, "ddd")</f>
        <v>Fri</v>
      </c>
      <c r="J2321" s="6" t="str">
        <f aca="false">TEXT(A2321, "mmm")</f>
        <v>Nov</v>
      </c>
      <c r="K2321" s="6" t="n">
        <f aca="false">WEEKDAY(A2321, 2)</f>
        <v>5</v>
      </c>
      <c r="L2321" s="6" t="n">
        <f aca="false">MONTH(A2321)</f>
        <v>11</v>
      </c>
    </row>
    <row r="2322" customFormat="false" ht="14.25" hidden="false" customHeight="true" outlineLevel="0" collapsed="false">
      <c r="A2322" s="3" t="n">
        <v>45611</v>
      </c>
      <c r="B2322" s="4" t="n">
        <v>45611.5099369329</v>
      </c>
      <c r="C2322" s="6" t="n">
        <f aca="false">HOUR(B2322)</f>
        <v>12</v>
      </c>
      <c r="D2322" s="6" t="s">
        <v>4</v>
      </c>
      <c r="E2322" s="6" t="s">
        <v>924</v>
      </c>
      <c r="F2322" s="8" t="n">
        <v>35.76</v>
      </c>
      <c r="G2322" s="6" t="s">
        <v>24</v>
      </c>
      <c r="H2322" s="6" t="str">
        <f aca="false">IF(AND(C2322&gt;=5,C2322&lt;12),"Morning",
 IF(AND(C2322&gt;=12,C2322&lt;17),"Afternoon","Night"))</f>
        <v>Afternoon</v>
      </c>
      <c r="I2322" s="6" t="str">
        <f aca="false">TEXT(A2322, "ddd")</f>
        <v>Fri</v>
      </c>
      <c r="J2322" s="6" t="str">
        <f aca="false">TEXT(A2322, "mmm")</f>
        <v>Nov</v>
      </c>
      <c r="K2322" s="6" t="n">
        <f aca="false">WEEKDAY(A2322, 2)</f>
        <v>5</v>
      </c>
      <c r="L2322" s="6" t="n">
        <f aca="false">MONTH(A2322)</f>
        <v>11</v>
      </c>
    </row>
    <row r="2323" customFormat="false" ht="14.25" hidden="false" customHeight="true" outlineLevel="0" collapsed="false">
      <c r="A2323" s="3" t="n">
        <v>45611</v>
      </c>
      <c r="B2323" s="4" t="n">
        <v>45611.5816422917</v>
      </c>
      <c r="C2323" s="6" t="n">
        <f aca="false">HOUR(B2323)</f>
        <v>13</v>
      </c>
      <c r="D2323" s="6" t="s">
        <v>4</v>
      </c>
      <c r="E2323" s="6" t="s">
        <v>514</v>
      </c>
      <c r="F2323" s="8" t="n">
        <v>35.76</v>
      </c>
      <c r="G2323" s="6" t="s">
        <v>13</v>
      </c>
      <c r="H2323" s="6" t="str">
        <f aca="false">IF(AND(C2323&gt;=5,C2323&lt;12),"Morning",
 IF(AND(C2323&gt;=12,C2323&lt;17),"Afternoon","Night"))</f>
        <v>Afternoon</v>
      </c>
      <c r="I2323" s="6" t="str">
        <f aca="false">TEXT(A2323, "ddd")</f>
        <v>Fri</v>
      </c>
      <c r="J2323" s="6" t="str">
        <f aca="false">TEXT(A2323, "mmm")</f>
        <v>Nov</v>
      </c>
      <c r="K2323" s="6" t="n">
        <f aca="false">WEEKDAY(A2323, 2)</f>
        <v>5</v>
      </c>
      <c r="L2323" s="6" t="n">
        <f aca="false">MONTH(A2323)</f>
        <v>11</v>
      </c>
    </row>
    <row r="2324" customFormat="false" ht="14.25" hidden="false" customHeight="true" outlineLevel="0" collapsed="false">
      <c r="A2324" s="3" t="n">
        <v>45611</v>
      </c>
      <c r="B2324" s="4" t="n">
        <v>45611.638780463</v>
      </c>
      <c r="C2324" s="6" t="n">
        <f aca="false">HOUR(B2324)</f>
        <v>15</v>
      </c>
      <c r="D2324" s="6" t="s">
        <v>4</v>
      </c>
      <c r="E2324" s="6" t="s">
        <v>925</v>
      </c>
      <c r="F2324" s="8" t="n">
        <v>25.96</v>
      </c>
      <c r="G2324" s="6" t="s">
        <v>17</v>
      </c>
      <c r="H2324" s="6" t="str">
        <f aca="false">IF(AND(C2324&gt;=5,C2324&lt;12),"Morning",
 IF(AND(C2324&gt;=12,C2324&lt;17),"Afternoon","Night"))</f>
        <v>Afternoon</v>
      </c>
      <c r="I2324" s="6" t="str">
        <f aca="false">TEXT(A2324, "ddd")</f>
        <v>Fri</v>
      </c>
      <c r="J2324" s="6" t="str">
        <f aca="false">TEXT(A2324, "mmm")</f>
        <v>Nov</v>
      </c>
      <c r="K2324" s="6" t="n">
        <f aca="false">WEEKDAY(A2324, 2)</f>
        <v>5</v>
      </c>
      <c r="L2324" s="6" t="n">
        <f aca="false">MONTH(A2324)</f>
        <v>11</v>
      </c>
    </row>
    <row r="2325" customFormat="false" ht="14.25" hidden="false" customHeight="true" outlineLevel="0" collapsed="false">
      <c r="A2325" s="3" t="n">
        <v>45611</v>
      </c>
      <c r="B2325" s="4" t="n">
        <v>45611.7331140394</v>
      </c>
      <c r="C2325" s="6" t="n">
        <f aca="false">HOUR(B2325)</f>
        <v>17</v>
      </c>
      <c r="D2325" s="6" t="s">
        <v>4</v>
      </c>
      <c r="E2325" s="6" t="s">
        <v>871</v>
      </c>
      <c r="F2325" s="8" t="n">
        <v>30.86</v>
      </c>
      <c r="G2325" s="6" t="s">
        <v>20</v>
      </c>
      <c r="H2325" s="6" t="str">
        <f aca="false">IF(AND(C2325&gt;=5,C2325&lt;12),"Morning",
 IF(AND(C2325&gt;=12,C2325&lt;17),"Afternoon","Night"))</f>
        <v>Night</v>
      </c>
      <c r="I2325" s="6" t="str">
        <f aca="false">TEXT(A2325, "ddd")</f>
        <v>Fri</v>
      </c>
      <c r="J2325" s="6" t="str">
        <f aca="false">TEXT(A2325, "mmm")</f>
        <v>Nov</v>
      </c>
      <c r="K2325" s="6" t="n">
        <f aca="false">WEEKDAY(A2325, 2)</f>
        <v>5</v>
      </c>
      <c r="L2325" s="6" t="n">
        <f aca="false">MONTH(A2325)</f>
        <v>11</v>
      </c>
    </row>
    <row r="2326" customFormat="false" ht="14.25" hidden="false" customHeight="true" outlineLevel="0" collapsed="false">
      <c r="A2326" s="3" t="n">
        <v>45611</v>
      </c>
      <c r="B2326" s="4" t="n">
        <v>45611.7465449884</v>
      </c>
      <c r="C2326" s="6" t="n">
        <f aca="false">HOUR(B2326)</f>
        <v>17</v>
      </c>
      <c r="D2326" s="6" t="s">
        <v>4</v>
      </c>
      <c r="E2326" s="6" t="s">
        <v>926</v>
      </c>
      <c r="F2326" s="8" t="n">
        <v>35.76</v>
      </c>
      <c r="G2326" s="6" t="s">
        <v>13</v>
      </c>
      <c r="H2326" s="6" t="str">
        <f aca="false">IF(AND(C2326&gt;=5,C2326&lt;12),"Morning",
 IF(AND(C2326&gt;=12,C2326&lt;17),"Afternoon","Night"))</f>
        <v>Night</v>
      </c>
      <c r="I2326" s="6" t="str">
        <f aca="false">TEXT(A2326, "ddd")</f>
        <v>Fri</v>
      </c>
      <c r="J2326" s="6" t="str">
        <f aca="false">TEXT(A2326, "mmm")</f>
        <v>Nov</v>
      </c>
      <c r="K2326" s="6" t="n">
        <f aca="false">WEEKDAY(A2326, 2)</f>
        <v>5</v>
      </c>
      <c r="L2326" s="6" t="n">
        <f aca="false">MONTH(A2326)</f>
        <v>11</v>
      </c>
    </row>
    <row r="2327" customFormat="false" ht="14.25" hidden="false" customHeight="true" outlineLevel="0" collapsed="false">
      <c r="A2327" s="3" t="n">
        <v>45611</v>
      </c>
      <c r="B2327" s="4" t="n">
        <v>45611.7588533681</v>
      </c>
      <c r="C2327" s="6" t="n">
        <f aca="false">HOUR(B2327)</f>
        <v>18</v>
      </c>
      <c r="D2327" s="6" t="s">
        <v>4</v>
      </c>
      <c r="E2327" s="6" t="s">
        <v>927</v>
      </c>
      <c r="F2327" s="8" t="n">
        <v>35.76</v>
      </c>
      <c r="G2327" s="6" t="s">
        <v>15</v>
      </c>
      <c r="H2327" s="6" t="str">
        <f aca="false">IF(AND(C2327&gt;=5,C2327&lt;12),"Morning",
 IF(AND(C2327&gt;=12,C2327&lt;17),"Afternoon","Night"))</f>
        <v>Night</v>
      </c>
      <c r="I2327" s="6" t="str">
        <f aca="false">TEXT(A2327, "ddd")</f>
        <v>Fri</v>
      </c>
      <c r="J2327" s="6" t="str">
        <f aca="false">TEXT(A2327, "mmm")</f>
        <v>Nov</v>
      </c>
      <c r="K2327" s="6" t="n">
        <f aca="false">WEEKDAY(A2327, 2)</f>
        <v>5</v>
      </c>
      <c r="L2327" s="6" t="n">
        <f aca="false">MONTH(A2327)</f>
        <v>11</v>
      </c>
    </row>
    <row r="2328" customFormat="false" ht="14.25" hidden="false" customHeight="true" outlineLevel="0" collapsed="false">
      <c r="A2328" s="3" t="n">
        <v>45611</v>
      </c>
      <c r="B2328" s="4" t="n">
        <v>45611.7794204861</v>
      </c>
      <c r="C2328" s="6" t="n">
        <f aca="false">HOUR(B2328)</f>
        <v>18</v>
      </c>
      <c r="D2328" s="6" t="s">
        <v>4</v>
      </c>
      <c r="E2328" s="6" t="s">
        <v>307</v>
      </c>
      <c r="F2328" s="8" t="n">
        <v>30.86</v>
      </c>
      <c r="G2328" s="6" t="s">
        <v>20</v>
      </c>
      <c r="H2328" s="6" t="str">
        <f aca="false">IF(AND(C2328&gt;=5,C2328&lt;12),"Morning",
 IF(AND(C2328&gt;=12,C2328&lt;17),"Afternoon","Night"))</f>
        <v>Night</v>
      </c>
      <c r="I2328" s="6" t="str">
        <f aca="false">TEXT(A2328, "ddd")</f>
        <v>Fri</v>
      </c>
      <c r="J2328" s="6" t="str">
        <f aca="false">TEXT(A2328, "mmm")</f>
        <v>Nov</v>
      </c>
      <c r="K2328" s="6" t="n">
        <f aca="false">WEEKDAY(A2328, 2)</f>
        <v>5</v>
      </c>
      <c r="L2328" s="6" t="n">
        <f aca="false">MONTH(A2328)</f>
        <v>11</v>
      </c>
    </row>
    <row r="2329" customFormat="false" ht="14.25" hidden="false" customHeight="true" outlineLevel="0" collapsed="false">
      <c r="A2329" s="3" t="n">
        <v>45611</v>
      </c>
      <c r="B2329" s="4" t="n">
        <v>45611.7801060185</v>
      </c>
      <c r="C2329" s="6" t="n">
        <f aca="false">HOUR(B2329)</f>
        <v>18</v>
      </c>
      <c r="D2329" s="6" t="s">
        <v>4</v>
      </c>
      <c r="E2329" s="6" t="s">
        <v>307</v>
      </c>
      <c r="F2329" s="8" t="n">
        <v>30.86</v>
      </c>
      <c r="G2329" s="6" t="s">
        <v>20</v>
      </c>
      <c r="H2329" s="6" t="str">
        <f aca="false">IF(AND(C2329&gt;=5,C2329&lt;12),"Morning",
 IF(AND(C2329&gt;=12,C2329&lt;17),"Afternoon","Night"))</f>
        <v>Night</v>
      </c>
      <c r="I2329" s="6" t="str">
        <f aca="false">TEXT(A2329, "ddd")</f>
        <v>Fri</v>
      </c>
      <c r="J2329" s="6" t="str">
        <f aca="false">TEXT(A2329, "mmm")</f>
        <v>Nov</v>
      </c>
      <c r="K2329" s="6" t="n">
        <f aca="false">WEEKDAY(A2329, 2)</f>
        <v>5</v>
      </c>
      <c r="L2329" s="6" t="n">
        <f aca="false">MONTH(A2329)</f>
        <v>11</v>
      </c>
    </row>
    <row r="2330" customFormat="false" ht="14.25" hidden="false" customHeight="true" outlineLevel="0" collapsed="false">
      <c r="A2330" s="3" t="n">
        <v>45612</v>
      </c>
      <c r="B2330" s="4" t="n">
        <v>45612.431653588</v>
      </c>
      <c r="C2330" s="6" t="n">
        <f aca="false">HOUR(B2330)</f>
        <v>10</v>
      </c>
      <c r="D2330" s="6" t="s">
        <v>4</v>
      </c>
      <c r="E2330" s="6" t="s">
        <v>161</v>
      </c>
      <c r="F2330" s="8" t="n">
        <v>25.96</v>
      </c>
      <c r="G2330" s="6" t="s">
        <v>34</v>
      </c>
      <c r="H2330" s="6" t="str">
        <f aca="false">IF(AND(C2330&gt;=5,C2330&lt;12),"Morning",
 IF(AND(C2330&gt;=12,C2330&lt;17),"Afternoon","Night"))</f>
        <v>Morning</v>
      </c>
      <c r="I2330" s="6" t="str">
        <f aca="false">TEXT(A2330, "ddd")</f>
        <v>Sat</v>
      </c>
      <c r="J2330" s="6" t="str">
        <f aca="false">TEXT(A2330, "mmm")</f>
        <v>Nov</v>
      </c>
      <c r="K2330" s="6" t="n">
        <f aca="false">WEEKDAY(A2330, 2)</f>
        <v>6</v>
      </c>
      <c r="L2330" s="6" t="n">
        <f aca="false">MONTH(A2330)</f>
        <v>11</v>
      </c>
    </row>
    <row r="2331" customFormat="false" ht="14.25" hidden="false" customHeight="true" outlineLevel="0" collapsed="false">
      <c r="A2331" s="3" t="n">
        <v>45612</v>
      </c>
      <c r="B2331" s="4" t="n">
        <v>45612.4485113426</v>
      </c>
      <c r="C2331" s="6" t="n">
        <f aca="false">HOUR(B2331)</f>
        <v>10</v>
      </c>
      <c r="D2331" s="6" t="s">
        <v>4</v>
      </c>
      <c r="E2331" s="6" t="s">
        <v>928</v>
      </c>
      <c r="F2331" s="8" t="n">
        <v>25.96</v>
      </c>
      <c r="G2331" s="6" t="s">
        <v>34</v>
      </c>
      <c r="H2331" s="6" t="str">
        <f aca="false">IF(AND(C2331&gt;=5,C2331&lt;12),"Morning",
 IF(AND(C2331&gt;=12,C2331&lt;17),"Afternoon","Night"))</f>
        <v>Morning</v>
      </c>
      <c r="I2331" s="6" t="str">
        <f aca="false">TEXT(A2331, "ddd")</f>
        <v>Sat</v>
      </c>
      <c r="J2331" s="6" t="str">
        <f aca="false">TEXT(A2331, "mmm")</f>
        <v>Nov</v>
      </c>
      <c r="K2331" s="6" t="n">
        <f aca="false">WEEKDAY(A2331, 2)</f>
        <v>6</v>
      </c>
      <c r="L2331" s="6" t="n">
        <f aca="false">MONTH(A2331)</f>
        <v>11</v>
      </c>
    </row>
    <row r="2332" customFormat="false" ht="14.25" hidden="false" customHeight="true" outlineLevel="0" collapsed="false">
      <c r="A2332" s="3" t="n">
        <v>45612</v>
      </c>
      <c r="B2332" s="4" t="n">
        <v>45612.4597308565</v>
      </c>
      <c r="C2332" s="6" t="n">
        <f aca="false">HOUR(B2332)</f>
        <v>11</v>
      </c>
      <c r="D2332" s="6" t="s">
        <v>4</v>
      </c>
      <c r="E2332" s="6" t="s">
        <v>929</v>
      </c>
      <c r="F2332" s="8" t="n">
        <v>35.76</v>
      </c>
      <c r="G2332" s="6" t="s">
        <v>15</v>
      </c>
      <c r="H2332" s="6" t="str">
        <f aca="false">IF(AND(C2332&gt;=5,C2332&lt;12),"Morning",
 IF(AND(C2332&gt;=12,C2332&lt;17),"Afternoon","Night"))</f>
        <v>Morning</v>
      </c>
      <c r="I2332" s="6" t="str">
        <f aca="false">TEXT(A2332, "ddd")</f>
        <v>Sat</v>
      </c>
      <c r="J2332" s="6" t="str">
        <f aca="false">TEXT(A2332, "mmm")</f>
        <v>Nov</v>
      </c>
      <c r="K2332" s="6" t="n">
        <f aca="false">WEEKDAY(A2332, 2)</f>
        <v>6</v>
      </c>
      <c r="L2332" s="6" t="n">
        <f aca="false">MONTH(A2332)</f>
        <v>11</v>
      </c>
    </row>
    <row r="2333" customFormat="false" ht="14.25" hidden="false" customHeight="true" outlineLevel="0" collapsed="false">
      <c r="A2333" s="3" t="n">
        <v>45612</v>
      </c>
      <c r="B2333" s="4" t="n">
        <v>45612.4604927662</v>
      </c>
      <c r="C2333" s="6" t="n">
        <f aca="false">HOUR(B2333)</f>
        <v>11</v>
      </c>
      <c r="D2333" s="6" t="s">
        <v>4</v>
      </c>
      <c r="E2333" s="6" t="s">
        <v>930</v>
      </c>
      <c r="F2333" s="8" t="n">
        <v>35.76</v>
      </c>
      <c r="G2333" s="6" t="s">
        <v>13</v>
      </c>
      <c r="H2333" s="6" t="str">
        <f aca="false">IF(AND(C2333&gt;=5,C2333&lt;12),"Morning",
 IF(AND(C2333&gt;=12,C2333&lt;17),"Afternoon","Night"))</f>
        <v>Morning</v>
      </c>
      <c r="I2333" s="6" t="str">
        <f aca="false">TEXT(A2333, "ddd")</f>
        <v>Sat</v>
      </c>
      <c r="J2333" s="6" t="str">
        <f aca="false">TEXT(A2333, "mmm")</f>
        <v>Nov</v>
      </c>
      <c r="K2333" s="6" t="n">
        <f aca="false">WEEKDAY(A2333, 2)</f>
        <v>6</v>
      </c>
      <c r="L2333" s="6" t="n">
        <f aca="false">MONTH(A2333)</f>
        <v>11</v>
      </c>
    </row>
    <row r="2334" customFormat="false" ht="14.25" hidden="false" customHeight="true" outlineLevel="0" collapsed="false">
      <c r="A2334" s="3" t="n">
        <v>45612</v>
      </c>
      <c r="B2334" s="4" t="n">
        <v>45612.485705706</v>
      </c>
      <c r="C2334" s="6" t="n">
        <f aca="false">HOUR(B2334)</f>
        <v>11</v>
      </c>
      <c r="D2334" s="6" t="s">
        <v>4</v>
      </c>
      <c r="E2334" s="6" t="s">
        <v>322</v>
      </c>
      <c r="F2334" s="8" t="n">
        <v>25.96</v>
      </c>
      <c r="G2334" s="6" t="s">
        <v>17</v>
      </c>
      <c r="H2334" s="6" t="str">
        <f aca="false">IF(AND(C2334&gt;=5,C2334&lt;12),"Morning",
 IF(AND(C2334&gt;=12,C2334&lt;17),"Afternoon","Night"))</f>
        <v>Morning</v>
      </c>
      <c r="I2334" s="6" t="str">
        <f aca="false">TEXT(A2334, "ddd")</f>
        <v>Sat</v>
      </c>
      <c r="J2334" s="6" t="str">
        <f aca="false">TEXT(A2334, "mmm")</f>
        <v>Nov</v>
      </c>
      <c r="K2334" s="6" t="n">
        <f aca="false">WEEKDAY(A2334, 2)</f>
        <v>6</v>
      </c>
      <c r="L2334" s="6" t="n">
        <f aca="false">MONTH(A2334)</f>
        <v>11</v>
      </c>
    </row>
    <row r="2335" customFormat="false" ht="14.25" hidden="false" customHeight="true" outlineLevel="0" collapsed="false">
      <c r="A2335" s="3" t="n">
        <v>45612</v>
      </c>
      <c r="B2335" s="4" t="n">
        <v>45612.5210067593</v>
      </c>
      <c r="C2335" s="6" t="n">
        <f aca="false">HOUR(B2335)</f>
        <v>12</v>
      </c>
      <c r="D2335" s="6" t="s">
        <v>4</v>
      </c>
      <c r="E2335" s="6" t="s">
        <v>931</v>
      </c>
      <c r="F2335" s="8" t="n">
        <v>35.76</v>
      </c>
      <c r="G2335" s="6" t="s">
        <v>49</v>
      </c>
      <c r="H2335" s="6" t="str">
        <f aca="false">IF(AND(C2335&gt;=5,C2335&lt;12),"Morning",
 IF(AND(C2335&gt;=12,C2335&lt;17),"Afternoon","Night"))</f>
        <v>Afternoon</v>
      </c>
      <c r="I2335" s="6" t="str">
        <f aca="false">TEXT(A2335, "ddd")</f>
        <v>Sat</v>
      </c>
      <c r="J2335" s="6" t="str">
        <f aca="false">TEXT(A2335, "mmm")</f>
        <v>Nov</v>
      </c>
      <c r="K2335" s="6" t="n">
        <f aca="false">WEEKDAY(A2335, 2)</f>
        <v>6</v>
      </c>
      <c r="L2335" s="6" t="n">
        <f aca="false">MONTH(A2335)</f>
        <v>11</v>
      </c>
    </row>
    <row r="2336" customFormat="false" ht="14.25" hidden="false" customHeight="true" outlineLevel="0" collapsed="false">
      <c r="A2336" s="3" t="n">
        <v>45612</v>
      </c>
      <c r="B2336" s="4" t="n">
        <v>45612.5221129167</v>
      </c>
      <c r="C2336" s="6" t="n">
        <f aca="false">HOUR(B2336)</f>
        <v>12</v>
      </c>
      <c r="D2336" s="6" t="s">
        <v>4</v>
      </c>
      <c r="E2336" s="6" t="s">
        <v>932</v>
      </c>
      <c r="F2336" s="8" t="n">
        <v>30.86</v>
      </c>
      <c r="G2336" s="6" t="s">
        <v>20</v>
      </c>
      <c r="H2336" s="6" t="str">
        <f aca="false">IF(AND(C2336&gt;=5,C2336&lt;12),"Morning",
 IF(AND(C2336&gt;=12,C2336&lt;17),"Afternoon","Night"))</f>
        <v>Afternoon</v>
      </c>
      <c r="I2336" s="6" t="str">
        <f aca="false">TEXT(A2336, "ddd")</f>
        <v>Sat</v>
      </c>
      <c r="J2336" s="6" t="str">
        <f aca="false">TEXT(A2336, "mmm")</f>
        <v>Nov</v>
      </c>
      <c r="K2336" s="6" t="n">
        <f aca="false">WEEKDAY(A2336, 2)</f>
        <v>6</v>
      </c>
      <c r="L2336" s="6" t="n">
        <f aca="false">MONTH(A2336)</f>
        <v>11</v>
      </c>
    </row>
    <row r="2337" customFormat="false" ht="14.25" hidden="false" customHeight="true" outlineLevel="0" collapsed="false">
      <c r="A2337" s="3" t="n">
        <v>45612</v>
      </c>
      <c r="B2337" s="4" t="n">
        <v>45612.5337482176</v>
      </c>
      <c r="C2337" s="6" t="n">
        <f aca="false">HOUR(B2337)</f>
        <v>12</v>
      </c>
      <c r="D2337" s="6" t="s">
        <v>4</v>
      </c>
      <c r="E2337" s="6" t="s">
        <v>933</v>
      </c>
      <c r="F2337" s="8" t="n">
        <v>35.76</v>
      </c>
      <c r="G2337" s="6" t="s">
        <v>13</v>
      </c>
      <c r="H2337" s="6" t="str">
        <f aca="false">IF(AND(C2337&gt;=5,C2337&lt;12),"Morning",
 IF(AND(C2337&gt;=12,C2337&lt;17),"Afternoon","Night"))</f>
        <v>Afternoon</v>
      </c>
      <c r="I2337" s="6" t="str">
        <f aca="false">TEXT(A2337, "ddd")</f>
        <v>Sat</v>
      </c>
      <c r="J2337" s="6" t="str">
        <f aca="false">TEXT(A2337, "mmm")</f>
        <v>Nov</v>
      </c>
      <c r="K2337" s="6" t="n">
        <f aca="false">WEEKDAY(A2337, 2)</f>
        <v>6</v>
      </c>
      <c r="L2337" s="6" t="n">
        <f aca="false">MONTH(A2337)</f>
        <v>11</v>
      </c>
    </row>
    <row r="2338" customFormat="false" ht="14.25" hidden="false" customHeight="true" outlineLevel="0" collapsed="false">
      <c r="A2338" s="3" t="n">
        <v>45612</v>
      </c>
      <c r="B2338" s="4" t="n">
        <v>45612.5344343403</v>
      </c>
      <c r="C2338" s="6" t="n">
        <f aca="false">HOUR(B2338)</f>
        <v>12</v>
      </c>
      <c r="D2338" s="6" t="s">
        <v>4</v>
      </c>
      <c r="E2338" s="6" t="s">
        <v>933</v>
      </c>
      <c r="F2338" s="8" t="n">
        <v>35.76</v>
      </c>
      <c r="G2338" s="6" t="s">
        <v>13</v>
      </c>
      <c r="H2338" s="6" t="str">
        <f aca="false">IF(AND(C2338&gt;=5,C2338&lt;12),"Morning",
 IF(AND(C2338&gt;=12,C2338&lt;17),"Afternoon","Night"))</f>
        <v>Afternoon</v>
      </c>
      <c r="I2338" s="6" t="str">
        <f aca="false">TEXT(A2338, "ddd")</f>
        <v>Sat</v>
      </c>
      <c r="J2338" s="6" t="str">
        <f aca="false">TEXT(A2338, "mmm")</f>
        <v>Nov</v>
      </c>
      <c r="K2338" s="6" t="n">
        <f aca="false">WEEKDAY(A2338, 2)</f>
        <v>6</v>
      </c>
      <c r="L2338" s="6" t="n">
        <f aca="false">MONTH(A2338)</f>
        <v>11</v>
      </c>
    </row>
    <row r="2339" customFormat="false" ht="14.25" hidden="false" customHeight="true" outlineLevel="0" collapsed="false">
      <c r="A2339" s="3" t="n">
        <v>45612</v>
      </c>
      <c r="B2339" s="4" t="n">
        <v>45612.5534198958</v>
      </c>
      <c r="C2339" s="6" t="n">
        <f aca="false">HOUR(B2339)</f>
        <v>13</v>
      </c>
      <c r="D2339" s="6" t="s">
        <v>4</v>
      </c>
      <c r="E2339" s="6" t="s">
        <v>839</v>
      </c>
      <c r="F2339" s="8" t="n">
        <v>30.86</v>
      </c>
      <c r="G2339" s="6" t="s">
        <v>20</v>
      </c>
      <c r="H2339" s="6" t="str">
        <f aca="false">IF(AND(C2339&gt;=5,C2339&lt;12),"Morning",
 IF(AND(C2339&gt;=12,C2339&lt;17),"Afternoon","Night"))</f>
        <v>Afternoon</v>
      </c>
      <c r="I2339" s="6" t="str">
        <f aca="false">TEXT(A2339, "ddd")</f>
        <v>Sat</v>
      </c>
      <c r="J2339" s="6" t="str">
        <f aca="false">TEXT(A2339, "mmm")</f>
        <v>Nov</v>
      </c>
      <c r="K2339" s="6" t="n">
        <f aca="false">WEEKDAY(A2339, 2)</f>
        <v>6</v>
      </c>
      <c r="L2339" s="6" t="n">
        <f aca="false">MONTH(A2339)</f>
        <v>11</v>
      </c>
    </row>
    <row r="2340" customFormat="false" ht="14.25" hidden="false" customHeight="true" outlineLevel="0" collapsed="false">
      <c r="A2340" s="3" t="n">
        <v>45612</v>
      </c>
      <c r="B2340" s="4" t="n">
        <v>45612.5541721759</v>
      </c>
      <c r="C2340" s="6" t="n">
        <f aca="false">HOUR(B2340)</f>
        <v>13</v>
      </c>
      <c r="D2340" s="6" t="s">
        <v>4</v>
      </c>
      <c r="E2340" s="6" t="s">
        <v>934</v>
      </c>
      <c r="F2340" s="8" t="n">
        <v>35.76</v>
      </c>
      <c r="G2340" s="6" t="s">
        <v>13</v>
      </c>
      <c r="H2340" s="6" t="str">
        <f aca="false">IF(AND(C2340&gt;=5,C2340&lt;12),"Morning",
 IF(AND(C2340&gt;=12,C2340&lt;17),"Afternoon","Night"))</f>
        <v>Afternoon</v>
      </c>
      <c r="I2340" s="6" t="str">
        <f aca="false">TEXT(A2340, "ddd")</f>
        <v>Sat</v>
      </c>
      <c r="J2340" s="6" t="str">
        <f aca="false">TEXT(A2340, "mmm")</f>
        <v>Nov</v>
      </c>
      <c r="K2340" s="6" t="n">
        <f aca="false">WEEKDAY(A2340, 2)</f>
        <v>6</v>
      </c>
      <c r="L2340" s="6" t="n">
        <f aca="false">MONTH(A2340)</f>
        <v>11</v>
      </c>
    </row>
    <row r="2341" customFormat="false" ht="14.25" hidden="false" customHeight="true" outlineLevel="0" collapsed="false">
      <c r="A2341" s="3" t="n">
        <v>45612</v>
      </c>
      <c r="B2341" s="4" t="n">
        <v>45612.5549656019</v>
      </c>
      <c r="C2341" s="6" t="n">
        <f aca="false">HOUR(B2341)</f>
        <v>13</v>
      </c>
      <c r="D2341" s="6" t="s">
        <v>4</v>
      </c>
      <c r="E2341" s="6" t="s">
        <v>934</v>
      </c>
      <c r="F2341" s="8" t="n">
        <v>35.76</v>
      </c>
      <c r="G2341" s="6" t="s">
        <v>13</v>
      </c>
      <c r="H2341" s="6" t="str">
        <f aca="false">IF(AND(C2341&gt;=5,C2341&lt;12),"Morning",
 IF(AND(C2341&gt;=12,C2341&lt;17),"Afternoon","Night"))</f>
        <v>Afternoon</v>
      </c>
      <c r="I2341" s="6" t="str">
        <f aca="false">TEXT(A2341, "ddd")</f>
        <v>Sat</v>
      </c>
      <c r="J2341" s="6" t="str">
        <f aca="false">TEXT(A2341, "mmm")</f>
        <v>Nov</v>
      </c>
      <c r="K2341" s="6" t="n">
        <f aca="false">WEEKDAY(A2341, 2)</f>
        <v>6</v>
      </c>
      <c r="L2341" s="6" t="n">
        <f aca="false">MONTH(A2341)</f>
        <v>11</v>
      </c>
    </row>
    <row r="2342" customFormat="false" ht="14.25" hidden="false" customHeight="true" outlineLevel="0" collapsed="false">
      <c r="A2342" s="3" t="n">
        <v>45612</v>
      </c>
      <c r="B2342" s="4" t="n">
        <v>45612.6012429167</v>
      </c>
      <c r="C2342" s="6" t="n">
        <f aca="false">HOUR(B2342)</f>
        <v>14</v>
      </c>
      <c r="D2342" s="6" t="s">
        <v>4</v>
      </c>
      <c r="E2342" s="6" t="s">
        <v>935</v>
      </c>
      <c r="F2342" s="8" t="n">
        <v>30.86</v>
      </c>
      <c r="G2342" s="6" t="s">
        <v>20</v>
      </c>
      <c r="H2342" s="6" t="str">
        <f aca="false">IF(AND(C2342&gt;=5,C2342&lt;12),"Morning",
 IF(AND(C2342&gt;=12,C2342&lt;17),"Afternoon","Night"))</f>
        <v>Afternoon</v>
      </c>
      <c r="I2342" s="6" t="str">
        <f aca="false">TEXT(A2342, "ddd")</f>
        <v>Sat</v>
      </c>
      <c r="J2342" s="6" t="str">
        <f aca="false">TEXT(A2342, "mmm")</f>
        <v>Nov</v>
      </c>
      <c r="K2342" s="6" t="n">
        <f aca="false">WEEKDAY(A2342, 2)</f>
        <v>6</v>
      </c>
      <c r="L2342" s="6" t="n">
        <f aca="false">MONTH(A2342)</f>
        <v>11</v>
      </c>
    </row>
    <row r="2343" customFormat="false" ht="14.25" hidden="false" customHeight="true" outlineLevel="0" collapsed="false">
      <c r="A2343" s="3" t="n">
        <v>45613</v>
      </c>
      <c r="B2343" s="4" t="n">
        <v>45613.4372335995</v>
      </c>
      <c r="C2343" s="6" t="n">
        <f aca="false">HOUR(B2343)</f>
        <v>10</v>
      </c>
      <c r="D2343" s="6" t="s">
        <v>4</v>
      </c>
      <c r="E2343" s="6" t="s">
        <v>936</v>
      </c>
      <c r="F2343" s="8" t="n">
        <v>30.86</v>
      </c>
      <c r="G2343" s="6" t="s">
        <v>20</v>
      </c>
      <c r="H2343" s="6" t="str">
        <f aca="false">IF(AND(C2343&gt;=5,C2343&lt;12),"Morning",
 IF(AND(C2343&gt;=12,C2343&lt;17),"Afternoon","Night"))</f>
        <v>Morning</v>
      </c>
      <c r="I2343" s="6" t="str">
        <f aca="false">TEXT(A2343, "ddd")</f>
        <v>Sun</v>
      </c>
      <c r="J2343" s="6" t="str">
        <f aca="false">TEXT(A2343, "mmm")</f>
        <v>Nov</v>
      </c>
      <c r="K2343" s="6" t="n">
        <f aca="false">WEEKDAY(A2343, 2)</f>
        <v>7</v>
      </c>
      <c r="L2343" s="6" t="n">
        <f aca="false">MONTH(A2343)</f>
        <v>11</v>
      </c>
    </row>
    <row r="2344" customFormat="false" ht="14.25" hidden="false" customHeight="true" outlineLevel="0" collapsed="false">
      <c r="A2344" s="3" t="n">
        <v>45613</v>
      </c>
      <c r="B2344" s="4" t="n">
        <v>45613.5662001736</v>
      </c>
      <c r="C2344" s="6" t="n">
        <f aca="false">HOUR(B2344)</f>
        <v>13</v>
      </c>
      <c r="D2344" s="6" t="s">
        <v>4</v>
      </c>
      <c r="E2344" s="6" t="s">
        <v>937</v>
      </c>
      <c r="F2344" s="8" t="n">
        <v>30.86</v>
      </c>
      <c r="G2344" s="6" t="s">
        <v>20</v>
      </c>
      <c r="H2344" s="6" t="str">
        <f aca="false">IF(AND(C2344&gt;=5,C2344&lt;12),"Morning",
 IF(AND(C2344&gt;=12,C2344&lt;17),"Afternoon","Night"))</f>
        <v>Afternoon</v>
      </c>
      <c r="I2344" s="6" t="str">
        <f aca="false">TEXT(A2344, "ddd")</f>
        <v>Sun</v>
      </c>
      <c r="J2344" s="6" t="str">
        <f aca="false">TEXT(A2344, "mmm")</f>
        <v>Nov</v>
      </c>
      <c r="K2344" s="6" t="n">
        <f aca="false">WEEKDAY(A2344, 2)</f>
        <v>7</v>
      </c>
      <c r="L2344" s="6" t="n">
        <f aca="false">MONTH(A2344)</f>
        <v>11</v>
      </c>
    </row>
    <row r="2345" customFormat="false" ht="14.25" hidden="false" customHeight="true" outlineLevel="0" collapsed="false">
      <c r="A2345" s="3" t="n">
        <v>45613</v>
      </c>
      <c r="B2345" s="4" t="n">
        <v>45613.5963170949</v>
      </c>
      <c r="C2345" s="6" t="n">
        <f aca="false">HOUR(B2345)</f>
        <v>14</v>
      </c>
      <c r="D2345" s="6" t="s">
        <v>4</v>
      </c>
      <c r="E2345" s="6" t="s">
        <v>938</v>
      </c>
      <c r="F2345" s="8" t="n">
        <v>25.96</v>
      </c>
      <c r="G2345" s="6" t="s">
        <v>17</v>
      </c>
      <c r="H2345" s="6" t="str">
        <f aca="false">IF(AND(C2345&gt;=5,C2345&lt;12),"Morning",
 IF(AND(C2345&gt;=12,C2345&lt;17),"Afternoon","Night"))</f>
        <v>Afternoon</v>
      </c>
      <c r="I2345" s="6" t="str">
        <f aca="false">TEXT(A2345, "ddd")</f>
        <v>Sun</v>
      </c>
      <c r="J2345" s="6" t="str">
        <f aca="false">TEXT(A2345, "mmm")</f>
        <v>Nov</v>
      </c>
      <c r="K2345" s="6" t="n">
        <f aca="false">WEEKDAY(A2345, 2)</f>
        <v>7</v>
      </c>
      <c r="L2345" s="6" t="n">
        <f aca="false">MONTH(A2345)</f>
        <v>11</v>
      </c>
    </row>
    <row r="2346" customFormat="false" ht="14.25" hidden="false" customHeight="true" outlineLevel="0" collapsed="false">
      <c r="A2346" s="3" t="n">
        <v>45613</v>
      </c>
      <c r="B2346" s="4" t="n">
        <v>45613.6067158218</v>
      </c>
      <c r="C2346" s="6" t="n">
        <f aca="false">HOUR(B2346)</f>
        <v>14</v>
      </c>
      <c r="D2346" s="6" t="s">
        <v>4</v>
      </c>
      <c r="E2346" s="6" t="s">
        <v>939</v>
      </c>
      <c r="F2346" s="8" t="n">
        <v>30.86</v>
      </c>
      <c r="G2346" s="6" t="s">
        <v>20</v>
      </c>
      <c r="H2346" s="6" t="str">
        <f aca="false">IF(AND(C2346&gt;=5,C2346&lt;12),"Morning",
 IF(AND(C2346&gt;=12,C2346&lt;17),"Afternoon","Night"))</f>
        <v>Afternoon</v>
      </c>
      <c r="I2346" s="6" t="str">
        <f aca="false">TEXT(A2346, "ddd")</f>
        <v>Sun</v>
      </c>
      <c r="J2346" s="6" t="str">
        <f aca="false">TEXT(A2346, "mmm")</f>
        <v>Nov</v>
      </c>
      <c r="K2346" s="6" t="n">
        <f aca="false">WEEKDAY(A2346, 2)</f>
        <v>7</v>
      </c>
      <c r="L2346" s="6" t="n">
        <f aca="false">MONTH(A2346)</f>
        <v>11</v>
      </c>
    </row>
    <row r="2347" customFormat="false" ht="14.25" hidden="false" customHeight="true" outlineLevel="0" collapsed="false">
      <c r="A2347" s="3" t="n">
        <v>45613</v>
      </c>
      <c r="B2347" s="4" t="n">
        <v>45613.6857197222</v>
      </c>
      <c r="C2347" s="6" t="n">
        <f aca="false">HOUR(B2347)</f>
        <v>16</v>
      </c>
      <c r="D2347" s="6" t="s">
        <v>4</v>
      </c>
      <c r="E2347" s="6" t="s">
        <v>940</v>
      </c>
      <c r="F2347" s="8" t="n">
        <v>35.76</v>
      </c>
      <c r="G2347" s="6" t="s">
        <v>13</v>
      </c>
      <c r="H2347" s="6" t="str">
        <f aca="false">IF(AND(C2347&gt;=5,C2347&lt;12),"Morning",
 IF(AND(C2347&gt;=12,C2347&lt;17),"Afternoon","Night"))</f>
        <v>Afternoon</v>
      </c>
      <c r="I2347" s="6" t="str">
        <f aca="false">TEXT(A2347, "ddd")</f>
        <v>Sun</v>
      </c>
      <c r="J2347" s="6" t="str">
        <f aca="false">TEXT(A2347, "mmm")</f>
        <v>Nov</v>
      </c>
      <c r="K2347" s="6" t="n">
        <f aca="false">WEEKDAY(A2347, 2)</f>
        <v>7</v>
      </c>
      <c r="L2347" s="6" t="n">
        <f aca="false">MONTH(A2347)</f>
        <v>11</v>
      </c>
    </row>
    <row r="2348" customFormat="false" ht="14.25" hidden="false" customHeight="true" outlineLevel="0" collapsed="false">
      <c r="A2348" s="3" t="n">
        <v>45613</v>
      </c>
      <c r="B2348" s="4" t="n">
        <v>45613.6865252199</v>
      </c>
      <c r="C2348" s="6" t="n">
        <f aca="false">HOUR(B2348)</f>
        <v>16</v>
      </c>
      <c r="D2348" s="6" t="s">
        <v>4</v>
      </c>
      <c r="E2348" s="6" t="s">
        <v>940</v>
      </c>
      <c r="F2348" s="8" t="n">
        <v>35.76</v>
      </c>
      <c r="G2348" s="6" t="s">
        <v>13</v>
      </c>
      <c r="H2348" s="6" t="str">
        <f aca="false">IF(AND(C2348&gt;=5,C2348&lt;12),"Morning",
 IF(AND(C2348&gt;=12,C2348&lt;17),"Afternoon","Night"))</f>
        <v>Afternoon</v>
      </c>
      <c r="I2348" s="6" t="str">
        <f aca="false">TEXT(A2348, "ddd")</f>
        <v>Sun</v>
      </c>
      <c r="J2348" s="6" t="str">
        <f aca="false">TEXT(A2348, "mmm")</f>
        <v>Nov</v>
      </c>
      <c r="K2348" s="6" t="n">
        <f aca="false">WEEKDAY(A2348, 2)</f>
        <v>7</v>
      </c>
      <c r="L2348" s="6" t="n">
        <f aca="false">MONTH(A2348)</f>
        <v>11</v>
      </c>
    </row>
    <row r="2349" customFormat="false" ht="14.25" hidden="false" customHeight="true" outlineLevel="0" collapsed="false">
      <c r="A2349" s="3" t="n">
        <v>45613</v>
      </c>
      <c r="B2349" s="4" t="n">
        <v>45613.7570213079</v>
      </c>
      <c r="C2349" s="6" t="n">
        <f aca="false">HOUR(B2349)</f>
        <v>18</v>
      </c>
      <c r="D2349" s="6" t="s">
        <v>4</v>
      </c>
      <c r="E2349" s="6" t="s">
        <v>941</v>
      </c>
      <c r="F2349" s="8" t="n">
        <v>35.76</v>
      </c>
      <c r="G2349" s="6" t="s">
        <v>15</v>
      </c>
      <c r="H2349" s="6" t="str">
        <f aca="false">IF(AND(C2349&gt;=5,C2349&lt;12),"Morning",
 IF(AND(C2349&gt;=12,C2349&lt;17),"Afternoon","Night"))</f>
        <v>Night</v>
      </c>
      <c r="I2349" s="6" t="str">
        <f aca="false">TEXT(A2349, "ddd")</f>
        <v>Sun</v>
      </c>
      <c r="J2349" s="6" t="str">
        <f aca="false">TEXT(A2349, "mmm")</f>
        <v>Nov</v>
      </c>
      <c r="K2349" s="6" t="n">
        <f aca="false">WEEKDAY(A2349, 2)</f>
        <v>7</v>
      </c>
      <c r="L2349" s="6" t="n">
        <f aca="false">MONTH(A2349)</f>
        <v>11</v>
      </c>
    </row>
    <row r="2350" customFormat="false" ht="14.25" hidden="false" customHeight="true" outlineLevel="0" collapsed="false">
      <c r="A2350" s="3" t="n">
        <v>45613</v>
      </c>
      <c r="B2350" s="4" t="n">
        <v>45613.8038690857</v>
      </c>
      <c r="C2350" s="6" t="n">
        <f aca="false">HOUR(B2350)</f>
        <v>19</v>
      </c>
      <c r="D2350" s="6" t="s">
        <v>4</v>
      </c>
      <c r="E2350" s="6" t="s">
        <v>942</v>
      </c>
      <c r="F2350" s="8" t="n">
        <v>35.76</v>
      </c>
      <c r="G2350" s="6" t="s">
        <v>15</v>
      </c>
      <c r="H2350" s="6" t="str">
        <f aca="false">IF(AND(C2350&gt;=5,C2350&lt;12),"Morning",
 IF(AND(C2350&gt;=12,C2350&lt;17),"Afternoon","Night"))</f>
        <v>Night</v>
      </c>
      <c r="I2350" s="6" t="str">
        <f aca="false">TEXT(A2350, "ddd")</f>
        <v>Sun</v>
      </c>
      <c r="J2350" s="6" t="str">
        <f aca="false">TEXT(A2350, "mmm")</f>
        <v>Nov</v>
      </c>
      <c r="K2350" s="6" t="n">
        <f aca="false">WEEKDAY(A2350, 2)</f>
        <v>7</v>
      </c>
      <c r="L2350" s="6" t="n">
        <f aca="false">MONTH(A2350)</f>
        <v>11</v>
      </c>
    </row>
    <row r="2351" customFormat="false" ht="14.25" hidden="false" customHeight="true" outlineLevel="0" collapsed="false">
      <c r="A2351" s="3" t="n">
        <v>45613</v>
      </c>
      <c r="B2351" s="4" t="n">
        <v>45613.8044851852</v>
      </c>
      <c r="C2351" s="6" t="n">
        <f aca="false">HOUR(B2351)</f>
        <v>19</v>
      </c>
      <c r="D2351" s="6" t="s">
        <v>4</v>
      </c>
      <c r="E2351" s="6" t="s">
        <v>942</v>
      </c>
      <c r="F2351" s="8" t="n">
        <v>35.76</v>
      </c>
      <c r="G2351" s="6" t="s">
        <v>15</v>
      </c>
      <c r="H2351" s="6" t="str">
        <f aca="false">IF(AND(C2351&gt;=5,C2351&lt;12),"Morning",
 IF(AND(C2351&gt;=12,C2351&lt;17),"Afternoon","Night"))</f>
        <v>Night</v>
      </c>
      <c r="I2351" s="6" t="str">
        <f aca="false">TEXT(A2351, "ddd")</f>
        <v>Sun</v>
      </c>
      <c r="J2351" s="6" t="str">
        <f aca="false">TEXT(A2351, "mmm")</f>
        <v>Nov</v>
      </c>
      <c r="K2351" s="6" t="n">
        <f aca="false">WEEKDAY(A2351, 2)</f>
        <v>7</v>
      </c>
      <c r="L2351" s="6" t="n">
        <f aca="false">MONTH(A2351)</f>
        <v>11</v>
      </c>
    </row>
    <row r="2352" customFormat="false" ht="14.25" hidden="false" customHeight="true" outlineLevel="0" collapsed="false">
      <c r="A2352" s="3" t="n">
        <v>45614</v>
      </c>
      <c r="B2352" s="4" t="n">
        <v>45614.3280048495</v>
      </c>
      <c r="C2352" s="6" t="n">
        <f aca="false">HOUR(B2352)</f>
        <v>7</v>
      </c>
      <c r="D2352" s="6" t="s">
        <v>4</v>
      </c>
      <c r="E2352" s="6" t="s">
        <v>789</v>
      </c>
      <c r="F2352" s="8" t="n">
        <v>30.86</v>
      </c>
      <c r="G2352" s="6" t="s">
        <v>20</v>
      </c>
      <c r="H2352" s="6" t="str">
        <f aca="false">IF(AND(C2352&gt;=5,C2352&lt;12),"Morning",
 IF(AND(C2352&gt;=12,C2352&lt;17),"Afternoon","Night"))</f>
        <v>Morning</v>
      </c>
      <c r="I2352" s="6" t="str">
        <f aca="false">TEXT(A2352, "ddd")</f>
        <v>Mon</v>
      </c>
      <c r="J2352" s="6" t="str">
        <f aca="false">TEXT(A2352, "mmm")</f>
        <v>Nov</v>
      </c>
      <c r="K2352" s="6" t="n">
        <f aca="false">WEEKDAY(A2352, 2)</f>
        <v>1</v>
      </c>
      <c r="L2352" s="6" t="n">
        <f aca="false">MONTH(A2352)</f>
        <v>11</v>
      </c>
    </row>
    <row r="2353" customFormat="false" ht="14.25" hidden="false" customHeight="true" outlineLevel="0" collapsed="false">
      <c r="A2353" s="3" t="n">
        <v>45614</v>
      </c>
      <c r="B2353" s="4" t="n">
        <v>45614.3286614699</v>
      </c>
      <c r="C2353" s="6" t="n">
        <f aca="false">HOUR(B2353)</f>
        <v>7</v>
      </c>
      <c r="D2353" s="6" t="s">
        <v>4</v>
      </c>
      <c r="E2353" s="6" t="s">
        <v>943</v>
      </c>
      <c r="F2353" s="8" t="n">
        <v>30.86</v>
      </c>
      <c r="G2353" s="6" t="s">
        <v>20</v>
      </c>
      <c r="H2353" s="6" t="str">
        <f aca="false">IF(AND(C2353&gt;=5,C2353&lt;12),"Morning",
 IF(AND(C2353&gt;=12,C2353&lt;17),"Afternoon","Night"))</f>
        <v>Morning</v>
      </c>
      <c r="I2353" s="6" t="str">
        <f aca="false">TEXT(A2353, "ddd")</f>
        <v>Mon</v>
      </c>
      <c r="J2353" s="6" t="str">
        <f aca="false">TEXT(A2353, "mmm")</f>
        <v>Nov</v>
      </c>
      <c r="K2353" s="6" t="n">
        <f aca="false">WEEKDAY(A2353, 2)</f>
        <v>1</v>
      </c>
      <c r="L2353" s="6" t="n">
        <f aca="false">MONTH(A2353)</f>
        <v>11</v>
      </c>
    </row>
    <row r="2354" customFormat="false" ht="14.25" hidden="false" customHeight="true" outlineLevel="0" collapsed="false">
      <c r="A2354" s="3" t="n">
        <v>45614</v>
      </c>
      <c r="B2354" s="4" t="n">
        <v>45614.3315069213</v>
      </c>
      <c r="C2354" s="6" t="n">
        <f aca="false">HOUR(B2354)</f>
        <v>7</v>
      </c>
      <c r="D2354" s="6" t="s">
        <v>4</v>
      </c>
      <c r="E2354" s="6" t="s">
        <v>590</v>
      </c>
      <c r="F2354" s="8" t="n">
        <v>35.76</v>
      </c>
      <c r="G2354" s="6" t="s">
        <v>13</v>
      </c>
      <c r="H2354" s="6" t="str">
        <f aca="false">IF(AND(C2354&gt;=5,C2354&lt;12),"Morning",
 IF(AND(C2354&gt;=12,C2354&lt;17),"Afternoon","Night"))</f>
        <v>Morning</v>
      </c>
      <c r="I2354" s="6" t="str">
        <f aca="false">TEXT(A2354, "ddd")</f>
        <v>Mon</v>
      </c>
      <c r="J2354" s="6" t="str">
        <f aca="false">TEXT(A2354, "mmm")</f>
        <v>Nov</v>
      </c>
      <c r="K2354" s="6" t="n">
        <f aca="false">WEEKDAY(A2354, 2)</f>
        <v>1</v>
      </c>
      <c r="L2354" s="6" t="n">
        <f aca="false">MONTH(A2354)</f>
        <v>11</v>
      </c>
    </row>
    <row r="2355" customFormat="false" ht="14.25" hidden="false" customHeight="true" outlineLevel="0" collapsed="false">
      <c r="A2355" s="3" t="n">
        <v>45614</v>
      </c>
      <c r="B2355" s="4" t="n">
        <v>45614.6977902083</v>
      </c>
      <c r="C2355" s="6" t="n">
        <f aca="false">HOUR(B2355)</f>
        <v>16</v>
      </c>
      <c r="D2355" s="6" t="s">
        <v>4</v>
      </c>
      <c r="E2355" s="6" t="s">
        <v>944</v>
      </c>
      <c r="F2355" s="8" t="n">
        <v>35.76</v>
      </c>
      <c r="G2355" s="6" t="s">
        <v>13</v>
      </c>
      <c r="H2355" s="6" t="str">
        <f aca="false">IF(AND(C2355&gt;=5,C2355&lt;12),"Morning",
 IF(AND(C2355&gt;=12,C2355&lt;17),"Afternoon","Night"))</f>
        <v>Afternoon</v>
      </c>
      <c r="I2355" s="6" t="str">
        <f aca="false">TEXT(A2355, "ddd")</f>
        <v>Mon</v>
      </c>
      <c r="J2355" s="6" t="str">
        <f aca="false">TEXT(A2355, "mmm")</f>
        <v>Nov</v>
      </c>
      <c r="K2355" s="6" t="n">
        <f aca="false">WEEKDAY(A2355, 2)</f>
        <v>1</v>
      </c>
      <c r="L2355" s="6" t="n">
        <f aca="false">MONTH(A2355)</f>
        <v>11</v>
      </c>
    </row>
    <row r="2356" customFormat="false" ht="14.25" hidden="false" customHeight="true" outlineLevel="0" collapsed="false">
      <c r="A2356" s="3" t="n">
        <v>45614</v>
      </c>
      <c r="B2356" s="4" t="n">
        <v>45614.6992233102</v>
      </c>
      <c r="C2356" s="6" t="n">
        <f aca="false">HOUR(B2356)</f>
        <v>16</v>
      </c>
      <c r="D2356" s="6" t="s">
        <v>4</v>
      </c>
      <c r="E2356" s="6" t="s">
        <v>926</v>
      </c>
      <c r="F2356" s="8" t="n">
        <v>35.76</v>
      </c>
      <c r="G2356" s="6" t="s">
        <v>13</v>
      </c>
      <c r="H2356" s="6" t="str">
        <f aca="false">IF(AND(C2356&gt;=5,C2356&lt;12),"Morning",
 IF(AND(C2356&gt;=12,C2356&lt;17),"Afternoon","Night"))</f>
        <v>Afternoon</v>
      </c>
      <c r="I2356" s="6" t="str">
        <f aca="false">TEXT(A2356, "ddd")</f>
        <v>Mon</v>
      </c>
      <c r="J2356" s="6" t="str">
        <f aca="false">TEXT(A2356, "mmm")</f>
        <v>Nov</v>
      </c>
      <c r="K2356" s="6" t="n">
        <f aca="false">WEEKDAY(A2356, 2)</f>
        <v>1</v>
      </c>
      <c r="L2356" s="6" t="n">
        <f aca="false">MONTH(A2356)</f>
        <v>11</v>
      </c>
    </row>
    <row r="2357" customFormat="false" ht="14.25" hidden="false" customHeight="true" outlineLevel="0" collapsed="false">
      <c r="A2357" s="3" t="n">
        <v>45614</v>
      </c>
      <c r="B2357" s="4" t="n">
        <v>45614.7853488079</v>
      </c>
      <c r="C2357" s="6" t="n">
        <f aca="false">HOUR(B2357)</f>
        <v>18</v>
      </c>
      <c r="D2357" s="6" t="s">
        <v>4</v>
      </c>
      <c r="E2357" s="6" t="s">
        <v>945</v>
      </c>
      <c r="F2357" s="8" t="n">
        <v>35.76</v>
      </c>
      <c r="G2357" s="6" t="s">
        <v>13</v>
      </c>
      <c r="H2357" s="6" t="str">
        <f aca="false">IF(AND(C2357&gt;=5,C2357&lt;12),"Morning",
 IF(AND(C2357&gt;=12,C2357&lt;17),"Afternoon","Night"))</f>
        <v>Night</v>
      </c>
      <c r="I2357" s="6" t="str">
        <f aca="false">TEXT(A2357, "ddd")</f>
        <v>Mon</v>
      </c>
      <c r="J2357" s="6" t="str">
        <f aca="false">TEXT(A2357, "mmm")</f>
        <v>Nov</v>
      </c>
      <c r="K2357" s="6" t="n">
        <f aca="false">WEEKDAY(A2357, 2)</f>
        <v>1</v>
      </c>
      <c r="L2357" s="6" t="n">
        <f aca="false">MONTH(A2357)</f>
        <v>11</v>
      </c>
    </row>
    <row r="2358" customFormat="false" ht="14.25" hidden="false" customHeight="true" outlineLevel="0" collapsed="false">
      <c r="A2358" s="3" t="n">
        <v>45615</v>
      </c>
      <c r="B2358" s="4" t="n">
        <v>45615.325701713</v>
      </c>
      <c r="C2358" s="6" t="n">
        <f aca="false">HOUR(B2358)</f>
        <v>7</v>
      </c>
      <c r="D2358" s="6" t="s">
        <v>4</v>
      </c>
      <c r="E2358" s="6" t="s">
        <v>716</v>
      </c>
      <c r="F2358" s="8" t="n">
        <v>35.76</v>
      </c>
      <c r="G2358" s="6" t="s">
        <v>24</v>
      </c>
      <c r="H2358" s="6" t="str">
        <f aca="false">IF(AND(C2358&gt;=5,C2358&lt;12),"Morning",
 IF(AND(C2358&gt;=12,C2358&lt;17),"Afternoon","Night"))</f>
        <v>Morning</v>
      </c>
      <c r="I2358" s="6" t="str">
        <f aca="false">TEXT(A2358, "ddd")</f>
        <v>Tue</v>
      </c>
      <c r="J2358" s="6" t="str">
        <f aca="false">TEXT(A2358, "mmm")</f>
        <v>Nov</v>
      </c>
      <c r="K2358" s="6" t="n">
        <f aca="false">WEEKDAY(A2358, 2)</f>
        <v>2</v>
      </c>
      <c r="L2358" s="6" t="n">
        <f aca="false">MONTH(A2358)</f>
        <v>11</v>
      </c>
    </row>
    <row r="2359" customFormat="false" ht="14.25" hidden="false" customHeight="true" outlineLevel="0" collapsed="false">
      <c r="A2359" s="3" t="n">
        <v>45615</v>
      </c>
      <c r="B2359" s="4" t="n">
        <v>45615.3272416435</v>
      </c>
      <c r="C2359" s="6" t="n">
        <f aca="false">HOUR(B2359)</f>
        <v>7</v>
      </c>
      <c r="D2359" s="6" t="s">
        <v>4</v>
      </c>
      <c r="E2359" s="6" t="s">
        <v>943</v>
      </c>
      <c r="F2359" s="8" t="n">
        <v>30.86</v>
      </c>
      <c r="G2359" s="6" t="s">
        <v>20</v>
      </c>
      <c r="H2359" s="6" t="str">
        <f aca="false">IF(AND(C2359&gt;=5,C2359&lt;12),"Morning",
 IF(AND(C2359&gt;=12,C2359&lt;17),"Afternoon","Night"))</f>
        <v>Morning</v>
      </c>
      <c r="I2359" s="6" t="str">
        <f aca="false">TEXT(A2359, "ddd")</f>
        <v>Tue</v>
      </c>
      <c r="J2359" s="6" t="str">
        <f aca="false">TEXT(A2359, "mmm")</f>
        <v>Nov</v>
      </c>
      <c r="K2359" s="6" t="n">
        <f aca="false">WEEKDAY(A2359, 2)</f>
        <v>2</v>
      </c>
      <c r="L2359" s="6" t="n">
        <f aca="false">MONTH(A2359)</f>
        <v>11</v>
      </c>
    </row>
    <row r="2360" customFormat="false" ht="14.25" hidden="false" customHeight="true" outlineLevel="0" collapsed="false">
      <c r="A2360" s="3" t="n">
        <v>45615</v>
      </c>
      <c r="B2360" s="4" t="n">
        <v>45615.3279330324</v>
      </c>
      <c r="C2360" s="6" t="n">
        <f aca="false">HOUR(B2360)</f>
        <v>7</v>
      </c>
      <c r="D2360" s="6" t="s">
        <v>4</v>
      </c>
      <c r="E2360" s="6" t="s">
        <v>943</v>
      </c>
      <c r="F2360" s="8" t="n">
        <v>35.76</v>
      </c>
      <c r="G2360" s="6" t="s">
        <v>13</v>
      </c>
      <c r="H2360" s="6" t="str">
        <f aca="false">IF(AND(C2360&gt;=5,C2360&lt;12),"Morning",
 IF(AND(C2360&gt;=12,C2360&lt;17),"Afternoon","Night"))</f>
        <v>Morning</v>
      </c>
      <c r="I2360" s="6" t="str">
        <f aca="false">TEXT(A2360, "ddd")</f>
        <v>Tue</v>
      </c>
      <c r="J2360" s="6" t="str">
        <f aca="false">TEXT(A2360, "mmm")</f>
        <v>Nov</v>
      </c>
      <c r="K2360" s="6" t="n">
        <f aca="false">WEEKDAY(A2360, 2)</f>
        <v>2</v>
      </c>
      <c r="L2360" s="6" t="n">
        <f aca="false">MONTH(A2360)</f>
        <v>11</v>
      </c>
    </row>
    <row r="2361" customFormat="false" ht="14.25" hidden="false" customHeight="true" outlineLevel="0" collapsed="false">
      <c r="A2361" s="3" t="n">
        <v>45615</v>
      </c>
      <c r="B2361" s="4" t="n">
        <v>45615.3289165857</v>
      </c>
      <c r="C2361" s="6" t="n">
        <f aca="false">HOUR(B2361)</f>
        <v>7</v>
      </c>
      <c r="D2361" s="6" t="s">
        <v>4</v>
      </c>
      <c r="E2361" s="6" t="s">
        <v>946</v>
      </c>
      <c r="F2361" s="8" t="n">
        <v>21.06</v>
      </c>
      <c r="G2361" s="6" t="s">
        <v>41</v>
      </c>
      <c r="H2361" s="6" t="str">
        <f aca="false">IF(AND(C2361&gt;=5,C2361&lt;12),"Morning",
 IF(AND(C2361&gt;=12,C2361&lt;17),"Afternoon","Night"))</f>
        <v>Morning</v>
      </c>
      <c r="I2361" s="6" t="str">
        <f aca="false">TEXT(A2361, "ddd")</f>
        <v>Tue</v>
      </c>
      <c r="J2361" s="6" t="str">
        <f aca="false">TEXT(A2361, "mmm")</f>
        <v>Nov</v>
      </c>
      <c r="K2361" s="6" t="n">
        <f aca="false">WEEKDAY(A2361, 2)</f>
        <v>2</v>
      </c>
      <c r="L2361" s="6" t="n">
        <f aca="false">MONTH(A2361)</f>
        <v>11</v>
      </c>
    </row>
    <row r="2362" customFormat="false" ht="14.25" hidden="false" customHeight="true" outlineLevel="0" collapsed="false">
      <c r="A2362" s="3" t="n">
        <v>45615</v>
      </c>
      <c r="B2362" s="4" t="n">
        <v>45615.3297094097</v>
      </c>
      <c r="C2362" s="6" t="n">
        <f aca="false">HOUR(B2362)</f>
        <v>7</v>
      </c>
      <c r="D2362" s="6" t="s">
        <v>4</v>
      </c>
      <c r="E2362" s="6" t="s">
        <v>947</v>
      </c>
      <c r="F2362" s="8" t="n">
        <v>35.76</v>
      </c>
      <c r="G2362" s="6" t="s">
        <v>13</v>
      </c>
      <c r="H2362" s="6" t="str">
        <f aca="false">IF(AND(C2362&gt;=5,C2362&lt;12),"Morning",
 IF(AND(C2362&gt;=12,C2362&lt;17),"Afternoon","Night"))</f>
        <v>Morning</v>
      </c>
      <c r="I2362" s="6" t="str">
        <f aca="false">TEXT(A2362, "ddd")</f>
        <v>Tue</v>
      </c>
      <c r="J2362" s="6" t="str">
        <f aca="false">TEXT(A2362, "mmm")</f>
        <v>Nov</v>
      </c>
      <c r="K2362" s="6" t="n">
        <f aca="false">WEEKDAY(A2362, 2)</f>
        <v>2</v>
      </c>
      <c r="L2362" s="6" t="n">
        <f aca="false">MONTH(A2362)</f>
        <v>11</v>
      </c>
    </row>
    <row r="2363" customFormat="false" ht="14.25" hidden="false" customHeight="true" outlineLevel="0" collapsed="false">
      <c r="A2363" s="3" t="n">
        <v>45615</v>
      </c>
      <c r="B2363" s="4" t="n">
        <v>45615.4370760301</v>
      </c>
      <c r="C2363" s="6" t="n">
        <f aca="false">HOUR(B2363)</f>
        <v>10</v>
      </c>
      <c r="D2363" s="6" t="s">
        <v>4</v>
      </c>
      <c r="E2363" s="6" t="s">
        <v>296</v>
      </c>
      <c r="F2363" s="8" t="n">
        <v>30.86</v>
      </c>
      <c r="G2363" s="6" t="s">
        <v>20</v>
      </c>
      <c r="H2363" s="6" t="str">
        <f aca="false">IF(AND(C2363&gt;=5,C2363&lt;12),"Morning",
 IF(AND(C2363&gt;=12,C2363&lt;17),"Afternoon","Night"))</f>
        <v>Morning</v>
      </c>
      <c r="I2363" s="6" t="str">
        <f aca="false">TEXT(A2363, "ddd")</f>
        <v>Tue</v>
      </c>
      <c r="J2363" s="6" t="str">
        <f aca="false">TEXT(A2363, "mmm")</f>
        <v>Nov</v>
      </c>
      <c r="K2363" s="6" t="n">
        <f aca="false">WEEKDAY(A2363, 2)</f>
        <v>2</v>
      </c>
      <c r="L2363" s="6" t="n">
        <f aca="false">MONTH(A2363)</f>
        <v>11</v>
      </c>
    </row>
    <row r="2364" customFormat="false" ht="14.25" hidden="false" customHeight="true" outlineLevel="0" collapsed="false">
      <c r="A2364" s="3" t="n">
        <v>45615</v>
      </c>
      <c r="B2364" s="4" t="n">
        <v>45615.4632988079</v>
      </c>
      <c r="C2364" s="6" t="n">
        <f aca="false">HOUR(B2364)</f>
        <v>11</v>
      </c>
      <c r="D2364" s="6" t="s">
        <v>4</v>
      </c>
      <c r="E2364" s="6" t="s">
        <v>948</v>
      </c>
      <c r="F2364" s="8" t="n">
        <v>35.76</v>
      </c>
      <c r="G2364" s="6" t="s">
        <v>13</v>
      </c>
      <c r="H2364" s="6" t="str">
        <f aca="false">IF(AND(C2364&gt;=5,C2364&lt;12),"Morning",
 IF(AND(C2364&gt;=12,C2364&lt;17),"Afternoon","Night"))</f>
        <v>Morning</v>
      </c>
      <c r="I2364" s="6" t="str">
        <f aca="false">TEXT(A2364, "ddd")</f>
        <v>Tue</v>
      </c>
      <c r="J2364" s="6" t="str">
        <f aca="false">TEXT(A2364, "mmm")</f>
        <v>Nov</v>
      </c>
      <c r="K2364" s="6" t="n">
        <f aca="false">WEEKDAY(A2364, 2)</f>
        <v>2</v>
      </c>
      <c r="L2364" s="6" t="n">
        <f aca="false">MONTH(A2364)</f>
        <v>11</v>
      </c>
    </row>
    <row r="2365" customFormat="false" ht="14.25" hidden="false" customHeight="true" outlineLevel="0" collapsed="false">
      <c r="A2365" s="3" t="n">
        <v>45615</v>
      </c>
      <c r="B2365" s="4" t="n">
        <v>45615.6824129745</v>
      </c>
      <c r="C2365" s="6" t="n">
        <f aca="false">HOUR(B2365)</f>
        <v>16</v>
      </c>
      <c r="D2365" s="6" t="s">
        <v>4</v>
      </c>
      <c r="E2365" s="6" t="s">
        <v>29</v>
      </c>
      <c r="F2365" s="8" t="n">
        <v>35.76</v>
      </c>
      <c r="G2365" s="6" t="s">
        <v>24</v>
      </c>
      <c r="H2365" s="6" t="str">
        <f aca="false">IF(AND(C2365&gt;=5,C2365&lt;12),"Morning",
 IF(AND(C2365&gt;=12,C2365&lt;17),"Afternoon","Night"))</f>
        <v>Afternoon</v>
      </c>
      <c r="I2365" s="6" t="str">
        <f aca="false">TEXT(A2365, "ddd")</f>
        <v>Tue</v>
      </c>
      <c r="J2365" s="6" t="str">
        <f aca="false">TEXT(A2365, "mmm")</f>
        <v>Nov</v>
      </c>
      <c r="K2365" s="6" t="n">
        <f aca="false">WEEKDAY(A2365, 2)</f>
        <v>2</v>
      </c>
      <c r="L2365" s="6" t="n">
        <f aca="false">MONTH(A2365)</f>
        <v>11</v>
      </c>
    </row>
    <row r="2366" customFormat="false" ht="14.25" hidden="false" customHeight="true" outlineLevel="0" collapsed="false">
      <c r="A2366" s="3" t="n">
        <v>45615</v>
      </c>
      <c r="B2366" s="4" t="n">
        <v>45615.6833268287</v>
      </c>
      <c r="C2366" s="6" t="n">
        <f aca="false">HOUR(B2366)</f>
        <v>16</v>
      </c>
      <c r="D2366" s="6" t="s">
        <v>4</v>
      </c>
      <c r="E2366" s="6" t="s">
        <v>29</v>
      </c>
      <c r="F2366" s="8" t="n">
        <v>35.76</v>
      </c>
      <c r="G2366" s="6" t="s">
        <v>24</v>
      </c>
      <c r="H2366" s="6" t="str">
        <f aca="false">IF(AND(C2366&gt;=5,C2366&lt;12),"Morning",
 IF(AND(C2366&gt;=12,C2366&lt;17),"Afternoon","Night"))</f>
        <v>Afternoon</v>
      </c>
      <c r="I2366" s="6" t="str">
        <f aca="false">TEXT(A2366, "ddd")</f>
        <v>Tue</v>
      </c>
      <c r="J2366" s="6" t="str">
        <f aca="false">TEXT(A2366, "mmm")</f>
        <v>Nov</v>
      </c>
      <c r="K2366" s="6" t="n">
        <f aca="false">WEEKDAY(A2366, 2)</f>
        <v>2</v>
      </c>
      <c r="L2366" s="6" t="n">
        <f aca="false">MONTH(A2366)</f>
        <v>11</v>
      </c>
    </row>
    <row r="2367" customFormat="false" ht="14.25" hidden="false" customHeight="true" outlineLevel="0" collapsed="false">
      <c r="A2367" s="3" t="n">
        <v>45615</v>
      </c>
      <c r="B2367" s="4" t="n">
        <v>45615.6951813773</v>
      </c>
      <c r="C2367" s="6" t="n">
        <f aca="false">HOUR(B2367)</f>
        <v>16</v>
      </c>
      <c r="D2367" s="6" t="s">
        <v>4</v>
      </c>
      <c r="E2367" s="6" t="s">
        <v>226</v>
      </c>
      <c r="F2367" s="8" t="n">
        <v>35.76</v>
      </c>
      <c r="G2367" s="6" t="s">
        <v>49</v>
      </c>
      <c r="H2367" s="6" t="str">
        <f aca="false">IF(AND(C2367&gt;=5,C2367&lt;12),"Morning",
 IF(AND(C2367&gt;=12,C2367&lt;17),"Afternoon","Night"))</f>
        <v>Afternoon</v>
      </c>
      <c r="I2367" s="6" t="str">
        <f aca="false">TEXT(A2367, "ddd")</f>
        <v>Tue</v>
      </c>
      <c r="J2367" s="6" t="str">
        <f aca="false">TEXT(A2367, "mmm")</f>
        <v>Nov</v>
      </c>
      <c r="K2367" s="6" t="n">
        <f aca="false">WEEKDAY(A2367, 2)</f>
        <v>2</v>
      </c>
      <c r="L2367" s="6" t="n">
        <f aca="false">MONTH(A2367)</f>
        <v>11</v>
      </c>
    </row>
    <row r="2368" customFormat="false" ht="14.25" hidden="false" customHeight="true" outlineLevel="0" collapsed="false">
      <c r="A2368" s="3" t="n">
        <v>45615</v>
      </c>
      <c r="B2368" s="4" t="n">
        <v>45615.6997828009</v>
      </c>
      <c r="C2368" s="6" t="n">
        <f aca="false">HOUR(B2368)</f>
        <v>16</v>
      </c>
      <c r="D2368" s="6" t="s">
        <v>4</v>
      </c>
      <c r="E2368" s="6" t="s">
        <v>949</v>
      </c>
      <c r="F2368" s="8" t="n">
        <v>35.76</v>
      </c>
      <c r="G2368" s="6" t="s">
        <v>49</v>
      </c>
      <c r="H2368" s="6" t="str">
        <f aca="false">IF(AND(C2368&gt;=5,C2368&lt;12),"Morning",
 IF(AND(C2368&gt;=12,C2368&lt;17),"Afternoon","Night"))</f>
        <v>Afternoon</v>
      </c>
      <c r="I2368" s="6" t="str">
        <f aca="false">TEXT(A2368, "ddd")</f>
        <v>Tue</v>
      </c>
      <c r="J2368" s="6" t="str">
        <f aca="false">TEXT(A2368, "mmm")</f>
        <v>Nov</v>
      </c>
      <c r="K2368" s="6" t="n">
        <f aca="false">WEEKDAY(A2368, 2)</f>
        <v>2</v>
      </c>
      <c r="L2368" s="6" t="n">
        <f aca="false">MONTH(A2368)</f>
        <v>11</v>
      </c>
    </row>
    <row r="2369" customFormat="false" ht="14.25" hidden="false" customHeight="true" outlineLevel="0" collapsed="false">
      <c r="A2369" s="3" t="n">
        <v>45616</v>
      </c>
      <c r="B2369" s="4" t="n">
        <v>45616.5622539005</v>
      </c>
      <c r="C2369" s="6" t="n">
        <f aca="false">HOUR(B2369)</f>
        <v>13</v>
      </c>
      <c r="D2369" s="6" t="s">
        <v>4</v>
      </c>
      <c r="E2369" s="6" t="s">
        <v>950</v>
      </c>
      <c r="F2369" s="8" t="n">
        <v>30.86</v>
      </c>
      <c r="G2369" s="6" t="s">
        <v>20</v>
      </c>
      <c r="H2369" s="6" t="str">
        <f aca="false">IF(AND(C2369&gt;=5,C2369&lt;12),"Morning",
 IF(AND(C2369&gt;=12,C2369&lt;17),"Afternoon","Night"))</f>
        <v>Afternoon</v>
      </c>
      <c r="I2369" s="6" t="str">
        <f aca="false">TEXT(A2369, "ddd")</f>
        <v>Wed</v>
      </c>
      <c r="J2369" s="6" t="str">
        <f aca="false">TEXT(A2369, "mmm")</f>
        <v>Nov</v>
      </c>
      <c r="K2369" s="6" t="n">
        <f aca="false">WEEKDAY(A2369, 2)</f>
        <v>3</v>
      </c>
      <c r="L2369" s="6" t="n">
        <f aca="false">MONTH(A2369)</f>
        <v>11</v>
      </c>
    </row>
    <row r="2370" customFormat="false" ht="14.25" hidden="false" customHeight="true" outlineLevel="0" collapsed="false">
      <c r="A2370" s="3" t="n">
        <v>45616</v>
      </c>
      <c r="B2370" s="4" t="n">
        <v>45616.6908581829</v>
      </c>
      <c r="C2370" s="6" t="n">
        <f aca="false">HOUR(B2370)</f>
        <v>16</v>
      </c>
      <c r="D2370" s="6" t="s">
        <v>4</v>
      </c>
      <c r="E2370" s="6" t="s">
        <v>926</v>
      </c>
      <c r="F2370" s="8" t="n">
        <v>35.76</v>
      </c>
      <c r="G2370" s="6" t="s">
        <v>13</v>
      </c>
      <c r="H2370" s="6" t="str">
        <f aca="false">IF(AND(C2370&gt;=5,C2370&lt;12),"Morning",
 IF(AND(C2370&gt;=12,C2370&lt;17),"Afternoon","Night"))</f>
        <v>Afternoon</v>
      </c>
      <c r="I2370" s="6" t="str">
        <f aca="false">TEXT(A2370, "ddd")</f>
        <v>Wed</v>
      </c>
      <c r="J2370" s="6" t="str">
        <f aca="false">TEXT(A2370, "mmm")</f>
        <v>Nov</v>
      </c>
      <c r="K2370" s="6" t="n">
        <f aca="false">WEEKDAY(A2370, 2)</f>
        <v>3</v>
      </c>
      <c r="L2370" s="6" t="n">
        <f aca="false">MONTH(A2370)</f>
        <v>11</v>
      </c>
    </row>
    <row r="2371" customFormat="false" ht="14.25" hidden="false" customHeight="true" outlineLevel="0" collapsed="false">
      <c r="A2371" s="3" t="n">
        <v>45616</v>
      </c>
      <c r="B2371" s="4" t="n">
        <v>45616.7429597338</v>
      </c>
      <c r="C2371" s="6" t="n">
        <f aca="false">HOUR(B2371)</f>
        <v>17</v>
      </c>
      <c r="D2371" s="6" t="s">
        <v>4</v>
      </c>
      <c r="E2371" s="6" t="s">
        <v>951</v>
      </c>
      <c r="F2371" s="8" t="n">
        <v>35.76</v>
      </c>
      <c r="G2371" s="6" t="s">
        <v>49</v>
      </c>
      <c r="H2371" s="6" t="str">
        <f aca="false">IF(AND(C2371&gt;=5,C2371&lt;12),"Morning",
 IF(AND(C2371&gt;=12,C2371&lt;17),"Afternoon","Night"))</f>
        <v>Night</v>
      </c>
      <c r="I2371" s="6" t="str">
        <f aca="false">TEXT(A2371, "ddd")</f>
        <v>Wed</v>
      </c>
      <c r="J2371" s="6" t="str">
        <f aca="false">TEXT(A2371, "mmm")</f>
        <v>Nov</v>
      </c>
      <c r="K2371" s="6" t="n">
        <f aca="false">WEEKDAY(A2371, 2)</f>
        <v>3</v>
      </c>
      <c r="L2371" s="6" t="n">
        <f aca="false">MONTH(A2371)</f>
        <v>11</v>
      </c>
    </row>
    <row r="2372" customFormat="false" ht="14.25" hidden="false" customHeight="true" outlineLevel="0" collapsed="false">
      <c r="A2372" s="3" t="n">
        <v>45616</v>
      </c>
      <c r="B2372" s="4" t="n">
        <v>45616.7436314815</v>
      </c>
      <c r="C2372" s="6" t="n">
        <f aca="false">HOUR(B2372)</f>
        <v>17</v>
      </c>
      <c r="D2372" s="6" t="s">
        <v>4</v>
      </c>
      <c r="E2372" s="6" t="s">
        <v>951</v>
      </c>
      <c r="F2372" s="8" t="n">
        <v>35.76</v>
      </c>
      <c r="G2372" s="6" t="s">
        <v>15</v>
      </c>
      <c r="H2372" s="6" t="str">
        <f aca="false">IF(AND(C2372&gt;=5,C2372&lt;12),"Morning",
 IF(AND(C2372&gt;=12,C2372&lt;17),"Afternoon","Night"))</f>
        <v>Night</v>
      </c>
      <c r="I2372" s="6" t="str">
        <f aca="false">TEXT(A2372, "ddd")</f>
        <v>Wed</v>
      </c>
      <c r="J2372" s="6" t="str">
        <f aca="false">TEXT(A2372, "mmm")</f>
        <v>Nov</v>
      </c>
      <c r="K2372" s="6" t="n">
        <f aca="false">WEEKDAY(A2372, 2)</f>
        <v>3</v>
      </c>
      <c r="L2372" s="6" t="n">
        <f aca="false">MONTH(A2372)</f>
        <v>11</v>
      </c>
    </row>
    <row r="2373" customFormat="false" ht="14.25" hidden="false" customHeight="true" outlineLevel="0" collapsed="false">
      <c r="A2373" s="3" t="n">
        <v>45617</v>
      </c>
      <c r="B2373" s="4" t="n">
        <v>45617.4626276389</v>
      </c>
      <c r="C2373" s="6" t="n">
        <f aca="false">HOUR(B2373)</f>
        <v>11</v>
      </c>
      <c r="D2373" s="6" t="s">
        <v>4</v>
      </c>
      <c r="E2373" s="6" t="s">
        <v>161</v>
      </c>
      <c r="F2373" s="8" t="n">
        <v>25.96</v>
      </c>
      <c r="G2373" s="6" t="s">
        <v>34</v>
      </c>
      <c r="H2373" s="6" t="str">
        <f aca="false">IF(AND(C2373&gt;=5,C2373&lt;12),"Morning",
 IF(AND(C2373&gt;=12,C2373&lt;17),"Afternoon","Night"))</f>
        <v>Morning</v>
      </c>
      <c r="I2373" s="6" t="str">
        <f aca="false">TEXT(A2373, "ddd")</f>
        <v>Thu</v>
      </c>
      <c r="J2373" s="6" t="str">
        <f aca="false">TEXT(A2373, "mmm")</f>
        <v>Nov</v>
      </c>
      <c r="K2373" s="6" t="n">
        <f aca="false">WEEKDAY(A2373, 2)</f>
        <v>4</v>
      </c>
      <c r="L2373" s="6" t="n">
        <f aca="false">MONTH(A2373)</f>
        <v>11</v>
      </c>
    </row>
    <row r="2374" customFormat="false" ht="14.25" hidden="false" customHeight="true" outlineLevel="0" collapsed="false">
      <c r="A2374" s="3" t="n">
        <v>45617</v>
      </c>
      <c r="B2374" s="4" t="n">
        <v>45617.5233342824</v>
      </c>
      <c r="C2374" s="6" t="n">
        <f aca="false">HOUR(B2374)</f>
        <v>12</v>
      </c>
      <c r="D2374" s="6" t="s">
        <v>4</v>
      </c>
      <c r="E2374" s="6" t="s">
        <v>926</v>
      </c>
      <c r="F2374" s="8" t="n">
        <v>35.76</v>
      </c>
      <c r="G2374" s="6" t="s">
        <v>13</v>
      </c>
      <c r="H2374" s="6" t="str">
        <f aca="false">IF(AND(C2374&gt;=5,C2374&lt;12),"Morning",
 IF(AND(C2374&gt;=12,C2374&lt;17),"Afternoon","Night"))</f>
        <v>Afternoon</v>
      </c>
      <c r="I2374" s="6" t="str">
        <f aca="false">TEXT(A2374, "ddd")</f>
        <v>Thu</v>
      </c>
      <c r="J2374" s="6" t="str">
        <f aca="false">TEXT(A2374, "mmm")</f>
        <v>Nov</v>
      </c>
      <c r="K2374" s="6" t="n">
        <f aca="false">WEEKDAY(A2374, 2)</f>
        <v>4</v>
      </c>
      <c r="L2374" s="6" t="n">
        <f aca="false">MONTH(A2374)</f>
        <v>11</v>
      </c>
    </row>
    <row r="2375" customFormat="false" ht="14.25" hidden="false" customHeight="true" outlineLevel="0" collapsed="false">
      <c r="A2375" s="3" t="n">
        <v>45617</v>
      </c>
      <c r="B2375" s="4" t="n">
        <v>45617.5414970139</v>
      </c>
      <c r="C2375" s="6" t="n">
        <f aca="false">HOUR(B2375)</f>
        <v>12</v>
      </c>
      <c r="D2375" s="6" t="s">
        <v>4</v>
      </c>
      <c r="E2375" s="6" t="s">
        <v>923</v>
      </c>
      <c r="F2375" s="8" t="n">
        <v>35.76</v>
      </c>
      <c r="G2375" s="6" t="s">
        <v>24</v>
      </c>
      <c r="H2375" s="6" t="str">
        <f aca="false">IF(AND(C2375&gt;=5,C2375&lt;12),"Morning",
 IF(AND(C2375&gt;=12,C2375&lt;17),"Afternoon","Night"))</f>
        <v>Afternoon</v>
      </c>
      <c r="I2375" s="6" t="str">
        <f aca="false">TEXT(A2375, "ddd")</f>
        <v>Thu</v>
      </c>
      <c r="J2375" s="6" t="str">
        <f aca="false">TEXT(A2375, "mmm")</f>
        <v>Nov</v>
      </c>
      <c r="K2375" s="6" t="n">
        <f aca="false">WEEKDAY(A2375, 2)</f>
        <v>4</v>
      </c>
      <c r="L2375" s="6" t="n">
        <f aca="false">MONTH(A2375)</f>
        <v>11</v>
      </c>
    </row>
    <row r="2376" customFormat="false" ht="14.25" hidden="false" customHeight="true" outlineLevel="0" collapsed="false">
      <c r="A2376" s="3" t="n">
        <v>45617</v>
      </c>
      <c r="B2376" s="4" t="n">
        <v>45617.542215162</v>
      </c>
      <c r="C2376" s="6" t="n">
        <f aca="false">HOUR(B2376)</f>
        <v>13</v>
      </c>
      <c r="D2376" s="6" t="s">
        <v>4</v>
      </c>
      <c r="E2376" s="6" t="s">
        <v>952</v>
      </c>
      <c r="F2376" s="8" t="n">
        <v>35.76</v>
      </c>
      <c r="G2376" s="6" t="s">
        <v>24</v>
      </c>
      <c r="H2376" s="6" t="str">
        <f aca="false">IF(AND(C2376&gt;=5,C2376&lt;12),"Morning",
 IF(AND(C2376&gt;=12,C2376&lt;17),"Afternoon","Night"))</f>
        <v>Afternoon</v>
      </c>
      <c r="I2376" s="6" t="str">
        <f aca="false">TEXT(A2376, "ddd")</f>
        <v>Thu</v>
      </c>
      <c r="J2376" s="6" t="str">
        <f aca="false">TEXT(A2376, "mmm")</f>
        <v>Nov</v>
      </c>
      <c r="K2376" s="6" t="n">
        <f aca="false">WEEKDAY(A2376, 2)</f>
        <v>4</v>
      </c>
      <c r="L2376" s="6" t="n">
        <f aca="false">MONTH(A2376)</f>
        <v>11</v>
      </c>
    </row>
    <row r="2377" customFormat="false" ht="14.25" hidden="false" customHeight="true" outlineLevel="0" collapsed="false">
      <c r="A2377" s="3" t="n">
        <v>45617</v>
      </c>
      <c r="B2377" s="4" t="n">
        <v>45617.6765459144</v>
      </c>
      <c r="C2377" s="6" t="n">
        <f aca="false">HOUR(B2377)</f>
        <v>16</v>
      </c>
      <c r="D2377" s="6" t="s">
        <v>4</v>
      </c>
      <c r="E2377" s="6" t="s">
        <v>926</v>
      </c>
      <c r="F2377" s="8" t="n">
        <v>35.76</v>
      </c>
      <c r="G2377" s="6" t="s">
        <v>13</v>
      </c>
      <c r="H2377" s="6" t="str">
        <f aca="false">IF(AND(C2377&gt;=5,C2377&lt;12),"Morning",
 IF(AND(C2377&gt;=12,C2377&lt;17),"Afternoon","Night"))</f>
        <v>Afternoon</v>
      </c>
      <c r="I2377" s="6" t="str">
        <f aca="false">TEXT(A2377, "ddd")</f>
        <v>Thu</v>
      </c>
      <c r="J2377" s="6" t="str">
        <f aca="false">TEXT(A2377, "mmm")</f>
        <v>Nov</v>
      </c>
      <c r="K2377" s="6" t="n">
        <f aca="false">WEEKDAY(A2377, 2)</f>
        <v>4</v>
      </c>
      <c r="L2377" s="6" t="n">
        <f aca="false">MONTH(A2377)</f>
        <v>11</v>
      </c>
    </row>
    <row r="2378" customFormat="false" ht="14.25" hidden="false" customHeight="true" outlineLevel="0" collapsed="false">
      <c r="A2378" s="3" t="n">
        <v>45617</v>
      </c>
      <c r="B2378" s="4" t="n">
        <v>45617.7329554514</v>
      </c>
      <c r="C2378" s="6" t="n">
        <f aca="false">HOUR(B2378)</f>
        <v>17</v>
      </c>
      <c r="D2378" s="6" t="s">
        <v>4</v>
      </c>
      <c r="E2378" s="6" t="s">
        <v>953</v>
      </c>
      <c r="F2378" s="8" t="n">
        <v>30.86</v>
      </c>
      <c r="G2378" s="6" t="s">
        <v>20</v>
      </c>
      <c r="H2378" s="6" t="str">
        <f aca="false">IF(AND(C2378&gt;=5,C2378&lt;12),"Morning",
 IF(AND(C2378&gt;=12,C2378&lt;17),"Afternoon","Night"))</f>
        <v>Night</v>
      </c>
      <c r="I2378" s="6" t="str">
        <f aca="false">TEXT(A2378, "ddd")</f>
        <v>Thu</v>
      </c>
      <c r="J2378" s="6" t="str">
        <f aca="false">TEXT(A2378, "mmm")</f>
        <v>Nov</v>
      </c>
      <c r="K2378" s="6" t="n">
        <f aca="false">WEEKDAY(A2378, 2)</f>
        <v>4</v>
      </c>
      <c r="L2378" s="6" t="n">
        <f aca="false">MONTH(A2378)</f>
        <v>11</v>
      </c>
    </row>
    <row r="2379" customFormat="false" ht="14.25" hidden="false" customHeight="true" outlineLevel="0" collapsed="false">
      <c r="A2379" s="3" t="n">
        <v>45617</v>
      </c>
      <c r="B2379" s="4" t="n">
        <v>45617.7356825463</v>
      </c>
      <c r="C2379" s="6" t="n">
        <f aca="false">HOUR(B2379)</f>
        <v>17</v>
      </c>
      <c r="D2379" s="6" t="s">
        <v>4</v>
      </c>
      <c r="E2379" s="6" t="s">
        <v>954</v>
      </c>
      <c r="F2379" s="8" t="n">
        <v>25.96</v>
      </c>
      <c r="G2379" s="6" t="s">
        <v>34</v>
      </c>
      <c r="H2379" s="6" t="str">
        <f aca="false">IF(AND(C2379&gt;=5,C2379&lt;12),"Morning",
 IF(AND(C2379&gt;=12,C2379&lt;17),"Afternoon","Night"))</f>
        <v>Night</v>
      </c>
      <c r="I2379" s="6" t="str">
        <f aca="false">TEXT(A2379, "ddd")</f>
        <v>Thu</v>
      </c>
      <c r="J2379" s="6" t="str">
        <f aca="false">TEXT(A2379, "mmm")</f>
        <v>Nov</v>
      </c>
      <c r="K2379" s="6" t="n">
        <f aca="false">WEEKDAY(A2379, 2)</f>
        <v>4</v>
      </c>
      <c r="L2379" s="6" t="n">
        <f aca="false">MONTH(A2379)</f>
        <v>11</v>
      </c>
    </row>
    <row r="2380" customFormat="false" ht="14.25" hidden="false" customHeight="true" outlineLevel="0" collapsed="false">
      <c r="A2380" s="3" t="n">
        <v>45617</v>
      </c>
      <c r="B2380" s="4" t="n">
        <v>45617.7923952199</v>
      </c>
      <c r="C2380" s="6" t="n">
        <f aca="false">HOUR(B2380)</f>
        <v>19</v>
      </c>
      <c r="D2380" s="6" t="s">
        <v>4</v>
      </c>
      <c r="E2380" s="6" t="s">
        <v>955</v>
      </c>
      <c r="F2380" s="8" t="n">
        <v>35.76</v>
      </c>
      <c r="G2380" s="6" t="s">
        <v>15</v>
      </c>
      <c r="H2380" s="6" t="str">
        <f aca="false">IF(AND(C2380&gt;=5,C2380&lt;12),"Morning",
 IF(AND(C2380&gt;=12,C2380&lt;17),"Afternoon","Night"))</f>
        <v>Night</v>
      </c>
      <c r="I2380" s="6" t="str">
        <f aca="false">TEXT(A2380, "ddd")</f>
        <v>Thu</v>
      </c>
      <c r="J2380" s="6" t="str">
        <f aca="false">TEXT(A2380, "mmm")</f>
        <v>Nov</v>
      </c>
      <c r="K2380" s="6" t="n">
        <f aca="false">WEEKDAY(A2380, 2)</f>
        <v>4</v>
      </c>
      <c r="L2380" s="6" t="n">
        <f aca="false">MONTH(A2380)</f>
        <v>11</v>
      </c>
    </row>
    <row r="2381" customFormat="false" ht="14.25" hidden="false" customHeight="true" outlineLevel="0" collapsed="false">
      <c r="A2381" s="3" t="n">
        <v>45618</v>
      </c>
      <c r="B2381" s="4" t="n">
        <v>45618.3268092824</v>
      </c>
      <c r="C2381" s="6" t="n">
        <f aca="false">HOUR(B2381)</f>
        <v>7</v>
      </c>
      <c r="D2381" s="6" t="s">
        <v>4</v>
      </c>
      <c r="E2381" s="6" t="s">
        <v>926</v>
      </c>
      <c r="F2381" s="8" t="n">
        <v>35.76</v>
      </c>
      <c r="G2381" s="6" t="s">
        <v>13</v>
      </c>
      <c r="H2381" s="6" t="str">
        <f aca="false">IF(AND(C2381&gt;=5,C2381&lt;12),"Morning",
 IF(AND(C2381&gt;=12,C2381&lt;17),"Afternoon","Night"))</f>
        <v>Morning</v>
      </c>
      <c r="I2381" s="6" t="str">
        <f aca="false">TEXT(A2381, "ddd")</f>
        <v>Fri</v>
      </c>
      <c r="J2381" s="6" t="str">
        <f aca="false">TEXT(A2381, "mmm")</f>
        <v>Nov</v>
      </c>
      <c r="K2381" s="6" t="n">
        <f aca="false">WEEKDAY(A2381, 2)</f>
        <v>5</v>
      </c>
      <c r="L2381" s="6" t="n">
        <f aca="false">MONTH(A2381)</f>
        <v>11</v>
      </c>
    </row>
    <row r="2382" customFormat="false" ht="14.25" hidden="false" customHeight="true" outlineLevel="0" collapsed="false">
      <c r="A2382" s="3" t="n">
        <v>45618</v>
      </c>
      <c r="B2382" s="4" t="n">
        <v>45618.4192419444</v>
      </c>
      <c r="C2382" s="6" t="n">
        <f aca="false">HOUR(B2382)</f>
        <v>10</v>
      </c>
      <c r="D2382" s="6" t="s">
        <v>4</v>
      </c>
      <c r="E2382" s="6" t="s">
        <v>716</v>
      </c>
      <c r="F2382" s="8" t="n">
        <v>35.76</v>
      </c>
      <c r="G2382" s="6" t="s">
        <v>49</v>
      </c>
      <c r="H2382" s="6" t="str">
        <f aca="false">IF(AND(C2382&gt;=5,C2382&lt;12),"Morning",
 IF(AND(C2382&gt;=12,C2382&lt;17),"Afternoon","Night"))</f>
        <v>Morning</v>
      </c>
      <c r="I2382" s="6" t="str">
        <f aca="false">TEXT(A2382, "ddd")</f>
        <v>Fri</v>
      </c>
      <c r="J2382" s="6" t="str">
        <f aca="false">TEXT(A2382, "mmm")</f>
        <v>Nov</v>
      </c>
      <c r="K2382" s="6" t="n">
        <f aca="false">WEEKDAY(A2382, 2)</f>
        <v>5</v>
      </c>
      <c r="L2382" s="6" t="n">
        <f aca="false">MONTH(A2382)</f>
        <v>11</v>
      </c>
    </row>
    <row r="2383" customFormat="false" ht="14.25" hidden="false" customHeight="true" outlineLevel="0" collapsed="false">
      <c r="A2383" s="3" t="n">
        <v>45618</v>
      </c>
      <c r="B2383" s="4" t="n">
        <v>45618.4600972338</v>
      </c>
      <c r="C2383" s="6" t="n">
        <f aca="false">HOUR(B2383)</f>
        <v>11</v>
      </c>
      <c r="D2383" s="6" t="s">
        <v>4</v>
      </c>
      <c r="E2383" s="6" t="s">
        <v>956</v>
      </c>
      <c r="F2383" s="8" t="n">
        <v>35.76</v>
      </c>
      <c r="G2383" s="6" t="s">
        <v>13</v>
      </c>
      <c r="H2383" s="6" t="str">
        <f aca="false">IF(AND(C2383&gt;=5,C2383&lt;12),"Morning",
 IF(AND(C2383&gt;=12,C2383&lt;17),"Afternoon","Night"))</f>
        <v>Morning</v>
      </c>
      <c r="I2383" s="6" t="str">
        <f aca="false">TEXT(A2383, "ddd")</f>
        <v>Fri</v>
      </c>
      <c r="J2383" s="6" t="str">
        <f aca="false">TEXT(A2383, "mmm")</f>
        <v>Nov</v>
      </c>
      <c r="K2383" s="6" t="n">
        <f aca="false">WEEKDAY(A2383, 2)</f>
        <v>5</v>
      </c>
      <c r="L2383" s="6" t="n">
        <f aca="false">MONTH(A2383)</f>
        <v>11</v>
      </c>
    </row>
    <row r="2384" customFormat="false" ht="14.25" hidden="false" customHeight="true" outlineLevel="0" collapsed="false">
      <c r="A2384" s="3" t="n">
        <v>45618</v>
      </c>
      <c r="B2384" s="4" t="n">
        <v>45618.4753059144</v>
      </c>
      <c r="C2384" s="6" t="n">
        <f aca="false">HOUR(B2384)</f>
        <v>11</v>
      </c>
      <c r="D2384" s="6" t="s">
        <v>4</v>
      </c>
      <c r="E2384" s="6" t="s">
        <v>957</v>
      </c>
      <c r="F2384" s="8" t="n">
        <v>35.76</v>
      </c>
      <c r="G2384" s="6" t="s">
        <v>24</v>
      </c>
      <c r="H2384" s="6" t="str">
        <f aca="false">IF(AND(C2384&gt;=5,C2384&lt;12),"Morning",
 IF(AND(C2384&gt;=12,C2384&lt;17),"Afternoon","Night"))</f>
        <v>Morning</v>
      </c>
      <c r="I2384" s="6" t="str">
        <f aca="false">TEXT(A2384, "ddd")</f>
        <v>Fri</v>
      </c>
      <c r="J2384" s="6" t="str">
        <f aca="false">TEXT(A2384, "mmm")</f>
        <v>Nov</v>
      </c>
      <c r="K2384" s="6" t="n">
        <f aca="false">WEEKDAY(A2384, 2)</f>
        <v>5</v>
      </c>
      <c r="L2384" s="6" t="n">
        <f aca="false">MONTH(A2384)</f>
        <v>11</v>
      </c>
    </row>
    <row r="2385" customFormat="false" ht="14.25" hidden="false" customHeight="true" outlineLevel="0" collapsed="false">
      <c r="A2385" s="3" t="n">
        <v>45618</v>
      </c>
      <c r="B2385" s="4" t="n">
        <v>45618.6896449537</v>
      </c>
      <c r="C2385" s="6" t="n">
        <f aca="false">HOUR(B2385)</f>
        <v>16</v>
      </c>
      <c r="D2385" s="6" t="s">
        <v>4</v>
      </c>
      <c r="E2385" s="6" t="s">
        <v>958</v>
      </c>
      <c r="F2385" s="8" t="n">
        <v>35.76</v>
      </c>
      <c r="G2385" s="6" t="s">
        <v>15</v>
      </c>
      <c r="H2385" s="6" t="str">
        <f aca="false">IF(AND(C2385&gt;=5,C2385&lt;12),"Morning",
 IF(AND(C2385&gt;=12,C2385&lt;17),"Afternoon","Night"))</f>
        <v>Afternoon</v>
      </c>
      <c r="I2385" s="6" t="str">
        <f aca="false">TEXT(A2385, "ddd")</f>
        <v>Fri</v>
      </c>
      <c r="J2385" s="6" t="str">
        <f aca="false">TEXT(A2385, "mmm")</f>
        <v>Nov</v>
      </c>
      <c r="K2385" s="6" t="n">
        <f aca="false">WEEKDAY(A2385, 2)</f>
        <v>5</v>
      </c>
      <c r="L2385" s="6" t="n">
        <f aca="false">MONTH(A2385)</f>
        <v>11</v>
      </c>
    </row>
    <row r="2386" customFormat="false" ht="14.25" hidden="false" customHeight="true" outlineLevel="0" collapsed="false">
      <c r="A2386" s="3" t="n">
        <v>45618</v>
      </c>
      <c r="B2386" s="4" t="n">
        <v>45618.6901608565</v>
      </c>
      <c r="C2386" s="6" t="n">
        <f aca="false">HOUR(B2386)</f>
        <v>16</v>
      </c>
      <c r="D2386" s="6" t="s">
        <v>4</v>
      </c>
      <c r="E2386" s="6" t="s">
        <v>958</v>
      </c>
      <c r="F2386" s="8" t="n">
        <v>35.76</v>
      </c>
      <c r="G2386" s="6" t="s">
        <v>13</v>
      </c>
      <c r="H2386" s="6" t="str">
        <f aca="false">IF(AND(C2386&gt;=5,C2386&lt;12),"Morning",
 IF(AND(C2386&gt;=12,C2386&lt;17),"Afternoon","Night"))</f>
        <v>Afternoon</v>
      </c>
      <c r="I2386" s="6" t="str">
        <f aca="false">TEXT(A2386, "ddd")</f>
        <v>Fri</v>
      </c>
      <c r="J2386" s="6" t="str">
        <f aca="false">TEXT(A2386, "mmm")</f>
        <v>Nov</v>
      </c>
      <c r="K2386" s="6" t="n">
        <f aca="false">WEEKDAY(A2386, 2)</f>
        <v>5</v>
      </c>
      <c r="L2386" s="6" t="n">
        <f aca="false">MONTH(A2386)</f>
        <v>11</v>
      </c>
    </row>
    <row r="2387" customFormat="false" ht="14.25" hidden="false" customHeight="true" outlineLevel="0" collapsed="false">
      <c r="A2387" s="3" t="n">
        <v>45619</v>
      </c>
      <c r="B2387" s="4" t="n">
        <v>45619.382479919</v>
      </c>
      <c r="C2387" s="6" t="n">
        <f aca="false">HOUR(B2387)</f>
        <v>9</v>
      </c>
      <c r="D2387" s="6" t="s">
        <v>4</v>
      </c>
      <c r="E2387" s="6" t="s">
        <v>563</v>
      </c>
      <c r="F2387" s="8" t="n">
        <v>25.96</v>
      </c>
      <c r="G2387" s="6" t="s">
        <v>34</v>
      </c>
      <c r="H2387" s="6" t="str">
        <f aca="false">IF(AND(C2387&gt;=5,C2387&lt;12),"Morning",
 IF(AND(C2387&gt;=12,C2387&lt;17),"Afternoon","Night"))</f>
        <v>Morning</v>
      </c>
      <c r="I2387" s="6" t="str">
        <f aca="false">TEXT(A2387, "ddd")</f>
        <v>Sat</v>
      </c>
      <c r="J2387" s="6" t="str">
        <f aca="false">TEXT(A2387, "mmm")</f>
        <v>Nov</v>
      </c>
      <c r="K2387" s="6" t="n">
        <f aca="false">WEEKDAY(A2387, 2)</f>
        <v>6</v>
      </c>
      <c r="L2387" s="6" t="n">
        <f aca="false">MONTH(A2387)</f>
        <v>11</v>
      </c>
    </row>
    <row r="2388" customFormat="false" ht="14.25" hidden="false" customHeight="true" outlineLevel="0" collapsed="false">
      <c r="A2388" s="3" t="n">
        <v>45619</v>
      </c>
      <c r="B2388" s="4" t="n">
        <v>45619.3832057755</v>
      </c>
      <c r="C2388" s="6" t="n">
        <f aca="false">HOUR(B2388)</f>
        <v>9</v>
      </c>
      <c r="D2388" s="6" t="s">
        <v>4</v>
      </c>
      <c r="E2388" s="6" t="s">
        <v>563</v>
      </c>
      <c r="F2388" s="8" t="n">
        <v>25.96</v>
      </c>
      <c r="G2388" s="6" t="s">
        <v>34</v>
      </c>
      <c r="H2388" s="6" t="str">
        <f aca="false">IF(AND(C2388&gt;=5,C2388&lt;12),"Morning",
 IF(AND(C2388&gt;=12,C2388&lt;17),"Afternoon","Night"))</f>
        <v>Morning</v>
      </c>
      <c r="I2388" s="6" t="str">
        <f aca="false">TEXT(A2388, "ddd")</f>
        <v>Sat</v>
      </c>
      <c r="J2388" s="6" t="str">
        <f aca="false">TEXT(A2388, "mmm")</f>
        <v>Nov</v>
      </c>
      <c r="K2388" s="6" t="n">
        <f aca="false">WEEKDAY(A2388, 2)</f>
        <v>6</v>
      </c>
      <c r="L2388" s="6" t="n">
        <f aca="false">MONTH(A2388)</f>
        <v>11</v>
      </c>
    </row>
    <row r="2389" customFormat="false" ht="14.25" hidden="false" customHeight="true" outlineLevel="0" collapsed="false">
      <c r="A2389" s="3" t="n">
        <v>45619</v>
      </c>
      <c r="B2389" s="4" t="n">
        <v>45619.4203212269</v>
      </c>
      <c r="C2389" s="6" t="n">
        <f aca="false">HOUR(B2389)</f>
        <v>10</v>
      </c>
      <c r="D2389" s="6" t="s">
        <v>4</v>
      </c>
      <c r="E2389" s="6" t="s">
        <v>703</v>
      </c>
      <c r="F2389" s="8" t="n">
        <v>35.76</v>
      </c>
      <c r="G2389" s="6" t="s">
        <v>13</v>
      </c>
      <c r="H2389" s="6" t="str">
        <f aca="false">IF(AND(C2389&gt;=5,C2389&lt;12),"Morning",
 IF(AND(C2389&gt;=12,C2389&lt;17),"Afternoon","Night"))</f>
        <v>Morning</v>
      </c>
      <c r="I2389" s="6" t="str">
        <f aca="false">TEXT(A2389, "ddd")</f>
        <v>Sat</v>
      </c>
      <c r="J2389" s="6" t="str">
        <f aca="false">TEXT(A2389, "mmm")</f>
        <v>Nov</v>
      </c>
      <c r="K2389" s="6" t="n">
        <f aca="false">WEEKDAY(A2389, 2)</f>
        <v>6</v>
      </c>
      <c r="L2389" s="6" t="n">
        <f aca="false">MONTH(A2389)</f>
        <v>11</v>
      </c>
    </row>
    <row r="2390" customFormat="false" ht="14.25" hidden="false" customHeight="true" outlineLevel="0" collapsed="false">
      <c r="A2390" s="3" t="n">
        <v>45619</v>
      </c>
      <c r="B2390" s="4" t="n">
        <v>45619.4604125232</v>
      </c>
      <c r="C2390" s="6" t="n">
        <f aca="false">HOUR(B2390)</f>
        <v>11</v>
      </c>
      <c r="D2390" s="6" t="s">
        <v>4</v>
      </c>
      <c r="E2390" s="6" t="s">
        <v>192</v>
      </c>
      <c r="F2390" s="8" t="n">
        <v>35.76</v>
      </c>
      <c r="G2390" s="6" t="s">
        <v>49</v>
      </c>
      <c r="H2390" s="6" t="str">
        <f aca="false">IF(AND(C2390&gt;=5,C2390&lt;12),"Morning",
 IF(AND(C2390&gt;=12,C2390&lt;17),"Afternoon","Night"))</f>
        <v>Morning</v>
      </c>
      <c r="I2390" s="6" t="str">
        <f aca="false">TEXT(A2390, "ddd")</f>
        <v>Sat</v>
      </c>
      <c r="J2390" s="6" t="str">
        <f aca="false">TEXT(A2390, "mmm")</f>
        <v>Nov</v>
      </c>
      <c r="K2390" s="6" t="n">
        <f aca="false">WEEKDAY(A2390, 2)</f>
        <v>6</v>
      </c>
      <c r="L2390" s="6" t="n">
        <f aca="false">MONTH(A2390)</f>
        <v>11</v>
      </c>
    </row>
    <row r="2391" customFormat="false" ht="14.25" hidden="false" customHeight="true" outlineLevel="0" collapsed="false">
      <c r="A2391" s="3" t="n">
        <v>45619</v>
      </c>
      <c r="B2391" s="4" t="n">
        <v>45619.4649076852</v>
      </c>
      <c r="C2391" s="6" t="n">
        <f aca="false">HOUR(B2391)</f>
        <v>11</v>
      </c>
      <c r="D2391" s="6" t="s">
        <v>4</v>
      </c>
      <c r="E2391" s="6" t="s">
        <v>959</v>
      </c>
      <c r="F2391" s="8" t="n">
        <v>25.96</v>
      </c>
      <c r="G2391" s="6" t="s">
        <v>17</v>
      </c>
      <c r="H2391" s="6" t="str">
        <f aca="false">IF(AND(C2391&gt;=5,C2391&lt;12),"Morning",
 IF(AND(C2391&gt;=12,C2391&lt;17),"Afternoon","Night"))</f>
        <v>Morning</v>
      </c>
      <c r="I2391" s="6" t="str">
        <f aca="false">TEXT(A2391, "ddd")</f>
        <v>Sat</v>
      </c>
      <c r="J2391" s="6" t="str">
        <f aca="false">TEXT(A2391, "mmm")</f>
        <v>Nov</v>
      </c>
      <c r="K2391" s="6" t="n">
        <f aca="false">WEEKDAY(A2391, 2)</f>
        <v>6</v>
      </c>
      <c r="L2391" s="6" t="n">
        <f aca="false">MONTH(A2391)</f>
        <v>11</v>
      </c>
    </row>
    <row r="2392" customFormat="false" ht="14.25" hidden="false" customHeight="true" outlineLevel="0" collapsed="false">
      <c r="A2392" s="3" t="n">
        <v>45619</v>
      </c>
      <c r="B2392" s="4" t="n">
        <v>45619.4655769213</v>
      </c>
      <c r="C2392" s="6" t="n">
        <f aca="false">HOUR(B2392)</f>
        <v>11</v>
      </c>
      <c r="D2392" s="6" t="s">
        <v>4</v>
      </c>
      <c r="E2392" s="6" t="s">
        <v>959</v>
      </c>
      <c r="F2392" s="8" t="n">
        <v>25.96</v>
      </c>
      <c r="G2392" s="6" t="s">
        <v>17</v>
      </c>
      <c r="H2392" s="6" t="str">
        <f aca="false">IF(AND(C2392&gt;=5,C2392&lt;12),"Morning",
 IF(AND(C2392&gt;=12,C2392&lt;17),"Afternoon","Night"))</f>
        <v>Morning</v>
      </c>
      <c r="I2392" s="6" t="str">
        <f aca="false">TEXT(A2392, "ddd")</f>
        <v>Sat</v>
      </c>
      <c r="J2392" s="6" t="str">
        <f aca="false">TEXT(A2392, "mmm")</f>
        <v>Nov</v>
      </c>
      <c r="K2392" s="6" t="n">
        <f aca="false">WEEKDAY(A2392, 2)</f>
        <v>6</v>
      </c>
      <c r="L2392" s="6" t="n">
        <f aca="false">MONTH(A2392)</f>
        <v>11</v>
      </c>
    </row>
    <row r="2393" customFormat="false" ht="14.25" hidden="false" customHeight="true" outlineLevel="0" collapsed="false">
      <c r="A2393" s="3" t="n">
        <v>45619</v>
      </c>
      <c r="B2393" s="4" t="n">
        <v>45619.4871234607</v>
      </c>
      <c r="C2393" s="6" t="n">
        <f aca="false">HOUR(B2393)</f>
        <v>11</v>
      </c>
      <c r="D2393" s="6" t="s">
        <v>4</v>
      </c>
      <c r="E2393" s="6" t="s">
        <v>514</v>
      </c>
      <c r="F2393" s="8" t="n">
        <v>35.76</v>
      </c>
      <c r="G2393" s="6" t="s">
        <v>15</v>
      </c>
      <c r="H2393" s="6" t="str">
        <f aca="false">IF(AND(C2393&gt;=5,C2393&lt;12),"Morning",
 IF(AND(C2393&gt;=12,C2393&lt;17),"Afternoon","Night"))</f>
        <v>Morning</v>
      </c>
      <c r="I2393" s="6" t="str">
        <f aca="false">TEXT(A2393, "ddd")</f>
        <v>Sat</v>
      </c>
      <c r="J2393" s="6" t="str">
        <f aca="false">TEXT(A2393, "mmm")</f>
        <v>Nov</v>
      </c>
      <c r="K2393" s="6" t="n">
        <f aca="false">WEEKDAY(A2393, 2)</f>
        <v>6</v>
      </c>
      <c r="L2393" s="6" t="n">
        <f aca="false">MONTH(A2393)</f>
        <v>11</v>
      </c>
    </row>
    <row r="2394" customFormat="false" ht="14.25" hidden="false" customHeight="true" outlineLevel="0" collapsed="false">
      <c r="A2394" s="3" t="n">
        <v>45619</v>
      </c>
      <c r="B2394" s="4" t="n">
        <v>45619.9424095139</v>
      </c>
      <c r="C2394" s="6" t="n">
        <f aca="false">HOUR(B2394)</f>
        <v>22</v>
      </c>
      <c r="D2394" s="6" t="s">
        <v>4</v>
      </c>
      <c r="E2394" s="6" t="s">
        <v>960</v>
      </c>
      <c r="F2394" s="8" t="n">
        <v>35.76</v>
      </c>
      <c r="G2394" s="6" t="s">
        <v>13</v>
      </c>
      <c r="H2394" s="6" t="str">
        <f aca="false">IF(AND(C2394&gt;=5,C2394&lt;12),"Morning",
 IF(AND(C2394&gt;=12,C2394&lt;17),"Afternoon","Night"))</f>
        <v>Night</v>
      </c>
      <c r="I2394" s="6" t="str">
        <f aca="false">TEXT(A2394, "ddd")</f>
        <v>Sat</v>
      </c>
      <c r="J2394" s="6" t="str">
        <f aca="false">TEXT(A2394, "mmm")</f>
        <v>Nov</v>
      </c>
      <c r="K2394" s="6" t="n">
        <f aca="false">WEEKDAY(A2394, 2)</f>
        <v>6</v>
      </c>
      <c r="L2394" s="6" t="n">
        <f aca="false">MONTH(A2394)</f>
        <v>11</v>
      </c>
    </row>
    <row r="2395" customFormat="false" ht="14.25" hidden="false" customHeight="true" outlineLevel="0" collapsed="false">
      <c r="A2395" s="3" t="n">
        <v>45620</v>
      </c>
      <c r="B2395" s="4" t="n">
        <v>45620.3452256019</v>
      </c>
      <c r="C2395" s="6" t="n">
        <f aca="false">HOUR(B2395)</f>
        <v>8</v>
      </c>
      <c r="D2395" s="6" t="s">
        <v>4</v>
      </c>
      <c r="E2395" s="6" t="s">
        <v>590</v>
      </c>
      <c r="F2395" s="8" t="n">
        <v>35.76</v>
      </c>
      <c r="G2395" s="6" t="s">
        <v>13</v>
      </c>
      <c r="H2395" s="6" t="str">
        <f aca="false">IF(AND(C2395&gt;=5,C2395&lt;12),"Morning",
 IF(AND(C2395&gt;=12,C2395&lt;17),"Afternoon","Night"))</f>
        <v>Morning</v>
      </c>
      <c r="I2395" s="6" t="str">
        <f aca="false">TEXT(A2395, "ddd")</f>
        <v>Sun</v>
      </c>
      <c r="J2395" s="6" t="str">
        <f aca="false">TEXT(A2395, "mmm")</f>
        <v>Nov</v>
      </c>
      <c r="K2395" s="6" t="n">
        <f aca="false">WEEKDAY(A2395, 2)</f>
        <v>7</v>
      </c>
      <c r="L2395" s="6" t="n">
        <f aca="false">MONTH(A2395)</f>
        <v>11</v>
      </c>
    </row>
    <row r="2396" customFormat="false" ht="14.25" hidden="false" customHeight="true" outlineLevel="0" collapsed="false">
      <c r="A2396" s="3" t="n">
        <v>45621</v>
      </c>
      <c r="B2396" s="4" t="n">
        <v>45621.3259022454</v>
      </c>
      <c r="C2396" s="6" t="n">
        <f aca="false">HOUR(B2396)</f>
        <v>7</v>
      </c>
      <c r="D2396" s="6" t="s">
        <v>4</v>
      </c>
      <c r="E2396" s="6" t="s">
        <v>716</v>
      </c>
      <c r="F2396" s="8" t="n">
        <v>35.76</v>
      </c>
      <c r="G2396" s="6" t="s">
        <v>49</v>
      </c>
      <c r="H2396" s="6" t="str">
        <f aca="false">IF(AND(C2396&gt;=5,C2396&lt;12),"Morning",
 IF(AND(C2396&gt;=12,C2396&lt;17),"Afternoon","Night"))</f>
        <v>Morning</v>
      </c>
      <c r="I2396" s="6" t="str">
        <f aca="false">TEXT(A2396, "ddd")</f>
        <v>Mon</v>
      </c>
      <c r="J2396" s="6" t="str">
        <f aca="false">TEXT(A2396, "mmm")</f>
        <v>Nov</v>
      </c>
      <c r="K2396" s="6" t="n">
        <f aca="false">WEEKDAY(A2396, 2)</f>
        <v>1</v>
      </c>
      <c r="L2396" s="6" t="n">
        <f aca="false">MONTH(A2396)</f>
        <v>11</v>
      </c>
    </row>
    <row r="2397" customFormat="false" ht="14.25" hidden="false" customHeight="true" outlineLevel="0" collapsed="false">
      <c r="A2397" s="3" t="n">
        <v>45621</v>
      </c>
      <c r="B2397" s="4" t="n">
        <v>45621.3294387037</v>
      </c>
      <c r="C2397" s="6" t="n">
        <f aca="false">HOUR(B2397)</f>
        <v>7</v>
      </c>
      <c r="D2397" s="6" t="s">
        <v>4</v>
      </c>
      <c r="E2397" s="6" t="s">
        <v>961</v>
      </c>
      <c r="F2397" s="8" t="n">
        <v>35.76</v>
      </c>
      <c r="G2397" s="6" t="s">
        <v>13</v>
      </c>
      <c r="H2397" s="6" t="str">
        <f aca="false">IF(AND(C2397&gt;=5,C2397&lt;12),"Morning",
 IF(AND(C2397&gt;=12,C2397&lt;17),"Afternoon","Night"))</f>
        <v>Morning</v>
      </c>
      <c r="I2397" s="6" t="str">
        <f aca="false">TEXT(A2397, "ddd")</f>
        <v>Mon</v>
      </c>
      <c r="J2397" s="6" t="str">
        <f aca="false">TEXT(A2397, "mmm")</f>
        <v>Nov</v>
      </c>
      <c r="K2397" s="6" t="n">
        <f aca="false">WEEKDAY(A2397, 2)</f>
        <v>1</v>
      </c>
      <c r="L2397" s="6" t="n">
        <f aca="false">MONTH(A2397)</f>
        <v>11</v>
      </c>
    </row>
    <row r="2398" customFormat="false" ht="14.25" hidden="false" customHeight="true" outlineLevel="0" collapsed="false">
      <c r="A2398" s="3" t="n">
        <v>45621</v>
      </c>
      <c r="B2398" s="4" t="n">
        <v>45621.38357625</v>
      </c>
      <c r="C2398" s="6" t="n">
        <f aca="false">HOUR(B2398)</f>
        <v>9</v>
      </c>
      <c r="D2398" s="6" t="s">
        <v>4</v>
      </c>
      <c r="E2398" s="6" t="s">
        <v>296</v>
      </c>
      <c r="F2398" s="8" t="n">
        <v>30.86</v>
      </c>
      <c r="G2398" s="6" t="s">
        <v>20</v>
      </c>
      <c r="H2398" s="6" t="str">
        <f aca="false">IF(AND(C2398&gt;=5,C2398&lt;12),"Morning",
 IF(AND(C2398&gt;=12,C2398&lt;17),"Afternoon","Night"))</f>
        <v>Morning</v>
      </c>
      <c r="I2398" s="6" t="str">
        <f aca="false">TEXT(A2398, "ddd")</f>
        <v>Mon</v>
      </c>
      <c r="J2398" s="6" t="str">
        <f aca="false">TEXT(A2398, "mmm")</f>
        <v>Nov</v>
      </c>
      <c r="K2398" s="6" t="n">
        <f aca="false">WEEKDAY(A2398, 2)</f>
        <v>1</v>
      </c>
      <c r="L2398" s="6" t="n">
        <f aca="false">MONTH(A2398)</f>
        <v>11</v>
      </c>
    </row>
    <row r="2399" customFormat="false" ht="14.25" hidden="false" customHeight="true" outlineLevel="0" collapsed="false">
      <c r="A2399" s="3" t="n">
        <v>45621</v>
      </c>
      <c r="B2399" s="4" t="n">
        <v>45621.4431486227</v>
      </c>
      <c r="C2399" s="6" t="n">
        <f aca="false">HOUR(B2399)</f>
        <v>10</v>
      </c>
      <c r="D2399" s="6" t="s">
        <v>4</v>
      </c>
      <c r="E2399" s="6" t="s">
        <v>161</v>
      </c>
      <c r="F2399" s="8" t="n">
        <v>25.96</v>
      </c>
      <c r="G2399" s="6" t="s">
        <v>34</v>
      </c>
      <c r="H2399" s="6" t="str">
        <f aca="false">IF(AND(C2399&gt;=5,C2399&lt;12),"Morning",
 IF(AND(C2399&gt;=12,C2399&lt;17),"Afternoon","Night"))</f>
        <v>Morning</v>
      </c>
      <c r="I2399" s="6" t="str">
        <f aca="false">TEXT(A2399, "ddd")</f>
        <v>Mon</v>
      </c>
      <c r="J2399" s="6" t="str">
        <f aca="false">TEXT(A2399, "mmm")</f>
        <v>Nov</v>
      </c>
      <c r="K2399" s="6" t="n">
        <f aca="false">WEEKDAY(A2399, 2)</f>
        <v>1</v>
      </c>
      <c r="L2399" s="6" t="n">
        <f aca="false">MONTH(A2399)</f>
        <v>11</v>
      </c>
    </row>
    <row r="2400" customFormat="false" ht="14.25" hidden="false" customHeight="true" outlineLevel="0" collapsed="false">
      <c r="A2400" s="3" t="n">
        <v>45621</v>
      </c>
      <c r="B2400" s="4" t="n">
        <v>45621.5353958218</v>
      </c>
      <c r="C2400" s="6" t="n">
        <f aca="false">HOUR(B2400)</f>
        <v>12</v>
      </c>
      <c r="D2400" s="6" t="s">
        <v>4</v>
      </c>
      <c r="E2400" s="6" t="s">
        <v>962</v>
      </c>
      <c r="F2400" s="8" t="n">
        <v>35.76</v>
      </c>
      <c r="G2400" s="6" t="s">
        <v>13</v>
      </c>
      <c r="H2400" s="6" t="str">
        <f aca="false">IF(AND(C2400&gt;=5,C2400&lt;12),"Morning",
 IF(AND(C2400&gt;=12,C2400&lt;17),"Afternoon","Night"))</f>
        <v>Afternoon</v>
      </c>
      <c r="I2400" s="6" t="str">
        <f aca="false">TEXT(A2400, "ddd")</f>
        <v>Mon</v>
      </c>
      <c r="J2400" s="6" t="str">
        <f aca="false">TEXT(A2400, "mmm")</f>
        <v>Nov</v>
      </c>
      <c r="K2400" s="6" t="n">
        <f aca="false">WEEKDAY(A2400, 2)</f>
        <v>1</v>
      </c>
      <c r="L2400" s="6" t="n">
        <f aca="false">MONTH(A2400)</f>
        <v>11</v>
      </c>
    </row>
    <row r="2401" customFormat="false" ht="14.25" hidden="false" customHeight="true" outlineLevel="0" collapsed="false">
      <c r="A2401" s="3" t="n">
        <v>45621</v>
      </c>
      <c r="B2401" s="4" t="n">
        <v>45621.5365862616</v>
      </c>
      <c r="C2401" s="6" t="n">
        <f aca="false">HOUR(B2401)</f>
        <v>12</v>
      </c>
      <c r="D2401" s="6" t="s">
        <v>4</v>
      </c>
      <c r="E2401" s="6" t="s">
        <v>963</v>
      </c>
      <c r="F2401" s="8" t="n">
        <v>35.76</v>
      </c>
      <c r="G2401" s="6" t="s">
        <v>13</v>
      </c>
      <c r="H2401" s="6" t="str">
        <f aca="false">IF(AND(C2401&gt;=5,C2401&lt;12),"Morning",
 IF(AND(C2401&gt;=12,C2401&lt;17),"Afternoon","Night"))</f>
        <v>Afternoon</v>
      </c>
      <c r="I2401" s="6" t="str">
        <f aca="false">TEXT(A2401, "ddd")</f>
        <v>Mon</v>
      </c>
      <c r="J2401" s="6" t="str">
        <f aca="false">TEXT(A2401, "mmm")</f>
        <v>Nov</v>
      </c>
      <c r="K2401" s="6" t="n">
        <f aca="false">WEEKDAY(A2401, 2)</f>
        <v>1</v>
      </c>
      <c r="L2401" s="6" t="n">
        <f aca="false">MONTH(A2401)</f>
        <v>11</v>
      </c>
    </row>
    <row r="2402" customFormat="false" ht="14.25" hidden="false" customHeight="true" outlineLevel="0" collapsed="false">
      <c r="A2402" s="3" t="n">
        <v>45621</v>
      </c>
      <c r="B2402" s="4" t="n">
        <v>45621.688153588</v>
      </c>
      <c r="C2402" s="6" t="n">
        <f aca="false">HOUR(B2402)</f>
        <v>16</v>
      </c>
      <c r="D2402" s="6" t="s">
        <v>4</v>
      </c>
      <c r="E2402" s="6" t="s">
        <v>891</v>
      </c>
      <c r="F2402" s="8" t="n">
        <v>35.76</v>
      </c>
      <c r="G2402" s="6" t="s">
        <v>15</v>
      </c>
      <c r="H2402" s="6" t="str">
        <f aca="false">IF(AND(C2402&gt;=5,C2402&lt;12),"Morning",
 IF(AND(C2402&gt;=12,C2402&lt;17),"Afternoon","Night"))</f>
        <v>Afternoon</v>
      </c>
      <c r="I2402" s="6" t="str">
        <f aca="false">TEXT(A2402, "ddd")</f>
        <v>Mon</v>
      </c>
      <c r="J2402" s="6" t="str">
        <f aca="false">TEXT(A2402, "mmm")</f>
        <v>Nov</v>
      </c>
      <c r="K2402" s="6" t="n">
        <f aca="false">WEEKDAY(A2402, 2)</f>
        <v>1</v>
      </c>
      <c r="L2402" s="6" t="n">
        <f aca="false">MONTH(A2402)</f>
        <v>11</v>
      </c>
    </row>
    <row r="2403" customFormat="false" ht="14.25" hidden="false" customHeight="true" outlineLevel="0" collapsed="false">
      <c r="A2403" s="3" t="n">
        <v>45621</v>
      </c>
      <c r="B2403" s="4" t="n">
        <v>45621.7930451042</v>
      </c>
      <c r="C2403" s="6" t="n">
        <f aca="false">HOUR(B2403)</f>
        <v>19</v>
      </c>
      <c r="D2403" s="6" t="s">
        <v>4</v>
      </c>
      <c r="E2403" s="6" t="s">
        <v>964</v>
      </c>
      <c r="F2403" s="8" t="n">
        <v>30.86</v>
      </c>
      <c r="G2403" s="6" t="s">
        <v>20</v>
      </c>
      <c r="H2403" s="6" t="str">
        <f aca="false">IF(AND(C2403&gt;=5,C2403&lt;12),"Morning",
 IF(AND(C2403&gt;=12,C2403&lt;17),"Afternoon","Night"))</f>
        <v>Night</v>
      </c>
      <c r="I2403" s="6" t="str">
        <f aca="false">TEXT(A2403, "ddd")</f>
        <v>Mon</v>
      </c>
      <c r="J2403" s="6" t="str">
        <f aca="false">TEXT(A2403, "mmm")</f>
        <v>Nov</v>
      </c>
      <c r="K2403" s="6" t="n">
        <f aca="false">WEEKDAY(A2403, 2)</f>
        <v>1</v>
      </c>
      <c r="L2403" s="6" t="n">
        <f aca="false">MONTH(A2403)</f>
        <v>11</v>
      </c>
    </row>
    <row r="2404" customFormat="false" ht="14.25" hidden="false" customHeight="true" outlineLevel="0" collapsed="false">
      <c r="A2404" s="3" t="n">
        <v>45621</v>
      </c>
      <c r="B2404" s="4" t="n">
        <v>45621.8180380671</v>
      </c>
      <c r="C2404" s="6" t="n">
        <f aca="false">HOUR(B2404)</f>
        <v>19</v>
      </c>
      <c r="D2404" s="6" t="s">
        <v>4</v>
      </c>
      <c r="E2404" s="6" t="s">
        <v>965</v>
      </c>
      <c r="F2404" s="8" t="n">
        <v>35.76</v>
      </c>
      <c r="G2404" s="6" t="s">
        <v>15</v>
      </c>
      <c r="H2404" s="6" t="str">
        <f aca="false">IF(AND(C2404&gt;=5,C2404&lt;12),"Morning",
 IF(AND(C2404&gt;=12,C2404&lt;17),"Afternoon","Night"))</f>
        <v>Night</v>
      </c>
      <c r="I2404" s="6" t="str">
        <f aca="false">TEXT(A2404, "ddd")</f>
        <v>Mon</v>
      </c>
      <c r="J2404" s="6" t="str">
        <f aca="false">TEXT(A2404, "mmm")</f>
        <v>Nov</v>
      </c>
      <c r="K2404" s="6" t="n">
        <f aca="false">WEEKDAY(A2404, 2)</f>
        <v>1</v>
      </c>
      <c r="L2404" s="6" t="n">
        <f aca="false">MONTH(A2404)</f>
        <v>11</v>
      </c>
    </row>
    <row r="2405" customFormat="false" ht="14.25" hidden="false" customHeight="true" outlineLevel="0" collapsed="false">
      <c r="A2405" s="3" t="n">
        <v>45621</v>
      </c>
      <c r="B2405" s="4" t="n">
        <v>45621.9043427662</v>
      </c>
      <c r="C2405" s="6" t="n">
        <f aca="false">HOUR(B2405)</f>
        <v>21</v>
      </c>
      <c r="D2405" s="6" t="s">
        <v>4</v>
      </c>
      <c r="E2405" s="6" t="s">
        <v>657</v>
      </c>
      <c r="F2405" s="8" t="n">
        <v>35.76</v>
      </c>
      <c r="G2405" s="6" t="s">
        <v>15</v>
      </c>
      <c r="H2405" s="6" t="str">
        <f aca="false">IF(AND(C2405&gt;=5,C2405&lt;12),"Morning",
 IF(AND(C2405&gt;=12,C2405&lt;17),"Afternoon","Night"))</f>
        <v>Night</v>
      </c>
      <c r="I2405" s="6" t="str">
        <f aca="false">TEXT(A2405, "ddd")</f>
        <v>Mon</v>
      </c>
      <c r="J2405" s="6" t="str">
        <f aca="false">TEXT(A2405, "mmm")</f>
        <v>Nov</v>
      </c>
      <c r="K2405" s="6" t="n">
        <f aca="false">WEEKDAY(A2405, 2)</f>
        <v>1</v>
      </c>
      <c r="L2405" s="6" t="n">
        <f aca="false">MONTH(A2405)</f>
        <v>11</v>
      </c>
    </row>
    <row r="2406" customFormat="false" ht="14.25" hidden="false" customHeight="true" outlineLevel="0" collapsed="false">
      <c r="A2406" s="3" t="n">
        <v>45621</v>
      </c>
      <c r="B2406" s="4" t="n">
        <v>45621.9048663195</v>
      </c>
      <c r="C2406" s="6" t="n">
        <f aca="false">HOUR(B2406)</f>
        <v>21</v>
      </c>
      <c r="D2406" s="6" t="s">
        <v>4</v>
      </c>
      <c r="E2406" s="6" t="s">
        <v>657</v>
      </c>
      <c r="F2406" s="8" t="n">
        <v>35.76</v>
      </c>
      <c r="G2406" s="6" t="s">
        <v>49</v>
      </c>
      <c r="H2406" s="6" t="str">
        <f aca="false">IF(AND(C2406&gt;=5,C2406&lt;12),"Morning",
 IF(AND(C2406&gt;=12,C2406&lt;17),"Afternoon","Night"))</f>
        <v>Night</v>
      </c>
      <c r="I2406" s="6" t="str">
        <f aca="false">TEXT(A2406, "ddd")</f>
        <v>Mon</v>
      </c>
      <c r="J2406" s="6" t="str">
        <f aca="false">TEXT(A2406, "mmm")</f>
        <v>Nov</v>
      </c>
      <c r="K2406" s="6" t="n">
        <f aca="false">WEEKDAY(A2406, 2)</f>
        <v>1</v>
      </c>
      <c r="L2406" s="6" t="n">
        <f aca="false">MONTH(A2406)</f>
        <v>11</v>
      </c>
    </row>
    <row r="2407" customFormat="false" ht="14.25" hidden="false" customHeight="true" outlineLevel="0" collapsed="false">
      <c r="A2407" s="3" t="n">
        <v>45622</v>
      </c>
      <c r="B2407" s="4" t="n">
        <v>45622.3296058565</v>
      </c>
      <c r="C2407" s="6" t="n">
        <f aca="false">HOUR(B2407)</f>
        <v>7</v>
      </c>
      <c r="D2407" s="6" t="s">
        <v>4</v>
      </c>
      <c r="E2407" s="6" t="s">
        <v>590</v>
      </c>
      <c r="F2407" s="8" t="n">
        <v>35.76</v>
      </c>
      <c r="G2407" s="6" t="s">
        <v>13</v>
      </c>
      <c r="H2407" s="6" t="str">
        <f aca="false">IF(AND(C2407&gt;=5,C2407&lt;12),"Morning",
 IF(AND(C2407&gt;=12,C2407&lt;17),"Afternoon","Night"))</f>
        <v>Morning</v>
      </c>
      <c r="I2407" s="6" t="str">
        <f aca="false">TEXT(A2407, "ddd")</f>
        <v>Tue</v>
      </c>
      <c r="J2407" s="6" t="str">
        <f aca="false">TEXT(A2407, "mmm")</f>
        <v>Nov</v>
      </c>
      <c r="K2407" s="6" t="n">
        <f aca="false">WEEKDAY(A2407, 2)</f>
        <v>2</v>
      </c>
      <c r="L2407" s="6" t="n">
        <f aca="false">MONTH(A2407)</f>
        <v>11</v>
      </c>
    </row>
    <row r="2408" customFormat="false" ht="14.25" hidden="false" customHeight="true" outlineLevel="0" collapsed="false">
      <c r="A2408" s="3" t="n">
        <v>45622</v>
      </c>
      <c r="B2408" s="4" t="n">
        <v>45622.4603734838</v>
      </c>
      <c r="C2408" s="6" t="n">
        <f aca="false">HOUR(B2408)</f>
        <v>11</v>
      </c>
      <c r="D2408" s="6" t="s">
        <v>4</v>
      </c>
      <c r="E2408" s="6" t="s">
        <v>923</v>
      </c>
      <c r="F2408" s="8" t="n">
        <v>35.76</v>
      </c>
      <c r="G2408" s="6" t="s">
        <v>24</v>
      </c>
      <c r="H2408" s="6" t="str">
        <f aca="false">IF(AND(C2408&gt;=5,C2408&lt;12),"Morning",
 IF(AND(C2408&gt;=12,C2408&lt;17),"Afternoon","Night"))</f>
        <v>Morning</v>
      </c>
      <c r="I2408" s="6" t="str">
        <f aca="false">TEXT(A2408, "ddd")</f>
        <v>Tue</v>
      </c>
      <c r="J2408" s="6" t="str">
        <f aca="false">TEXT(A2408, "mmm")</f>
        <v>Nov</v>
      </c>
      <c r="K2408" s="6" t="n">
        <f aca="false">WEEKDAY(A2408, 2)</f>
        <v>2</v>
      </c>
      <c r="L2408" s="6" t="n">
        <f aca="false">MONTH(A2408)</f>
        <v>11</v>
      </c>
    </row>
    <row r="2409" customFormat="false" ht="14.25" hidden="false" customHeight="true" outlineLevel="0" collapsed="false">
      <c r="A2409" s="3" t="n">
        <v>45622</v>
      </c>
      <c r="B2409" s="4" t="n">
        <v>45622.460963831</v>
      </c>
      <c r="C2409" s="6" t="n">
        <f aca="false">HOUR(B2409)</f>
        <v>11</v>
      </c>
      <c r="D2409" s="6" t="s">
        <v>4</v>
      </c>
      <c r="E2409" s="6" t="s">
        <v>966</v>
      </c>
      <c r="F2409" s="8" t="n">
        <v>25.96</v>
      </c>
      <c r="G2409" s="6" t="s">
        <v>17</v>
      </c>
      <c r="H2409" s="6" t="str">
        <f aca="false">IF(AND(C2409&gt;=5,C2409&lt;12),"Morning",
 IF(AND(C2409&gt;=12,C2409&lt;17),"Afternoon","Night"))</f>
        <v>Morning</v>
      </c>
      <c r="I2409" s="6" t="str">
        <f aca="false">TEXT(A2409, "ddd")</f>
        <v>Tue</v>
      </c>
      <c r="J2409" s="6" t="str">
        <f aca="false">TEXT(A2409, "mmm")</f>
        <v>Nov</v>
      </c>
      <c r="K2409" s="6" t="n">
        <f aca="false">WEEKDAY(A2409, 2)</f>
        <v>2</v>
      </c>
      <c r="L2409" s="6" t="n">
        <f aca="false">MONTH(A2409)</f>
        <v>11</v>
      </c>
    </row>
    <row r="2410" customFormat="false" ht="14.25" hidden="false" customHeight="true" outlineLevel="0" collapsed="false">
      <c r="A2410" s="3" t="n">
        <v>45622</v>
      </c>
      <c r="B2410" s="4" t="n">
        <v>45622.4626051852</v>
      </c>
      <c r="C2410" s="6" t="n">
        <f aca="false">HOUR(B2410)</f>
        <v>11</v>
      </c>
      <c r="D2410" s="6" t="s">
        <v>4</v>
      </c>
      <c r="E2410" s="6" t="s">
        <v>967</v>
      </c>
      <c r="F2410" s="8" t="n">
        <v>35.76</v>
      </c>
      <c r="G2410" s="6" t="s">
        <v>24</v>
      </c>
      <c r="H2410" s="6" t="str">
        <f aca="false">IF(AND(C2410&gt;=5,C2410&lt;12),"Morning",
 IF(AND(C2410&gt;=12,C2410&lt;17),"Afternoon","Night"))</f>
        <v>Morning</v>
      </c>
      <c r="I2410" s="6" t="str">
        <f aca="false">TEXT(A2410, "ddd")</f>
        <v>Tue</v>
      </c>
      <c r="J2410" s="6" t="str">
        <f aca="false">TEXT(A2410, "mmm")</f>
        <v>Nov</v>
      </c>
      <c r="K2410" s="6" t="n">
        <f aca="false">WEEKDAY(A2410, 2)</f>
        <v>2</v>
      </c>
      <c r="L2410" s="6" t="n">
        <f aca="false">MONTH(A2410)</f>
        <v>11</v>
      </c>
    </row>
    <row r="2411" customFormat="false" ht="14.25" hidden="false" customHeight="true" outlineLevel="0" collapsed="false">
      <c r="A2411" s="3" t="n">
        <v>45622</v>
      </c>
      <c r="B2411" s="4" t="n">
        <v>45622.4633097917</v>
      </c>
      <c r="C2411" s="6" t="n">
        <f aca="false">HOUR(B2411)</f>
        <v>11</v>
      </c>
      <c r="D2411" s="6" t="s">
        <v>4</v>
      </c>
      <c r="E2411" s="6" t="s">
        <v>967</v>
      </c>
      <c r="F2411" s="8" t="n">
        <v>35.76</v>
      </c>
      <c r="G2411" s="6" t="s">
        <v>24</v>
      </c>
      <c r="H2411" s="6" t="str">
        <f aca="false">IF(AND(C2411&gt;=5,C2411&lt;12),"Morning",
 IF(AND(C2411&gt;=12,C2411&lt;17),"Afternoon","Night"))</f>
        <v>Morning</v>
      </c>
      <c r="I2411" s="6" t="str">
        <f aca="false">TEXT(A2411, "ddd")</f>
        <v>Tue</v>
      </c>
      <c r="J2411" s="6" t="str">
        <f aca="false">TEXT(A2411, "mmm")</f>
        <v>Nov</v>
      </c>
      <c r="K2411" s="6" t="n">
        <f aca="false">WEEKDAY(A2411, 2)</f>
        <v>2</v>
      </c>
      <c r="L2411" s="6" t="n">
        <f aca="false">MONTH(A2411)</f>
        <v>11</v>
      </c>
    </row>
    <row r="2412" customFormat="false" ht="14.25" hidden="false" customHeight="true" outlineLevel="0" collapsed="false">
      <c r="A2412" s="3" t="n">
        <v>45622</v>
      </c>
      <c r="B2412" s="4" t="n">
        <v>45622.6693785185</v>
      </c>
      <c r="C2412" s="6" t="n">
        <f aca="false">HOUR(B2412)</f>
        <v>16</v>
      </c>
      <c r="D2412" s="6" t="s">
        <v>4</v>
      </c>
      <c r="E2412" s="6" t="s">
        <v>968</v>
      </c>
      <c r="F2412" s="8" t="n">
        <v>35.76</v>
      </c>
      <c r="G2412" s="6" t="s">
        <v>13</v>
      </c>
      <c r="H2412" s="6" t="str">
        <f aca="false">IF(AND(C2412&gt;=5,C2412&lt;12),"Morning",
 IF(AND(C2412&gt;=12,C2412&lt;17),"Afternoon","Night"))</f>
        <v>Afternoon</v>
      </c>
      <c r="I2412" s="6" t="str">
        <f aca="false">TEXT(A2412, "ddd")</f>
        <v>Tue</v>
      </c>
      <c r="J2412" s="6" t="str">
        <f aca="false">TEXT(A2412, "mmm")</f>
        <v>Nov</v>
      </c>
      <c r="K2412" s="6" t="n">
        <f aca="false">WEEKDAY(A2412, 2)</f>
        <v>2</v>
      </c>
      <c r="L2412" s="6" t="n">
        <f aca="false">MONTH(A2412)</f>
        <v>11</v>
      </c>
    </row>
    <row r="2413" customFormat="false" ht="14.25" hidden="false" customHeight="true" outlineLevel="0" collapsed="false">
      <c r="A2413" s="3" t="n">
        <v>45622</v>
      </c>
      <c r="B2413" s="4" t="n">
        <v>45622.6701453125</v>
      </c>
      <c r="C2413" s="6" t="n">
        <f aca="false">HOUR(B2413)</f>
        <v>16</v>
      </c>
      <c r="D2413" s="6" t="s">
        <v>4</v>
      </c>
      <c r="E2413" s="6" t="s">
        <v>969</v>
      </c>
      <c r="F2413" s="8" t="n">
        <v>35.76</v>
      </c>
      <c r="G2413" s="6" t="s">
        <v>13</v>
      </c>
      <c r="H2413" s="6" t="str">
        <f aca="false">IF(AND(C2413&gt;=5,C2413&lt;12),"Morning",
 IF(AND(C2413&gt;=12,C2413&lt;17),"Afternoon","Night"))</f>
        <v>Afternoon</v>
      </c>
      <c r="I2413" s="6" t="str">
        <f aca="false">TEXT(A2413, "ddd")</f>
        <v>Tue</v>
      </c>
      <c r="J2413" s="6" t="str">
        <f aca="false">TEXT(A2413, "mmm")</f>
        <v>Nov</v>
      </c>
      <c r="K2413" s="6" t="n">
        <f aca="false">WEEKDAY(A2413, 2)</f>
        <v>2</v>
      </c>
      <c r="L2413" s="6" t="n">
        <f aca="false">MONTH(A2413)</f>
        <v>11</v>
      </c>
    </row>
    <row r="2414" customFormat="false" ht="14.25" hidden="false" customHeight="true" outlineLevel="0" collapsed="false">
      <c r="A2414" s="3" t="n">
        <v>45622</v>
      </c>
      <c r="B2414" s="4" t="n">
        <v>45622.7164088657</v>
      </c>
      <c r="C2414" s="6" t="n">
        <f aca="false">HOUR(B2414)</f>
        <v>17</v>
      </c>
      <c r="D2414" s="6" t="s">
        <v>4</v>
      </c>
      <c r="E2414" s="6" t="s">
        <v>970</v>
      </c>
      <c r="F2414" s="8" t="n">
        <v>25.96</v>
      </c>
      <c r="G2414" s="6" t="s">
        <v>17</v>
      </c>
      <c r="H2414" s="6" t="str">
        <f aca="false">IF(AND(C2414&gt;=5,C2414&lt;12),"Morning",
 IF(AND(C2414&gt;=12,C2414&lt;17),"Afternoon","Night"))</f>
        <v>Night</v>
      </c>
      <c r="I2414" s="6" t="str">
        <f aca="false">TEXT(A2414, "ddd")</f>
        <v>Tue</v>
      </c>
      <c r="J2414" s="6" t="str">
        <f aca="false">TEXT(A2414, "mmm")</f>
        <v>Nov</v>
      </c>
      <c r="K2414" s="6" t="n">
        <f aca="false">WEEKDAY(A2414, 2)</f>
        <v>2</v>
      </c>
      <c r="L2414" s="6" t="n">
        <f aca="false">MONTH(A2414)</f>
        <v>11</v>
      </c>
    </row>
    <row r="2415" customFormat="false" ht="14.25" hidden="false" customHeight="true" outlineLevel="0" collapsed="false">
      <c r="A2415" s="3" t="n">
        <v>45622</v>
      </c>
      <c r="B2415" s="4" t="n">
        <v>45622.7170652431</v>
      </c>
      <c r="C2415" s="6" t="n">
        <f aca="false">HOUR(B2415)</f>
        <v>17</v>
      </c>
      <c r="D2415" s="6" t="s">
        <v>4</v>
      </c>
      <c r="E2415" s="6" t="s">
        <v>970</v>
      </c>
      <c r="F2415" s="8" t="n">
        <v>30.86</v>
      </c>
      <c r="G2415" s="6" t="s">
        <v>20</v>
      </c>
      <c r="H2415" s="6" t="str">
        <f aca="false">IF(AND(C2415&gt;=5,C2415&lt;12),"Morning",
 IF(AND(C2415&gt;=12,C2415&lt;17),"Afternoon","Night"))</f>
        <v>Night</v>
      </c>
      <c r="I2415" s="6" t="str">
        <f aca="false">TEXT(A2415, "ddd")</f>
        <v>Tue</v>
      </c>
      <c r="J2415" s="6" t="str">
        <f aca="false">TEXT(A2415, "mmm")</f>
        <v>Nov</v>
      </c>
      <c r="K2415" s="6" t="n">
        <f aca="false">WEEKDAY(A2415, 2)</f>
        <v>2</v>
      </c>
      <c r="L2415" s="6" t="n">
        <f aca="false">MONTH(A2415)</f>
        <v>11</v>
      </c>
    </row>
    <row r="2416" customFormat="false" ht="14.25" hidden="false" customHeight="true" outlineLevel="0" collapsed="false">
      <c r="A2416" s="3" t="n">
        <v>45622</v>
      </c>
      <c r="B2416" s="4" t="n">
        <v>45622.8245910301</v>
      </c>
      <c r="C2416" s="6" t="n">
        <f aca="false">HOUR(B2416)</f>
        <v>19</v>
      </c>
      <c r="D2416" s="6" t="s">
        <v>4</v>
      </c>
      <c r="E2416" s="6" t="s">
        <v>971</v>
      </c>
      <c r="F2416" s="8" t="n">
        <v>35.76</v>
      </c>
      <c r="G2416" s="6" t="s">
        <v>24</v>
      </c>
      <c r="H2416" s="6" t="str">
        <f aca="false">IF(AND(C2416&gt;=5,C2416&lt;12),"Morning",
 IF(AND(C2416&gt;=12,C2416&lt;17),"Afternoon","Night"))</f>
        <v>Night</v>
      </c>
      <c r="I2416" s="6" t="str">
        <f aca="false">TEXT(A2416, "ddd")</f>
        <v>Tue</v>
      </c>
      <c r="J2416" s="6" t="str">
        <f aca="false">TEXT(A2416, "mmm")</f>
        <v>Nov</v>
      </c>
      <c r="K2416" s="6" t="n">
        <f aca="false">WEEKDAY(A2416, 2)</f>
        <v>2</v>
      </c>
      <c r="L2416" s="6" t="n">
        <f aca="false">MONTH(A2416)</f>
        <v>11</v>
      </c>
    </row>
    <row r="2417" customFormat="false" ht="14.25" hidden="false" customHeight="true" outlineLevel="0" collapsed="false">
      <c r="A2417" s="3" t="n">
        <v>45624</v>
      </c>
      <c r="B2417" s="4" t="n">
        <v>45624.3620014468</v>
      </c>
      <c r="C2417" s="6" t="n">
        <f aca="false">HOUR(B2417)</f>
        <v>8</v>
      </c>
      <c r="D2417" s="6" t="s">
        <v>4</v>
      </c>
      <c r="E2417" s="6" t="s">
        <v>972</v>
      </c>
      <c r="F2417" s="8" t="n">
        <v>35.76</v>
      </c>
      <c r="G2417" s="6" t="s">
        <v>49</v>
      </c>
      <c r="H2417" s="6" t="str">
        <f aca="false">IF(AND(C2417&gt;=5,C2417&lt;12),"Morning",
 IF(AND(C2417&gt;=12,C2417&lt;17),"Afternoon","Night"))</f>
        <v>Morning</v>
      </c>
      <c r="I2417" s="6" t="str">
        <f aca="false">TEXT(A2417, "ddd")</f>
        <v>Thu</v>
      </c>
      <c r="J2417" s="6" t="str">
        <f aca="false">TEXT(A2417, "mmm")</f>
        <v>Nov</v>
      </c>
      <c r="K2417" s="6" t="n">
        <f aca="false">WEEKDAY(A2417, 2)</f>
        <v>4</v>
      </c>
      <c r="L2417" s="6" t="n">
        <f aca="false">MONTH(A2417)</f>
        <v>11</v>
      </c>
    </row>
    <row r="2418" customFormat="false" ht="14.25" hidden="false" customHeight="true" outlineLevel="0" collapsed="false">
      <c r="A2418" s="3" t="n">
        <v>45624</v>
      </c>
      <c r="B2418" s="4" t="n">
        <v>45624.3847327083</v>
      </c>
      <c r="C2418" s="6" t="n">
        <f aca="false">HOUR(B2418)</f>
        <v>9</v>
      </c>
      <c r="D2418" s="6" t="s">
        <v>4</v>
      </c>
      <c r="E2418" s="6" t="s">
        <v>296</v>
      </c>
      <c r="F2418" s="8" t="n">
        <v>30.86</v>
      </c>
      <c r="G2418" s="6" t="s">
        <v>20</v>
      </c>
      <c r="H2418" s="6" t="str">
        <f aca="false">IF(AND(C2418&gt;=5,C2418&lt;12),"Morning",
 IF(AND(C2418&gt;=12,C2418&lt;17),"Afternoon","Night"))</f>
        <v>Morning</v>
      </c>
      <c r="I2418" s="6" t="str">
        <f aca="false">TEXT(A2418, "ddd")</f>
        <v>Thu</v>
      </c>
      <c r="J2418" s="6" t="str">
        <f aca="false">TEXT(A2418, "mmm")</f>
        <v>Nov</v>
      </c>
      <c r="K2418" s="6" t="n">
        <f aca="false">WEEKDAY(A2418, 2)</f>
        <v>4</v>
      </c>
      <c r="L2418" s="6" t="n">
        <f aca="false">MONTH(A2418)</f>
        <v>11</v>
      </c>
    </row>
    <row r="2419" customFormat="false" ht="14.25" hidden="false" customHeight="true" outlineLevel="0" collapsed="false">
      <c r="A2419" s="3" t="n">
        <v>45624</v>
      </c>
      <c r="B2419" s="4" t="n">
        <v>45624.8504864583</v>
      </c>
      <c r="C2419" s="6" t="n">
        <f aca="false">HOUR(B2419)</f>
        <v>20</v>
      </c>
      <c r="D2419" s="6" t="s">
        <v>4</v>
      </c>
      <c r="E2419" s="6" t="s">
        <v>29</v>
      </c>
      <c r="F2419" s="8" t="n">
        <v>30.86</v>
      </c>
      <c r="G2419" s="6" t="s">
        <v>20</v>
      </c>
      <c r="H2419" s="6" t="str">
        <f aca="false">IF(AND(C2419&gt;=5,C2419&lt;12),"Morning",
 IF(AND(C2419&gt;=12,C2419&lt;17),"Afternoon","Night"))</f>
        <v>Night</v>
      </c>
      <c r="I2419" s="6" t="str">
        <f aca="false">TEXT(A2419, "ddd")</f>
        <v>Thu</v>
      </c>
      <c r="J2419" s="6" t="str">
        <f aca="false">TEXT(A2419, "mmm")</f>
        <v>Nov</v>
      </c>
      <c r="K2419" s="6" t="n">
        <f aca="false">WEEKDAY(A2419, 2)</f>
        <v>4</v>
      </c>
      <c r="L2419" s="6" t="n">
        <f aca="false">MONTH(A2419)</f>
        <v>11</v>
      </c>
    </row>
    <row r="2420" customFormat="false" ht="14.25" hidden="false" customHeight="true" outlineLevel="0" collapsed="false">
      <c r="A2420" s="3" t="n">
        <v>45624</v>
      </c>
      <c r="B2420" s="4" t="n">
        <v>45624.851221331</v>
      </c>
      <c r="C2420" s="6" t="n">
        <f aca="false">HOUR(B2420)</f>
        <v>20</v>
      </c>
      <c r="D2420" s="6" t="s">
        <v>4</v>
      </c>
      <c r="E2420" s="6" t="s">
        <v>37</v>
      </c>
      <c r="F2420" s="8" t="n">
        <v>35.76</v>
      </c>
      <c r="G2420" s="6" t="s">
        <v>13</v>
      </c>
      <c r="H2420" s="6" t="str">
        <f aca="false">IF(AND(C2420&gt;=5,C2420&lt;12),"Morning",
 IF(AND(C2420&gt;=12,C2420&lt;17),"Afternoon","Night"))</f>
        <v>Night</v>
      </c>
      <c r="I2420" s="6" t="str">
        <f aca="false">TEXT(A2420, "ddd")</f>
        <v>Thu</v>
      </c>
      <c r="J2420" s="6" t="str">
        <f aca="false">TEXT(A2420, "mmm")</f>
        <v>Nov</v>
      </c>
      <c r="K2420" s="6" t="n">
        <f aca="false">WEEKDAY(A2420, 2)</f>
        <v>4</v>
      </c>
      <c r="L2420" s="6" t="n">
        <f aca="false">MONTH(A2420)</f>
        <v>11</v>
      </c>
    </row>
    <row r="2421" customFormat="false" ht="14.25" hidden="false" customHeight="true" outlineLevel="0" collapsed="false">
      <c r="A2421" s="3" t="n">
        <v>45624</v>
      </c>
      <c r="B2421" s="4" t="n">
        <v>45624.8715239352</v>
      </c>
      <c r="C2421" s="6" t="n">
        <f aca="false">HOUR(B2421)</f>
        <v>20</v>
      </c>
      <c r="D2421" s="6" t="s">
        <v>4</v>
      </c>
      <c r="E2421" s="6" t="s">
        <v>527</v>
      </c>
      <c r="F2421" s="8" t="n">
        <v>35.76</v>
      </c>
      <c r="G2421" s="6" t="s">
        <v>13</v>
      </c>
      <c r="H2421" s="6" t="str">
        <f aca="false">IF(AND(C2421&gt;=5,C2421&lt;12),"Morning",
 IF(AND(C2421&gt;=12,C2421&lt;17),"Afternoon","Night"))</f>
        <v>Night</v>
      </c>
      <c r="I2421" s="6" t="str">
        <f aca="false">TEXT(A2421, "ddd")</f>
        <v>Thu</v>
      </c>
      <c r="J2421" s="6" t="str">
        <f aca="false">TEXT(A2421, "mmm")</f>
        <v>Nov</v>
      </c>
      <c r="K2421" s="6" t="n">
        <f aca="false">WEEKDAY(A2421, 2)</f>
        <v>4</v>
      </c>
      <c r="L2421" s="6" t="n">
        <f aca="false">MONTH(A2421)</f>
        <v>11</v>
      </c>
    </row>
    <row r="2422" customFormat="false" ht="14.25" hidden="false" customHeight="true" outlineLevel="0" collapsed="false">
      <c r="A2422" s="3" t="n">
        <v>45624</v>
      </c>
      <c r="B2422" s="4" t="n">
        <v>45624.9168483102</v>
      </c>
      <c r="C2422" s="6" t="n">
        <f aca="false">HOUR(B2422)</f>
        <v>22</v>
      </c>
      <c r="D2422" s="6" t="s">
        <v>4</v>
      </c>
      <c r="E2422" s="6" t="s">
        <v>768</v>
      </c>
      <c r="F2422" s="8" t="n">
        <v>35.76</v>
      </c>
      <c r="G2422" s="6" t="s">
        <v>49</v>
      </c>
      <c r="H2422" s="6" t="str">
        <f aca="false">IF(AND(C2422&gt;=5,C2422&lt;12),"Morning",
 IF(AND(C2422&gt;=12,C2422&lt;17),"Afternoon","Night"))</f>
        <v>Night</v>
      </c>
      <c r="I2422" s="6" t="str">
        <f aca="false">TEXT(A2422, "ddd")</f>
        <v>Thu</v>
      </c>
      <c r="J2422" s="6" t="str">
        <f aca="false">TEXT(A2422, "mmm")</f>
        <v>Nov</v>
      </c>
      <c r="K2422" s="6" t="n">
        <f aca="false">WEEKDAY(A2422, 2)</f>
        <v>4</v>
      </c>
      <c r="L2422" s="6" t="n">
        <f aca="false">MONTH(A2422)</f>
        <v>11</v>
      </c>
    </row>
    <row r="2423" customFormat="false" ht="14.25" hidden="false" customHeight="true" outlineLevel="0" collapsed="false">
      <c r="A2423" s="3" t="n">
        <v>45625</v>
      </c>
      <c r="B2423" s="4" t="n">
        <v>45625.3286555324</v>
      </c>
      <c r="C2423" s="6" t="n">
        <f aca="false">HOUR(B2423)</f>
        <v>7</v>
      </c>
      <c r="D2423" s="6" t="s">
        <v>4</v>
      </c>
      <c r="E2423" s="6" t="s">
        <v>716</v>
      </c>
      <c r="F2423" s="8" t="n">
        <v>35.76</v>
      </c>
      <c r="G2423" s="6" t="s">
        <v>24</v>
      </c>
      <c r="H2423" s="6" t="str">
        <f aca="false">IF(AND(C2423&gt;=5,C2423&lt;12),"Morning",
 IF(AND(C2423&gt;=12,C2423&lt;17),"Afternoon","Night"))</f>
        <v>Morning</v>
      </c>
      <c r="I2423" s="6" t="str">
        <f aca="false">TEXT(A2423, "ddd")</f>
        <v>Fri</v>
      </c>
      <c r="J2423" s="6" t="str">
        <f aca="false">TEXT(A2423, "mmm")</f>
        <v>Nov</v>
      </c>
      <c r="K2423" s="6" t="n">
        <f aca="false">WEEKDAY(A2423, 2)</f>
        <v>5</v>
      </c>
      <c r="L2423" s="6" t="n">
        <f aca="false">MONTH(A2423)</f>
        <v>11</v>
      </c>
    </row>
    <row r="2424" customFormat="false" ht="14.25" hidden="false" customHeight="true" outlineLevel="0" collapsed="false">
      <c r="A2424" s="3" t="n">
        <v>45625</v>
      </c>
      <c r="B2424" s="4" t="n">
        <v>45625.3317378588</v>
      </c>
      <c r="C2424" s="6" t="n">
        <f aca="false">HOUR(B2424)</f>
        <v>7</v>
      </c>
      <c r="D2424" s="6" t="s">
        <v>4</v>
      </c>
      <c r="E2424" s="6" t="s">
        <v>590</v>
      </c>
      <c r="F2424" s="8" t="n">
        <v>35.76</v>
      </c>
      <c r="G2424" s="6" t="s">
        <v>13</v>
      </c>
      <c r="H2424" s="6" t="str">
        <f aca="false">IF(AND(C2424&gt;=5,C2424&lt;12),"Morning",
 IF(AND(C2424&gt;=12,C2424&lt;17),"Afternoon","Night"))</f>
        <v>Morning</v>
      </c>
      <c r="I2424" s="6" t="str">
        <f aca="false">TEXT(A2424, "ddd")</f>
        <v>Fri</v>
      </c>
      <c r="J2424" s="6" t="str">
        <f aca="false">TEXT(A2424, "mmm")</f>
        <v>Nov</v>
      </c>
      <c r="K2424" s="6" t="n">
        <f aca="false">WEEKDAY(A2424, 2)</f>
        <v>5</v>
      </c>
      <c r="L2424" s="6" t="n">
        <f aca="false">MONTH(A2424)</f>
        <v>11</v>
      </c>
    </row>
    <row r="2425" customFormat="false" ht="14.25" hidden="false" customHeight="true" outlineLevel="0" collapsed="false">
      <c r="A2425" s="3" t="n">
        <v>45625</v>
      </c>
      <c r="B2425" s="4" t="n">
        <v>45625.3802257523</v>
      </c>
      <c r="C2425" s="6" t="n">
        <f aca="false">HOUR(B2425)</f>
        <v>9</v>
      </c>
      <c r="D2425" s="6" t="s">
        <v>4</v>
      </c>
      <c r="E2425" s="6" t="s">
        <v>405</v>
      </c>
      <c r="F2425" s="8" t="n">
        <v>30.86</v>
      </c>
      <c r="G2425" s="6" t="s">
        <v>20</v>
      </c>
      <c r="H2425" s="6" t="str">
        <f aca="false">IF(AND(C2425&gt;=5,C2425&lt;12),"Morning",
 IF(AND(C2425&gt;=12,C2425&lt;17),"Afternoon","Night"))</f>
        <v>Morning</v>
      </c>
      <c r="I2425" s="6" t="str">
        <f aca="false">TEXT(A2425, "ddd")</f>
        <v>Fri</v>
      </c>
      <c r="J2425" s="6" t="str">
        <f aca="false">TEXT(A2425, "mmm")</f>
        <v>Nov</v>
      </c>
      <c r="K2425" s="6" t="n">
        <f aca="false">WEEKDAY(A2425, 2)</f>
        <v>5</v>
      </c>
      <c r="L2425" s="6" t="n">
        <f aca="false">MONTH(A2425)</f>
        <v>11</v>
      </c>
    </row>
    <row r="2426" customFormat="false" ht="14.25" hidden="false" customHeight="true" outlineLevel="0" collapsed="false">
      <c r="A2426" s="3" t="n">
        <v>45625</v>
      </c>
      <c r="B2426" s="4" t="n">
        <v>45625.3809056134</v>
      </c>
      <c r="C2426" s="6" t="n">
        <f aca="false">HOUR(B2426)</f>
        <v>9</v>
      </c>
      <c r="D2426" s="6" t="s">
        <v>4</v>
      </c>
      <c r="E2426" s="6" t="s">
        <v>405</v>
      </c>
      <c r="F2426" s="8" t="n">
        <v>30.86</v>
      </c>
      <c r="G2426" s="6" t="s">
        <v>20</v>
      </c>
      <c r="H2426" s="6" t="str">
        <f aca="false">IF(AND(C2426&gt;=5,C2426&lt;12),"Morning",
 IF(AND(C2426&gt;=12,C2426&lt;17),"Afternoon","Night"))</f>
        <v>Morning</v>
      </c>
      <c r="I2426" s="6" t="str">
        <f aca="false">TEXT(A2426, "ddd")</f>
        <v>Fri</v>
      </c>
      <c r="J2426" s="6" t="str">
        <f aca="false">TEXT(A2426, "mmm")</f>
        <v>Nov</v>
      </c>
      <c r="K2426" s="6" t="n">
        <f aca="false">WEEKDAY(A2426, 2)</f>
        <v>5</v>
      </c>
      <c r="L2426" s="6" t="n">
        <f aca="false">MONTH(A2426)</f>
        <v>11</v>
      </c>
    </row>
    <row r="2427" customFormat="false" ht="14.25" hidden="false" customHeight="true" outlineLevel="0" collapsed="false">
      <c r="A2427" s="3" t="n">
        <v>45625</v>
      </c>
      <c r="B2427" s="4" t="n">
        <v>45625.6375793982</v>
      </c>
      <c r="C2427" s="6" t="n">
        <f aca="false">HOUR(B2427)</f>
        <v>15</v>
      </c>
      <c r="D2427" s="6" t="s">
        <v>4</v>
      </c>
      <c r="E2427" s="6" t="s">
        <v>973</v>
      </c>
      <c r="F2427" s="8" t="n">
        <v>30.86</v>
      </c>
      <c r="G2427" s="6" t="s">
        <v>20</v>
      </c>
      <c r="H2427" s="6" t="str">
        <f aca="false">IF(AND(C2427&gt;=5,C2427&lt;12),"Morning",
 IF(AND(C2427&gt;=12,C2427&lt;17),"Afternoon","Night"))</f>
        <v>Afternoon</v>
      </c>
      <c r="I2427" s="6" t="str">
        <f aca="false">TEXT(A2427, "ddd")</f>
        <v>Fri</v>
      </c>
      <c r="J2427" s="6" t="str">
        <f aca="false">TEXT(A2427, "mmm")</f>
        <v>Nov</v>
      </c>
      <c r="K2427" s="6" t="n">
        <f aca="false">WEEKDAY(A2427, 2)</f>
        <v>5</v>
      </c>
      <c r="L2427" s="6" t="n">
        <f aca="false">MONTH(A2427)</f>
        <v>11</v>
      </c>
    </row>
    <row r="2428" customFormat="false" ht="14.25" hidden="false" customHeight="true" outlineLevel="0" collapsed="false">
      <c r="A2428" s="3" t="n">
        <v>45625</v>
      </c>
      <c r="B2428" s="4" t="n">
        <v>45625.6384299537</v>
      </c>
      <c r="C2428" s="6" t="n">
        <f aca="false">HOUR(B2428)</f>
        <v>15</v>
      </c>
      <c r="D2428" s="6" t="s">
        <v>4</v>
      </c>
      <c r="E2428" s="6" t="s">
        <v>974</v>
      </c>
      <c r="F2428" s="8" t="n">
        <v>35.76</v>
      </c>
      <c r="G2428" s="6" t="s">
        <v>13</v>
      </c>
      <c r="H2428" s="6" t="str">
        <f aca="false">IF(AND(C2428&gt;=5,C2428&lt;12),"Morning",
 IF(AND(C2428&gt;=12,C2428&lt;17),"Afternoon","Night"))</f>
        <v>Afternoon</v>
      </c>
      <c r="I2428" s="6" t="str">
        <f aca="false">TEXT(A2428, "ddd")</f>
        <v>Fri</v>
      </c>
      <c r="J2428" s="6" t="str">
        <f aca="false">TEXT(A2428, "mmm")</f>
        <v>Nov</v>
      </c>
      <c r="K2428" s="6" t="n">
        <f aca="false">WEEKDAY(A2428, 2)</f>
        <v>5</v>
      </c>
      <c r="L2428" s="6" t="n">
        <f aca="false">MONTH(A2428)</f>
        <v>11</v>
      </c>
    </row>
    <row r="2429" customFormat="false" ht="14.25" hidden="false" customHeight="true" outlineLevel="0" collapsed="false">
      <c r="A2429" s="3" t="n">
        <v>45625</v>
      </c>
      <c r="B2429" s="4" t="n">
        <v>45625.8735493866</v>
      </c>
      <c r="C2429" s="6" t="n">
        <f aca="false">HOUR(B2429)</f>
        <v>20</v>
      </c>
      <c r="D2429" s="6" t="s">
        <v>4</v>
      </c>
      <c r="E2429" s="6" t="s">
        <v>975</v>
      </c>
      <c r="F2429" s="8" t="n">
        <v>35.76</v>
      </c>
      <c r="G2429" s="6" t="s">
        <v>24</v>
      </c>
      <c r="H2429" s="6" t="str">
        <f aca="false">IF(AND(C2429&gt;=5,C2429&lt;12),"Morning",
 IF(AND(C2429&gt;=12,C2429&lt;17),"Afternoon","Night"))</f>
        <v>Night</v>
      </c>
      <c r="I2429" s="6" t="str">
        <f aca="false">TEXT(A2429, "ddd")</f>
        <v>Fri</v>
      </c>
      <c r="J2429" s="6" t="str">
        <f aca="false">TEXT(A2429, "mmm")</f>
        <v>Nov</v>
      </c>
      <c r="K2429" s="6" t="n">
        <f aca="false">WEEKDAY(A2429, 2)</f>
        <v>5</v>
      </c>
      <c r="L2429" s="6" t="n">
        <f aca="false">MONTH(A2429)</f>
        <v>11</v>
      </c>
    </row>
    <row r="2430" customFormat="false" ht="14.25" hidden="false" customHeight="true" outlineLevel="0" collapsed="false">
      <c r="A2430" s="3" t="n">
        <v>45626</v>
      </c>
      <c r="B2430" s="4" t="n">
        <v>45626.5404183102</v>
      </c>
      <c r="C2430" s="6" t="n">
        <f aca="false">HOUR(B2430)</f>
        <v>12</v>
      </c>
      <c r="D2430" s="6" t="s">
        <v>4</v>
      </c>
      <c r="E2430" s="6" t="s">
        <v>590</v>
      </c>
      <c r="F2430" s="8" t="n">
        <v>35.76</v>
      </c>
      <c r="G2430" s="6" t="s">
        <v>24</v>
      </c>
      <c r="H2430" s="6" t="str">
        <f aca="false">IF(AND(C2430&gt;=5,C2430&lt;12),"Morning",
 IF(AND(C2430&gt;=12,C2430&lt;17),"Afternoon","Night"))</f>
        <v>Afternoon</v>
      </c>
      <c r="I2430" s="6" t="str">
        <f aca="false">TEXT(A2430, "ddd")</f>
        <v>Sat</v>
      </c>
      <c r="J2430" s="6" t="str">
        <f aca="false">TEXT(A2430, "mmm")</f>
        <v>Nov</v>
      </c>
      <c r="K2430" s="6" t="n">
        <f aca="false">WEEKDAY(A2430, 2)</f>
        <v>6</v>
      </c>
      <c r="L2430" s="6" t="n">
        <f aca="false">MONTH(A2430)</f>
        <v>11</v>
      </c>
    </row>
    <row r="2431" customFormat="false" ht="14.25" hidden="false" customHeight="true" outlineLevel="0" collapsed="false">
      <c r="A2431" s="3" t="n">
        <v>45626</v>
      </c>
      <c r="B2431" s="4" t="n">
        <v>45626.5867571065</v>
      </c>
      <c r="C2431" s="6" t="n">
        <f aca="false">HOUR(B2431)</f>
        <v>14</v>
      </c>
      <c r="D2431" s="6" t="s">
        <v>4</v>
      </c>
      <c r="E2431" s="6" t="s">
        <v>976</v>
      </c>
      <c r="F2431" s="8" t="n">
        <v>25.96</v>
      </c>
      <c r="G2431" s="6" t="s">
        <v>17</v>
      </c>
      <c r="H2431" s="6" t="str">
        <f aca="false">IF(AND(C2431&gt;=5,C2431&lt;12),"Morning",
 IF(AND(C2431&gt;=12,C2431&lt;17),"Afternoon","Night"))</f>
        <v>Afternoon</v>
      </c>
      <c r="I2431" s="6" t="str">
        <f aca="false">TEXT(A2431, "ddd")</f>
        <v>Sat</v>
      </c>
      <c r="J2431" s="6" t="str">
        <f aca="false">TEXT(A2431, "mmm")</f>
        <v>Nov</v>
      </c>
      <c r="K2431" s="6" t="n">
        <f aca="false">WEEKDAY(A2431, 2)</f>
        <v>6</v>
      </c>
      <c r="L2431" s="6" t="n">
        <f aca="false">MONTH(A2431)</f>
        <v>11</v>
      </c>
    </row>
    <row r="2432" customFormat="false" ht="14.25" hidden="false" customHeight="true" outlineLevel="0" collapsed="false">
      <c r="A2432" s="3" t="n">
        <v>45626</v>
      </c>
      <c r="B2432" s="4" t="n">
        <v>45626.5874777546</v>
      </c>
      <c r="C2432" s="6" t="n">
        <f aca="false">HOUR(B2432)</f>
        <v>14</v>
      </c>
      <c r="D2432" s="6" t="s">
        <v>4</v>
      </c>
      <c r="E2432" s="6" t="s">
        <v>976</v>
      </c>
      <c r="F2432" s="8" t="n">
        <v>35.76</v>
      </c>
      <c r="G2432" s="6" t="s">
        <v>15</v>
      </c>
      <c r="H2432" s="6" t="str">
        <f aca="false">IF(AND(C2432&gt;=5,C2432&lt;12),"Morning",
 IF(AND(C2432&gt;=12,C2432&lt;17),"Afternoon","Night"))</f>
        <v>Afternoon</v>
      </c>
      <c r="I2432" s="6" t="str">
        <f aca="false">TEXT(A2432, "ddd")</f>
        <v>Sat</v>
      </c>
      <c r="J2432" s="6" t="str">
        <f aca="false">TEXT(A2432, "mmm")</f>
        <v>Nov</v>
      </c>
      <c r="K2432" s="6" t="n">
        <f aca="false">WEEKDAY(A2432, 2)</f>
        <v>6</v>
      </c>
      <c r="L2432" s="6" t="n">
        <f aca="false">MONTH(A2432)</f>
        <v>11</v>
      </c>
    </row>
    <row r="2433" customFormat="false" ht="14.25" hidden="false" customHeight="true" outlineLevel="0" collapsed="false">
      <c r="A2433" s="3" t="n">
        <v>45626</v>
      </c>
      <c r="B2433" s="4" t="n">
        <v>45626.5950465162</v>
      </c>
      <c r="C2433" s="6" t="n">
        <f aca="false">HOUR(B2433)</f>
        <v>14</v>
      </c>
      <c r="D2433" s="6" t="s">
        <v>4</v>
      </c>
      <c r="E2433" s="6" t="s">
        <v>514</v>
      </c>
      <c r="F2433" s="8" t="n">
        <v>35.76</v>
      </c>
      <c r="G2433" s="6" t="s">
        <v>24</v>
      </c>
      <c r="H2433" s="6" t="str">
        <f aca="false">IF(AND(C2433&gt;=5,C2433&lt;12),"Morning",
 IF(AND(C2433&gt;=12,C2433&lt;17),"Afternoon","Night"))</f>
        <v>Afternoon</v>
      </c>
      <c r="I2433" s="6" t="str">
        <f aca="false">TEXT(A2433, "ddd")</f>
        <v>Sat</v>
      </c>
      <c r="J2433" s="6" t="str">
        <f aca="false">TEXT(A2433, "mmm")</f>
        <v>Nov</v>
      </c>
      <c r="K2433" s="6" t="n">
        <f aca="false">WEEKDAY(A2433, 2)</f>
        <v>6</v>
      </c>
      <c r="L2433" s="6" t="n">
        <f aca="false">MONTH(A2433)</f>
        <v>11</v>
      </c>
    </row>
    <row r="2434" customFormat="false" ht="14.25" hidden="false" customHeight="true" outlineLevel="0" collapsed="false">
      <c r="A2434" s="3" t="n">
        <v>45626</v>
      </c>
      <c r="B2434" s="4" t="n">
        <v>45626.6484293519</v>
      </c>
      <c r="C2434" s="6" t="n">
        <f aca="false">HOUR(B2434)</f>
        <v>15</v>
      </c>
      <c r="D2434" s="6" t="s">
        <v>4</v>
      </c>
      <c r="E2434" s="6" t="s">
        <v>117</v>
      </c>
      <c r="F2434" s="8" t="n">
        <v>30.86</v>
      </c>
      <c r="G2434" s="6" t="s">
        <v>20</v>
      </c>
      <c r="H2434" s="6" t="str">
        <f aca="false">IF(AND(C2434&gt;=5,C2434&lt;12),"Morning",
 IF(AND(C2434&gt;=12,C2434&lt;17),"Afternoon","Night"))</f>
        <v>Afternoon</v>
      </c>
      <c r="I2434" s="6" t="str">
        <f aca="false">TEXT(A2434, "ddd")</f>
        <v>Sat</v>
      </c>
      <c r="J2434" s="6" t="str">
        <f aca="false">TEXT(A2434, "mmm")</f>
        <v>Nov</v>
      </c>
      <c r="K2434" s="6" t="n">
        <f aca="false">WEEKDAY(A2434, 2)</f>
        <v>6</v>
      </c>
      <c r="L2434" s="6" t="n">
        <f aca="false">MONTH(A2434)</f>
        <v>11</v>
      </c>
    </row>
    <row r="2435" customFormat="false" ht="14.25" hidden="false" customHeight="true" outlineLevel="0" collapsed="false">
      <c r="A2435" s="3" t="n">
        <v>45626</v>
      </c>
      <c r="B2435" s="4" t="n">
        <v>45626.9193111574</v>
      </c>
      <c r="C2435" s="6" t="n">
        <f aca="false">HOUR(B2435)</f>
        <v>22</v>
      </c>
      <c r="D2435" s="6" t="s">
        <v>4</v>
      </c>
      <c r="E2435" s="6" t="s">
        <v>977</v>
      </c>
      <c r="F2435" s="8" t="n">
        <v>30.86</v>
      </c>
      <c r="G2435" s="6" t="s">
        <v>20</v>
      </c>
      <c r="H2435" s="6" t="str">
        <f aca="false">IF(AND(C2435&gt;=5,C2435&lt;12),"Morning",
 IF(AND(C2435&gt;=12,C2435&lt;17),"Afternoon","Night"))</f>
        <v>Night</v>
      </c>
      <c r="I2435" s="6" t="str">
        <f aca="false">TEXT(A2435, "ddd")</f>
        <v>Sat</v>
      </c>
      <c r="J2435" s="6" t="str">
        <f aca="false">TEXT(A2435, "mmm")</f>
        <v>Nov</v>
      </c>
      <c r="K2435" s="6" t="n">
        <f aca="false">WEEKDAY(A2435, 2)</f>
        <v>6</v>
      </c>
      <c r="L2435" s="6" t="n">
        <f aca="false">MONTH(A2435)</f>
        <v>11</v>
      </c>
    </row>
    <row r="2436" customFormat="false" ht="14.25" hidden="false" customHeight="true" outlineLevel="0" collapsed="false">
      <c r="A2436" s="3" t="n">
        <v>45627</v>
      </c>
      <c r="B2436" s="4" t="n">
        <v>45627.4274501968</v>
      </c>
      <c r="C2436" s="6" t="n">
        <f aca="false">HOUR(B2436)</f>
        <v>10</v>
      </c>
      <c r="D2436" s="6" t="s">
        <v>4</v>
      </c>
      <c r="E2436" s="6" t="s">
        <v>60</v>
      </c>
      <c r="F2436" s="8" t="n">
        <v>30.86</v>
      </c>
      <c r="G2436" s="6" t="s">
        <v>20</v>
      </c>
      <c r="H2436" s="6" t="str">
        <f aca="false">IF(AND(C2436&gt;=5,C2436&lt;12),"Morning",
 IF(AND(C2436&gt;=12,C2436&lt;17),"Afternoon","Night"))</f>
        <v>Morning</v>
      </c>
      <c r="I2436" s="6" t="str">
        <f aca="false">TEXT(A2436, "ddd")</f>
        <v>Sun</v>
      </c>
      <c r="J2436" s="6" t="str">
        <f aca="false">TEXT(A2436, "mmm")</f>
        <v>Dec</v>
      </c>
      <c r="K2436" s="6" t="n">
        <f aca="false">WEEKDAY(A2436, 2)</f>
        <v>7</v>
      </c>
      <c r="L2436" s="6" t="n">
        <f aca="false">MONTH(A2436)</f>
        <v>12</v>
      </c>
    </row>
    <row r="2437" customFormat="false" ht="14.25" hidden="false" customHeight="true" outlineLevel="0" collapsed="false">
      <c r="A2437" s="3" t="n">
        <v>45627</v>
      </c>
      <c r="B2437" s="4" t="n">
        <v>45627.4281472685</v>
      </c>
      <c r="C2437" s="6" t="n">
        <f aca="false">HOUR(B2437)</f>
        <v>10</v>
      </c>
      <c r="D2437" s="6" t="s">
        <v>4</v>
      </c>
      <c r="E2437" s="6" t="s">
        <v>60</v>
      </c>
      <c r="F2437" s="8" t="n">
        <v>30.86</v>
      </c>
      <c r="G2437" s="6" t="s">
        <v>20</v>
      </c>
      <c r="H2437" s="6" t="str">
        <f aca="false">IF(AND(C2437&gt;=5,C2437&lt;12),"Morning",
 IF(AND(C2437&gt;=12,C2437&lt;17),"Afternoon","Night"))</f>
        <v>Morning</v>
      </c>
      <c r="I2437" s="6" t="str">
        <f aca="false">TEXT(A2437, "ddd")</f>
        <v>Sun</v>
      </c>
      <c r="J2437" s="6" t="str">
        <f aca="false">TEXT(A2437, "mmm")</f>
        <v>Dec</v>
      </c>
      <c r="K2437" s="6" t="n">
        <f aca="false">WEEKDAY(A2437, 2)</f>
        <v>7</v>
      </c>
      <c r="L2437" s="6" t="n">
        <f aca="false">MONTH(A2437)</f>
        <v>12</v>
      </c>
    </row>
    <row r="2438" customFormat="false" ht="14.25" hidden="false" customHeight="true" outlineLevel="0" collapsed="false">
      <c r="A2438" s="3" t="n">
        <v>45627</v>
      </c>
      <c r="B2438" s="4" t="n">
        <v>45627.4324836574</v>
      </c>
      <c r="C2438" s="6" t="n">
        <f aca="false">HOUR(B2438)</f>
        <v>10</v>
      </c>
      <c r="D2438" s="6" t="s">
        <v>4</v>
      </c>
      <c r="E2438" s="6" t="s">
        <v>405</v>
      </c>
      <c r="F2438" s="8" t="n">
        <v>30.86</v>
      </c>
      <c r="G2438" s="6" t="s">
        <v>20</v>
      </c>
      <c r="H2438" s="6" t="str">
        <f aca="false">IF(AND(C2438&gt;=5,C2438&lt;12),"Morning",
 IF(AND(C2438&gt;=12,C2438&lt;17),"Afternoon","Night"))</f>
        <v>Morning</v>
      </c>
      <c r="I2438" s="6" t="str">
        <f aca="false">TEXT(A2438, "ddd")</f>
        <v>Sun</v>
      </c>
      <c r="J2438" s="6" t="str">
        <f aca="false">TEXT(A2438, "mmm")</f>
        <v>Dec</v>
      </c>
      <c r="K2438" s="6" t="n">
        <f aca="false">WEEKDAY(A2438, 2)</f>
        <v>7</v>
      </c>
      <c r="L2438" s="6" t="n">
        <f aca="false">MONTH(A2438)</f>
        <v>12</v>
      </c>
    </row>
    <row r="2439" customFormat="false" ht="14.25" hidden="false" customHeight="true" outlineLevel="0" collapsed="false">
      <c r="A2439" s="3" t="n">
        <v>45627</v>
      </c>
      <c r="B2439" s="4" t="n">
        <v>45627.6072091435</v>
      </c>
      <c r="C2439" s="6" t="n">
        <f aca="false">HOUR(B2439)</f>
        <v>14</v>
      </c>
      <c r="D2439" s="6" t="s">
        <v>4</v>
      </c>
      <c r="E2439" s="6" t="s">
        <v>978</v>
      </c>
      <c r="F2439" s="8" t="n">
        <v>30.86</v>
      </c>
      <c r="G2439" s="6" t="s">
        <v>20</v>
      </c>
      <c r="H2439" s="6" t="str">
        <f aca="false">IF(AND(C2439&gt;=5,C2439&lt;12),"Morning",
 IF(AND(C2439&gt;=12,C2439&lt;17),"Afternoon","Night"))</f>
        <v>Afternoon</v>
      </c>
      <c r="I2439" s="6" t="str">
        <f aca="false">TEXT(A2439, "ddd")</f>
        <v>Sun</v>
      </c>
      <c r="J2439" s="6" t="str">
        <f aca="false">TEXT(A2439, "mmm")</f>
        <v>Dec</v>
      </c>
      <c r="K2439" s="6" t="n">
        <f aca="false">WEEKDAY(A2439, 2)</f>
        <v>7</v>
      </c>
      <c r="L2439" s="6" t="n">
        <f aca="false">MONTH(A2439)</f>
        <v>12</v>
      </c>
    </row>
    <row r="2440" customFormat="false" ht="14.25" hidden="false" customHeight="true" outlineLevel="0" collapsed="false">
      <c r="A2440" s="3" t="n">
        <v>45627</v>
      </c>
      <c r="B2440" s="4" t="n">
        <v>45627.6313964468</v>
      </c>
      <c r="C2440" s="6" t="n">
        <f aca="false">HOUR(B2440)</f>
        <v>15</v>
      </c>
      <c r="D2440" s="6" t="s">
        <v>4</v>
      </c>
      <c r="E2440" s="6" t="s">
        <v>979</v>
      </c>
      <c r="F2440" s="8" t="n">
        <v>35.76</v>
      </c>
      <c r="G2440" s="6" t="s">
        <v>24</v>
      </c>
      <c r="H2440" s="6" t="str">
        <f aca="false">IF(AND(C2440&gt;=5,C2440&lt;12),"Morning",
 IF(AND(C2440&gt;=12,C2440&lt;17),"Afternoon","Night"))</f>
        <v>Afternoon</v>
      </c>
      <c r="I2440" s="6" t="str">
        <f aca="false">TEXT(A2440, "ddd")</f>
        <v>Sun</v>
      </c>
      <c r="J2440" s="6" t="str">
        <f aca="false">TEXT(A2440, "mmm")</f>
        <v>Dec</v>
      </c>
      <c r="K2440" s="6" t="n">
        <f aca="false">WEEKDAY(A2440, 2)</f>
        <v>7</v>
      </c>
      <c r="L2440" s="6" t="n">
        <f aca="false">MONTH(A2440)</f>
        <v>12</v>
      </c>
    </row>
    <row r="2441" customFormat="false" ht="14.25" hidden="false" customHeight="true" outlineLevel="0" collapsed="false">
      <c r="A2441" s="3" t="n">
        <v>45627</v>
      </c>
      <c r="B2441" s="4" t="n">
        <v>45627.6319092708</v>
      </c>
      <c r="C2441" s="6" t="n">
        <f aca="false">HOUR(B2441)</f>
        <v>15</v>
      </c>
      <c r="D2441" s="6" t="s">
        <v>4</v>
      </c>
      <c r="E2441" s="6" t="s">
        <v>979</v>
      </c>
      <c r="F2441" s="8" t="n">
        <v>35.76</v>
      </c>
      <c r="G2441" s="6" t="s">
        <v>24</v>
      </c>
      <c r="H2441" s="6" t="str">
        <f aca="false">IF(AND(C2441&gt;=5,C2441&lt;12),"Morning",
 IF(AND(C2441&gt;=12,C2441&lt;17),"Afternoon","Night"))</f>
        <v>Afternoon</v>
      </c>
      <c r="I2441" s="6" t="str">
        <f aca="false">TEXT(A2441, "ddd")</f>
        <v>Sun</v>
      </c>
      <c r="J2441" s="6" t="str">
        <f aca="false">TEXT(A2441, "mmm")</f>
        <v>Dec</v>
      </c>
      <c r="K2441" s="6" t="n">
        <f aca="false">WEEKDAY(A2441, 2)</f>
        <v>7</v>
      </c>
      <c r="L2441" s="6" t="n">
        <f aca="false">MONTH(A2441)</f>
        <v>12</v>
      </c>
    </row>
    <row r="2442" customFormat="false" ht="14.25" hidden="false" customHeight="true" outlineLevel="0" collapsed="false">
      <c r="A2442" s="3" t="n">
        <v>45627</v>
      </c>
      <c r="B2442" s="4" t="n">
        <v>45627.6548876505</v>
      </c>
      <c r="C2442" s="6" t="n">
        <f aca="false">HOUR(B2442)</f>
        <v>15</v>
      </c>
      <c r="D2442" s="6" t="s">
        <v>4</v>
      </c>
      <c r="E2442" s="6" t="s">
        <v>980</v>
      </c>
      <c r="F2442" s="8" t="n">
        <v>35.76</v>
      </c>
      <c r="G2442" s="6" t="s">
        <v>49</v>
      </c>
      <c r="H2442" s="6" t="str">
        <f aca="false">IF(AND(C2442&gt;=5,C2442&lt;12),"Morning",
 IF(AND(C2442&gt;=12,C2442&lt;17),"Afternoon","Night"))</f>
        <v>Afternoon</v>
      </c>
      <c r="I2442" s="6" t="str">
        <f aca="false">TEXT(A2442, "ddd")</f>
        <v>Sun</v>
      </c>
      <c r="J2442" s="6" t="str">
        <f aca="false">TEXT(A2442, "mmm")</f>
        <v>Dec</v>
      </c>
      <c r="K2442" s="6" t="n">
        <f aca="false">WEEKDAY(A2442, 2)</f>
        <v>7</v>
      </c>
      <c r="L2442" s="6" t="n">
        <f aca="false">MONTH(A2442)</f>
        <v>12</v>
      </c>
    </row>
    <row r="2443" customFormat="false" ht="14.25" hidden="false" customHeight="true" outlineLevel="0" collapsed="false">
      <c r="A2443" s="3" t="n">
        <v>45627</v>
      </c>
      <c r="B2443" s="4" t="n">
        <v>45627.6642501736</v>
      </c>
      <c r="C2443" s="6" t="n">
        <f aca="false">HOUR(B2443)</f>
        <v>15</v>
      </c>
      <c r="D2443" s="6" t="s">
        <v>4</v>
      </c>
      <c r="E2443" s="6" t="s">
        <v>981</v>
      </c>
      <c r="F2443" s="8" t="n">
        <v>35.76</v>
      </c>
      <c r="G2443" s="6" t="s">
        <v>13</v>
      </c>
      <c r="H2443" s="6" t="str">
        <f aca="false">IF(AND(C2443&gt;=5,C2443&lt;12),"Morning",
 IF(AND(C2443&gt;=12,C2443&lt;17),"Afternoon","Night"))</f>
        <v>Afternoon</v>
      </c>
      <c r="I2443" s="6" t="str">
        <f aca="false">TEXT(A2443, "ddd")</f>
        <v>Sun</v>
      </c>
      <c r="J2443" s="6" t="str">
        <f aca="false">TEXT(A2443, "mmm")</f>
        <v>Dec</v>
      </c>
      <c r="K2443" s="6" t="n">
        <f aca="false">WEEKDAY(A2443, 2)</f>
        <v>7</v>
      </c>
      <c r="L2443" s="6" t="n">
        <f aca="false">MONTH(A2443)</f>
        <v>12</v>
      </c>
    </row>
    <row r="2444" customFormat="false" ht="14.25" hidden="false" customHeight="true" outlineLevel="0" collapsed="false">
      <c r="A2444" s="3" t="n">
        <v>45627</v>
      </c>
      <c r="B2444" s="4" t="n">
        <v>45627.6651546991</v>
      </c>
      <c r="C2444" s="6" t="n">
        <f aca="false">HOUR(B2444)</f>
        <v>15</v>
      </c>
      <c r="D2444" s="6" t="s">
        <v>4</v>
      </c>
      <c r="E2444" s="6" t="s">
        <v>982</v>
      </c>
      <c r="F2444" s="8" t="n">
        <v>35.76</v>
      </c>
      <c r="G2444" s="6" t="s">
        <v>13</v>
      </c>
      <c r="H2444" s="6" t="str">
        <f aca="false">IF(AND(C2444&gt;=5,C2444&lt;12),"Morning",
 IF(AND(C2444&gt;=12,C2444&lt;17),"Afternoon","Night"))</f>
        <v>Afternoon</v>
      </c>
      <c r="I2444" s="6" t="str">
        <f aca="false">TEXT(A2444, "ddd")</f>
        <v>Sun</v>
      </c>
      <c r="J2444" s="6" t="str">
        <f aca="false">TEXT(A2444, "mmm")</f>
        <v>Dec</v>
      </c>
      <c r="K2444" s="6" t="n">
        <f aca="false">WEEKDAY(A2444, 2)</f>
        <v>7</v>
      </c>
      <c r="L2444" s="6" t="n">
        <f aca="false">MONTH(A2444)</f>
        <v>12</v>
      </c>
    </row>
    <row r="2445" customFormat="false" ht="14.25" hidden="false" customHeight="true" outlineLevel="0" collapsed="false">
      <c r="A2445" s="3" t="n">
        <v>45627</v>
      </c>
      <c r="B2445" s="4" t="n">
        <v>45627.6895773264</v>
      </c>
      <c r="C2445" s="6" t="n">
        <f aca="false">HOUR(B2445)</f>
        <v>16</v>
      </c>
      <c r="D2445" s="6" t="s">
        <v>4</v>
      </c>
      <c r="E2445" s="6" t="s">
        <v>983</v>
      </c>
      <c r="F2445" s="8" t="n">
        <v>35.76</v>
      </c>
      <c r="G2445" s="6" t="s">
        <v>13</v>
      </c>
      <c r="H2445" s="6" t="str">
        <f aca="false">IF(AND(C2445&gt;=5,C2445&lt;12),"Morning",
 IF(AND(C2445&gt;=12,C2445&lt;17),"Afternoon","Night"))</f>
        <v>Afternoon</v>
      </c>
      <c r="I2445" s="6" t="str">
        <f aca="false">TEXT(A2445, "ddd")</f>
        <v>Sun</v>
      </c>
      <c r="J2445" s="6" t="str">
        <f aca="false">TEXT(A2445, "mmm")</f>
        <v>Dec</v>
      </c>
      <c r="K2445" s="6" t="n">
        <f aca="false">WEEKDAY(A2445, 2)</f>
        <v>7</v>
      </c>
      <c r="L2445" s="6" t="n">
        <f aca="false">MONTH(A2445)</f>
        <v>12</v>
      </c>
    </row>
    <row r="2446" customFormat="false" ht="14.25" hidden="false" customHeight="true" outlineLevel="0" collapsed="false">
      <c r="A2446" s="3" t="n">
        <v>45627</v>
      </c>
      <c r="B2446" s="4" t="n">
        <v>45627.690625544</v>
      </c>
      <c r="C2446" s="6" t="n">
        <f aca="false">HOUR(B2446)</f>
        <v>16</v>
      </c>
      <c r="D2446" s="6" t="s">
        <v>4</v>
      </c>
      <c r="E2446" s="6" t="s">
        <v>984</v>
      </c>
      <c r="F2446" s="8" t="n">
        <v>35.76</v>
      </c>
      <c r="G2446" s="6" t="s">
        <v>13</v>
      </c>
      <c r="H2446" s="6" t="str">
        <f aca="false">IF(AND(C2446&gt;=5,C2446&lt;12),"Morning",
 IF(AND(C2446&gt;=12,C2446&lt;17),"Afternoon","Night"))</f>
        <v>Afternoon</v>
      </c>
      <c r="I2446" s="6" t="str">
        <f aca="false">TEXT(A2446, "ddd")</f>
        <v>Sun</v>
      </c>
      <c r="J2446" s="6" t="str">
        <f aca="false">TEXT(A2446, "mmm")</f>
        <v>Dec</v>
      </c>
      <c r="K2446" s="6" t="n">
        <f aca="false">WEEKDAY(A2446, 2)</f>
        <v>7</v>
      </c>
      <c r="L2446" s="6" t="n">
        <f aca="false">MONTH(A2446)</f>
        <v>12</v>
      </c>
    </row>
    <row r="2447" customFormat="false" ht="14.25" hidden="false" customHeight="true" outlineLevel="0" collapsed="false">
      <c r="A2447" s="3" t="n">
        <v>45627</v>
      </c>
      <c r="B2447" s="4" t="n">
        <v>45627.7155506482</v>
      </c>
      <c r="C2447" s="6" t="n">
        <f aca="false">HOUR(B2447)</f>
        <v>17</v>
      </c>
      <c r="D2447" s="6" t="s">
        <v>4</v>
      </c>
      <c r="E2447" s="6" t="s">
        <v>985</v>
      </c>
      <c r="F2447" s="8" t="n">
        <v>30.86</v>
      </c>
      <c r="G2447" s="6" t="s">
        <v>20</v>
      </c>
      <c r="H2447" s="6" t="str">
        <f aca="false">IF(AND(C2447&gt;=5,C2447&lt;12),"Morning",
 IF(AND(C2447&gt;=12,C2447&lt;17),"Afternoon","Night"))</f>
        <v>Night</v>
      </c>
      <c r="I2447" s="6" t="str">
        <f aca="false">TEXT(A2447, "ddd")</f>
        <v>Sun</v>
      </c>
      <c r="J2447" s="6" t="str">
        <f aca="false">TEXT(A2447, "mmm")</f>
        <v>Dec</v>
      </c>
      <c r="K2447" s="6" t="n">
        <f aca="false">WEEKDAY(A2447, 2)</f>
        <v>7</v>
      </c>
      <c r="L2447" s="6" t="n">
        <f aca="false">MONTH(A2447)</f>
        <v>12</v>
      </c>
    </row>
    <row r="2448" customFormat="false" ht="14.25" hidden="false" customHeight="true" outlineLevel="0" collapsed="false">
      <c r="A2448" s="3" t="n">
        <v>45627</v>
      </c>
      <c r="B2448" s="4" t="n">
        <v>45627.7163428125</v>
      </c>
      <c r="C2448" s="6" t="n">
        <f aca="false">HOUR(B2448)</f>
        <v>17</v>
      </c>
      <c r="D2448" s="6" t="s">
        <v>4</v>
      </c>
      <c r="E2448" s="6" t="s">
        <v>985</v>
      </c>
      <c r="F2448" s="8" t="n">
        <v>30.86</v>
      </c>
      <c r="G2448" s="6" t="s">
        <v>20</v>
      </c>
      <c r="H2448" s="6" t="str">
        <f aca="false">IF(AND(C2448&gt;=5,C2448&lt;12),"Morning",
 IF(AND(C2448&gt;=12,C2448&lt;17),"Afternoon","Night"))</f>
        <v>Night</v>
      </c>
      <c r="I2448" s="6" t="str">
        <f aca="false">TEXT(A2448, "ddd")</f>
        <v>Sun</v>
      </c>
      <c r="J2448" s="6" t="str">
        <f aca="false">TEXT(A2448, "mmm")</f>
        <v>Dec</v>
      </c>
      <c r="K2448" s="6" t="n">
        <f aca="false">WEEKDAY(A2448, 2)</f>
        <v>7</v>
      </c>
      <c r="L2448" s="6" t="n">
        <f aca="false">MONTH(A2448)</f>
        <v>12</v>
      </c>
    </row>
    <row r="2449" customFormat="false" ht="14.25" hidden="false" customHeight="true" outlineLevel="0" collapsed="false">
      <c r="A2449" s="3" t="n">
        <v>45627</v>
      </c>
      <c r="B2449" s="4" t="n">
        <v>45627.7767208912</v>
      </c>
      <c r="C2449" s="6" t="n">
        <f aca="false">HOUR(B2449)</f>
        <v>18</v>
      </c>
      <c r="D2449" s="6" t="s">
        <v>4</v>
      </c>
      <c r="E2449" s="6" t="s">
        <v>986</v>
      </c>
      <c r="F2449" s="8" t="n">
        <v>30.86</v>
      </c>
      <c r="G2449" s="6" t="s">
        <v>20</v>
      </c>
      <c r="H2449" s="6" t="str">
        <f aca="false">IF(AND(C2449&gt;=5,C2449&lt;12),"Morning",
 IF(AND(C2449&gt;=12,C2449&lt;17),"Afternoon","Night"))</f>
        <v>Night</v>
      </c>
      <c r="I2449" s="6" t="str">
        <f aca="false">TEXT(A2449, "ddd")</f>
        <v>Sun</v>
      </c>
      <c r="J2449" s="6" t="str">
        <f aca="false">TEXT(A2449, "mmm")</f>
        <v>Dec</v>
      </c>
      <c r="K2449" s="6" t="n">
        <f aca="false">WEEKDAY(A2449, 2)</f>
        <v>7</v>
      </c>
      <c r="L2449" s="6" t="n">
        <f aca="false">MONTH(A2449)</f>
        <v>12</v>
      </c>
    </row>
    <row r="2450" customFormat="false" ht="14.25" hidden="false" customHeight="true" outlineLevel="0" collapsed="false">
      <c r="A2450" s="3" t="n">
        <v>45628</v>
      </c>
      <c r="B2450" s="4" t="n">
        <v>45628.3268121759</v>
      </c>
      <c r="C2450" s="6" t="n">
        <f aca="false">HOUR(B2450)</f>
        <v>7</v>
      </c>
      <c r="D2450" s="6" t="s">
        <v>4</v>
      </c>
      <c r="E2450" s="6" t="s">
        <v>716</v>
      </c>
      <c r="F2450" s="8" t="n">
        <v>35.76</v>
      </c>
      <c r="G2450" s="6" t="s">
        <v>13</v>
      </c>
      <c r="H2450" s="6" t="str">
        <f aca="false">IF(AND(C2450&gt;=5,C2450&lt;12),"Morning",
 IF(AND(C2450&gt;=12,C2450&lt;17),"Afternoon","Night"))</f>
        <v>Morning</v>
      </c>
      <c r="I2450" s="6" t="str">
        <f aca="false">TEXT(A2450, "ddd")</f>
        <v>Mon</v>
      </c>
      <c r="J2450" s="6" t="str">
        <f aca="false">TEXT(A2450, "mmm")</f>
        <v>Dec</v>
      </c>
      <c r="K2450" s="6" t="n">
        <f aca="false">WEEKDAY(A2450, 2)</f>
        <v>1</v>
      </c>
      <c r="L2450" s="6" t="n">
        <f aca="false">MONTH(A2450)</f>
        <v>12</v>
      </c>
    </row>
    <row r="2451" customFormat="false" ht="14.25" hidden="false" customHeight="true" outlineLevel="0" collapsed="false">
      <c r="A2451" s="3" t="n">
        <v>45628</v>
      </c>
      <c r="B2451" s="4" t="n">
        <v>45628.3277705208</v>
      </c>
      <c r="C2451" s="6" t="n">
        <f aca="false">HOUR(B2451)</f>
        <v>7</v>
      </c>
      <c r="D2451" s="6" t="s">
        <v>4</v>
      </c>
      <c r="E2451" s="6" t="s">
        <v>987</v>
      </c>
      <c r="F2451" s="8" t="n">
        <v>25.96</v>
      </c>
      <c r="G2451" s="6" t="s">
        <v>17</v>
      </c>
      <c r="H2451" s="6" t="str">
        <f aca="false">IF(AND(C2451&gt;=5,C2451&lt;12),"Morning",
 IF(AND(C2451&gt;=12,C2451&lt;17),"Afternoon","Night"))</f>
        <v>Morning</v>
      </c>
      <c r="I2451" s="6" t="str">
        <f aca="false">TEXT(A2451, "ddd")</f>
        <v>Mon</v>
      </c>
      <c r="J2451" s="6" t="str">
        <f aca="false">TEXT(A2451, "mmm")</f>
        <v>Dec</v>
      </c>
      <c r="K2451" s="6" t="n">
        <f aca="false">WEEKDAY(A2451, 2)</f>
        <v>1</v>
      </c>
      <c r="L2451" s="6" t="n">
        <f aca="false">MONTH(A2451)</f>
        <v>12</v>
      </c>
    </row>
    <row r="2452" customFormat="false" ht="14.25" hidden="false" customHeight="true" outlineLevel="0" collapsed="false">
      <c r="A2452" s="3" t="n">
        <v>45628</v>
      </c>
      <c r="B2452" s="4" t="n">
        <v>45628.3482589815</v>
      </c>
      <c r="C2452" s="6" t="n">
        <f aca="false">HOUR(B2452)</f>
        <v>8</v>
      </c>
      <c r="D2452" s="6" t="s">
        <v>4</v>
      </c>
      <c r="E2452" s="6" t="s">
        <v>296</v>
      </c>
      <c r="F2452" s="8" t="n">
        <v>30.86</v>
      </c>
      <c r="G2452" s="6" t="s">
        <v>20</v>
      </c>
      <c r="H2452" s="6" t="str">
        <f aca="false">IF(AND(C2452&gt;=5,C2452&lt;12),"Morning",
 IF(AND(C2452&gt;=12,C2452&lt;17),"Afternoon","Night"))</f>
        <v>Morning</v>
      </c>
      <c r="I2452" s="6" t="str">
        <f aca="false">TEXT(A2452, "ddd")</f>
        <v>Mon</v>
      </c>
      <c r="J2452" s="6" t="str">
        <f aca="false">TEXT(A2452, "mmm")</f>
        <v>Dec</v>
      </c>
      <c r="K2452" s="6" t="n">
        <f aca="false">WEEKDAY(A2452, 2)</f>
        <v>1</v>
      </c>
      <c r="L2452" s="6" t="n">
        <f aca="false">MONTH(A2452)</f>
        <v>12</v>
      </c>
    </row>
    <row r="2453" customFormat="false" ht="14.25" hidden="false" customHeight="true" outlineLevel="0" collapsed="false">
      <c r="A2453" s="3" t="n">
        <v>45628</v>
      </c>
      <c r="B2453" s="4" t="n">
        <v>45628.3703061806</v>
      </c>
      <c r="C2453" s="6" t="n">
        <f aca="false">HOUR(B2453)</f>
        <v>8</v>
      </c>
      <c r="D2453" s="6" t="s">
        <v>4</v>
      </c>
      <c r="E2453" s="6" t="s">
        <v>988</v>
      </c>
      <c r="F2453" s="8" t="n">
        <v>35.76</v>
      </c>
      <c r="G2453" s="6" t="s">
        <v>24</v>
      </c>
      <c r="H2453" s="6" t="str">
        <f aca="false">IF(AND(C2453&gt;=5,C2453&lt;12),"Morning",
 IF(AND(C2453&gt;=12,C2453&lt;17),"Afternoon","Night"))</f>
        <v>Morning</v>
      </c>
      <c r="I2453" s="6" t="str">
        <f aca="false">TEXT(A2453, "ddd")</f>
        <v>Mon</v>
      </c>
      <c r="J2453" s="6" t="str">
        <f aca="false">TEXT(A2453, "mmm")</f>
        <v>Dec</v>
      </c>
      <c r="K2453" s="6" t="n">
        <f aca="false">WEEKDAY(A2453, 2)</f>
        <v>1</v>
      </c>
      <c r="L2453" s="6" t="n">
        <f aca="false">MONTH(A2453)</f>
        <v>12</v>
      </c>
    </row>
    <row r="2454" customFormat="false" ht="14.25" hidden="false" customHeight="true" outlineLevel="0" collapsed="false">
      <c r="A2454" s="3" t="n">
        <v>45628</v>
      </c>
      <c r="B2454" s="4" t="n">
        <v>45628.4614027431</v>
      </c>
      <c r="C2454" s="6" t="n">
        <f aca="false">HOUR(B2454)</f>
        <v>11</v>
      </c>
      <c r="D2454" s="6" t="s">
        <v>4</v>
      </c>
      <c r="E2454" s="6" t="s">
        <v>161</v>
      </c>
      <c r="F2454" s="8" t="n">
        <v>25.96</v>
      </c>
      <c r="G2454" s="6" t="s">
        <v>34</v>
      </c>
      <c r="H2454" s="6" t="str">
        <f aca="false">IF(AND(C2454&gt;=5,C2454&lt;12),"Morning",
 IF(AND(C2454&gt;=12,C2454&lt;17),"Afternoon","Night"))</f>
        <v>Morning</v>
      </c>
      <c r="I2454" s="6" t="str">
        <f aca="false">TEXT(A2454, "ddd")</f>
        <v>Mon</v>
      </c>
      <c r="J2454" s="6" t="str">
        <f aca="false">TEXT(A2454, "mmm")</f>
        <v>Dec</v>
      </c>
      <c r="K2454" s="6" t="n">
        <f aca="false">WEEKDAY(A2454, 2)</f>
        <v>1</v>
      </c>
      <c r="L2454" s="6" t="n">
        <f aca="false">MONTH(A2454)</f>
        <v>12</v>
      </c>
    </row>
    <row r="2455" customFormat="false" ht="14.25" hidden="false" customHeight="true" outlineLevel="0" collapsed="false">
      <c r="A2455" s="3" t="n">
        <v>45628</v>
      </c>
      <c r="B2455" s="4" t="n">
        <v>45628.6447215972</v>
      </c>
      <c r="C2455" s="6" t="n">
        <f aca="false">HOUR(B2455)</f>
        <v>15</v>
      </c>
      <c r="D2455" s="6" t="s">
        <v>4</v>
      </c>
      <c r="E2455" s="6" t="s">
        <v>989</v>
      </c>
      <c r="F2455" s="8" t="n">
        <v>21.06</v>
      </c>
      <c r="G2455" s="6" t="s">
        <v>41</v>
      </c>
      <c r="H2455" s="6" t="str">
        <f aca="false">IF(AND(C2455&gt;=5,C2455&lt;12),"Morning",
 IF(AND(C2455&gt;=12,C2455&lt;17),"Afternoon","Night"))</f>
        <v>Afternoon</v>
      </c>
      <c r="I2455" s="6" t="str">
        <f aca="false">TEXT(A2455, "ddd")</f>
        <v>Mon</v>
      </c>
      <c r="J2455" s="6" t="str">
        <f aca="false">TEXT(A2455, "mmm")</f>
        <v>Dec</v>
      </c>
      <c r="K2455" s="6" t="n">
        <f aca="false">WEEKDAY(A2455, 2)</f>
        <v>1</v>
      </c>
      <c r="L2455" s="6" t="n">
        <f aca="false">MONTH(A2455)</f>
        <v>12</v>
      </c>
    </row>
    <row r="2456" customFormat="false" ht="14.25" hidden="false" customHeight="true" outlineLevel="0" collapsed="false">
      <c r="A2456" s="3" t="n">
        <v>45628</v>
      </c>
      <c r="B2456" s="4" t="n">
        <v>45628.6752768519</v>
      </c>
      <c r="C2456" s="6" t="n">
        <f aca="false">HOUR(B2456)</f>
        <v>16</v>
      </c>
      <c r="D2456" s="6" t="s">
        <v>4</v>
      </c>
      <c r="E2456" s="6" t="s">
        <v>990</v>
      </c>
      <c r="F2456" s="8" t="n">
        <v>35.76</v>
      </c>
      <c r="G2456" s="6" t="s">
        <v>49</v>
      </c>
      <c r="H2456" s="6" t="str">
        <f aca="false">IF(AND(C2456&gt;=5,C2456&lt;12),"Morning",
 IF(AND(C2456&gt;=12,C2456&lt;17),"Afternoon","Night"))</f>
        <v>Afternoon</v>
      </c>
      <c r="I2456" s="6" t="str">
        <f aca="false">TEXT(A2456, "ddd")</f>
        <v>Mon</v>
      </c>
      <c r="J2456" s="6" t="str">
        <f aca="false">TEXT(A2456, "mmm")</f>
        <v>Dec</v>
      </c>
      <c r="K2456" s="6" t="n">
        <f aca="false">WEEKDAY(A2456, 2)</f>
        <v>1</v>
      </c>
      <c r="L2456" s="6" t="n">
        <f aca="false">MONTH(A2456)</f>
        <v>12</v>
      </c>
    </row>
    <row r="2457" customFormat="false" ht="14.25" hidden="false" customHeight="true" outlineLevel="0" collapsed="false">
      <c r="A2457" s="3" t="n">
        <v>45628</v>
      </c>
      <c r="B2457" s="4" t="n">
        <v>45628.732195544</v>
      </c>
      <c r="C2457" s="6" t="n">
        <f aca="false">HOUR(B2457)</f>
        <v>17</v>
      </c>
      <c r="D2457" s="6" t="s">
        <v>4</v>
      </c>
      <c r="E2457" s="6" t="s">
        <v>991</v>
      </c>
      <c r="F2457" s="8" t="n">
        <v>25.96</v>
      </c>
      <c r="G2457" s="6" t="s">
        <v>17</v>
      </c>
      <c r="H2457" s="6" t="str">
        <f aca="false">IF(AND(C2457&gt;=5,C2457&lt;12),"Morning",
 IF(AND(C2457&gt;=12,C2457&lt;17),"Afternoon","Night"))</f>
        <v>Night</v>
      </c>
      <c r="I2457" s="6" t="str">
        <f aca="false">TEXT(A2457, "ddd")</f>
        <v>Mon</v>
      </c>
      <c r="J2457" s="6" t="str">
        <f aca="false">TEXT(A2457, "mmm")</f>
        <v>Dec</v>
      </c>
      <c r="K2457" s="6" t="n">
        <f aca="false">WEEKDAY(A2457, 2)</f>
        <v>1</v>
      </c>
      <c r="L2457" s="6" t="n">
        <f aca="false">MONTH(A2457)</f>
        <v>12</v>
      </c>
    </row>
    <row r="2458" customFormat="false" ht="14.25" hidden="false" customHeight="true" outlineLevel="0" collapsed="false">
      <c r="A2458" s="3" t="n">
        <v>45628</v>
      </c>
      <c r="B2458" s="4" t="n">
        <v>45628.7503738426</v>
      </c>
      <c r="C2458" s="6" t="n">
        <f aca="false">HOUR(B2458)</f>
        <v>18</v>
      </c>
      <c r="D2458" s="6" t="s">
        <v>4</v>
      </c>
      <c r="E2458" s="6" t="s">
        <v>992</v>
      </c>
      <c r="F2458" s="8" t="n">
        <v>35.76</v>
      </c>
      <c r="G2458" s="6" t="s">
        <v>49</v>
      </c>
      <c r="H2458" s="6" t="str">
        <f aca="false">IF(AND(C2458&gt;=5,C2458&lt;12),"Morning",
 IF(AND(C2458&gt;=12,C2458&lt;17),"Afternoon","Night"))</f>
        <v>Night</v>
      </c>
      <c r="I2458" s="6" t="str">
        <f aca="false">TEXT(A2458, "ddd")</f>
        <v>Mon</v>
      </c>
      <c r="J2458" s="6" t="str">
        <f aca="false">TEXT(A2458, "mmm")</f>
        <v>Dec</v>
      </c>
      <c r="K2458" s="6" t="n">
        <f aca="false">WEEKDAY(A2458, 2)</f>
        <v>1</v>
      </c>
      <c r="L2458" s="6" t="n">
        <f aca="false">MONTH(A2458)</f>
        <v>12</v>
      </c>
    </row>
    <row r="2459" customFormat="false" ht="14.25" hidden="false" customHeight="true" outlineLevel="0" collapsed="false">
      <c r="A2459" s="3" t="n">
        <v>45629</v>
      </c>
      <c r="B2459" s="4" t="n">
        <v>45629.3411937384</v>
      </c>
      <c r="C2459" s="6" t="n">
        <f aca="false">HOUR(B2459)</f>
        <v>8</v>
      </c>
      <c r="D2459" s="6" t="s">
        <v>4</v>
      </c>
      <c r="E2459" s="6" t="s">
        <v>590</v>
      </c>
      <c r="F2459" s="8" t="n">
        <v>35.76</v>
      </c>
      <c r="G2459" s="6" t="s">
        <v>13</v>
      </c>
      <c r="H2459" s="6" t="str">
        <f aca="false">IF(AND(C2459&gt;=5,C2459&lt;12),"Morning",
 IF(AND(C2459&gt;=12,C2459&lt;17),"Afternoon","Night"))</f>
        <v>Morning</v>
      </c>
      <c r="I2459" s="6" t="str">
        <f aca="false">TEXT(A2459, "ddd")</f>
        <v>Tue</v>
      </c>
      <c r="J2459" s="6" t="str">
        <f aca="false">TEXT(A2459, "mmm")</f>
        <v>Dec</v>
      </c>
      <c r="K2459" s="6" t="n">
        <f aca="false">WEEKDAY(A2459, 2)</f>
        <v>2</v>
      </c>
      <c r="L2459" s="6" t="n">
        <f aca="false">MONTH(A2459)</f>
        <v>12</v>
      </c>
    </row>
    <row r="2460" customFormat="false" ht="14.25" hidden="false" customHeight="true" outlineLevel="0" collapsed="false">
      <c r="A2460" s="3" t="n">
        <v>45629</v>
      </c>
      <c r="B2460" s="4" t="n">
        <v>45629.3913258796</v>
      </c>
      <c r="C2460" s="6" t="n">
        <f aca="false">HOUR(B2460)</f>
        <v>9</v>
      </c>
      <c r="D2460" s="6" t="s">
        <v>4</v>
      </c>
      <c r="E2460" s="6" t="s">
        <v>296</v>
      </c>
      <c r="F2460" s="8" t="n">
        <v>30.86</v>
      </c>
      <c r="G2460" s="6" t="s">
        <v>20</v>
      </c>
      <c r="H2460" s="6" t="str">
        <f aca="false">IF(AND(C2460&gt;=5,C2460&lt;12),"Morning",
 IF(AND(C2460&gt;=12,C2460&lt;17),"Afternoon","Night"))</f>
        <v>Morning</v>
      </c>
      <c r="I2460" s="6" t="str">
        <f aca="false">TEXT(A2460, "ddd")</f>
        <v>Tue</v>
      </c>
      <c r="J2460" s="6" t="str">
        <f aca="false">TEXT(A2460, "mmm")</f>
        <v>Dec</v>
      </c>
      <c r="K2460" s="6" t="n">
        <f aca="false">WEEKDAY(A2460, 2)</f>
        <v>2</v>
      </c>
      <c r="L2460" s="6" t="n">
        <f aca="false">MONTH(A2460)</f>
        <v>12</v>
      </c>
    </row>
    <row r="2461" customFormat="false" ht="14.25" hidden="false" customHeight="true" outlineLevel="0" collapsed="false">
      <c r="A2461" s="3" t="n">
        <v>45629</v>
      </c>
      <c r="B2461" s="4" t="n">
        <v>45629.3919799884</v>
      </c>
      <c r="C2461" s="6" t="n">
        <f aca="false">HOUR(B2461)</f>
        <v>9</v>
      </c>
      <c r="D2461" s="6" t="s">
        <v>4</v>
      </c>
      <c r="E2461" s="6" t="s">
        <v>296</v>
      </c>
      <c r="F2461" s="8" t="n">
        <v>30.86</v>
      </c>
      <c r="G2461" s="6" t="s">
        <v>20</v>
      </c>
      <c r="H2461" s="6" t="str">
        <f aca="false">IF(AND(C2461&gt;=5,C2461&lt;12),"Morning",
 IF(AND(C2461&gt;=12,C2461&lt;17),"Afternoon","Night"))</f>
        <v>Morning</v>
      </c>
      <c r="I2461" s="6" t="str">
        <f aca="false">TEXT(A2461, "ddd")</f>
        <v>Tue</v>
      </c>
      <c r="J2461" s="6" t="str">
        <f aca="false">TEXT(A2461, "mmm")</f>
        <v>Dec</v>
      </c>
      <c r="K2461" s="6" t="n">
        <f aca="false">WEEKDAY(A2461, 2)</f>
        <v>2</v>
      </c>
      <c r="L2461" s="6" t="n">
        <f aca="false">MONTH(A2461)</f>
        <v>12</v>
      </c>
    </row>
    <row r="2462" customFormat="false" ht="14.25" hidden="false" customHeight="true" outlineLevel="0" collapsed="false">
      <c r="A2462" s="3" t="n">
        <v>45629</v>
      </c>
      <c r="B2462" s="4" t="n">
        <v>45629.470815</v>
      </c>
      <c r="C2462" s="6" t="n">
        <f aca="false">HOUR(B2462)</f>
        <v>11</v>
      </c>
      <c r="D2462" s="6" t="s">
        <v>4</v>
      </c>
      <c r="E2462" s="6" t="s">
        <v>993</v>
      </c>
      <c r="F2462" s="8" t="n">
        <v>25.96</v>
      </c>
      <c r="G2462" s="6" t="s">
        <v>17</v>
      </c>
      <c r="H2462" s="6" t="str">
        <f aca="false">IF(AND(C2462&gt;=5,C2462&lt;12),"Morning",
 IF(AND(C2462&gt;=12,C2462&lt;17),"Afternoon","Night"))</f>
        <v>Morning</v>
      </c>
      <c r="I2462" s="6" t="str">
        <f aca="false">TEXT(A2462, "ddd")</f>
        <v>Tue</v>
      </c>
      <c r="J2462" s="6" t="str">
        <f aca="false">TEXT(A2462, "mmm")</f>
        <v>Dec</v>
      </c>
      <c r="K2462" s="6" t="n">
        <f aca="false">WEEKDAY(A2462, 2)</f>
        <v>2</v>
      </c>
      <c r="L2462" s="6" t="n">
        <f aca="false">MONTH(A2462)</f>
        <v>12</v>
      </c>
    </row>
    <row r="2463" customFormat="false" ht="14.25" hidden="false" customHeight="true" outlineLevel="0" collapsed="false">
      <c r="A2463" s="3" t="n">
        <v>45629</v>
      </c>
      <c r="B2463" s="4" t="n">
        <v>45629.4875877315</v>
      </c>
      <c r="C2463" s="6" t="n">
        <f aca="false">HOUR(B2463)</f>
        <v>11</v>
      </c>
      <c r="D2463" s="6" t="s">
        <v>4</v>
      </c>
      <c r="E2463" s="6" t="s">
        <v>994</v>
      </c>
      <c r="F2463" s="8" t="n">
        <v>30.86</v>
      </c>
      <c r="G2463" s="6" t="s">
        <v>20</v>
      </c>
      <c r="H2463" s="6" t="str">
        <f aca="false">IF(AND(C2463&gt;=5,C2463&lt;12),"Morning",
 IF(AND(C2463&gt;=12,C2463&lt;17),"Afternoon","Night"))</f>
        <v>Morning</v>
      </c>
      <c r="I2463" s="6" t="str">
        <f aca="false">TEXT(A2463, "ddd")</f>
        <v>Tue</v>
      </c>
      <c r="J2463" s="6" t="str">
        <f aca="false">TEXT(A2463, "mmm")</f>
        <v>Dec</v>
      </c>
      <c r="K2463" s="6" t="n">
        <f aca="false">WEEKDAY(A2463, 2)</f>
        <v>2</v>
      </c>
      <c r="L2463" s="6" t="n">
        <f aca="false">MONTH(A2463)</f>
        <v>12</v>
      </c>
    </row>
    <row r="2464" customFormat="false" ht="14.25" hidden="false" customHeight="true" outlineLevel="0" collapsed="false">
      <c r="A2464" s="3" t="n">
        <v>45629</v>
      </c>
      <c r="B2464" s="4" t="n">
        <v>45629.4883753935</v>
      </c>
      <c r="C2464" s="6" t="n">
        <f aca="false">HOUR(B2464)</f>
        <v>11</v>
      </c>
      <c r="D2464" s="6" t="s">
        <v>4</v>
      </c>
      <c r="E2464" s="6" t="s">
        <v>839</v>
      </c>
      <c r="F2464" s="8" t="n">
        <v>30.86</v>
      </c>
      <c r="G2464" s="6" t="s">
        <v>20</v>
      </c>
      <c r="H2464" s="6" t="str">
        <f aca="false">IF(AND(C2464&gt;=5,C2464&lt;12),"Morning",
 IF(AND(C2464&gt;=12,C2464&lt;17),"Afternoon","Night"))</f>
        <v>Morning</v>
      </c>
      <c r="I2464" s="6" t="str">
        <f aca="false">TEXT(A2464, "ddd")</f>
        <v>Tue</v>
      </c>
      <c r="J2464" s="6" t="str">
        <f aca="false">TEXT(A2464, "mmm")</f>
        <v>Dec</v>
      </c>
      <c r="K2464" s="6" t="n">
        <f aca="false">WEEKDAY(A2464, 2)</f>
        <v>2</v>
      </c>
      <c r="L2464" s="6" t="n">
        <f aca="false">MONTH(A2464)</f>
        <v>12</v>
      </c>
    </row>
    <row r="2465" customFormat="false" ht="14.25" hidden="false" customHeight="true" outlineLevel="0" collapsed="false">
      <c r="A2465" s="3" t="n">
        <v>45629</v>
      </c>
      <c r="B2465" s="4" t="n">
        <v>45629.4902133449</v>
      </c>
      <c r="C2465" s="6" t="n">
        <f aca="false">HOUR(B2465)</f>
        <v>11</v>
      </c>
      <c r="D2465" s="6" t="s">
        <v>4</v>
      </c>
      <c r="E2465" s="6" t="s">
        <v>839</v>
      </c>
      <c r="F2465" s="8" t="n">
        <v>30.86</v>
      </c>
      <c r="G2465" s="6" t="s">
        <v>20</v>
      </c>
      <c r="H2465" s="6" t="str">
        <f aca="false">IF(AND(C2465&gt;=5,C2465&lt;12),"Morning",
 IF(AND(C2465&gt;=12,C2465&lt;17),"Afternoon","Night"))</f>
        <v>Morning</v>
      </c>
      <c r="I2465" s="6" t="str">
        <f aca="false">TEXT(A2465, "ddd")</f>
        <v>Tue</v>
      </c>
      <c r="J2465" s="6" t="str">
        <f aca="false">TEXT(A2465, "mmm")</f>
        <v>Dec</v>
      </c>
      <c r="K2465" s="6" t="n">
        <f aca="false">WEEKDAY(A2465, 2)</f>
        <v>2</v>
      </c>
      <c r="L2465" s="6" t="n">
        <f aca="false">MONTH(A2465)</f>
        <v>12</v>
      </c>
    </row>
    <row r="2466" customFormat="false" ht="14.25" hidden="false" customHeight="true" outlineLevel="0" collapsed="false">
      <c r="A2466" s="3" t="n">
        <v>45629</v>
      </c>
      <c r="B2466" s="4" t="n">
        <v>45629.8687008333</v>
      </c>
      <c r="C2466" s="6" t="n">
        <f aca="false">HOUR(B2466)</f>
        <v>20</v>
      </c>
      <c r="D2466" s="6" t="s">
        <v>4</v>
      </c>
      <c r="E2466" s="6" t="s">
        <v>995</v>
      </c>
      <c r="F2466" s="8" t="n">
        <v>35.76</v>
      </c>
      <c r="G2466" s="6" t="s">
        <v>24</v>
      </c>
      <c r="H2466" s="6" t="str">
        <f aca="false">IF(AND(C2466&gt;=5,C2466&lt;12),"Morning",
 IF(AND(C2466&gt;=12,C2466&lt;17),"Afternoon","Night"))</f>
        <v>Night</v>
      </c>
      <c r="I2466" s="6" t="str">
        <f aca="false">TEXT(A2466, "ddd")</f>
        <v>Tue</v>
      </c>
      <c r="J2466" s="6" t="str">
        <f aca="false">TEXT(A2466, "mmm")</f>
        <v>Dec</v>
      </c>
      <c r="K2466" s="6" t="n">
        <f aca="false">WEEKDAY(A2466, 2)</f>
        <v>2</v>
      </c>
      <c r="L2466" s="6" t="n">
        <f aca="false">MONTH(A2466)</f>
        <v>12</v>
      </c>
    </row>
    <row r="2467" customFormat="false" ht="14.25" hidden="false" customHeight="true" outlineLevel="0" collapsed="false">
      <c r="A2467" s="3" t="n">
        <v>45629</v>
      </c>
      <c r="B2467" s="4" t="n">
        <v>45629.8981118866</v>
      </c>
      <c r="C2467" s="6" t="n">
        <f aca="false">HOUR(B2467)</f>
        <v>21</v>
      </c>
      <c r="D2467" s="6" t="s">
        <v>4</v>
      </c>
      <c r="E2467" s="6" t="s">
        <v>705</v>
      </c>
      <c r="F2467" s="8" t="n">
        <v>35.76</v>
      </c>
      <c r="G2467" s="6" t="s">
        <v>13</v>
      </c>
      <c r="H2467" s="6" t="str">
        <f aca="false">IF(AND(C2467&gt;=5,C2467&lt;12),"Morning",
 IF(AND(C2467&gt;=12,C2467&lt;17),"Afternoon","Night"))</f>
        <v>Night</v>
      </c>
      <c r="I2467" s="6" t="str">
        <f aca="false">TEXT(A2467, "ddd")</f>
        <v>Tue</v>
      </c>
      <c r="J2467" s="6" t="str">
        <f aca="false">TEXT(A2467, "mmm")</f>
        <v>Dec</v>
      </c>
      <c r="K2467" s="6" t="n">
        <f aca="false">WEEKDAY(A2467, 2)</f>
        <v>2</v>
      </c>
      <c r="L2467" s="6" t="n">
        <f aca="false">MONTH(A2467)</f>
        <v>12</v>
      </c>
    </row>
    <row r="2468" customFormat="false" ht="14.25" hidden="false" customHeight="true" outlineLevel="0" collapsed="false">
      <c r="A2468" s="3" t="n">
        <v>45629</v>
      </c>
      <c r="B2468" s="4" t="n">
        <v>45629.8987630208</v>
      </c>
      <c r="C2468" s="6" t="n">
        <f aca="false">HOUR(B2468)</f>
        <v>21</v>
      </c>
      <c r="D2468" s="6" t="s">
        <v>4</v>
      </c>
      <c r="E2468" s="6" t="s">
        <v>705</v>
      </c>
      <c r="F2468" s="8" t="n">
        <v>35.76</v>
      </c>
      <c r="G2468" s="6" t="s">
        <v>49</v>
      </c>
      <c r="H2468" s="6" t="str">
        <f aca="false">IF(AND(C2468&gt;=5,C2468&lt;12),"Morning",
 IF(AND(C2468&gt;=12,C2468&lt;17),"Afternoon","Night"))</f>
        <v>Night</v>
      </c>
      <c r="I2468" s="6" t="str">
        <f aca="false">TEXT(A2468, "ddd")</f>
        <v>Tue</v>
      </c>
      <c r="J2468" s="6" t="str">
        <f aca="false">TEXT(A2468, "mmm")</f>
        <v>Dec</v>
      </c>
      <c r="K2468" s="6" t="n">
        <f aca="false">WEEKDAY(A2468, 2)</f>
        <v>2</v>
      </c>
      <c r="L2468" s="6" t="n">
        <f aca="false">MONTH(A2468)</f>
        <v>12</v>
      </c>
    </row>
    <row r="2469" customFormat="false" ht="14.25" hidden="false" customHeight="true" outlineLevel="0" collapsed="false">
      <c r="A2469" s="3" t="n">
        <v>45629</v>
      </c>
      <c r="B2469" s="4" t="n">
        <v>45629.8995237616</v>
      </c>
      <c r="C2469" s="6" t="n">
        <f aca="false">HOUR(B2469)</f>
        <v>21</v>
      </c>
      <c r="D2469" s="6" t="s">
        <v>4</v>
      </c>
      <c r="E2469" s="6" t="s">
        <v>705</v>
      </c>
      <c r="F2469" s="8" t="n">
        <v>35.76</v>
      </c>
      <c r="G2469" s="6" t="s">
        <v>15</v>
      </c>
      <c r="H2469" s="6" t="str">
        <f aca="false">IF(AND(C2469&gt;=5,C2469&lt;12),"Morning",
 IF(AND(C2469&gt;=12,C2469&lt;17),"Afternoon","Night"))</f>
        <v>Night</v>
      </c>
      <c r="I2469" s="6" t="str">
        <f aca="false">TEXT(A2469, "ddd")</f>
        <v>Tue</v>
      </c>
      <c r="J2469" s="6" t="str">
        <f aca="false">TEXT(A2469, "mmm")</f>
        <v>Dec</v>
      </c>
      <c r="K2469" s="6" t="n">
        <f aca="false">WEEKDAY(A2469, 2)</f>
        <v>2</v>
      </c>
      <c r="L2469" s="6" t="n">
        <f aca="false">MONTH(A2469)</f>
        <v>12</v>
      </c>
    </row>
    <row r="2470" customFormat="false" ht="14.25" hidden="false" customHeight="true" outlineLevel="0" collapsed="false">
      <c r="A2470" s="3" t="n">
        <v>45629</v>
      </c>
      <c r="B2470" s="4" t="n">
        <v>45629.9300205208</v>
      </c>
      <c r="C2470" s="6" t="n">
        <f aca="false">HOUR(B2470)</f>
        <v>22</v>
      </c>
      <c r="D2470" s="6" t="s">
        <v>4</v>
      </c>
      <c r="E2470" s="6" t="s">
        <v>996</v>
      </c>
      <c r="F2470" s="8" t="n">
        <v>30.86</v>
      </c>
      <c r="G2470" s="6" t="s">
        <v>20</v>
      </c>
      <c r="H2470" s="6" t="str">
        <f aca="false">IF(AND(C2470&gt;=5,C2470&lt;12),"Morning",
 IF(AND(C2470&gt;=12,C2470&lt;17),"Afternoon","Night"))</f>
        <v>Night</v>
      </c>
      <c r="I2470" s="6" t="str">
        <f aca="false">TEXT(A2470, "ddd")</f>
        <v>Tue</v>
      </c>
      <c r="J2470" s="6" t="str">
        <f aca="false">TEXT(A2470, "mmm")</f>
        <v>Dec</v>
      </c>
      <c r="K2470" s="6" t="n">
        <f aca="false">WEEKDAY(A2470, 2)</f>
        <v>2</v>
      </c>
      <c r="L2470" s="6" t="n">
        <f aca="false">MONTH(A2470)</f>
        <v>12</v>
      </c>
    </row>
    <row r="2471" customFormat="false" ht="14.25" hidden="false" customHeight="true" outlineLevel="0" collapsed="false">
      <c r="A2471" s="3" t="n">
        <v>45629</v>
      </c>
      <c r="B2471" s="4" t="n">
        <v>45629.9317370833</v>
      </c>
      <c r="C2471" s="6" t="n">
        <f aca="false">HOUR(B2471)</f>
        <v>22</v>
      </c>
      <c r="D2471" s="6" t="s">
        <v>4</v>
      </c>
      <c r="E2471" s="6" t="s">
        <v>226</v>
      </c>
      <c r="F2471" s="8" t="n">
        <v>35.76</v>
      </c>
      <c r="G2471" s="6" t="s">
        <v>49</v>
      </c>
      <c r="H2471" s="6" t="str">
        <f aca="false">IF(AND(C2471&gt;=5,C2471&lt;12),"Morning",
 IF(AND(C2471&gt;=12,C2471&lt;17),"Afternoon","Night"))</f>
        <v>Night</v>
      </c>
      <c r="I2471" s="6" t="str">
        <f aca="false">TEXT(A2471, "ddd")</f>
        <v>Tue</v>
      </c>
      <c r="J2471" s="6" t="str">
        <f aca="false">TEXT(A2471, "mmm")</f>
        <v>Dec</v>
      </c>
      <c r="K2471" s="6" t="n">
        <f aca="false">WEEKDAY(A2471, 2)</f>
        <v>2</v>
      </c>
      <c r="L2471" s="6" t="n">
        <f aca="false">MONTH(A2471)</f>
        <v>12</v>
      </c>
    </row>
    <row r="2472" customFormat="false" ht="14.25" hidden="false" customHeight="true" outlineLevel="0" collapsed="false">
      <c r="A2472" s="3" t="n">
        <v>45630</v>
      </c>
      <c r="B2472" s="4" t="n">
        <v>45630.3561101852</v>
      </c>
      <c r="C2472" s="6" t="n">
        <f aca="false">HOUR(B2472)</f>
        <v>8</v>
      </c>
      <c r="D2472" s="6" t="s">
        <v>4</v>
      </c>
      <c r="E2472" s="6" t="s">
        <v>161</v>
      </c>
      <c r="F2472" s="8" t="n">
        <v>25.96</v>
      </c>
      <c r="G2472" s="6" t="s">
        <v>34</v>
      </c>
      <c r="H2472" s="6" t="str">
        <f aca="false">IF(AND(C2472&gt;=5,C2472&lt;12),"Morning",
 IF(AND(C2472&gt;=12,C2472&lt;17),"Afternoon","Night"))</f>
        <v>Morning</v>
      </c>
      <c r="I2472" s="6" t="str">
        <f aca="false">TEXT(A2472, "ddd")</f>
        <v>Wed</v>
      </c>
      <c r="J2472" s="6" t="str">
        <f aca="false">TEXT(A2472, "mmm")</f>
        <v>Dec</v>
      </c>
      <c r="K2472" s="6" t="n">
        <f aca="false">WEEKDAY(A2472, 2)</f>
        <v>3</v>
      </c>
      <c r="L2472" s="6" t="n">
        <f aca="false">MONTH(A2472)</f>
        <v>12</v>
      </c>
    </row>
    <row r="2473" customFormat="false" ht="14.25" hidden="false" customHeight="true" outlineLevel="0" collapsed="false">
      <c r="A2473" s="3" t="n">
        <v>45630</v>
      </c>
      <c r="B2473" s="4" t="n">
        <v>45630.3684058333</v>
      </c>
      <c r="C2473" s="6" t="n">
        <f aca="false">HOUR(B2473)</f>
        <v>8</v>
      </c>
      <c r="D2473" s="6" t="s">
        <v>4</v>
      </c>
      <c r="E2473" s="6" t="s">
        <v>997</v>
      </c>
      <c r="F2473" s="8" t="n">
        <v>35.76</v>
      </c>
      <c r="G2473" s="6" t="s">
        <v>13</v>
      </c>
      <c r="H2473" s="6" t="str">
        <f aca="false">IF(AND(C2473&gt;=5,C2473&lt;12),"Morning",
 IF(AND(C2473&gt;=12,C2473&lt;17),"Afternoon","Night"))</f>
        <v>Morning</v>
      </c>
      <c r="I2473" s="6" t="str">
        <f aca="false">TEXT(A2473, "ddd")</f>
        <v>Wed</v>
      </c>
      <c r="J2473" s="6" t="str">
        <f aca="false">TEXT(A2473, "mmm")</f>
        <v>Dec</v>
      </c>
      <c r="K2473" s="6" t="n">
        <f aca="false">WEEKDAY(A2473, 2)</f>
        <v>3</v>
      </c>
      <c r="L2473" s="6" t="n">
        <f aca="false">MONTH(A2473)</f>
        <v>12</v>
      </c>
    </row>
    <row r="2474" customFormat="false" ht="14.25" hidden="false" customHeight="true" outlineLevel="0" collapsed="false">
      <c r="A2474" s="3" t="n">
        <v>45630</v>
      </c>
      <c r="B2474" s="4" t="n">
        <v>45630.3696181482</v>
      </c>
      <c r="C2474" s="6" t="n">
        <f aca="false">HOUR(B2474)</f>
        <v>8</v>
      </c>
      <c r="D2474" s="6" t="s">
        <v>4</v>
      </c>
      <c r="E2474" s="6" t="s">
        <v>998</v>
      </c>
      <c r="F2474" s="8" t="n">
        <v>35.76</v>
      </c>
      <c r="G2474" s="6" t="s">
        <v>13</v>
      </c>
      <c r="H2474" s="6" t="str">
        <f aca="false">IF(AND(C2474&gt;=5,C2474&lt;12),"Morning",
 IF(AND(C2474&gt;=12,C2474&lt;17),"Afternoon","Night"))</f>
        <v>Morning</v>
      </c>
      <c r="I2474" s="6" t="str">
        <f aca="false">TEXT(A2474, "ddd")</f>
        <v>Wed</v>
      </c>
      <c r="J2474" s="6" t="str">
        <f aca="false">TEXT(A2474, "mmm")</f>
        <v>Dec</v>
      </c>
      <c r="K2474" s="6" t="n">
        <f aca="false">WEEKDAY(A2474, 2)</f>
        <v>3</v>
      </c>
      <c r="L2474" s="6" t="n">
        <f aca="false">MONTH(A2474)</f>
        <v>12</v>
      </c>
    </row>
    <row r="2475" customFormat="false" ht="14.25" hidden="false" customHeight="true" outlineLevel="0" collapsed="false">
      <c r="A2475" s="3" t="n">
        <v>45630</v>
      </c>
      <c r="B2475" s="4" t="n">
        <v>45630.3779414931</v>
      </c>
      <c r="C2475" s="6" t="n">
        <f aca="false">HOUR(B2475)</f>
        <v>9</v>
      </c>
      <c r="D2475" s="6" t="s">
        <v>4</v>
      </c>
      <c r="E2475" s="6" t="s">
        <v>999</v>
      </c>
      <c r="F2475" s="8" t="n">
        <v>25.96</v>
      </c>
      <c r="G2475" s="6" t="s">
        <v>17</v>
      </c>
      <c r="H2475" s="6" t="str">
        <f aca="false">IF(AND(C2475&gt;=5,C2475&lt;12),"Morning",
 IF(AND(C2475&gt;=12,C2475&lt;17),"Afternoon","Night"))</f>
        <v>Morning</v>
      </c>
      <c r="I2475" s="6" t="str">
        <f aca="false">TEXT(A2475, "ddd")</f>
        <v>Wed</v>
      </c>
      <c r="J2475" s="6" t="str">
        <f aca="false">TEXT(A2475, "mmm")</f>
        <v>Dec</v>
      </c>
      <c r="K2475" s="6" t="n">
        <f aca="false">WEEKDAY(A2475, 2)</f>
        <v>3</v>
      </c>
      <c r="L2475" s="6" t="n">
        <f aca="false">MONTH(A2475)</f>
        <v>12</v>
      </c>
    </row>
    <row r="2476" customFormat="false" ht="14.25" hidden="false" customHeight="true" outlineLevel="0" collapsed="false">
      <c r="A2476" s="3" t="n">
        <v>45630</v>
      </c>
      <c r="B2476" s="4" t="n">
        <v>45630.4326549537</v>
      </c>
      <c r="C2476" s="6" t="n">
        <f aca="false">HOUR(B2476)</f>
        <v>10</v>
      </c>
      <c r="D2476" s="6" t="s">
        <v>4</v>
      </c>
      <c r="E2476" s="6" t="s">
        <v>296</v>
      </c>
      <c r="F2476" s="8" t="n">
        <v>30.86</v>
      </c>
      <c r="G2476" s="6" t="s">
        <v>20</v>
      </c>
      <c r="H2476" s="6" t="str">
        <f aca="false">IF(AND(C2476&gt;=5,C2476&lt;12),"Morning",
 IF(AND(C2476&gt;=12,C2476&lt;17),"Afternoon","Night"))</f>
        <v>Morning</v>
      </c>
      <c r="I2476" s="6" t="str">
        <f aca="false">TEXT(A2476, "ddd")</f>
        <v>Wed</v>
      </c>
      <c r="J2476" s="6" t="str">
        <f aca="false">TEXT(A2476, "mmm")</f>
        <v>Dec</v>
      </c>
      <c r="K2476" s="6" t="n">
        <f aca="false">WEEKDAY(A2476, 2)</f>
        <v>3</v>
      </c>
      <c r="L2476" s="6" t="n">
        <f aca="false">MONTH(A2476)</f>
        <v>12</v>
      </c>
    </row>
    <row r="2477" customFormat="false" ht="14.25" hidden="false" customHeight="true" outlineLevel="0" collapsed="false">
      <c r="A2477" s="3" t="n">
        <v>45630</v>
      </c>
      <c r="B2477" s="4" t="n">
        <v>45630.4334258102</v>
      </c>
      <c r="C2477" s="6" t="n">
        <f aca="false">HOUR(B2477)</f>
        <v>10</v>
      </c>
      <c r="D2477" s="6" t="s">
        <v>4</v>
      </c>
      <c r="E2477" s="6" t="s">
        <v>296</v>
      </c>
      <c r="F2477" s="8" t="n">
        <v>30.86</v>
      </c>
      <c r="G2477" s="6" t="s">
        <v>20</v>
      </c>
      <c r="H2477" s="6" t="str">
        <f aca="false">IF(AND(C2477&gt;=5,C2477&lt;12),"Morning",
 IF(AND(C2477&gt;=12,C2477&lt;17),"Afternoon","Night"))</f>
        <v>Morning</v>
      </c>
      <c r="I2477" s="6" t="str">
        <f aca="false">TEXT(A2477, "ddd")</f>
        <v>Wed</v>
      </c>
      <c r="J2477" s="6" t="str">
        <f aca="false">TEXT(A2477, "mmm")</f>
        <v>Dec</v>
      </c>
      <c r="K2477" s="6" t="n">
        <f aca="false">WEEKDAY(A2477, 2)</f>
        <v>3</v>
      </c>
      <c r="L2477" s="6" t="n">
        <f aca="false">MONTH(A2477)</f>
        <v>12</v>
      </c>
    </row>
    <row r="2478" customFormat="false" ht="14.25" hidden="false" customHeight="true" outlineLevel="0" collapsed="false">
      <c r="A2478" s="3" t="n">
        <v>45630</v>
      </c>
      <c r="B2478" s="4" t="n">
        <v>45630.4353906366</v>
      </c>
      <c r="C2478" s="6" t="n">
        <f aca="false">HOUR(B2478)</f>
        <v>10</v>
      </c>
      <c r="D2478" s="6" t="s">
        <v>4</v>
      </c>
      <c r="E2478" s="6" t="s">
        <v>1000</v>
      </c>
      <c r="F2478" s="8" t="n">
        <v>30.86</v>
      </c>
      <c r="G2478" s="6" t="s">
        <v>20</v>
      </c>
      <c r="H2478" s="6" t="str">
        <f aca="false">IF(AND(C2478&gt;=5,C2478&lt;12),"Morning",
 IF(AND(C2478&gt;=12,C2478&lt;17),"Afternoon","Night"))</f>
        <v>Morning</v>
      </c>
      <c r="I2478" s="6" t="str">
        <f aca="false">TEXT(A2478, "ddd")</f>
        <v>Wed</v>
      </c>
      <c r="J2478" s="6" t="str">
        <f aca="false">TEXT(A2478, "mmm")</f>
        <v>Dec</v>
      </c>
      <c r="K2478" s="6" t="n">
        <f aca="false">WEEKDAY(A2478, 2)</f>
        <v>3</v>
      </c>
      <c r="L2478" s="6" t="n">
        <f aca="false">MONTH(A2478)</f>
        <v>12</v>
      </c>
    </row>
    <row r="2479" customFormat="false" ht="14.25" hidden="false" customHeight="true" outlineLevel="0" collapsed="false">
      <c r="A2479" s="3" t="n">
        <v>45630</v>
      </c>
      <c r="B2479" s="4" t="n">
        <v>45630.4373564468</v>
      </c>
      <c r="C2479" s="6" t="n">
        <f aca="false">HOUR(B2479)</f>
        <v>10</v>
      </c>
      <c r="D2479" s="6" t="s">
        <v>4</v>
      </c>
      <c r="E2479" s="6" t="s">
        <v>803</v>
      </c>
      <c r="F2479" s="8" t="n">
        <v>35.76</v>
      </c>
      <c r="G2479" s="6" t="s">
        <v>15</v>
      </c>
      <c r="H2479" s="6" t="str">
        <f aca="false">IF(AND(C2479&gt;=5,C2479&lt;12),"Morning",
 IF(AND(C2479&gt;=12,C2479&lt;17),"Afternoon","Night"))</f>
        <v>Morning</v>
      </c>
      <c r="I2479" s="6" t="str">
        <f aca="false">TEXT(A2479, "ddd")</f>
        <v>Wed</v>
      </c>
      <c r="J2479" s="6" t="str">
        <f aca="false">TEXT(A2479, "mmm")</f>
        <v>Dec</v>
      </c>
      <c r="K2479" s="6" t="n">
        <f aca="false">WEEKDAY(A2479, 2)</f>
        <v>3</v>
      </c>
      <c r="L2479" s="6" t="n">
        <f aca="false">MONTH(A2479)</f>
        <v>12</v>
      </c>
    </row>
    <row r="2480" customFormat="false" ht="14.25" hidden="false" customHeight="true" outlineLevel="0" collapsed="false">
      <c r="A2480" s="3" t="n">
        <v>45630</v>
      </c>
      <c r="B2480" s="4" t="n">
        <v>45630.4902514236</v>
      </c>
      <c r="C2480" s="6" t="n">
        <f aca="false">HOUR(B2480)</f>
        <v>11</v>
      </c>
      <c r="D2480" s="6" t="s">
        <v>4</v>
      </c>
      <c r="E2480" s="6" t="s">
        <v>1001</v>
      </c>
      <c r="F2480" s="8" t="n">
        <v>30.86</v>
      </c>
      <c r="G2480" s="6" t="s">
        <v>20</v>
      </c>
      <c r="H2480" s="6" t="str">
        <f aca="false">IF(AND(C2480&gt;=5,C2480&lt;12),"Morning",
 IF(AND(C2480&gt;=12,C2480&lt;17),"Afternoon","Night"))</f>
        <v>Morning</v>
      </c>
      <c r="I2480" s="6" t="str">
        <f aca="false">TEXT(A2480, "ddd")</f>
        <v>Wed</v>
      </c>
      <c r="J2480" s="6" t="str">
        <f aca="false">TEXT(A2480, "mmm")</f>
        <v>Dec</v>
      </c>
      <c r="K2480" s="6" t="n">
        <f aca="false">WEEKDAY(A2480, 2)</f>
        <v>3</v>
      </c>
      <c r="L2480" s="6" t="n">
        <f aca="false">MONTH(A2480)</f>
        <v>12</v>
      </c>
    </row>
    <row r="2481" customFormat="false" ht="14.25" hidden="false" customHeight="true" outlineLevel="0" collapsed="false">
      <c r="A2481" s="3" t="n">
        <v>45630</v>
      </c>
      <c r="B2481" s="4" t="n">
        <v>45630.6068831829</v>
      </c>
      <c r="C2481" s="6" t="n">
        <f aca="false">HOUR(B2481)</f>
        <v>14</v>
      </c>
      <c r="D2481" s="6" t="s">
        <v>4</v>
      </c>
      <c r="E2481" s="6" t="s">
        <v>1002</v>
      </c>
      <c r="F2481" s="8" t="n">
        <v>35.76</v>
      </c>
      <c r="G2481" s="6" t="s">
        <v>15</v>
      </c>
      <c r="H2481" s="6" t="str">
        <f aca="false">IF(AND(C2481&gt;=5,C2481&lt;12),"Morning",
 IF(AND(C2481&gt;=12,C2481&lt;17),"Afternoon","Night"))</f>
        <v>Afternoon</v>
      </c>
      <c r="I2481" s="6" t="str">
        <f aca="false">TEXT(A2481, "ddd")</f>
        <v>Wed</v>
      </c>
      <c r="J2481" s="6" t="str">
        <f aca="false">TEXT(A2481, "mmm")</f>
        <v>Dec</v>
      </c>
      <c r="K2481" s="6" t="n">
        <f aca="false">WEEKDAY(A2481, 2)</f>
        <v>3</v>
      </c>
      <c r="L2481" s="6" t="n">
        <f aca="false">MONTH(A2481)</f>
        <v>12</v>
      </c>
    </row>
    <row r="2482" customFormat="false" ht="14.25" hidden="false" customHeight="true" outlineLevel="0" collapsed="false">
      <c r="A2482" s="3" t="n">
        <v>45631</v>
      </c>
      <c r="B2482" s="4" t="n">
        <v>45631.3706977662</v>
      </c>
      <c r="C2482" s="6" t="n">
        <f aca="false">HOUR(B2482)</f>
        <v>8</v>
      </c>
      <c r="D2482" s="6" t="s">
        <v>4</v>
      </c>
      <c r="E2482" s="6" t="s">
        <v>1003</v>
      </c>
      <c r="F2482" s="8" t="n">
        <v>25.96</v>
      </c>
      <c r="G2482" s="6" t="s">
        <v>17</v>
      </c>
      <c r="H2482" s="6" t="str">
        <f aca="false">IF(AND(C2482&gt;=5,C2482&lt;12),"Morning",
 IF(AND(C2482&gt;=12,C2482&lt;17),"Afternoon","Night"))</f>
        <v>Morning</v>
      </c>
      <c r="I2482" s="6" t="str">
        <f aca="false">TEXT(A2482, "ddd")</f>
        <v>Thu</v>
      </c>
      <c r="J2482" s="6" t="str">
        <f aca="false">TEXT(A2482, "mmm")</f>
        <v>Dec</v>
      </c>
      <c r="K2482" s="6" t="n">
        <f aca="false">WEEKDAY(A2482, 2)</f>
        <v>4</v>
      </c>
      <c r="L2482" s="6" t="n">
        <f aca="false">MONTH(A2482)</f>
        <v>12</v>
      </c>
    </row>
    <row r="2483" customFormat="false" ht="14.25" hidden="false" customHeight="true" outlineLevel="0" collapsed="false">
      <c r="A2483" s="3" t="n">
        <v>45631</v>
      </c>
      <c r="B2483" s="4" t="n">
        <v>45631.3892226273</v>
      </c>
      <c r="C2483" s="6" t="n">
        <f aca="false">HOUR(B2483)</f>
        <v>9</v>
      </c>
      <c r="D2483" s="6" t="s">
        <v>4</v>
      </c>
      <c r="E2483" s="6" t="s">
        <v>161</v>
      </c>
      <c r="F2483" s="8" t="n">
        <v>25.96</v>
      </c>
      <c r="G2483" s="6" t="s">
        <v>34</v>
      </c>
      <c r="H2483" s="6" t="str">
        <f aca="false">IF(AND(C2483&gt;=5,C2483&lt;12),"Morning",
 IF(AND(C2483&gt;=12,C2483&lt;17),"Afternoon","Night"))</f>
        <v>Morning</v>
      </c>
      <c r="I2483" s="6" t="str">
        <f aca="false">TEXT(A2483, "ddd")</f>
        <v>Thu</v>
      </c>
      <c r="J2483" s="6" t="str">
        <f aca="false">TEXT(A2483, "mmm")</f>
        <v>Dec</v>
      </c>
      <c r="K2483" s="6" t="n">
        <f aca="false">WEEKDAY(A2483, 2)</f>
        <v>4</v>
      </c>
      <c r="L2483" s="6" t="n">
        <f aca="false">MONTH(A2483)</f>
        <v>12</v>
      </c>
    </row>
    <row r="2484" customFormat="false" ht="14.25" hidden="false" customHeight="true" outlineLevel="0" collapsed="false">
      <c r="A2484" s="3" t="n">
        <v>45631</v>
      </c>
      <c r="B2484" s="4" t="n">
        <v>45631.4186487616</v>
      </c>
      <c r="C2484" s="6" t="n">
        <f aca="false">HOUR(B2484)</f>
        <v>10</v>
      </c>
      <c r="D2484" s="6" t="s">
        <v>4</v>
      </c>
      <c r="E2484" s="6" t="s">
        <v>296</v>
      </c>
      <c r="F2484" s="8" t="n">
        <v>30.86</v>
      </c>
      <c r="G2484" s="6" t="s">
        <v>20</v>
      </c>
      <c r="H2484" s="6" t="str">
        <f aca="false">IF(AND(C2484&gt;=5,C2484&lt;12),"Morning",
 IF(AND(C2484&gt;=12,C2484&lt;17),"Afternoon","Night"))</f>
        <v>Morning</v>
      </c>
      <c r="I2484" s="6" t="str">
        <f aca="false">TEXT(A2484, "ddd")</f>
        <v>Thu</v>
      </c>
      <c r="J2484" s="6" t="str">
        <f aca="false">TEXT(A2484, "mmm")</f>
        <v>Dec</v>
      </c>
      <c r="K2484" s="6" t="n">
        <f aca="false">WEEKDAY(A2484, 2)</f>
        <v>4</v>
      </c>
      <c r="L2484" s="6" t="n">
        <f aca="false">MONTH(A2484)</f>
        <v>12</v>
      </c>
    </row>
    <row r="2485" customFormat="false" ht="14.25" hidden="false" customHeight="true" outlineLevel="0" collapsed="false">
      <c r="A2485" s="3" t="n">
        <v>45631</v>
      </c>
      <c r="B2485" s="4" t="n">
        <v>45631.4202029861</v>
      </c>
      <c r="C2485" s="6" t="n">
        <f aca="false">HOUR(B2485)</f>
        <v>10</v>
      </c>
      <c r="D2485" s="6" t="s">
        <v>4</v>
      </c>
      <c r="E2485" s="6" t="s">
        <v>296</v>
      </c>
      <c r="F2485" s="8" t="n">
        <v>30.86</v>
      </c>
      <c r="G2485" s="6" t="s">
        <v>20</v>
      </c>
      <c r="H2485" s="6" t="str">
        <f aca="false">IF(AND(C2485&gt;=5,C2485&lt;12),"Morning",
 IF(AND(C2485&gt;=12,C2485&lt;17),"Afternoon","Night"))</f>
        <v>Morning</v>
      </c>
      <c r="I2485" s="6" t="str">
        <f aca="false">TEXT(A2485, "ddd")</f>
        <v>Thu</v>
      </c>
      <c r="J2485" s="6" t="str">
        <f aca="false">TEXT(A2485, "mmm")</f>
        <v>Dec</v>
      </c>
      <c r="K2485" s="6" t="n">
        <f aca="false">WEEKDAY(A2485, 2)</f>
        <v>4</v>
      </c>
      <c r="L2485" s="6" t="n">
        <f aca="false">MONTH(A2485)</f>
        <v>12</v>
      </c>
    </row>
    <row r="2486" customFormat="false" ht="14.25" hidden="false" customHeight="true" outlineLevel="0" collapsed="false">
      <c r="A2486" s="3" t="n">
        <v>45631</v>
      </c>
      <c r="B2486" s="4" t="n">
        <v>45631.4805354051</v>
      </c>
      <c r="C2486" s="6" t="n">
        <f aca="false">HOUR(B2486)</f>
        <v>11</v>
      </c>
      <c r="D2486" s="6" t="s">
        <v>4</v>
      </c>
      <c r="E2486" s="6" t="s">
        <v>599</v>
      </c>
      <c r="F2486" s="8" t="n">
        <v>35.76</v>
      </c>
      <c r="G2486" s="6" t="s">
        <v>13</v>
      </c>
      <c r="H2486" s="6" t="str">
        <f aca="false">IF(AND(C2486&gt;=5,C2486&lt;12),"Morning",
 IF(AND(C2486&gt;=12,C2486&lt;17),"Afternoon","Night"))</f>
        <v>Morning</v>
      </c>
      <c r="I2486" s="6" t="str">
        <f aca="false">TEXT(A2486, "ddd")</f>
        <v>Thu</v>
      </c>
      <c r="J2486" s="6" t="str">
        <f aca="false">TEXT(A2486, "mmm")</f>
        <v>Dec</v>
      </c>
      <c r="K2486" s="6" t="n">
        <f aca="false">WEEKDAY(A2486, 2)</f>
        <v>4</v>
      </c>
      <c r="L2486" s="6" t="n">
        <f aca="false">MONTH(A2486)</f>
        <v>12</v>
      </c>
    </row>
    <row r="2487" customFormat="false" ht="14.25" hidden="false" customHeight="true" outlineLevel="0" collapsed="false">
      <c r="A2487" s="3" t="n">
        <v>45631</v>
      </c>
      <c r="B2487" s="4" t="n">
        <v>45631.4935712616</v>
      </c>
      <c r="C2487" s="6" t="n">
        <f aca="false">HOUR(B2487)</f>
        <v>11</v>
      </c>
      <c r="D2487" s="6" t="s">
        <v>4</v>
      </c>
      <c r="E2487" s="6" t="s">
        <v>1004</v>
      </c>
      <c r="F2487" s="8" t="n">
        <v>25.96</v>
      </c>
      <c r="G2487" s="6" t="s">
        <v>17</v>
      </c>
      <c r="H2487" s="6" t="str">
        <f aca="false">IF(AND(C2487&gt;=5,C2487&lt;12),"Morning",
 IF(AND(C2487&gt;=12,C2487&lt;17),"Afternoon","Night"))</f>
        <v>Morning</v>
      </c>
      <c r="I2487" s="6" t="str">
        <f aca="false">TEXT(A2487, "ddd")</f>
        <v>Thu</v>
      </c>
      <c r="J2487" s="6" t="str">
        <f aca="false">TEXT(A2487, "mmm")</f>
        <v>Dec</v>
      </c>
      <c r="K2487" s="6" t="n">
        <f aca="false">WEEKDAY(A2487, 2)</f>
        <v>4</v>
      </c>
      <c r="L2487" s="6" t="n">
        <f aca="false">MONTH(A2487)</f>
        <v>12</v>
      </c>
    </row>
    <row r="2488" customFormat="false" ht="14.25" hidden="false" customHeight="true" outlineLevel="0" collapsed="false">
      <c r="A2488" s="3" t="n">
        <v>45631</v>
      </c>
      <c r="B2488" s="4" t="n">
        <v>45631.6048419213</v>
      </c>
      <c r="C2488" s="6" t="n">
        <f aca="false">HOUR(B2488)</f>
        <v>14</v>
      </c>
      <c r="D2488" s="6" t="s">
        <v>4</v>
      </c>
      <c r="E2488" s="6" t="s">
        <v>1005</v>
      </c>
      <c r="F2488" s="8" t="n">
        <v>35.76</v>
      </c>
      <c r="G2488" s="6" t="s">
        <v>49</v>
      </c>
      <c r="H2488" s="6" t="str">
        <f aca="false">IF(AND(C2488&gt;=5,C2488&lt;12),"Morning",
 IF(AND(C2488&gt;=12,C2488&lt;17),"Afternoon","Night"))</f>
        <v>Afternoon</v>
      </c>
      <c r="I2488" s="6" t="str">
        <f aca="false">TEXT(A2488, "ddd")</f>
        <v>Thu</v>
      </c>
      <c r="J2488" s="6" t="str">
        <f aca="false">TEXT(A2488, "mmm")</f>
        <v>Dec</v>
      </c>
      <c r="K2488" s="6" t="n">
        <f aca="false">WEEKDAY(A2488, 2)</f>
        <v>4</v>
      </c>
      <c r="L2488" s="6" t="n">
        <f aca="false">MONTH(A2488)</f>
        <v>12</v>
      </c>
    </row>
    <row r="2489" customFormat="false" ht="14.25" hidden="false" customHeight="true" outlineLevel="0" collapsed="false">
      <c r="A2489" s="3" t="n">
        <v>45631</v>
      </c>
      <c r="B2489" s="4" t="n">
        <v>45631.6398086343</v>
      </c>
      <c r="C2489" s="6" t="n">
        <f aca="false">HOUR(B2489)</f>
        <v>15</v>
      </c>
      <c r="D2489" s="6" t="s">
        <v>4</v>
      </c>
      <c r="E2489" s="6" t="s">
        <v>926</v>
      </c>
      <c r="F2489" s="8" t="n">
        <v>35.76</v>
      </c>
      <c r="G2489" s="6" t="s">
        <v>13</v>
      </c>
      <c r="H2489" s="6" t="str">
        <f aca="false">IF(AND(C2489&gt;=5,C2489&lt;12),"Morning",
 IF(AND(C2489&gt;=12,C2489&lt;17),"Afternoon","Night"))</f>
        <v>Afternoon</v>
      </c>
      <c r="I2489" s="6" t="str">
        <f aca="false">TEXT(A2489, "ddd")</f>
        <v>Thu</v>
      </c>
      <c r="J2489" s="6" t="str">
        <f aca="false">TEXT(A2489, "mmm")</f>
        <v>Dec</v>
      </c>
      <c r="K2489" s="6" t="n">
        <f aca="false">WEEKDAY(A2489, 2)</f>
        <v>4</v>
      </c>
      <c r="L2489" s="6" t="n">
        <f aca="false">MONTH(A2489)</f>
        <v>12</v>
      </c>
    </row>
    <row r="2490" customFormat="false" ht="14.25" hidden="false" customHeight="true" outlineLevel="0" collapsed="false">
      <c r="A2490" s="3" t="n">
        <v>45631</v>
      </c>
      <c r="B2490" s="4" t="n">
        <v>45631.6681714699</v>
      </c>
      <c r="C2490" s="6" t="n">
        <f aca="false">HOUR(B2490)</f>
        <v>16</v>
      </c>
      <c r="D2490" s="6" t="s">
        <v>4</v>
      </c>
      <c r="E2490" s="6" t="s">
        <v>791</v>
      </c>
      <c r="F2490" s="8" t="n">
        <v>35.76</v>
      </c>
      <c r="G2490" s="6" t="s">
        <v>13</v>
      </c>
      <c r="H2490" s="6" t="str">
        <f aca="false">IF(AND(C2490&gt;=5,C2490&lt;12),"Morning",
 IF(AND(C2490&gt;=12,C2490&lt;17),"Afternoon","Night"))</f>
        <v>Afternoon</v>
      </c>
      <c r="I2490" s="6" t="str">
        <f aca="false">TEXT(A2490, "ddd")</f>
        <v>Thu</v>
      </c>
      <c r="J2490" s="6" t="str">
        <f aca="false">TEXT(A2490, "mmm")</f>
        <v>Dec</v>
      </c>
      <c r="K2490" s="6" t="n">
        <f aca="false">WEEKDAY(A2490, 2)</f>
        <v>4</v>
      </c>
      <c r="L2490" s="6" t="n">
        <f aca="false">MONTH(A2490)</f>
        <v>12</v>
      </c>
    </row>
    <row r="2491" customFormat="false" ht="14.25" hidden="false" customHeight="true" outlineLevel="0" collapsed="false">
      <c r="A2491" s="3" t="n">
        <v>45632</v>
      </c>
      <c r="B2491" s="4" t="n">
        <v>45632.4877140972</v>
      </c>
      <c r="C2491" s="6" t="n">
        <f aca="false">HOUR(B2491)</f>
        <v>11</v>
      </c>
      <c r="D2491" s="6" t="s">
        <v>4</v>
      </c>
      <c r="E2491" s="6" t="s">
        <v>926</v>
      </c>
      <c r="F2491" s="8" t="n">
        <v>35.76</v>
      </c>
      <c r="G2491" s="6" t="s">
        <v>13</v>
      </c>
      <c r="H2491" s="6" t="str">
        <f aca="false">IF(AND(C2491&gt;=5,C2491&lt;12),"Morning",
 IF(AND(C2491&gt;=12,C2491&lt;17),"Afternoon","Night"))</f>
        <v>Morning</v>
      </c>
      <c r="I2491" s="6" t="str">
        <f aca="false">TEXT(A2491, "ddd")</f>
        <v>Fri</v>
      </c>
      <c r="J2491" s="6" t="str">
        <f aca="false">TEXT(A2491, "mmm")</f>
        <v>Dec</v>
      </c>
      <c r="K2491" s="6" t="n">
        <f aca="false">WEEKDAY(A2491, 2)</f>
        <v>5</v>
      </c>
      <c r="L2491" s="6" t="n">
        <f aca="false">MONTH(A2491)</f>
        <v>12</v>
      </c>
    </row>
    <row r="2492" customFormat="false" ht="14.25" hidden="false" customHeight="true" outlineLevel="0" collapsed="false">
      <c r="A2492" s="3" t="n">
        <v>45632</v>
      </c>
      <c r="B2492" s="4" t="n">
        <v>45632.6888660301</v>
      </c>
      <c r="C2492" s="6" t="n">
        <f aca="false">HOUR(B2492)</f>
        <v>16</v>
      </c>
      <c r="D2492" s="6" t="s">
        <v>4</v>
      </c>
      <c r="E2492" s="6" t="s">
        <v>958</v>
      </c>
      <c r="F2492" s="8" t="n">
        <v>35.76</v>
      </c>
      <c r="G2492" s="6" t="s">
        <v>15</v>
      </c>
      <c r="H2492" s="6" t="str">
        <f aca="false">IF(AND(C2492&gt;=5,C2492&lt;12),"Morning",
 IF(AND(C2492&gt;=12,C2492&lt;17),"Afternoon","Night"))</f>
        <v>Afternoon</v>
      </c>
      <c r="I2492" s="6" t="str">
        <f aca="false">TEXT(A2492, "ddd")</f>
        <v>Fri</v>
      </c>
      <c r="J2492" s="6" t="str">
        <f aca="false">TEXT(A2492, "mmm")</f>
        <v>Dec</v>
      </c>
      <c r="K2492" s="6" t="n">
        <f aca="false">WEEKDAY(A2492, 2)</f>
        <v>5</v>
      </c>
      <c r="L2492" s="6" t="n">
        <f aca="false">MONTH(A2492)</f>
        <v>12</v>
      </c>
    </row>
    <row r="2493" customFormat="false" ht="14.25" hidden="false" customHeight="true" outlineLevel="0" collapsed="false">
      <c r="A2493" s="3" t="n">
        <v>45632</v>
      </c>
      <c r="B2493" s="4" t="n">
        <v>45632.9378851389</v>
      </c>
      <c r="C2493" s="6" t="n">
        <f aca="false">HOUR(B2493)</f>
        <v>22</v>
      </c>
      <c r="D2493" s="6" t="s">
        <v>4</v>
      </c>
      <c r="E2493" s="6" t="s">
        <v>751</v>
      </c>
      <c r="F2493" s="8" t="n">
        <v>35.76</v>
      </c>
      <c r="G2493" s="6" t="s">
        <v>13</v>
      </c>
      <c r="H2493" s="6" t="str">
        <f aca="false">IF(AND(C2493&gt;=5,C2493&lt;12),"Morning",
 IF(AND(C2493&gt;=12,C2493&lt;17),"Afternoon","Night"))</f>
        <v>Night</v>
      </c>
      <c r="I2493" s="6" t="str">
        <f aca="false">TEXT(A2493, "ddd")</f>
        <v>Fri</v>
      </c>
      <c r="J2493" s="6" t="str">
        <f aca="false">TEXT(A2493, "mmm")</f>
        <v>Dec</v>
      </c>
      <c r="K2493" s="6" t="n">
        <f aca="false">WEEKDAY(A2493, 2)</f>
        <v>5</v>
      </c>
      <c r="L2493" s="6" t="n">
        <f aca="false">MONTH(A2493)</f>
        <v>12</v>
      </c>
    </row>
    <row r="2494" customFormat="false" ht="14.25" hidden="false" customHeight="true" outlineLevel="0" collapsed="false">
      <c r="A2494" s="3" t="n">
        <v>45632</v>
      </c>
      <c r="B2494" s="4" t="n">
        <v>45632.9385416898</v>
      </c>
      <c r="C2494" s="6" t="n">
        <f aca="false">HOUR(B2494)</f>
        <v>22</v>
      </c>
      <c r="D2494" s="6" t="s">
        <v>4</v>
      </c>
      <c r="E2494" s="6" t="s">
        <v>751</v>
      </c>
      <c r="F2494" s="8" t="n">
        <v>35.76</v>
      </c>
      <c r="G2494" s="6" t="s">
        <v>15</v>
      </c>
      <c r="H2494" s="6" t="str">
        <f aca="false">IF(AND(C2494&gt;=5,C2494&lt;12),"Morning",
 IF(AND(C2494&gt;=12,C2494&lt;17),"Afternoon","Night"))</f>
        <v>Night</v>
      </c>
      <c r="I2494" s="6" t="str">
        <f aca="false">TEXT(A2494, "ddd")</f>
        <v>Fri</v>
      </c>
      <c r="J2494" s="6" t="str">
        <f aca="false">TEXT(A2494, "mmm")</f>
        <v>Dec</v>
      </c>
      <c r="K2494" s="6" t="n">
        <f aca="false">WEEKDAY(A2494, 2)</f>
        <v>5</v>
      </c>
      <c r="L2494" s="6" t="n">
        <f aca="false">MONTH(A2494)</f>
        <v>12</v>
      </c>
    </row>
    <row r="2495" customFormat="false" ht="14.25" hidden="false" customHeight="true" outlineLevel="0" collapsed="false">
      <c r="A2495" s="3" t="n">
        <v>45633</v>
      </c>
      <c r="B2495" s="4" t="n">
        <v>45633.4702562847</v>
      </c>
      <c r="C2495" s="6" t="n">
        <f aca="false">HOUR(B2495)</f>
        <v>11</v>
      </c>
      <c r="D2495" s="6" t="s">
        <v>4</v>
      </c>
      <c r="E2495" s="6" t="s">
        <v>1006</v>
      </c>
      <c r="F2495" s="8" t="n">
        <v>30.86</v>
      </c>
      <c r="G2495" s="6" t="s">
        <v>20</v>
      </c>
      <c r="H2495" s="6" t="str">
        <f aca="false">IF(AND(C2495&gt;=5,C2495&lt;12),"Morning",
 IF(AND(C2495&gt;=12,C2495&lt;17),"Afternoon","Night"))</f>
        <v>Morning</v>
      </c>
      <c r="I2495" s="6" t="str">
        <f aca="false">TEXT(A2495, "ddd")</f>
        <v>Sat</v>
      </c>
      <c r="J2495" s="6" t="str">
        <f aca="false">TEXT(A2495, "mmm")</f>
        <v>Dec</v>
      </c>
      <c r="K2495" s="6" t="n">
        <f aca="false">WEEKDAY(A2495, 2)</f>
        <v>6</v>
      </c>
      <c r="L2495" s="6" t="n">
        <f aca="false">MONTH(A2495)</f>
        <v>12</v>
      </c>
    </row>
    <row r="2496" customFormat="false" ht="14.25" hidden="false" customHeight="true" outlineLevel="0" collapsed="false">
      <c r="A2496" s="3" t="n">
        <v>45633</v>
      </c>
      <c r="B2496" s="4" t="n">
        <v>45633.5949408912</v>
      </c>
      <c r="C2496" s="6" t="n">
        <f aca="false">HOUR(B2496)</f>
        <v>14</v>
      </c>
      <c r="D2496" s="6" t="s">
        <v>4</v>
      </c>
      <c r="E2496" s="6" t="s">
        <v>1007</v>
      </c>
      <c r="F2496" s="8" t="n">
        <v>25.96</v>
      </c>
      <c r="G2496" s="6" t="s">
        <v>17</v>
      </c>
      <c r="H2496" s="6" t="str">
        <f aca="false">IF(AND(C2496&gt;=5,C2496&lt;12),"Morning",
 IF(AND(C2496&gt;=12,C2496&lt;17),"Afternoon","Night"))</f>
        <v>Afternoon</v>
      </c>
      <c r="I2496" s="6" t="str">
        <f aca="false">TEXT(A2496, "ddd")</f>
        <v>Sat</v>
      </c>
      <c r="J2496" s="6" t="str">
        <f aca="false">TEXT(A2496, "mmm")</f>
        <v>Dec</v>
      </c>
      <c r="K2496" s="6" t="n">
        <f aca="false">WEEKDAY(A2496, 2)</f>
        <v>6</v>
      </c>
      <c r="L2496" s="6" t="n">
        <f aca="false">MONTH(A2496)</f>
        <v>12</v>
      </c>
    </row>
    <row r="2497" customFormat="false" ht="14.25" hidden="false" customHeight="true" outlineLevel="0" collapsed="false">
      <c r="A2497" s="3" t="n">
        <v>45633</v>
      </c>
      <c r="B2497" s="4" t="n">
        <v>45633.6556118171</v>
      </c>
      <c r="C2497" s="6" t="n">
        <f aca="false">HOUR(B2497)</f>
        <v>15</v>
      </c>
      <c r="D2497" s="6" t="s">
        <v>4</v>
      </c>
      <c r="E2497" s="6" t="s">
        <v>429</v>
      </c>
      <c r="F2497" s="8" t="n">
        <v>35.76</v>
      </c>
      <c r="G2497" s="6" t="s">
        <v>13</v>
      </c>
      <c r="H2497" s="6" t="str">
        <f aca="false">IF(AND(C2497&gt;=5,C2497&lt;12),"Morning",
 IF(AND(C2497&gt;=12,C2497&lt;17),"Afternoon","Night"))</f>
        <v>Afternoon</v>
      </c>
      <c r="I2497" s="6" t="str">
        <f aca="false">TEXT(A2497, "ddd")</f>
        <v>Sat</v>
      </c>
      <c r="J2497" s="6" t="str">
        <f aca="false">TEXT(A2497, "mmm")</f>
        <v>Dec</v>
      </c>
      <c r="K2497" s="6" t="n">
        <f aca="false">WEEKDAY(A2497, 2)</f>
        <v>6</v>
      </c>
      <c r="L2497" s="6" t="n">
        <f aca="false">MONTH(A2497)</f>
        <v>12</v>
      </c>
    </row>
    <row r="2498" customFormat="false" ht="14.25" hidden="false" customHeight="true" outlineLevel="0" collapsed="false">
      <c r="A2498" s="3" t="n">
        <v>45633</v>
      </c>
      <c r="B2498" s="4" t="n">
        <v>45633.799461713</v>
      </c>
      <c r="C2498" s="6" t="n">
        <f aca="false">HOUR(B2498)</f>
        <v>19</v>
      </c>
      <c r="D2498" s="6" t="s">
        <v>4</v>
      </c>
      <c r="E2498" s="6" t="s">
        <v>226</v>
      </c>
      <c r="F2498" s="8" t="n">
        <v>35.76</v>
      </c>
      <c r="G2498" s="6" t="s">
        <v>49</v>
      </c>
      <c r="H2498" s="6" t="str">
        <f aca="false">IF(AND(C2498&gt;=5,C2498&lt;12),"Morning",
 IF(AND(C2498&gt;=12,C2498&lt;17),"Afternoon","Night"))</f>
        <v>Night</v>
      </c>
      <c r="I2498" s="6" t="str">
        <f aca="false">TEXT(A2498, "ddd")</f>
        <v>Sat</v>
      </c>
      <c r="J2498" s="6" t="str">
        <f aca="false">TEXT(A2498, "mmm")</f>
        <v>Dec</v>
      </c>
      <c r="K2498" s="6" t="n">
        <f aca="false">WEEKDAY(A2498, 2)</f>
        <v>6</v>
      </c>
      <c r="L2498" s="6" t="n">
        <f aca="false">MONTH(A2498)</f>
        <v>12</v>
      </c>
    </row>
    <row r="2499" customFormat="false" ht="14.25" hidden="false" customHeight="true" outlineLevel="0" collapsed="false">
      <c r="A2499" s="3" t="n">
        <v>45633</v>
      </c>
      <c r="B2499" s="4" t="n">
        <v>45633.916782338</v>
      </c>
      <c r="C2499" s="6" t="n">
        <f aca="false">HOUR(B2499)</f>
        <v>22</v>
      </c>
      <c r="D2499" s="6" t="s">
        <v>4</v>
      </c>
      <c r="E2499" s="6" t="s">
        <v>1008</v>
      </c>
      <c r="F2499" s="8" t="n">
        <v>30.86</v>
      </c>
      <c r="G2499" s="6" t="s">
        <v>20</v>
      </c>
      <c r="H2499" s="6" t="str">
        <f aca="false">IF(AND(C2499&gt;=5,C2499&lt;12),"Morning",
 IF(AND(C2499&gt;=12,C2499&lt;17),"Afternoon","Night"))</f>
        <v>Night</v>
      </c>
      <c r="I2499" s="6" t="str">
        <f aca="false">TEXT(A2499, "ddd")</f>
        <v>Sat</v>
      </c>
      <c r="J2499" s="6" t="str">
        <f aca="false">TEXT(A2499, "mmm")</f>
        <v>Dec</v>
      </c>
      <c r="K2499" s="6" t="n">
        <f aca="false">WEEKDAY(A2499, 2)</f>
        <v>6</v>
      </c>
      <c r="L2499" s="6" t="n">
        <f aca="false">MONTH(A2499)</f>
        <v>12</v>
      </c>
    </row>
    <row r="2500" customFormat="false" ht="14.25" hidden="false" customHeight="true" outlineLevel="0" collapsed="false">
      <c r="A2500" s="3" t="n">
        <v>45633</v>
      </c>
      <c r="B2500" s="4" t="n">
        <v>45633.9363088889</v>
      </c>
      <c r="C2500" s="6" t="n">
        <f aca="false">HOUR(B2500)</f>
        <v>22</v>
      </c>
      <c r="D2500" s="6" t="s">
        <v>4</v>
      </c>
      <c r="E2500" s="6" t="s">
        <v>1009</v>
      </c>
      <c r="F2500" s="8" t="n">
        <v>25.96</v>
      </c>
      <c r="G2500" s="6" t="s">
        <v>17</v>
      </c>
      <c r="H2500" s="6" t="str">
        <f aca="false">IF(AND(C2500&gt;=5,C2500&lt;12),"Morning",
 IF(AND(C2500&gt;=12,C2500&lt;17),"Afternoon","Night"))</f>
        <v>Night</v>
      </c>
      <c r="I2500" s="6" t="str">
        <f aca="false">TEXT(A2500, "ddd")</f>
        <v>Sat</v>
      </c>
      <c r="J2500" s="6" t="str">
        <f aca="false">TEXT(A2500, "mmm")</f>
        <v>Dec</v>
      </c>
      <c r="K2500" s="6" t="n">
        <f aca="false">WEEKDAY(A2500, 2)</f>
        <v>6</v>
      </c>
      <c r="L2500" s="6" t="n">
        <f aca="false">MONTH(A2500)</f>
        <v>12</v>
      </c>
    </row>
    <row r="2501" customFormat="false" ht="14.25" hidden="false" customHeight="true" outlineLevel="0" collapsed="false">
      <c r="A2501" s="3" t="n">
        <v>45634</v>
      </c>
      <c r="B2501" s="4" t="n">
        <v>45634.3537647338</v>
      </c>
      <c r="C2501" s="6" t="n">
        <f aca="false">HOUR(B2501)</f>
        <v>8</v>
      </c>
      <c r="D2501" s="6" t="s">
        <v>4</v>
      </c>
      <c r="E2501" s="6" t="s">
        <v>161</v>
      </c>
      <c r="F2501" s="8" t="n">
        <v>25.96</v>
      </c>
      <c r="G2501" s="6" t="s">
        <v>34</v>
      </c>
      <c r="H2501" s="6" t="str">
        <f aca="false">IF(AND(C2501&gt;=5,C2501&lt;12),"Morning",
 IF(AND(C2501&gt;=12,C2501&lt;17),"Afternoon","Night"))</f>
        <v>Morning</v>
      </c>
      <c r="I2501" s="6" t="str">
        <f aca="false">TEXT(A2501, "ddd")</f>
        <v>Sun</v>
      </c>
      <c r="J2501" s="6" t="str">
        <f aca="false">TEXT(A2501, "mmm")</f>
        <v>Dec</v>
      </c>
      <c r="K2501" s="6" t="n">
        <f aca="false">WEEKDAY(A2501, 2)</f>
        <v>7</v>
      </c>
      <c r="L2501" s="6" t="n">
        <f aca="false">MONTH(A2501)</f>
        <v>12</v>
      </c>
    </row>
    <row r="2502" customFormat="false" ht="14.25" hidden="false" customHeight="true" outlineLevel="0" collapsed="false">
      <c r="A2502" s="3" t="n">
        <v>45634</v>
      </c>
      <c r="B2502" s="4" t="n">
        <v>45634.446275</v>
      </c>
      <c r="C2502" s="6" t="n">
        <f aca="false">HOUR(B2502)</f>
        <v>10</v>
      </c>
      <c r="D2502" s="6" t="s">
        <v>4</v>
      </c>
      <c r="E2502" s="6" t="s">
        <v>807</v>
      </c>
      <c r="F2502" s="8" t="n">
        <v>35.76</v>
      </c>
      <c r="G2502" s="6" t="s">
        <v>13</v>
      </c>
      <c r="H2502" s="6" t="str">
        <f aca="false">IF(AND(C2502&gt;=5,C2502&lt;12),"Morning",
 IF(AND(C2502&gt;=12,C2502&lt;17),"Afternoon","Night"))</f>
        <v>Morning</v>
      </c>
      <c r="I2502" s="6" t="str">
        <f aca="false">TEXT(A2502, "ddd")</f>
        <v>Sun</v>
      </c>
      <c r="J2502" s="6" t="str">
        <f aca="false">TEXT(A2502, "mmm")</f>
        <v>Dec</v>
      </c>
      <c r="K2502" s="6" t="n">
        <f aca="false">WEEKDAY(A2502, 2)</f>
        <v>7</v>
      </c>
      <c r="L2502" s="6" t="n">
        <f aca="false">MONTH(A2502)</f>
        <v>12</v>
      </c>
    </row>
    <row r="2503" customFormat="false" ht="14.25" hidden="false" customHeight="true" outlineLevel="0" collapsed="false">
      <c r="A2503" s="3" t="n">
        <v>45634</v>
      </c>
      <c r="B2503" s="4" t="n">
        <v>45634.4470222917</v>
      </c>
      <c r="C2503" s="6" t="n">
        <f aca="false">HOUR(B2503)</f>
        <v>10</v>
      </c>
      <c r="D2503" s="6" t="s">
        <v>4</v>
      </c>
      <c r="E2503" s="6" t="s">
        <v>807</v>
      </c>
      <c r="F2503" s="8" t="n">
        <v>35.76</v>
      </c>
      <c r="G2503" s="6" t="s">
        <v>49</v>
      </c>
      <c r="H2503" s="6" t="str">
        <f aca="false">IF(AND(C2503&gt;=5,C2503&lt;12),"Morning",
 IF(AND(C2503&gt;=12,C2503&lt;17),"Afternoon","Night"))</f>
        <v>Morning</v>
      </c>
      <c r="I2503" s="6" t="str">
        <f aca="false">TEXT(A2503, "ddd")</f>
        <v>Sun</v>
      </c>
      <c r="J2503" s="6" t="str">
        <f aca="false">TEXT(A2503, "mmm")</f>
        <v>Dec</v>
      </c>
      <c r="K2503" s="6" t="n">
        <f aca="false">WEEKDAY(A2503, 2)</f>
        <v>7</v>
      </c>
      <c r="L2503" s="6" t="n">
        <f aca="false">MONTH(A2503)</f>
        <v>12</v>
      </c>
    </row>
    <row r="2504" customFormat="false" ht="14.25" hidden="false" customHeight="true" outlineLevel="0" collapsed="false">
      <c r="A2504" s="3" t="n">
        <v>45634</v>
      </c>
      <c r="B2504" s="4" t="n">
        <v>45634.5358897569</v>
      </c>
      <c r="C2504" s="6" t="n">
        <f aca="false">HOUR(B2504)</f>
        <v>12</v>
      </c>
      <c r="D2504" s="6" t="s">
        <v>4</v>
      </c>
      <c r="E2504" s="6" t="s">
        <v>1010</v>
      </c>
      <c r="F2504" s="8" t="n">
        <v>25.96</v>
      </c>
      <c r="G2504" s="6" t="s">
        <v>34</v>
      </c>
      <c r="H2504" s="6" t="str">
        <f aca="false">IF(AND(C2504&gt;=5,C2504&lt;12),"Morning",
 IF(AND(C2504&gt;=12,C2504&lt;17),"Afternoon","Night"))</f>
        <v>Afternoon</v>
      </c>
      <c r="I2504" s="6" t="str">
        <f aca="false">TEXT(A2504, "ddd")</f>
        <v>Sun</v>
      </c>
      <c r="J2504" s="6" t="str">
        <f aca="false">TEXT(A2504, "mmm")</f>
        <v>Dec</v>
      </c>
      <c r="K2504" s="6" t="n">
        <f aca="false">WEEKDAY(A2504, 2)</f>
        <v>7</v>
      </c>
      <c r="L2504" s="6" t="n">
        <f aca="false">MONTH(A2504)</f>
        <v>12</v>
      </c>
    </row>
    <row r="2505" customFormat="false" ht="14.25" hidden="false" customHeight="true" outlineLevel="0" collapsed="false">
      <c r="A2505" s="3" t="n">
        <v>45634</v>
      </c>
      <c r="B2505" s="4" t="n">
        <v>45634.5434745602</v>
      </c>
      <c r="C2505" s="6" t="n">
        <f aca="false">HOUR(B2505)</f>
        <v>13</v>
      </c>
      <c r="D2505" s="6" t="s">
        <v>4</v>
      </c>
      <c r="E2505" s="6" t="s">
        <v>1011</v>
      </c>
      <c r="F2505" s="8" t="n">
        <v>30.86</v>
      </c>
      <c r="G2505" s="6" t="s">
        <v>20</v>
      </c>
      <c r="H2505" s="6" t="str">
        <f aca="false">IF(AND(C2505&gt;=5,C2505&lt;12),"Morning",
 IF(AND(C2505&gt;=12,C2505&lt;17),"Afternoon","Night"))</f>
        <v>Afternoon</v>
      </c>
      <c r="I2505" s="6" t="str">
        <f aca="false">TEXT(A2505, "ddd")</f>
        <v>Sun</v>
      </c>
      <c r="J2505" s="6" t="str">
        <f aca="false">TEXT(A2505, "mmm")</f>
        <v>Dec</v>
      </c>
      <c r="K2505" s="6" t="n">
        <f aca="false">WEEKDAY(A2505, 2)</f>
        <v>7</v>
      </c>
      <c r="L2505" s="6" t="n">
        <f aca="false">MONTH(A2505)</f>
        <v>12</v>
      </c>
    </row>
    <row r="2506" customFormat="false" ht="14.25" hidden="false" customHeight="true" outlineLevel="0" collapsed="false">
      <c r="A2506" s="3" t="n">
        <v>45634</v>
      </c>
      <c r="B2506" s="4" t="n">
        <v>45634.5441981482</v>
      </c>
      <c r="C2506" s="6" t="n">
        <f aca="false">HOUR(B2506)</f>
        <v>13</v>
      </c>
      <c r="D2506" s="6" t="s">
        <v>4</v>
      </c>
      <c r="E2506" s="6" t="s">
        <v>1011</v>
      </c>
      <c r="F2506" s="8" t="n">
        <v>30.86</v>
      </c>
      <c r="G2506" s="6" t="s">
        <v>20</v>
      </c>
      <c r="H2506" s="6" t="str">
        <f aca="false">IF(AND(C2506&gt;=5,C2506&lt;12),"Morning",
 IF(AND(C2506&gt;=12,C2506&lt;17),"Afternoon","Night"))</f>
        <v>Afternoon</v>
      </c>
      <c r="I2506" s="6" t="str">
        <f aca="false">TEXT(A2506, "ddd")</f>
        <v>Sun</v>
      </c>
      <c r="J2506" s="6" t="str">
        <f aca="false">TEXT(A2506, "mmm")</f>
        <v>Dec</v>
      </c>
      <c r="K2506" s="6" t="n">
        <f aca="false">WEEKDAY(A2506, 2)</f>
        <v>7</v>
      </c>
      <c r="L2506" s="6" t="n">
        <f aca="false">MONTH(A2506)</f>
        <v>12</v>
      </c>
    </row>
    <row r="2507" customFormat="false" ht="14.25" hidden="false" customHeight="true" outlineLevel="0" collapsed="false">
      <c r="A2507" s="3" t="n">
        <v>45634</v>
      </c>
      <c r="B2507" s="4" t="n">
        <v>45634.7267279167</v>
      </c>
      <c r="C2507" s="6" t="n">
        <f aca="false">HOUR(B2507)</f>
        <v>17</v>
      </c>
      <c r="D2507" s="6" t="s">
        <v>4</v>
      </c>
      <c r="E2507" s="6" t="s">
        <v>226</v>
      </c>
      <c r="F2507" s="8" t="n">
        <v>35.76</v>
      </c>
      <c r="G2507" s="6" t="s">
        <v>49</v>
      </c>
      <c r="H2507" s="6" t="str">
        <f aca="false">IF(AND(C2507&gt;=5,C2507&lt;12),"Morning",
 IF(AND(C2507&gt;=12,C2507&lt;17),"Afternoon","Night"))</f>
        <v>Night</v>
      </c>
      <c r="I2507" s="6" t="str">
        <f aca="false">TEXT(A2507, "ddd")</f>
        <v>Sun</v>
      </c>
      <c r="J2507" s="6" t="str">
        <f aca="false">TEXT(A2507, "mmm")</f>
        <v>Dec</v>
      </c>
      <c r="K2507" s="6" t="n">
        <f aca="false">WEEKDAY(A2507, 2)</f>
        <v>7</v>
      </c>
      <c r="L2507" s="6" t="n">
        <f aca="false">MONTH(A2507)</f>
        <v>12</v>
      </c>
    </row>
    <row r="2508" customFormat="false" ht="14.25" hidden="false" customHeight="true" outlineLevel="0" collapsed="false">
      <c r="A2508" s="3" t="n">
        <v>45634</v>
      </c>
      <c r="B2508" s="4" t="n">
        <v>45634.7790364931</v>
      </c>
      <c r="C2508" s="6" t="n">
        <f aca="false">HOUR(B2508)</f>
        <v>18</v>
      </c>
      <c r="D2508" s="6" t="s">
        <v>4</v>
      </c>
      <c r="E2508" s="6" t="s">
        <v>1012</v>
      </c>
      <c r="F2508" s="8" t="n">
        <v>21.06</v>
      </c>
      <c r="G2508" s="6" t="s">
        <v>41</v>
      </c>
      <c r="H2508" s="6" t="str">
        <f aca="false">IF(AND(C2508&gt;=5,C2508&lt;12),"Morning",
 IF(AND(C2508&gt;=12,C2508&lt;17),"Afternoon","Night"))</f>
        <v>Night</v>
      </c>
      <c r="I2508" s="6" t="str">
        <f aca="false">TEXT(A2508, "ddd")</f>
        <v>Sun</v>
      </c>
      <c r="J2508" s="6" t="str">
        <f aca="false">TEXT(A2508, "mmm")</f>
        <v>Dec</v>
      </c>
      <c r="K2508" s="6" t="n">
        <f aca="false">WEEKDAY(A2508, 2)</f>
        <v>7</v>
      </c>
      <c r="L2508" s="6" t="n">
        <f aca="false">MONTH(A2508)</f>
        <v>12</v>
      </c>
    </row>
    <row r="2509" customFormat="false" ht="14.25" hidden="false" customHeight="true" outlineLevel="0" collapsed="false">
      <c r="A2509" s="3" t="n">
        <v>45634</v>
      </c>
      <c r="B2509" s="4" t="n">
        <v>45634.8661913773</v>
      </c>
      <c r="C2509" s="6" t="n">
        <f aca="false">HOUR(B2509)</f>
        <v>20</v>
      </c>
      <c r="D2509" s="6" t="s">
        <v>4</v>
      </c>
      <c r="E2509" s="6" t="s">
        <v>117</v>
      </c>
      <c r="F2509" s="8" t="n">
        <v>35.76</v>
      </c>
      <c r="G2509" s="6" t="s">
        <v>49</v>
      </c>
      <c r="H2509" s="6" t="str">
        <f aca="false">IF(AND(C2509&gt;=5,C2509&lt;12),"Morning",
 IF(AND(C2509&gt;=12,C2509&lt;17),"Afternoon","Night"))</f>
        <v>Night</v>
      </c>
      <c r="I2509" s="6" t="str">
        <f aca="false">TEXT(A2509, "ddd")</f>
        <v>Sun</v>
      </c>
      <c r="J2509" s="6" t="str">
        <f aca="false">TEXT(A2509, "mmm")</f>
        <v>Dec</v>
      </c>
      <c r="K2509" s="6" t="n">
        <f aca="false">WEEKDAY(A2509, 2)</f>
        <v>7</v>
      </c>
      <c r="L2509" s="6" t="n">
        <f aca="false">MONTH(A2509)</f>
        <v>12</v>
      </c>
    </row>
    <row r="2510" customFormat="false" ht="14.25" hidden="false" customHeight="true" outlineLevel="0" collapsed="false">
      <c r="A2510" s="3" t="n">
        <v>45634</v>
      </c>
      <c r="B2510" s="4" t="n">
        <v>45634.894792581</v>
      </c>
      <c r="C2510" s="6" t="n">
        <f aca="false">HOUR(B2510)</f>
        <v>21</v>
      </c>
      <c r="D2510" s="6" t="s">
        <v>4</v>
      </c>
      <c r="E2510" s="6" t="s">
        <v>1013</v>
      </c>
      <c r="F2510" s="8" t="n">
        <v>30.86</v>
      </c>
      <c r="G2510" s="6" t="s">
        <v>20</v>
      </c>
      <c r="H2510" s="6" t="str">
        <f aca="false">IF(AND(C2510&gt;=5,C2510&lt;12),"Morning",
 IF(AND(C2510&gt;=12,C2510&lt;17),"Afternoon","Night"))</f>
        <v>Night</v>
      </c>
      <c r="I2510" s="6" t="str">
        <f aca="false">TEXT(A2510, "ddd")</f>
        <v>Sun</v>
      </c>
      <c r="J2510" s="6" t="str">
        <f aca="false">TEXT(A2510, "mmm")</f>
        <v>Dec</v>
      </c>
      <c r="K2510" s="6" t="n">
        <f aca="false">WEEKDAY(A2510, 2)</f>
        <v>7</v>
      </c>
      <c r="L2510" s="6" t="n">
        <f aca="false">MONTH(A2510)</f>
        <v>12</v>
      </c>
    </row>
    <row r="2511" customFormat="false" ht="14.25" hidden="false" customHeight="true" outlineLevel="0" collapsed="false">
      <c r="A2511" s="3" t="n">
        <v>45634</v>
      </c>
      <c r="B2511" s="4" t="n">
        <v>45634.9037444792</v>
      </c>
      <c r="C2511" s="6" t="n">
        <f aca="false">HOUR(B2511)</f>
        <v>21</v>
      </c>
      <c r="D2511" s="6" t="s">
        <v>4</v>
      </c>
      <c r="E2511" s="6" t="s">
        <v>996</v>
      </c>
      <c r="F2511" s="8" t="n">
        <v>30.86</v>
      </c>
      <c r="G2511" s="6" t="s">
        <v>20</v>
      </c>
      <c r="H2511" s="6" t="str">
        <f aca="false">IF(AND(C2511&gt;=5,C2511&lt;12),"Morning",
 IF(AND(C2511&gt;=12,C2511&lt;17),"Afternoon","Night"))</f>
        <v>Night</v>
      </c>
      <c r="I2511" s="6" t="str">
        <f aca="false">TEXT(A2511, "ddd")</f>
        <v>Sun</v>
      </c>
      <c r="J2511" s="6" t="str">
        <f aca="false">TEXT(A2511, "mmm")</f>
        <v>Dec</v>
      </c>
      <c r="K2511" s="6" t="n">
        <f aca="false">WEEKDAY(A2511, 2)</f>
        <v>7</v>
      </c>
      <c r="L2511" s="6" t="n">
        <f aca="false">MONTH(A2511)</f>
        <v>12</v>
      </c>
    </row>
    <row r="2512" customFormat="false" ht="14.25" hidden="false" customHeight="true" outlineLevel="0" collapsed="false">
      <c r="A2512" s="3" t="n">
        <v>45635</v>
      </c>
      <c r="B2512" s="4" t="n">
        <v>45635.3560278935</v>
      </c>
      <c r="C2512" s="6" t="n">
        <f aca="false">HOUR(B2512)</f>
        <v>8</v>
      </c>
      <c r="D2512" s="6" t="s">
        <v>4</v>
      </c>
      <c r="E2512" s="6" t="s">
        <v>1014</v>
      </c>
      <c r="F2512" s="8" t="n">
        <v>35.76</v>
      </c>
      <c r="G2512" s="6" t="s">
        <v>49</v>
      </c>
      <c r="H2512" s="6" t="str">
        <f aca="false">IF(AND(C2512&gt;=5,C2512&lt;12),"Morning",
 IF(AND(C2512&gt;=12,C2512&lt;17),"Afternoon","Night"))</f>
        <v>Morning</v>
      </c>
      <c r="I2512" s="6" t="str">
        <f aca="false">TEXT(A2512, "ddd")</f>
        <v>Mon</v>
      </c>
      <c r="J2512" s="6" t="str">
        <f aca="false">TEXT(A2512, "mmm")</f>
        <v>Dec</v>
      </c>
      <c r="K2512" s="6" t="n">
        <f aca="false">WEEKDAY(A2512, 2)</f>
        <v>1</v>
      </c>
      <c r="L2512" s="6" t="n">
        <f aca="false">MONTH(A2512)</f>
        <v>12</v>
      </c>
    </row>
    <row r="2513" customFormat="false" ht="14.25" hidden="false" customHeight="true" outlineLevel="0" collapsed="false">
      <c r="A2513" s="3" t="n">
        <v>45635</v>
      </c>
      <c r="B2513" s="4" t="n">
        <v>45635.3836246759</v>
      </c>
      <c r="C2513" s="6" t="n">
        <f aca="false">HOUR(B2513)</f>
        <v>9</v>
      </c>
      <c r="D2513" s="6" t="s">
        <v>4</v>
      </c>
      <c r="E2513" s="6" t="s">
        <v>1015</v>
      </c>
      <c r="F2513" s="8" t="n">
        <v>25.96</v>
      </c>
      <c r="G2513" s="6" t="s">
        <v>17</v>
      </c>
      <c r="H2513" s="6" t="str">
        <f aca="false">IF(AND(C2513&gt;=5,C2513&lt;12),"Morning",
 IF(AND(C2513&gt;=12,C2513&lt;17),"Afternoon","Night"))</f>
        <v>Morning</v>
      </c>
      <c r="I2513" s="6" t="str">
        <f aca="false">TEXT(A2513, "ddd")</f>
        <v>Mon</v>
      </c>
      <c r="J2513" s="6" t="str">
        <f aca="false">TEXT(A2513, "mmm")</f>
        <v>Dec</v>
      </c>
      <c r="K2513" s="6" t="n">
        <f aca="false">WEEKDAY(A2513, 2)</f>
        <v>1</v>
      </c>
      <c r="L2513" s="6" t="n">
        <f aca="false">MONTH(A2513)</f>
        <v>12</v>
      </c>
    </row>
    <row r="2514" customFormat="false" ht="14.25" hidden="false" customHeight="true" outlineLevel="0" collapsed="false">
      <c r="A2514" s="3" t="n">
        <v>45635</v>
      </c>
      <c r="B2514" s="4" t="n">
        <v>45635.3985812153</v>
      </c>
      <c r="C2514" s="6" t="n">
        <f aca="false">HOUR(B2514)</f>
        <v>9</v>
      </c>
      <c r="D2514" s="6" t="s">
        <v>4</v>
      </c>
      <c r="E2514" s="6" t="s">
        <v>296</v>
      </c>
      <c r="F2514" s="8" t="n">
        <v>30.86</v>
      </c>
      <c r="G2514" s="6" t="s">
        <v>20</v>
      </c>
      <c r="H2514" s="6" t="str">
        <f aca="false">IF(AND(C2514&gt;=5,C2514&lt;12),"Morning",
 IF(AND(C2514&gt;=12,C2514&lt;17),"Afternoon","Night"))</f>
        <v>Morning</v>
      </c>
      <c r="I2514" s="6" t="str">
        <f aca="false">TEXT(A2514, "ddd")</f>
        <v>Mon</v>
      </c>
      <c r="J2514" s="6" t="str">
        <f aca="false">TEXT(A2514, "mmm")</f>
        <v>Dec</v>
      </c>
      <c r="K2514" s="6" t="n">
        <f aca="false">WEEKDAY(A2514, 2)</f>
        <v>1</v>
      </c>
      <c r="L2514" s="6" t="n">
        <f aca="false">MONTH(A2514)</f>
        <v>12</v>
      </c>
    </row>
    <row r="2515" customFormat="false" ht="14.25" hidden="false" customHeight="true" outlineLevel="0" collapsed="false">
      <c r="A2515" s="3" t="n">
        <v>45635</v>
      </c>
      <c r="B2515" s="4" t="n">
        <v>45635.5423022338</v>
      </c>
      <c r="C2515" s="6" t="n">
        <f aca="false">HOUR(B2515)</f>
        <v>13</v>
      </c>
      <c r="D2515" s="6" t="s">
        <v>4</v>
      </c>
      <c r="E2515" s="6" t="s">
        <v>822</v>
      </c>
      <c r="F2515" s="8" t="n">
        <v>25.96</v>
      </c>
      <c r="G2515" s="6" t="s">
        <v>34</v>
      </c>
      <c r="H2515" s="6" t="str">
        <f aca="false">IF(AND(C2515&gt;=5,C2515&lt;12),"Morning",
 IF(AND(C2515&gt;=12,C2515&lt;17),"Afternoon","Night"))</f>
        <v>Afternoon</v>
      </c>
      <c r="I2515" s="6" t="str">
        <f aca="false">TEXT(A2515, "ddd")</f>
        <v>Mon</v>
      </c>
      <c r="J2515" s="6" t="str">
        <f aca="false">TEXT(A2515, "mmm")</f>
        <v>Dec</v>
      </c>
      <c r="K2515" s="6" t="n">
        <f aca="false">WEEKDAY(A2515, 2)</f>
        <v>1</v>
      </c>
      <c r="L2515" s="6" t="n">
        <f aca="false">MONTH(A2515)</f>
        <v>12</v>
      </c>
    </row>
    <row r="2516" customFormat="false" ht="14.25" hidden="false" customHeight="true" outlineLevel="0" collapsed="false">
      <c r="A2516" s="3" t="n">
        <v>45635</v>
      </c>
      <c r="B2516" s="4" t="n">
        <v>45635.8901767245</v>
      </c>
      <c r="C2516" s="6" t="n">
        <f aca="false">HOUR(B2516)</f>
        <v>21</v>
      </c>
      <c r="D2516" s="6" t="s">
        <v>4</v>
      </c>
      <c r="E2516" s="6" t="s">
        <v>1016</v>
      </c>
      <c r="F2516" s="8" t="n">
        <v>35.76</v>
      </c>
      <c r="G2516" s="6" t="s">
        <v>24</v>
      </c>
      <c r="H2516" s="6" t="str">
        <f aca="false">IF(AND(C2516&gt;=5,C2516&lt;12),"Morning",
 IF(AND(C2516&gt;=12,C2516&lt;17),"Afternoon","Night"))</f>
        <v>Night</v>
      </c>
      <c r="I2516" s="6" t="str">
        <f aca="false">TEXT(A2516, "ddd")</f>
        <v>Mon</v>
      </c>
      <c r="J2516" s="6" t="str">
        <f aca="false">TEXT(A2516, "mmm")</f>
        <v>Dec</v>
      </c>
      <c r="K2516" s="6" t="n">
        <f aca="false">WEEKDAY(A2516, 2)</f>
        <v>1</v>
      </c>
      <c r="L2516" s="6" t="n">
        <f aca="false">MONTH(A2516)</f>
        <v>12</v>
      </c>
    </row>
    <row r="2517" customFormat="false" ht="14.25" hidden="false" customHeight="true" outlineLevel="0" collapsed="false">
      <c r="A2517" s="3" t="n">
        <v>45636</v>
      </c>
      <c r="B2517" s="4" t="n">
        <v>45636.5179369792</v>
      </c>
      <c r="C2517" s="6" t="n">
        <f aca="false">HOUR(B2517)</f>
        <v>12</v>
      </c>
      <c r="D2517" s="6" t="s">
        <v>4</v>
      </c>
      <c r="E2517" s="6" t="s">
        <v>161</v>
      </c>
      <c r="F2517" s="8" t="n">
        <v>25.96</v>
      </c>
      <c r="G2517" s="6" t="s">
        <v>34</v>
      </c>
      <c r="H2517" s="6" t="str">
        <f aca="false">IF(AND(C2517&gt;=5,C2517&lt;12),"Morning",
 IF(AND(C2517&gt;=12,C2517&lt;17),"Afternoon","Night"))</f>
        <v>Afternoon</v>
      </c>
      <c r="I2517" s="6" t="str">
        <f aca="false">TEXT(A2517, "ddd")</f>
        <v>Tue</v>
      </c>
      <c r="J2517" s="6" t="str">
        <f aca="false">TEXT(A2517, "mmm")</f>
        <v>Dec</v>
      </c>
      <c r="K2517" s="6" t="n">
        <f aca="false">WEEKDAY(A2517, 2)</f>
        <v>2</v>
      </c>
      <c r="L2517" s="6" t="n">
        <f aca="false">MONTH(A2517)</f>
        <v>12</v>
      </c>
    </row>
    <row r="2518" customFormat="false" ht="14.25" hidden="false" customHeight="true" outlineLevel="0" collapsed="false">
      <c r="A2518" s="3" t="n">
        <v>45636</v>
      </c>
      <c r="B2518" s="4" t="n">
        <v>45636.7652527894</v>
      </c>
      <c r="C2518" s="6" t="n">
        <f aca="false">HOUR(B2518)</f>
        <v>18</v>
      </c>
      <c r="D2518" s="6" t="s">
        <v>4</v>
      </c>
      <c r="E2518" s="6" t="s">
        <v>958</v>
      </c>
      <c r="F2518" s="8" t="n">
        <v>35.76</v>
      </c>
      <c r="G2518" s="6" t="s">
        <v>15</v>
      </c>
      <c r="H2518" s="6" t="str">
        <f aca="false">IF(AND(C2518&gt;=5,C2518&lt;12),"Morning",
 IF(AND(C2518&gt;=12,C2518&lt;17),"Afternoon","Night"))</f>
        <v>Night</v>
      </c>
      <c r="I2518" s="6" t="str">
        <f aca="false">TEXT(A2518, "ddd")</f>
        <v>Tue</v>
      </c>
      <c r="J2518" s="6" t="str">
        <f aca="false">TEXT(A2518, "mmm")</f>
        <v>Dec</v>
      </c>
      <c r="K2518" s="6" t="n">
        <f aca="false">WEEKDAY(A2518, 2)</f>
        <v>2</v>
      </c>
      <c r="L2518" s="6" t="n">
        <f aca="false">MONTH(A2518)</f>
        <v>12</v>
      </c>
    </row>
    <row r="2519" customFormat="false" ht="14.25" hidden="false" customHeight="true" outlineLevel="0" collapsed="false">
      <c r="A2519" s="3" t="n">
        <v>45637</v>
      </c>
      <c r="B2519" s="4" t="n">
        <v>45637.3262267245</v>
      </c>
      <c r="C2519" s="6" t="n">
        <f aca="false">HOUR(B2519)</f>
        <v>7</v>
      </c>
      <c r="D2519" s="6" t="s">
        <v>4</v>
      </c>
      <c r="E2519" s="6" t="s">
        <v>590</v>
      </c>
      <c r="F2519" s="8" t="n">
        <v>35.76</v>
      </c>
      <c r="G2519" s="6" t="s">
        <v>13</v>
      </c>
      <c r="H2519" s="6" t="str">
        <f aca="false">IF(AND(C2519&gt;=5,C2519&lt;12),"Morning",
 IF(AND(C2519&gt;=12,C2519&lt;17),"Afternoon","Night"))</f>
        <v>Morning</v>
      </c>
      <c r="I2519" s="6" t="str">
        <f aca="false">TEXT(A2519, "ddd")</f>
        <v>Wed</v>
      </c>
      <c r="J2519" s="6" t="str">
        <f aca="false">TEXT(A2519, "mmm")</f>
        <v>Dec</v>
      </c>
      <c r="K2519" s="6" t="n">
        <f aca="false">WEEKDAY(A2519, 2)</f>
        <v>3</v>
      </c>
      <c r="L2519" s="6" t="n">
        <f aca="false">MONTH(A2519)</f>
        <v>12</v>
      </c>
    </row>
    <row r="2520" customFormat="false" ht="14.25" hidden="false" customHeight="true" outlineLevel="0" collapsed="false">
      <c r="A2520" s="3" t="n">
        <v>45637</v>
      </c>
      <c r="B2520" s="4" t="n">
        <v>45637.4484712847</v>
      </c>
      <c r="C2520" s="6" t="n">
        <f aca="false">HOUR(B2520)</f>
        <v>10</v>
      </c>
      <c r="D2520" s="6" t="s">
        <v>4</v>
      </c>
      <c r="E2520" s="6" t="s">
        <v>161</v>
      </c>
      <c r="F2520" s="8" t="n">
        <v>25.96</v>
      </c>
      <c r="G2520" s="6" t="s">
        <v>34</v>
      </c>
      <c r="H2520" s="6" t="str">
        <f aca="false">IF(AND(C2520&gt;=5,C2520&lt;12),"Morning",
 IF(AND(C2520&gt;=12,C2520&lt;17),"Afternoon","Night"))</f>
        <v>Morning</v>
      </c>
      <c r="I2520" s="6" t="str">
        <f aca="false">TEXT(A2520, "ddd")</f>
        <v>Wed</v>
      </c>
      <c r="J2520" s="6" t="str">
        <f aca="false">TEXT(A2520, "mmm")</f>
        <v>Dec</v>
      </c>
      <c r="K2520" s="6" t="n">
        <f aca="false">WEEKDAY(A2520, 2)</f>
        <v>3</v>
      </c>
      <c r="L2520" s="6" t="n">
        <f aca="false">MONTH(A2520)</f>
        <v>12</v>
      </c>
    </row>
    <row r="2521" customFormat="false" ht="14.25" hidden="false" customHeight="true" outlineLevel="0" collapsed="false">
      <c r="A2521" s="3" t="n">
        <v>45637</v>
      </c>
      <c r="B2521" s="4" t="n">
        <v>45637.509100382</v>
      </c>
      <c r="C2521" s="6" t="n">
        <f aca="false">HOUR(B2521)</f>
        <v>12</v>
      </c>
      <c r="D2521" s="6" t="s">
        <v>4</v>
      </c>
      <c r="E2521" s="6" t="s">
        <v>1017</v>
      </c>
      <c r="F2521" s="8" t="n">
        <v>35.76</v>
      </c>
      <c r="G2521" s="6" t="s">
        <v>15</v>
      </c>
      <c r="H2521" s="6" t="str">
        <f aca="false">IF(AND(C2521&gt;=5,C2521&lt;12),"Morning",
 IF(AND(C2521&gt;=12,C2521&lt;17),"Afternoon","Night"))</f>
        <v>Afternoon</v>
      </c>
      <c r="I2521" s="6" t="str">
        <f aca="false">TEXT(A2521, "ddd")</f>
        <v>Wed</v>
      </c>
      <c r="J2521" s="6" t="str">
        <f aca="false">TEXT(A2521, "mmm")</f>
        <v>Dec</v>
      </c>
      <c r="K2521" s="6" t="n">
        <f aca="false">WEEKDAY(A2521, 2)</f>
        <v>3</v>
      </c>
      <c r="L2521" s="6" t="n">
        <f aca="false">MONTH(A2521)</f>
        <v>12</v>
      </c>
    </row>
    <row r="2522" customFormat="false" ht="14.25" hidden="false" customHeight="true" outlineLevel="0" collapsed="false">
      <c r="A2522" s="3" t="n">
        <v>45637</v>
      </c>
      <c r="B2522" s="4" t="n">
        <v>45637.5394417245</v>
      </c>
      <c r="C2522" s="6" t="n">
        <f aca="false">HOUR(B2522)</f>
        <v>12</v>
      </c>
      <c r="D2522" s="6" t="s">
        <v>4</v>
      </c>
      <c r="E2522" s="6" t="s">
        <v>1018</v>
      </c>
      <c r="F2522" s="8" t="n">
        <v>21.06</v>
      </c>
      <c r="G2522" s="6" t="s">
        <v>41</v>
      </c>
      <c r="H2522" s="6" t="str">
        <f aca="false">IF(AND(C2522&gt;=5,C2522&lt;12),"Morning",
 IF(AND(C2522&gt;=12,C2522&lt;17),"Afternoon","Night"))</f>
        <v>Afternoon</v>
      </c>
      <c r="I2522" s="6" t="str">
        <f aca="false">TEXT(A2522, "ddd")</f>
        <v>Wed</v>
      </c>
      <c r="J2522" s="6" t="str">
        <f aca="false">TEXT(A2522, "mmm")</f>
        <v>Dec</v>
      </c>
      <c r="K2522" s="6" t="n">
        <f aca="false">WEEKDAY(A2522, 2)</f>
        <v>3</v>
      </c>
      <c r="L2522" s="6" t="n">
        <f aca="false">MONTH(A2522)</f>
        <v>12</v>
      </c>
    </row>
    <row r="2523" customFormat="false" ht="14.25" hidden="false" customHeight="true" outlineLevel="0" collapsed="false">
      <c r="A2523" s="3" t="n">
        <v>45637</v>
      </c>
      <c r="B2523" s="4" t="n">
        <v>45637.7496001736</v>
      </c>
      <c r="C2523" s="6" t="n">
        <f aca="false">HOUR(B2523)</f>
        <v>17</v>
      </c>
      <c r="D2523" s="6" t="s">
        <v>4</v>
      </c>
      <c r="E2523" s="6" t="s">
        <v>1019</v>
      </c>
      <c r="F2523" s="8" t="n">
        <v>35.76</v>
      </c>
      <c r="G2523" s="6" t="s">
        <v>24</v>
      </c>
      <c r="H2523" s="6" t="str">
        <f aca="false">IF(AND(C2523&gt;=5,C2523&lt;12),"Morning",
 IF(AND(C2523&gt;=12,C2523&lt;17),"Afternoon","Night"))</f>
        <v>Night</v>
      </c>
      <c r="I2523" s="6" t="str">
        <f aca="false">TEXT(A2523, "ddd")</f>
        <v>Wed</v>
      </c>
      <c r="J2523" s="6" t="str">
        <f aca="false">TEXT(A2523, "mmm")</f>
        <v>Dec</v>
      </c>
      <c r="K2523" s="6" t="n">
        <f aca="false">WEEKDAY(A2523, 2)</f>
        <v>3</v>
      </c>
      <c r="L2523" s="6" t="n">
        <f aca="false">MONTH(A2523)</f>
        <v>12</v>
      </c>
    </row>
    <row r="2524" customFormat="false" ht="14.25" hidden="false" customHeight="true" outlineLevel="0" collapsed="false">
      <c r="A2524" s="3" t="n">
        <v>45637</v>
      </c>
      <c r="B2524" s="4" t="n">
        <v>45637.8757821644</v>
      </c>
      <c r="C2524" s="6" t="n">
        <f aca="false">HOUR(B2524)</f>
        <v>21</v>
      </c>
      <c r="D2524" s="6" t="s">
        <v>4</v>
      </c>
      <c r="E2524" s="6" t="s">
        <v>710</v>
      </c>
      <c r="F2524" s="8" t="n">
        <v>35.76</v>
      </c>
      <c r="G2524" s="6" t="s">
        <v>13</v>
      </c>
      <c r="H2524" s="6" t="str">
        <f aca="false">IF(AND(C2524&gt;=5,C2524&lt;12),"Morning",
 IF(AND(C2524&gt;=12,C2524&lt;17),"Afternoon","Night"))</f>
        <v>Night</v>
      </c>
      <c r="I2524" s="6" t="str">
        <f aca="false">TEXT(A2524, "ddd")</f>
        <v>Wed</v>
      </c>
      <c r="J2524" s="6" t="str">
        <f aca="false">TEXT(A2524, "mmm")</f>
        <v>Dec</v>
      </c>
      <c r="K2524" s="6" t="n">
        <f aca="false">WEEKDAY(A2524, 2)</f>
        <v>3</v>
      </c>
      <c r="L2524" s="6" t="n">
        <f aca="false">MONTH(A2524)</f>
        <v>12</v>
      </c>
    </row>
    <row r="2525" customFormat="false" ht="14.25" hidden="false" customHeight="true" outlineLevel="0" collapsed="false">
      <c r="A2525" s="3" t="n">
        <v>45637</v>
      </c>
      <c r="B2525" s="4" t="n">
        <v>45637.8876989815</v>
      </c>
      <c r="C2525" s="6" t="n">
        <f aca="false">HOUR(B2525)</f>
        <v>21</v>
      </c>
      <c r="D2525" s="6" t="s">
        <v>4</v>
      </c>
      <c r="E2525" s="6" t="s">
        <v>1020</v>
      </c>
      <c r="F2525" s="8" t="n">
        <v>35.76</v>
      </c>
      <c r="G2525" s="6" t="s">
        <v>13</v>
      </c>
      <c r="H2525" s="6" t="str">
        <f aca="false">IF(AND(C2525&gt;=5,C2525&lt;12),"Morning",
 IF(AND(C2525&gt;=12,C2525&lt;17),"Afternoon","Night"))</f>
        <v>Night</v>
      </c>
      <c r="I2525" s="6" t="str">
        <f aca="false">TEXT(A2525, "ddd")</f>
        <v>Wed</v>
      </c>
      <c r="J2525" s="6" t="str">
        <f aca="false">TEXT(A2525, "mmm")</f>
        <v>Dec</v>
      </c>
      <c r="K2525" s="6" t="n">
        <f aca="false">WEEKDAY(A2525, 2)</f>
        <v>3</v>
      </c>
      <c r="L2525" s="6" t="n">
        <f aca="false">MONTH(A2525)</f>
        <v>12</v>
      </c>
    </row>
    <row r="2526" customFormat="false" ht="14.25" hidden="false" customHeight="true" outlineLevel="0" collapsed="false">
      <c r="A2526" s="3" t="n">
        <v>45638</v>
      </c>
      <c r="B2526" s="4" t="n">
        <v>45638.3323053935</v>
      </c>
      <c r="C2526" s="6" t="n">
        <f aca="false">HOUR(B2526)</f>
        <v>7</v>
      </c>
      <c r="D2526" s="6" t="s">
        <v>4</v>
      </c>
      <c r="E2526" s="6" t="s">
        <v>1021</v>
      </c>
      <c r="F2526" s="8" t="n">
        <v>30.86</v>
      </c>
      <c r="G2526" s="6" t="s">
        <v>20</v>
      </c>
      <c r="H2526" s="6" t="str">
        <f aca="false">IF(AND(C2526&gt;=5,C2526&lt;12),"Morning",
 IF(AND(C2526&gt;=12,C2526&lt;17),"Afternoon","Night"))</f>
        <v>Morning</v>
      </c>
      <c r="I2526" s="6" t="str">
        <f aca="false">TEXT(A2526, "ddd")</f>
        <v>Thu</v>
      </c>
      <c r="J2526" s="6" t="str">
        <f aca="false">TEXT(A2526, "mmm")</f>
        <v>Dec</v>
      </c>
      <c r="K2526" s="6" t="n">
        <f aca="false">WEEKDAY(A2526, 2)</f>
        <v>4</v>
      </c>
      <c r="L2526" s="6" t="n">
        <f aca="false">MONTH(A2526)</f>
        <v>12</v>
      </c>
    </row>
    <row r="2527" customFormat="false" ht="14.25" hidden="false" customHeight="true" outlineLevel="0" collapsed="false">
      <c r="A2527" s="3" t="n">
        <v>45638</v>
      </c>
      <c r="B2527" s="4" t="n">
        <v>45638.5343017593</v>
      </c>
      <c r="C2527" s="6" t="n">
        <f aca="false">HOUR(B2527)</f>
        <v>12</v>
      </c>
      <c r="D2527" s="6" t="s">
        <v>4</v>
      </c>
      <c r="E2527" s="6" t="s">
        <v>1022</v>
      </c>
      <c r="F2527" s="8" t="n">
        <v>25.96</v>
      </c>
      <c r="G2527" s="6" t="s">
        <v>17</v>
      </c>
      <c r="H2527" s="6" t="str">
        <f aca="false">IF(AND(C2527&gt;=5,C2527&lt;12),"Morning",
 IF(AND(C2527&gt;=12,C2527&lt;17),"Afternoon","Night"))</f>
        <v>Afternoon</v>
      </c>
      <c r="I2527" s="6" t="str">
        <f aca="false">TEXT(A2527, "ddd")</f>
        <v>Thu</v>
      </c>
      <c r="J2527" s="6" t="str">
        <f aca="false">TEXT(A2527, "mmm")</f>
        <v>Dec</v>
      </c>
      <c r="K2527" s="6" t="n">
        <f aca="false">WEEKDAY(A2527, 2)</f>
        <v>4</v>
      </c>
      <c r="L2527" s="6" t="n">
        <f aca="false">MONTH(A2527)</f>
        <v>12</v>
      </c>
    </row>
    <row r="2528" customFormat="false" ht="14.25" hidden="false" customHeight="true" outlineLevel="0" collapsed="false">
      <c r="A2528" s="3" t="n">
        <v>45638</v>
      </c>
      <c r="B2528" s="4" t="n">
        <v>45638.7048855093</v>
      </c>
      <c r="C2528" s="6" t="n">
        <f aca="false">HOUR(B2528)</f>
        <v>16</v>
      </c>
      <c r="D2528" s="6" t="s">
        <v>4</v>
      </c>
      <c r="E2528" s="6" t="s">
        <v>1023</v>
      </c>
      <c r="F2528" s="8" t="n">
        <v>21.06</v>
      </c>
      <c r="G2528" s="6" t="s">
        <v>41</v>
      </c>
      <c r="H2528" s="6" t="str">
        <f aca="false">IF(AND(C2528&gt;=5,C2528&lt;12),"Morning",
 IF(AND(C2528&gt;=12,C2528&lt;17),"Afternoon","Night"))</f>
        <v>Afternoon</v>
      </c>
      <c r="I2528" s="6" t="str">
        <f aca="false">TEXT(A2528, "ddd")</f>
        <v>Thu</v>
      </c>
      <c r="J2528" s="6" t="str">
        <f aca="false">TEXT(A2528, "mmm")</f>
        <v>Dec</v>
      </c>
      <c r="K2528" s="6" t="n">
        <f aca="false">WEEKDAY(A2528, 2)</f>
        <v>4</v>
      </c>
      <c r="L2528" s="6" t="n">
        <f aca="false">MONTH(A2528)</f>
        <v>12</v>
      </c>
    </row>
    <row r="2529" customFormat="false" ht="14.25" hidden="false" customHeight="true" outlineLevel="0" collapsed="false">
      <c r="A2529" s="3" t="n">
        <v>45638</v>
      </c>
      <c r="B2529" s="4" t="n">
        <v>45638.7054297338</v>
      </c>
      <c r="C2529" s="6" t="n">
        <f aca="false">HOUR(B2529)</f>
        <v>16</v>
      </c>
      <c r="D2529" s="6" t="s">
        <v>4</v>
      </c>
      <c r="E2529" s="6" t="s">
        <v>1023</v>
      </c>
      <c r="F2529" s="8" t="n">
        <v>21.06</v>
      </c>
      <c r="G2529" s="6" t="s">
        <v>41</v>
      </c>
      <c r="H2529" s="6" t="str">
        <f aca="false">IF(AND(C2529&gt;=5,C2529&lt;12),"Morning",
 IF(AND(C2529&gt;=12,C2529&lt;17),"Afternoon","Night"))</f>
        <v>Afternoon</v>
      </c>
      <c r="I2529" s="6" t="str">
        <f aca="false">TEXT(A2529, "ddd")</f>
        <v>Thu</v>
      </c>
      <c r="J2529" s="6" t="str">
        <f aca="false">TEXT(A2529, "mmm")</f>
        <v>Dec</v>
      </c>
      <c r="K2529" s="6" t="n">
        <f aca="false">WEEKDAY(A2529, 2)</f>
        <v>4</v>
      </c>
      <c r="L2529" s="6" t="n">
        <f aca="false">MONTH(A2529)</f>
        <v>12</v>
      </c>
    </row>
    <row r="2530" customFormat="false" ht="14.25" hidden="false" customHeight="true" outlineLevel="0" collapsed="false">
      <c r="A2530" s="3" t="n">
        <v>45638</v>
      </c>
      <c r="B2530" s="4" t="n">
        <v>45638.7062629167</v>
      </c>
      <c r="C2530" s="6" t="n">
        <f aca="false">HOUR(B2530)</f>
        <v>16</v>
      </c>
      <c r="D2530" s="6" t="s">
        <v>4</v>
      </c>
      <c r="E2530" s="6" t="s">
        <v>1023</v>
      </c>
      <c r="F2530" s="8" t="n">
        <v>25.96</v>
      </c>
      <c r="G2530" s="6" t="s">
        <v>17</v>
      </c>
      <c r="H2530" s="6" t="str">
        <f aca="false">IF(AND(C2530&gt;=5,C2530&lt;12),"Morning",
 IF(AND(C2530&gt;=12,C2530&lt;17),"Afternoon","Night"))</f>
        <v>Afternoon</v>
      </c>
      <c r="I2530" s="6" t="str">
        <f aca="false">TEXT(A2530, "ddd")</f>
        <v>Thu</v>
      </c>
      <c r="J2530" s="6" t="str">
        <f aca="false">TEXT(A2530, "mmm")</f>
        <v>Dec</v>
      </c>
      <c r="K2530" s="6" t="n">
        <f aca="false">WEEKDAY(A2530, 2)</f>
        <v>4</v>
      </c>
      <c r="L2530" s="6" t="n">
        <f aca="false">MONTH(A2530)</f>
        <v>12</v>
      </c>
    </row>
    <row r="2531" customFormat="false" ht="14.25" hidden="false" customHeight="true" outlineLevel="0" collapsed="false">
      <c r="A2531" s="3" t="n">
        <v>45638</v>
      </c>
      <c r="B2531" s="4" t="n">
        <v>45638.8263996991</v>
      </c>
      <c r="C2531" s="6" t="n">
        <f aca="false">HOUR(B2531)</f>
        <v>19</v>
      </c>
      <c r="D2531" s="6" t="s">
        <v>4</v>
      </c>
      <c r="E2531" s="6" t="s">
        <v>942</v>
      </c>
      <c r="F2531" s="8" t="n">
        <v>35.76</v>
      </c>
      <c r="G2531" s="6" t="s">
        <v>24</v>
      </c>
      <c r="H2531" s="6" t="str">
        <f aca="false">IF(AND(C2531&gt;=5,C2531&lt;12),"Morning",
 IF(AND(C2531&gt;=12,C2531&lt;17),"Afternoon","Night"))</f>
        <v>Night</v>
      </c>
      <c r="I2531" s="6" t="str">
        <f aca="false">TEXT(A2531, "ddd")</f>
        <v>Thu</v>
      </c>
      <c r="J2531" s="6" t="str">
        <f aca="false">TEXT(A2531, "mmm")</f>
        <v>Dec</v>
      </c>
      <c r="K2531" s="6" t="n">
        <f aca="false">WEEKDAY(A2531, 2)</f>
        <v>4</v>
      </c>
      <c r="L2531" s="6" t="n">
        <f aca="false">MONTH(A2531)</f>
        <v>12</v>
      </c>
    </row>
    <row r="2532" customFormat="false" ht="14.25" hidden="false" customHeight="true" outlineLevel="0" collapsed="false">
      <c r="A2532" s="3" t="n">
        <v>45638</v>
      </c>
      <c r="B2532" s="4" t="n">
        <v>45638.8270571065</v>
      </c>
      <c r="C2532" s="6" t="n">
        <f aca="false">HOUR(B2532)</f>
        <v>19</v>
      </c>
      <c r="D2532" s="6" t="s">
        <v>4</v>
      </c>
      <c r="E2532" s="6" t="s">
        <v>942</v>
      </c>
      <c r="F2532" s="8" t="n">
        <v>35.76</v>
      </c>
      <c r="G2532" s="6" t="s">
        <v>24</v>
      </c>
      <c r="H2532" s="6" t="str">
        <f aca="false">IF(AND(C2532&gt;=5,C2532&lt;12),"Morning",
 IF(AND(C2532&gt;=12,C2532&lt;17),"Afternoon","Night"))</f>
        <v>Night</v>
      </c>
      <c r="I2532" s="6" t="str">
        <f aca="false">TEXT(A2532, "ddd")</f>
        <v>Thu</v>
      </c>
      <c r="J2532" s="6" t="str">
        <f aca="false">TEXT(A2532, "mmm")</f>
        <v>Dec</v>
      </c>
      <c r="K2532" s="6" t="n">
        <f aca="false">WEEKDAY(A2532, 2)</f>
        <v>4</v>
      </c>
      <c r="L2532" s="6" t="n">
        <f aca="false">MONTH(A2532)</f>
        <v>12</v>
      </c>
    </row>
    <row r="2533" customFormat="false" ht="14.25" hidden="false" customHeight="true" outlineLevel="0" collapsed="false">
      <c r="A2533" s="3" t="n">
        <v>45639</v>
      </c>
      <c r="B2533" s="4" t="n">
        <v>45639.5190445949</v>
      </c>
      <c r="C2533" s="6" t="n">
        <f aca="false">HOUR(B2533)</f>
        <v>12</v>
      </c>
      <c r="D2533" s="6" t="s">
        <v>4</v>
      </c>
      <c r="E2533" s="6" t="s">
        <v>1024</v>
      </c>
      <c r="F2533" s="8" t="n">
        <v>25.96</v>
      </c>
      <c r="G2533" s="6" t="s">
        <v>17</v>
      </c>
      <c r="H2533" s="6" t="str">
        <f aca="false">IF(AND(C2533&gt;=5,C2533&lt;12),"Morning",
 IF(AND(C2533&gt;=12,C2533&lt;17),"Afternoon","Night"))</f>
        <v>Afternoon</v>
      </c>
      <c r="I2533" s="6" t="str">
        <f aca="false">TEXT(A2533, "ddd")</f>
        <v>Fri</v>
      </c>
      <c r="J2533" s="6" t="str">
        <f aca="false">TEXT(A2533, "mmm")</f>
        <v>Dec</v>
      </c>
      <c r="K2533" s="6" t="n">
        <f aca="false">WEEKDAY(A2533, 2)</f>
        <v>5</v>
      </c>
      <c r="L2533" s="6" t="n">
        <f aca="false">MONTH(A2533)</f>
        <v>12</v>
      </c>
    </row>
    <row r="2534" customFormat="false" ht="14.25" hidden="false" customHeight="true" outlineLevel="0" collapsed="false">
      <c r="A2534" s="3" t="n">
        <v>45639</v>
      </c>
      <c r="B2534" s="4" t="n">
        <v>45639.5368700463</v>
      </c>
      <c r="C2534" s="6" t="n">
        <f aca="false">HOUR(B2534)</f>
        <v>12</v>
      </c>
      <c r="D2534" s="6" t="s">
        <v>4</v>
      </c>
      <c r="E2534" s="6" t="s">
        <v>1023</v>
      </c>
      <c r="F2534" s="8" t="n">
        <v>25.96</v>
      </c>
      <c r="G2534" s="6" t="s">
        <v>17</v>
      </c>
      <c r="H2534" s="6" t="str">
        <f aca="false">IF(AND(C2534&gt;=5,C2534&lt;12),"Morning",
 IF(AND(C2534&gt;=12,C2534&lt;17),"Afternoon","Night"))</f>
        <v>Afternoon</v>
      </c>
      <c r="I2534" s="6" t="str">
        <f aca="false">TEXT(A2534, "ddd")</f>
        <v>Fri</v>
      </c>
      <c r="J2534" s="6" t="str">
        <f aca="false">TEXT(A2534, "mmm")</f>
        <v>Dec</v>
      </c>
      <c r="K2534" s="6" t="n">
        <f aca="false">WEEKDAY(A2534, 2)</f>
        <v>5</v>
      </c>
      <c r="L2534" s="6" t="n">
        <f aca="false">MONTH(A2534)</f>
        <v>12</v>
      </c>
    </row>
    <row r="2535" customFormat="false" ht="14.25" hidden="false" customHeight="true" outlineLevel="0" collapsed="false">
      <c r="A2535" s="3" t="n">
        <v>45639</v>
      </c>
      <c r="B2535" s="4" t="n">
        <v>45639.5379648843</v>
      </c>
      <c r="C2535" s="6" t="n">
        <f aca="false">HOUR(B2535)</f>
        <v>12</v>
      </c>
      <c r="D2535" s="6" t="s">
        <v>4</v>
      </c>
      <c r="E2535" s="6" t="s">
        <v>1023</v>
      </c>
      <c r="F2535" s="8" t="n">
        <v>35.76</v>
      </c>
      <c r="G2535" s="6" t="s">
        <v>15</v>
      </c>
      <c r="H2535" s="6" t="str">
        <f aca="false">IF(AND(C2535&gt;=5,C2535&lt;12),"Morning",
 IF(AND(C2535&gt;=12,C2535&lt;17),"Afternoon","Night"))</f>
        <v>Afternoon</v>
      </c>
      <c r="I2535" s="6" t="str">
        <f aca="false">TEXT(A2535, "ddd")</f>
        <v>Fri</v>
      </c>
      <c r="J2535" s="6" t="str">
        <f aca="false">TEXT(A2535, "mmm")</f>
        <v>Dec</v>
      </c>
      <c r="K2535" s="6" t="n">
        <f aca="false">WEEKDAY(A2535, 2)</f>
        <v>5</v>
      </c>
      <c r="L2535" s="6" t="n">
        <f aca="false">MONTH(A2535)</f>
        <v>12</v>
      </c>
    </row>
    <row r="2536" customFormat="false" ht="14.25" hidden="false" customHeight="true" outlineLevel="0" collapsed="false">
      <c r="A2536" s="3" t="n">
        <v>45639</v>
      </c>
      <c r="B2536" s="4" t="n">
        <v>45639.5846998032</v>
      </c>
      <c r="C2536" s="6" t="n">
        <f aca="false">HOUR(B2536)</f>
        <v>14</v>
      </c>
      <c r="D2536" s="6" t="s">
        <v>4</v>
      </c>
      <c r="E2536" s="6" t="s">
        <v>1025</v>
      </c>
      <c r="F2536" s="8" t="n">
        <v>35.76</v>
      </c>
      <c r="G2536" s="6" t="s">
        <v>15</v>
      </c>
      <c r="H2536" s="6" t="str">
        <f aca="false">IF(AND(C2536&gt;=5,C2536&lt;12),"Morning",
 IF(AND(C2536&gt;=12,C2536&lt;17),"Afternoon","Night"))</f>
        <v>Afternoon</v>
      </c>
      <c r="I2536" s="6" t="str">
        <f aca="false">TEXT(A2536, "ddd")</f>
        <v>Fri</v>
      </c>
      <c r="J2536" s="6" t="str">
        <f aca="false">TEXT(A2536, "mmm")</f>
        <v>Dec</v>
      </c>
      <c r="K2536" s="6" t="n">
        <f aca="false">WEEKDAY(A2536, 2)</f>
        <v>5</v>
      </c>
      <c r="L2536" s="6" t="n">
        <f aca="false">MONTH(A2536)</f>
        <v>12</v>
      </c>
    </row>
    <row r="2537" customFormat="false" ht="14.25" hidden="false" customHeight="true" outlineLevel="0" collapsed="false">
      <c r="A2537" s="3" t="n">
        <v>45639</v>
      </c>
      <c r="B2537" s="4" t="n">
        <v>45639.6829154861</v>
      </c>
      <c r="C2537" s="6" t="n">
        <f aca="false">HOUR(B2537)</f>
        <v>16</v>
      </c>
      <c r="D2537" s="6" t="s">
        <v>4</v>
      </c>
      <c r="E2537" s="6" t="s">
        <v>514</v>
      </c>
      <c r="F2537" s="8" t="n">
        <v>35.76</v>
      </c>
      <c r="G2537" s="6" t="s">
        <v>24</v>
      </c>
      <c r="H2537" s="6" t="str">
        <f aca="false">IF(AND(C2537&gt;=5,C2537&lt;12),"Morning",
 IF(AND(C2537&gt;=12,C2537&lt;17),"Afternoon","Night"))</f>
        <v>Afternoon</v>
      </c>
      <c r="I2537" s="6" t="str">
        <f aca="false">TEXT(A2537, "ddd")</f>
        <v>Fri</v>
      </c>
      <c r="J2537" s="6" t="str">
        <f aca="false">TEXT(A2537, "mmm")</f>
        <v>Dec</v>
      </c>
      <c r="K2537" s="6" t="n">
        <f aca="false">WEEKDAY(A2537, 2)</f>
        <v>5</v>
      </c>
      <c r="L2537" s="6" t="n">
        <f aca="false">MONTH(A2537)</f>
        <v>12</v>
      </c>
    </row>
    <row r="2538" customFormat="false" ht="14.25" hidden="false" customHeight="true" outlineLevel="0" collapsed="false">
      <c r="A2538" s="3" t="n">
        <v>45639</v>
      </c>
      <c r="B2538" s="4" t="n">
        <v>45639.8049052199</v>
      </c>
      <c r="C2538" s="6" t="n">
        <f aca="false">HOUR(B2538)</f>
        <v>19</v>
      </c>
      <c r="D2538" s="6" t="s">
        <v>4</v>
      </c>
      <c r="E2538" s="6" t="s">
        <v>896</v>
      </c>
      <c r="F2538" s="8" t="n">
        <v>35.76</v>
      </c>
      <c r="G2538" s="6" t="s">
        <v>49</v>
      </c>
      <c r="H2538" s="6" t="str">
        <f aca="false">IF(AND(C2538&gt;=5,C2538&lt;12),"Morning",
 IF(AND(C2538&gt;=12,C2538&lt;17),"Afternoon","Night"))</f>
        <v>Night</v>
      </c>
      <c r="I2538" s="6" t="str">
        <f aca="false">TEXT(A2538, "ddd")</f>
        <v>Fri</v>
      </c>
      <c r="J2538" s="6" t="str">
        <f aca="false">TEXT(A2538, "mmm")</f>
        <v>Dec</v>
      </c>
      <c r="K2538" s="6" t="n">
        <f aca="false">WEEKDAY(A2538, 2)</f>
        <v>5</v>
      </c>
      <c r="L2538" s="6" t="n">
        <f aca="false">MONTH(A2538)</f>
        <v>12</v>
      </c>
    </row>
    <row r="2539" customFormat="false" ht="14.25" hidden="false" customHeight="true" outlineLevel="0" collapsed="false">
      <c r="A2539" s="3" t="n">
        <v>45639</v>
      </c>
      <c r="B2539" s="4" t="n">
        <v>45639.8056726736</v>
      </c>
      <c r="C2539" s="6" t="n">
        <f aca="false">HOUR(B2539)</f>
        <v>19</v>
      </c>
      <c r="D2539" s="6" t="s">
        <v>4</v>
      </c>
      <c r="E2539" s="6" t="s">
        <v>896</v>
      </c>
      <c r="F2539" s="8" t="n">
        <v>35.76</v>
      </c>
      <c r="G2539" s="6" t="s">
        <v>49</v>
      </c>
      <c r="H2539" s="6" t="str">
        <f aca="false">IF(AND(C2539&gt;=5,C2539&lt;12),"Morning",
 IF(AND(C2539&gt;=12,C2539&lt;17),"Afternoon","Night"))</f>
        <v>Night</v>
      </c>
      <c r="I2539" s="6" t="str">
        <f aca="false">TEXT(A2539, "ddd")</f>
        <v>Fri</v>
      </c>
      <c r="J2539" s="6" t="str">
        <f aca="false">TEXT(A2539, "mmm")</f>
        <v>Dec</v>
      </c>
      <c r="K2539" s="6" t="n">
        <f aca="false">WEEKDAY(A2539, 2)</f>
        <v>5</v>
      </c>
      <c r="L2539" s="6" t="n">
        <f aca="false">MONTH(A2539)</f>
        <v>12</v>
      </c>
    </row>
    <row r="2540" customFormat="false" ht="14.25" hidden="false" customHeight="true" outlineLevel="0" collapsed="false">
      <c r="A2540" s="3" t="n">
        <v>45639</v>
      </c>
      <c r="B2540" s="4" t="n">
        <v>45639.8997911458</v>
      </c>
      <c r="C2540" s="6" t="n">
        <f aca="false">HOUR(B2540)</f>
        <v>21</v>
      </c>
      <c r="D2540" s="6" t="s">
        <v>4</v>
      </c>
      <c r="E2540" s="6" t="s">
        <v>768</v>
      </c>
      <c r="F2540" s="8" t="n">
        <v>35.76</v>
      </c>
      <c r="G2540" s="6" t="s">
        <v>13</v>
      </c>
      <c r="H2540" s="6" t="str">
        <f aca="false">IF(AND(C2540&gt;=5,C2540&lt;12),"Morning",
 IF(AND(C2540&gt;=12,C2540&lt;17),"Afternoon","Night"))</f>
        <v>Night</v>
      </c>
      <c r="I2540" s="6" t="str">
        <f aca="false">TEXT(A2540, "ddd")</f>
        <v>Fri</v>
      </c>
      <c r="J2540" s="6" t="str">
        <f aca="false">TEXT(A2540, "mmm")</f>
        <v>Dec</v>
      </c>
      <c r="K2540" s="6" t="n">
        <f aca="false">WEEKDAY(A2540, 2)</f>
        <v>5</v>
      </c>
      <c r="L2540" s="6" t="n">
        <f aca="false">MONTH(A2540)</f>
        <v>12</v>
      </c>
    </row>
    <row r="2541" customFormat="false" ht="14.25" hidden="false" customHeight="true" outlineLevel="0" collapsed="false">
      <c r="A2541" s="3" t="n">
        <v>45640</v>
      </c>
      <c r="B2541" s="4" t="n">
        <v>45640.3524543287</v>
      </c>
      <c r="C2541" s="6" t="n">
        <f aca="false">HOUR(B2541)</f>
        <v>8</v>
      </c>
      <c r="D2541" s="6" t="s">
        <v>4</v>
      </c>
      <c r="E2541" s="6" t="s">
        <v>1026</v>
      </c>
      <c r="F2541" s="8" t="n">
        <v>30.86</v>
      </c>
      <c r="G2541" s="6" t="s">
        <v>20</v>
      </c>
      <c r="H2541" s="6" t="str">
        <f aca="false">IF(AND(C2541&gt;=5,C2541&lt;12),"Morning",
 IF(AND(C2541&gt;=12,C2541&lt;17),"Afternoon","Night"))</f>
        <v>Morning</v>
      </c>
      <c r="I2541" s="6" t="str">
        <f aca="false">TEXT(A2541, "ddd")</f>
        <v>Sat</v>
      </c>
      <c r="J2541" s="6" t="str">
        <f aca="false">TEXT(A2541, "mmm")</f>
        <v>Dec</v>
      </c>
      <c r="K2541" s="6" t="n">
        <f aca="false">WEEKDAY(A2541, 2)</f>
        <v>6</v>
      </c>
      <c r="L2541" s="6" t="n">
        <f aca="false">MONTH(A2541)</f>
        <v>12</v>
      </c>
    </row>
    <row r="2542" customFormat="false" ht="14.25" hidden="false" customHeight="true" outlineLevel="0" collapsed="false">
      <c r="A2542" s="3" t="n">
        <v>45640</v>
      </c>
      <c r="B2542" s="4" t="n">
        <v>45640.3771478241</v>
      </c>
      <c r="C2542" s="6" t="n">
        <f aca="false">HOUR(B2542)</f>
        <v>9</v>
      </c>
      <c r="D2542" s="6" t="s">
        <v>4</v>
      </c>
      <c r="E2542" s="6" t="s">
        <v>1027</v>
      </c>
      <c r="F2542" s="8" t="n">
        <v>35.76</v>
      </c>
      <c r="G2542" s="6" t="s">
        <v>24</v>
      </c>
      <c r="H2542" s="6" t="str">
        <f aca="false">IF(AND(C2542&gt;=5,C2542&lt;12),"Morning",
 IF(AND(C2542&gt;=12,C2542&lt;17),"Afternoon","Night"))</f>
        <v>Morning</v>
      </c>
      <c r="I2542" s="6" t="str">
        <f aca="false">TEXT(A2542, "ddd")</f>
        <v>Sat</v>
      </c>
      <c r="J2542" s="6" t="str">
        <f aca="false">TEXT(A2542, "mmm")</f>
        <v>Dec</v>
      </c>
      <c r="K2542" s="6" t="n">
        <f aca="false">WEEKDAY(A2542, 2)</f>
        <v>6</v>
      </c>
      <c r="L2542" s="6" t="n">
        <f aca="false">MONTH(A2542)</f>
        <v>12</v>
      </c>
    </row>
    <row r="2543" customFormat="false" ht="14.25" hidden="false" customHeight="true" outlineLevel="0" collapsed="false">
      <c r="A2543" s="3" t="n">
        <v>45640</v>
      </c>
      <c r="B2543" s="4" t="n">
        <v>45640.4874747685</v>
      </c>
      <c r="C2543" s="6" t="n">
        <f aca="false">HOUR(B2543)</f>
        <v>11</v>
      </c>
      <c r="D2543" s="6" t="s">
        <v>4</v>
      </c>
      <c r="E2543" s="6" t="s">
        <v>684</v>
      </c>
      <c r="F2543" s="8" t="n">
        <v>35.76</v>
      </c>
      <c r="G2543" s="6" t="s">
        <v>49</v>
      </c>
      <c r="H2543" s="6" t="str">
        <f aca="false">IF(AND(C2543&gt;=5,C2543&lt;12),"Morning",
 IF(AND(C2543&gt;=12,C2543&lt;17),"Afternoon","Night"))</f>
        <v>Morning</v>
      </c>
      <c r="I2543" s="6" t="str">
        <f aca="false">TEXT(A2543, "ddd")</f>
        <v>Sat</v>
      </c>
      <c r="J2543" s="6" t="str">
        <f aca="false">TEXT(A2543, "mmm")</f>
        <v>Dec</v>
      </c>
      <c r="K2543" s="6" t="n">
        <f aca="false">WEEKDAY(A2543, 2)</f>
        <v>6</v>
      </c>
      <c r="L2543" s="6" t="n">
        <f aca="false">MONTH(A2543)</f>
        <v>12</v>
      </c>
    </row>
    <row r="2544" customFormat="false" ht="14.25" hidden="false" customHeight="true" outlineLevel="0" collapsed="false">
      <c r="A2544" s="3" t="n">
        <v>45640</v>
      </c>
      <c r="B2544" s="4" t="n">
        <v>45640.5549425116</v>
      </c>
      <c r="C2544" s="6" t="n">
        <f aca="false">HOUR(B2544)</f>
        <v>13</v>
      </c>
      <c r="D2544" s="6" t="s">
        <v>4</v>
      </c>
      <c r="E2544" s="6" t="s">
        <v>1028</v>
      </c>
      <c r="F2544" s="8" t="n">
        <v>25.96</v>
      </c>
      <c r="G2544" s="6" t="s">
        <v>17</v>
      </c>
      <c r="H2544" s="6" t="str">
        <f aca="false">IF(AND(C2544&gt;=5,C2544&lt;12),"Morning",
 IF(AND(C2544&gt;=12,C2544&lt;17),"Afternoon","Night"))</f>
        <v>Afternoon</v>
      </c>
      <c r="I2544" s="6" t="str">
        <f aca="false">TEXT(A2544, "ddd")</f>
        <v>Sat</v>
      </c>
      <c r="J2544" s="6" t="str">
        <f aca="false">TEXT(A2544, "mmm")</f>
        <v>Dec</v>
      </c>
      <c r="K2544" s="6" t="n">
        <f aca="false">WEEKDAY(A2544, 2)</f>
        <v>6</v>
      </c>
      <c r="L2544" s="6" t="n">
        <f aca="false">MONTH(A2544)</f>
        <v>12</v>
      </c>
    </row>
    <row r="2545" customFormat="false" ht="14.25" hidden="false" customHeight="true" outlineLevel="0" collapsed="false">
      <c r="A2545" s="3" t="n">
        <v>45640</v>
      </c>
      <c r="B2545" s="4" t="n">
        <v>45640.5556551273</v>
      </c>
      <c r="C2545" s="6" t="n">
        <f aca="false">HOUR(B2545)</f>
        <v>13</v>
      </c>
      <c r="D2545" s="6" t="s">
        <v>4</v>
      </c>
      <c r="E2545" s="6" t="s">
        <v>1028</v>
      </c>
      <c r="F2545" s="8" t="n">
        <v>35.76</v>
      </c>
      <c r="G2545" s="6" t="s">
        <v>13</v>
      </c>
      <c r="H2545" s="6" t="str">
        <f aca="false">IF(AND(C2545&gt;=5,C2545&lt;12),"Morning",
 IF(AND(C2545&gt;=12,C2545&lt;17),"Afternoon","Night"))</f>
        <v>Afternoon</v>
      </c>
      <c r="I2545" s="6" t="str">
        <f aca="false">TEXT(A2545, "ddd")</f>
        <v>Sat</v>
      </c>
      <c r="J2545" s="6" t="str">
        <f aca="false">TEXT(A2545, "mmm")</f>
        <v>Dec</v>
      </c>
      <c r="K2545" s="6" t="n">
        <f aca="false">WEEKDAY(A2545, 2)</f>
        <v>6</v>
      </c>
      <c r="L2545" s="6" t="n">
        <f aca="false">MONTH(A2545)</f>
        <v>12</v>
      </c>
    </row>
    <row r="2546" customFormat="false" ht="14.25" hidden="false" customHeight="true" outlineLevel="0" collapsed="false">
      <c r="A2546" s="3" t="n">
        <v>45640</v>
      </c>
      <c r="B2546" s="4" t="n">
        <v>45640.6739581366</v>
      </c>
      <c r="C2546" s="6" t="n">
        <f aca="false">HOUR(B2546)</f>
        <v>16</v>
      </c>
      <c r="D2546" s="6" t="s">
        <v>4</v>
      </c>
      <c r="E2546" s="6" t="s">
        <v>632</v>
      </c>
      <c r="F2546" s="8" t="n">
        <v>35.76</v>
      </c>
      <c r="G2546" s="6" t="s">
        <v>24</v>
      </c>
      <c r="H2546" s="6" t="str">
        <f aca="false">IF(AND(C2546&gt;=5,C2546&lt;12),"Morning",
 IF(AND(C2546&gt;=12,C2546&lt;17),"Afternoon","Night"))</f>
        <v>Afternoon</v>
      </c>
      <c r="I2546" s="6" t="str">
        <f aca="false">TEXT(A2546, "ddd")</f>
        <v>Sat</v>
      </c>
      <c r="J2546" s="6" t="str">
        <f aca="false">TEXT(A2546, "mmm")</f>
        <v>Dec</v>
      </c>
      <c r="K2546" s="6" t="n">
        <f aca="false">WEEKDAY(A2546, 2)</f>
        <v>6</v>
      </c>
      <c r="L2546" s="6" t="n">
        <f aca="false">MONTH(A2546)</f>
        <v>12</v>
      </c>
    </row>
    <row r="2547" customFormat="false" ht="14.25" hidden="false" customHeight="true" outlineLevel="0" collapsed="false">
      <c r="A2547" s="3" t="n">
        <v>45640</v>
      </c>
      <c r="B2547" s="4" t="n">
        <v>45640.6874876736</v>
      </c>
      <c r="C2547" s="6" t="n">
        <f aca="false">HOUR(B2547)</f>
        <v>16</v>
      </c>
      <c r="D2547" s="6" t="s">
        <v>4</v>
      </c>
      <c r="E2547" s="6" t="s">
        <v>60</v>
      </c>
      <c r="F2547" s="8" t="n">
        <v>25.96</v>
      </c>
      <c r="G2547" s="6" t="s">
        <v>17</v>
      </c>
      <c r="H2547" s="6" t="str">
        <f aca="false">IF(AND(C2547&gt;=5,C2547&lt;12),"Morning",
 IF(AND(C2547&gt;=12,C2547&lt;17),"Afternoon","Night"))</f>
        <v>Afternoon</v>
      </c>
      <c r="I2547" s="6" t="str">
        <f aca="false">TEXT(A2547, "ddd")</f>
        <v>Sat</v>
      </c>
      <c r="J2547" s="6" t="str">
        <f aca="false">TEXT(A2547, "mmm")</f>
        <v>Dec</v>
      </c>
      <c r="K2547" s="6" t="n">
        <f aca="false">WEEKDAY(A2547, 2)</f>
        <v>6</v>
      </c>
      <c r="L2547" s="6" t="n">
        <f aca="false">MONTH(A2547)</f>
        <v>12</v>
      </c>
    </row>
    <row r="2548" customFormat="false" ht="14.25" hidden="false" customHeight="true" outlineLevel="0" collapsed="false">
      <c r="A2548" s="3" t="n">
        <v>45640</v>
      </c>
      <c r="B2548" s="4" t="n">
        <v>45640.6880761574</v>
      </c>
      <c r="C2548" s="6" t="n">
        <f aca="false">HOUR(B2548)</f>
        <v>16</v>
      </c>
      <c r="D2548" s="6" t="s">
        <v>4</v>
      </c>
      <c r="E2548" s="6" t="s">
        <v>60</v>
      </c>
      <c r="F2548" s="8" t="n">
        <v>25.96</v>
      </c>
      <c r="G2548" s="6" t="s">
        <v>17</v>
      </c>
      <c r="H2548" s="6" t="str">
        <f aca="false">IF(AND(C2548&gt;=5,C2548&lt;12),"Morning",
 IF(AND(C2548&gt;=12,C2548&lt;17),"Afternoon","Night"))</f>
        <v>Afternoon</v>
      </c>
      <c r="I2548" s="6" t="str">
        <f aca="false">TEXT(A2548, "ddd")</f>
        <v>Sat</v>
      </c>
      <c r="J2548" s="6" t="str">
        <f aca="false">TEXT(A2548, "mmm")</f>
        <v>Dec</v>
      </c>
      <c r="K2548" s="6" t="n">
        <f aca="false">WEEKDAY(A2548, 2)</f>
        <v>6</v>
      </c>
      <c r="L2548" s="6" t="n">
        <f aca="false">MONTH(A2548)</f>
        <v>12</v>
      </c>
    </row>
    <row r="2549" customFormat="false" ht="14.25" hidden="false" customHeight="true" outlineLevel="0" collapsed="false">
      <c r="A2549" s="3" t="n">
        <v>45640</v>
      </c>
      <c r="B2549" s="4" t="n">
        <v>45640.7085173495</v>
      </c>
      <c r="C2549" s="6" t="n">
        <f aca="false">HOUR(B2549)</f>
        <v>17</v>
      </c>
      <c r="D2549" s="6" t="s">
        <v>4</v>
      </c>
      <c r="E2549" s="6" t="s">
        <v>1023</v>
      </c>
      <c r="F2549" s="8" t="n">
        <v>25.96</v>
      </c>
      <c r="G2549" s="6" t="s">
        <v>17</v>
      </c>
      <c r="H2549" s="6" t="str">
        <f aca="false">IF(AND(C2549&gt;=5,C2549&lt;12),"Morning",
 IF(AND(C2549&gt;=12,C2549&lt;17),"Afternoon","Night"))</f>
        <v>Night</v>
      </c>
      <c r="I2549" s="6" t="str">
        <f aca="false">TEXT(A2549, "ddd")</f>
        <v>Sat</v>
      </c>
      <c r="J2549" s="6" t="str">
        <f aca="false">TEXT(A2549, "mmm")</f>
        <v>Dec</v>
      </c>
      <c r="K2549" s="6" t="n">
        <f aca="false">WEEKDAY(A2549, 2)</f>
        <v>6</v>
      </c>
      <c r="L2549" s="6" t="n">
        <f aca="false">MONTH(A2549)</f>
        <v>12</v>
      </c>
    </row>
    <row r="2550" customFormat="false" ht="14.25" hidden="false" customHeight="true" outlineLevel="0" collapsed="false">
      <c r="A2550" s="3" t="n">
        <v>45640</v>
      </c>
      <c r="B2550" s="4" t="n">
        <v>45640.7093655671</v>
      </c>
      <c r="C2550" s="6" t="n">
        <f aca="false">HOUR(B2550)</f>
        <v>17</v>
      </c>
      <c r="D2550" s="6" t="s">
        <v>4</v>
      </c>
      <c r="E2550" s="6" t="s">
        <v>1023</v>
      </c>
      <c r="F2550" s="8" t="n">
        <v>25.96</v>
      </c>
      <c r="G2550" s="6" t="s">
        <v>17</v>
      </c>
      <c r="H2550" s="6" t="str">
        <f aca="false">IF(AND(C2550&gt;=5,C2550&lt;12),"Morning",
 IF(AND(C2550&gt;=12,C2550&lt;17),"Afternoon","Night"))</f>
        <v>Night</v>
      </c>
      <c r="I2550" s="6" t="str">
        <f aca="false">TEXT(A2550, "ddd")</f>
        <v>Sat</v>
      </c>
      <c r="J2550" s="6" t="str">
        <f aca="false">TEXT(A2550, "mmm")</f>
        <v>Dec</v>
      </c>
      <c r="K2550" s="6" t="n">
        <f aca="false">WEEKDAY(A2550, 2)</f>
        <v>6</v>
      </c>
      <c r="L2550" s="6" t="n">
        <f aca="false">MONTH(A2550)</f>
        <v>12</v>
      </c>
    </row>
    <row r="2551" customFormat="false" ht="14.25" hidden="false" customHeight="true" outlineLevel="0" collapsed="false">
      <c r="A2551" s="3" t="n">
        <v>45640</v>
      </c>
      <c r="B2551" s="4" t="n">
        <v>45640.766483287</v>
      </c>
      <c r="C2551" s="6" t="n">
        <f aca="false">HOUR(B2551)</f>
        <v>18</v>
      </c>
      <c r="D2551" s="6" t="s">
        <v>4</v>
      </c>
      <c r="E2551" s="6" t="s">
        <v>1029</v>
      </c>
      <c r="F2551" s="8" t="n">
        <v>30.86</v>
      </c>
      <c r="G2551" s="6" t="s">
        <v>20</v>
      </c>
      <c r="H2551" s="6" t="str">
        <f aca="false">IF(AND(C2551&gt;=5,C2551&lt;12),"Morning",
 IF(AND(C2551&gt;=12,C2551&lt;17),"Afternoon","Night"))</f>
        <v>Night</v>
      </c>
      <c r="I2551" s="6" t="str">
        <f aca="false">TEXT(A2551, "ddd")</f>
        <v>Sat</v>
      </c>
      <c r="J2551" s="6" t="str">
        <f aca="false">TEXT(A2551, "mmm")</f>
        <v>Dec</v>
      </c>
      <c r="K2551" s="6" t="n">
        <f aca="false">WEEKDAY(A2551, 2)</f>
        <v>6</v>
      </c>
      <c r="L2551" s="6" t="n">
        <f aca="false">MONTH(A2551)</f>
        <v>12</v>
      </c>
    </row>
    <row r="2552" customFormat="false" ht="14.25" hidden="false" customHeight="true" outlineLevel="0" collapsed="false">
      <c r="A2552" s="3" t="n">
        <v>45641</v>
      </c>
      <c r="B2552" s="4" t="n">
        <v>45641.4648704514</v>
      </c>
      <c r="C2552" s="6" t="n">
        <f aca="false">HOUR(B2552)</f>
        <v>11</v>
      </c>
      <c r="D2552" s="6" t="s">
        <v>4</v>
      </c>
      <c r="E2552" s="6" t="s">
        <v>590</v>
      </c>
      <c r="F2552" s="8" t="n">
        <v>35.76</v>
      </c>
      <c r="G2552" s="6" t="s">
        <v>13</v>
      </c>
      <c r="H2552" s="6" t="str">
        <f aca="false">IF(AND(C2552&gt;=5,C2552&lt;12),"Morning",
 IF(AND(C2552&gt;=12,C2552&lt;17),"Afternoon","Night"))</f>
        <v>Morning</v>
      </c>
      <c r="I2552" s="6" t="str">
        <f aca="false">TEXT(A2552, "ddd")</f>
        <v>Sun</v>
      </c>
      <c r="J2552" s="6" t="str">
        <f aca="false">TEXT(A2552, "mmm")</f>
        <v>Dec</v>
      </c>
      <c r="K2552" s="6" t="n">
        <f aca="false">WEEKDAY(A2552, 2)</f>
        <v>7</v>
      </c>
      <c r="L2552" s="6" t="n">
        <f aca="false">MONTH(A2552)</f>
        <v>12</v>
      </c>
    </row>
    <row r="2553" customFormat="false" ht="14.25" hidden="false" customHeight="true" outlineLevel="0" collapsed="false">
      <c r="A2553" s="3" t="n">
        <v>45641</v>
      </c>
      <c r="B2553" s="4" t="n">
        <v>45641.4655751505</v>
      </c>
      <c r="C2553" s="6" t="n">
        <f aca="false">HOUR(B2553)</f>
        <v>11</v>
      </c>
      <c r="D2553" s="6" t="s">
        <v>4</v>
      </c>
      <c r="E2553" s="6" t="s">
        <v>590</v>
      </c>
      <c r="F2553" s="8" t="n">
        <v>35.76</v>
      </c>
      <c r="G2553" s="6" t="s">
        <v>24</v>
      </c>
      <c r="H2553" s="6" t="str">
        <f aca="false">IF(AND(C2553&gt;=5,C2553&lt;12),"Morning",
 IF(AND(C2553&gt;=12,C2553&lt;17),"Afternoon","Night"))</f>
        <v>Morning</v>
      </c>
      <c r="I2553" s="6" t="str">
        <f aca="false">TEXT(A2553, "ddd")</f>
        <v>Sun</v>
      </c>
      <c r="J2553" s="6" t="str">
        <f aca="false">TEXT(A2553, "mmm")</f>
        <v>Dec</v>
      </c>
      <c r="K2553" s="6" t="n">
        <f aca="false">WEEKDAY(A2553, 2)</f>
        <v>7</v>
      </c>
      <c r="L2553" s="6" t="n">
        <f aca="false">MONTH(A2553)</f>
        <v>12</v>
      </c>
    </row>
    <row r="2554" customFormat="false" ht="14.25" hidden="false" customHeight="true" outlineLevel="0" collapsed="false">
      <c r="A2554" s="3" t="n">
        <v>45641</v>
      </c>
      <c r="B2554" s="4" t="n">
        <v>45641.7486734491</v>
      </c>
      <c r="C2554" s="6" t="n">
        <f aca="false">HOUR(B2554)</f>
        <v>17</v>
      </c>
      <c r="D2554" s="6" t="s">
        <v>4</v>
      </c>
      <c r="E2554" s="6" t="s">
        <v>818</v>
      </c>
      <c r="F2554" s="8" t="n">
        <v>35.76</v>
      </c>
      <c r="G2554" s="6" t="s">
        <v>15</v>
      </c>
      <c r="H2554" s="6" t="str">
        <f aca="false">IF(AND(C2554&gt;=5,C2554&lt;12),"Morning",
 IF(AND(C2554&gt;=12,C2554&lt;17),"Afternoon","Night"))</f>
        <v>Night</v>
      </c>
      <c r="I2554" s="6" t="str">
        <f aca="false">TEXT(A2554, "ddd")</f>
        <v>Sun</v>
      </c>
      <c r="J2554" s="6" t="str">
        <f aca="false">TEXT(A2554, "mmm")</f>
        <v>Dec</v>
      </c>
      <c r="K2554" s="6" t="n">
        <f aca="false">WEEKDAY(A2554, 2)</f>
        <v>7</v>
      </c>
      <c r="L2554" s="6" t="n">
        <f aca="false">MONTH(A2554)</f>
        <v>12</v>
      </c>
    </row>
    <row r="2555" customFormat="false" ht="14.25" hidden="false" customHeight="true" outlineLevel="0" collapsed="false">
      <c r="A2555" s="3" t="n">
        <v>45642</v>
      </c>
      <c r="B2555" s="4" t="n">
        <v>45642.3279904977</v>
      </c>
      <c r="C2555" s="6" t="n">
        <f aca="false">HOUR(B2555)</f>
        <v>7</v>
      </c>
      <c r="D2555" s="6" t="s">
        <v>4</v>
      </c>
      <c r="E2555" s="6" t="s">
        <v>590</v>
      </c>
      <c r="F2555" s="8" t="n">
        <v>35.76</v>
      </c>
      <c r="G2555" s="6" t="s">
        <v>13</v>
      </c>
      <c r="H2555" s="6" t="str">
        <f aca="false">IF(AND(C2555&gt;=5,C2555&lt;12),"Morning",
 IF(AND(C2555&gt;=12,C2555&lt;17),"Afternoon","Night"))</f>
        <v>Morning</v>
      </c>
      <c r="I2555" s="6" t="str">
        <f aca="false">TEXT(A2555, "ddd")</f>
        <v>Mon</v>
      </c>
      <c r="J2555" s="6" t="str">
        <f aca="false">TEXT(A2555, "mmm")</f>
        <v>Dec</v>
      </c>
      <c r="K2555" s="6" t="n">
        <f aca="false">WEEKDAY(A2555, 2)</f>
        <v>1</v>
      </c>
      <c r="L2555" s="6" t="n">
        <f aca="false">MONTH(A2555)</f>
        <v>12</v>
      </c>
    </row>
    <row r="2556" customFormat="false" ht="14.25" hidden="false" customHeight="true" outlineLevel="0" collapsed="false">
      <c r="A2556" s="3" t="n">
        <v>45642</v>
      </c>
      <c r="B2556" s="4" t="n">
        <v>45642.3357766088</v>
      </c>
      <c r="C2556" s="6" t="n">
        <f aca="false">HOUR(B2556)</f>
        <v>8</v>
      </c>
      <c r="D2556" s="6" t="s">
        <v>4</v>
      </c>
      <c r="E2556" s="6" t="s">
        <v>1030</v>
      </c>
      <c r="F2556" s="8" t="n">
        <v>35.76</v>
      </c>
      <c r="G2556" s="6" t="s">
        <v>15</v>
      </c>
      <c r="H2556" s="6" t="str">
        <f aca="false">IF(AND(C2556&gt;=5,C2556&lt;12),"Morning",
 IF(AND(C2556&gt;=12,C2556&lt;17),"Afternoon","Night"))</f>
        <v>Morning</v>
      </c>
      <c r="I2556" s="6" t="str">
        <f aca="false">TEXT(A2556, "ddd")</f>
        <v>Mon</v>
      </c>
      <c r="J2556" s="6" t="str">
        <f aca="false">TEXT(A2556, "mmm")</f>
        <v>Dec</v>
      </c>
      <c r="K2556" s="6" t="n">
        <f aca="false">WEEKDAY(A2556, 2)</f>
        <v>1</v>
      </c>
      <c r="L2556" s="6" t="n">
        <f aca="false">MONTH(A2556)</f>
        <v>12</v>
      </c>
    </row>
    <row r="2557" customFormat="false" ht="14.25" hidden="false" customHeight="true" outlineLevel="0" collapsed="false">
      <c r="A2557" s="3" t="n">
        <v>45642</v>
      </c>
      <c r="B2557" s="4" t="n">
        <v>45642.3659007639</v>
      </c>
      <c r="C2557" s="6" t="n">
        <f aca="false">HOUR(B2557)</f>
        <v>8</v>
      </c>
      <c r="D2557" s="6" t="s">
        <v>4</v>
      </c>
      <c r="E2557" s="6" t="s">
        <v>734</v>
      </c>
      <c r="F2557" s="8" t="n">
        <v>35.76</v>
      </c>
      <c r="G2557" s="6" t="s">
        <v>24</v>
      </c>
      <c r="H2557" s="6" t="str">
        <f aca="false">IF(AND(C2557&gt;=5,C2557&lt;12),"Morning",
 IF(AND(C2557&gt;=12,C2557&lt;17),"Afternoon","Night"))</f>
        <v>Morning</v>
      </c>
      <c r="I2557" s="6" t="str">
        <f aca="false">TEXT(A2557, "ddd")</f>
        <v>Mon</v>
      </c>
      <c r="J2557" s="6" t="str">
        <f aca="false">TEXT(A2557, "mmm")</f>
        <v>Dec</v>
      </c>
      <c r="K2557" s="6" t="n">
        <f aca="false">WEEKDAY(A2557, 2)</f>
        <v>1</v>
      </c>
      <c r="L2557" s="6" t="n">
        <f aca="false">MONTH(A2557)</f>
        <v>12</v>
      </c>
    </row>
    <row r="2558" customFormat="false" ht="14.25" hidden="false" customHeight="true" outlineLevel="0" collapsed="false">
      <c r="A2558" s="3" t="n">
        <v>45642</v>
      </c>
      <c r="B2558" s="4" t="n">
        <v>45642.5132885532</v>
      </c>
      <c r="C2558" s="6" t="n">
        <f aca="false">HOUR(B2558)</f>
        <v>12</v>
      </c>
      <c r="D2558" s="6" t="s">
        <v>4</v>
      </c>
      <c r="E2558" s="6" t="s">
        <v>1031</v>
      </c>
      <c r="F2558" s="8" t="n">
        <v>30.86</v>
      </c>
      <c r="G2558" s="6" t="s">
        <v>20</v>
      </c>
      <c r="H2558" s="6" t="str">
        <f aca="false">IF(AND(C2558&gt;=5,C2558&lt;12),"Morning",
 IF(AND(C2558&gt;=12,C2558&lt;17),"Afternoon","Night"))</f>
        <v>Afternoon</v>
      </c>
      <c r="I2558" s="6" t="str">
        <f aca="false">TEXT(A2558, "ddd")</f>
        <v>Mon</v>
      </c>
      <c r="J2558" s="6" t="str">
        <f aca="false">TEXT(A2558, "mmm")</f>
        <v>Dec</v>
      </c>
      <c r="K2558" s="6" t="n">
        <f aca="false">WEEKDAY(A2558, 2)</f>
        <v>1</v>
      </c>
      <c r="L2558" s="6" t="n">
        <f aca="false">MONTH(A2558)</f>
        <v>12</v>
      </c>
    </row>
    <row r="2559" customFormat="false" ht="14.25" hidden="false" customHeight="true" outlineLevel="0" collapsed="false">
      <c r="A2559" s="3" t="n">
        <v>45642</v>
      </c>
      <c r="B2559" s="4" t="n">
        <v>45642.5478307523</v>
      </c>
      <c r="C2559" s="6" t="n">
        <f aca="false">HOUR(B2559)</f>
        <v>13</v>
      </c>
      <c r="D2559" s="6" t="s">
        <v>4</v>
      </c>
      <c r="E2559" s="6" t="s">
        <v>906</v>
      </c>
      <c r="F2559" s="8" t="n">
        <v>35.76</v>
      </c>
      <c r="G2559" s="6" t="s">
        <v>13</v>
      </c>
      <c r="H2559" s="6" t="str">
        <f aca="false">IF(AND(C2559&gt;=5,C2559&lt;12),"Morning",
 IF(AND(C2559&gt;=12,C2559&lt;17),"Afternoon","Night"))</f>
        <v>Afternoon</v>
      </c>
      <c r="I2559" s="6" t="str">
        <f aca="false">TEXT(A2559, "ddd")</f>
        <v>Mon</v>
      </c>
      <c r="J2559" s="6" t="str">
        <f aca="false">TEXT(A2559, "mmm")</f>
        <v>Dec</v>
      </c>
      <c r="K2559" s="6" t="n">
        <f aca="false">WEEKDAY(A2559, 2)</f>
        <v>1</v>
      </c>
      <c r="L2559" s="6" t="n">
        <f aca="false">MONTH(A2559)</f>
        <v>12</v>
      </c>
    </row>
    <row r="2560" customFormat="false" ht="14.25" hidden="false" customHeight="true" outlineLevel="0" collapsed="false">
      <c r="A2560" s="3" t="n">
        <v>45642</v>
      </c>
      <c r="B2560" s="4" t="n">
        <v>45642.592571169</v>
      </c>
      <c r="C2560" s="6" t="n">
        <f aca="false">HOUR(B2560)</f>
        <v>14</v>
      </c>
      <c r="D2560" s="6" t="s">
        <v>4</v>
      </c>
      <c r="E2560" s="6" t="s">
        <v>916</v>
      </c>
      <c r="F2560" s="8" t="n">
        <v>35.76</v>
      </c>
      <c r="G2560" s="6" t="s">
        <v>15</v>
      </c>
      <c r="H2560" s="6" t="str">
        <f aca="false">IF(AND(C2560&gt;=5,C2560&lt;12),"Morning",
 IF(AND(C2560&gt;=12,C2560&lt;17),"Afternoon","Night"))</f>
        <v>Afternoon</v>
      </c>
      <c r="I2560" s="6" t="str">
        <f aca="false">TEXT(A2560, "ddd")</f>
        <v>Mon</v>
      </c>
      <c r="J2560" s="6" t="str">
        <f aca="false">TEXT(A2560, "mmm")</f>
        <v>Dec</v>
      </c>
      <c r="K2560" s="6" t="n">
        <f aca="false">WEEKDAY(A2560, 2)</f>
        <v>1</v>
      </c>
      <c r="L2560" s="6" t="n">
        <f aca="false">MONTH(A2560)</f>
        <v>12</v>
      </c>
    </row>
    <row r="2561" customFormat="false" ht="14.25" hidden="false" customHeight="true" outlineLevel="0" collapsed="false">
      <c r="A2561" s="3" t="n">
        <v>45642</v>
      </c>
      <c r="B2561" s="4" t="n">
        <v>45642.7660537616</v>
      </c>
      <c r="C2561" s="6" t="n">
        <f aca="false">HOUR(B2561)</f>
        <v>18</v>
      </c>
      <c r="D2561" s="6" t="s">
        <v>4</v>
      </c>
      <c r="E2561" s="6" t="s">
        <v>29</v>
      </c>
      <c r="F2561" s="8" t="n">
        <v>35.76</v>
      </c>
      <c r="G2561" s="6" t="s">
        <v>13</v>
      </c>
      <c r="H2561" s="6" t="str">
        <f aca="false">IF(AND(C2561&gt;=5,C2561&lt;12),"Morning",
 IF(AND(C2561&gt;=12,C2561&lt;17),"Afternoon","Night"))</f>
        <v>Night</v>
      </c>
      <c r="I2561" s="6" t="str">
        <f aca="false">TEXT(A2561, "ddd")</f>
        <v>Mon</v>
      </c>
      <c r="J2561" s="6" t="str">
        <f aca="false">TEXT(A2561, "mmm")</f>
        <v>Dec</v>
      </c>
      <c r="K2561" s="6" t="n">
        <f aca="false">WEEKDAY(A2561, 2)</f>
        <v>1</v>
      </c>
      <c r="L2561" s="6" t="n">
        <f aca="false">MONTH(A2561)</f>
        <v>12</v>
      </c>
    </row>
    <row r="2562" customFormat="false" ht="14.25" hidden="false" customHeight="true" outlineLevel="0" collapsed="false">
      <c r="A2562" s="3" t="n">
        <v>45642</v>
      </c>
      <c r="B2562" s="4" t="n">
        <v>45642.7666830324</v>
      </c>
      <c r="C2562" s="6" t="n">
        <f aca="false">HOUR(B2562)</f>
        <v>18</v>
      </c>
      <c r="D2562" s="6" t="s">
        <v>4</v>
      </c>
      <c r="E2562" s="6" t="s">
        <v>29</v>
      </c>
      <c r="F2562" s="8" t="n">
        <v>30.86</v>
      </c>
      <c r="G2562" s="6" t="s">
        <v>20</v>
      </c>
      <c r="H2562" s="6" t="str">
        <f aca="false">IF(AND(C2562&gt;=5,C2562&lt;12),"Morning",
 IF(AND(C2562&gt;=12,C2562&lt;17),"Afternoon","Night"))</f>
        <v>Night</v>
      </c>
      <c r="I2562" s="6" t="str">
        <f aca="false">TEXT(A2562, "ddd")</f>
        <v>Mon</v>
      </c>
      <c r="J2562" s="6" t="str">
        <f aca="false">TEXT(A2562, "mmm")</f>
        <v>Dec</v>
      </c>
      <c r="K2562" s="6" t="n">
        <f aca="false">WEEKDAY(A2562, 2)</f>
        <v>1</v>
      </c>
      <c r="L2562" s="6" t="n">
        <f aca="false">MONTH(A2562)</f>
        <v>12</v>
      </c>
    </row>
    <row r="2563" customFormat="false" ht="14.25" hidden="false" customHeight="true" outlineLevel="0" collapsed="false">
      <c r="A2563" s="3" t="n">
        <v>45643</v>
      </c>
      <c r="B2563" s="4" t="n">
        <v>45643.3668768287</v>
      </c>
      <c r="C2563" s="6" t="n">
        <f aca="false">HOUR(B2563)</f>
        <v>8</v>
      </c>
      <c r="D2563" s="6" t="s">
        <v>4</v>
      </c>
      <c r="E2563" s="6" t="s">
        <v>1032</v>
      </c>
      <c r="F2563" s="8" t="n">
        <v>25.96</v>
      </c>
      <c r="G2563" s="6" t="s">
        <v>34</v>
      </c>
      <c r="H2563" s="6" t="str">
        <f aca="false">IF(AND(C2563&gt;=5,C2563&lt;12),"Morning",
 IF(AND(C2563&gt;=12,C2563&lt;17),"Afternoon","Night"))</f>
        <v>Morning</v>
      </c>
      <c r="I2563" s="6" t="str">
        <f aca="false">TEXT(A2563, "ddd")</f>
        <v>Tue</v>
      </c>
      <c r="J2563" s="6" t="str">
        <f aca="false">TEXT(A2563, "mmm")</f>
        <v>Dec</v>
      </c>
      <c r="K2563" s="6" t="n">
        <f aca="false">WEEKDAY(A2563, 2)</f>
        <v>2</v>
      </c>
      <c r="L2563" s="6" t="n">
        <f aca="false">MONTH(A2563)</f>
        <v>12</v>
      </c>
    </row>
    <row r="2564" customFormat="false" ht="14.25" hidden="false" customHeight="true" outlineLevel="0" collapsed="false">
      <c r="A2564" s="3" t="n">
        <v>45643</v>
      </c>
      <c r="B2564" s="4" t="n">
        <v>45643.3698221181</v>
      </c>
      <c r="C2564" s="6" t="n">
        <f aca="false">HOUR(B2564)</f>
        <v>8</v>
      </c>
      <c r="D2564" s="6" t="s">
        <v>4</v>
      </c>
      <c r="E2564" s="6" t="s">
        <v>1033</v>
      </c>
      <c r="F2564" s="8" t="n">
        <v>35.76</v>
      </c>
      <c r="G2564" s="6" t="s">
        <v>49</v>
      </c>
      <c r="H2564" s="6" t="str">
        <f aca="false">IF(AND(C2564&gt;=5,C2564&lt;12),"Morning",
 IF(AND(C2564&gt;=12,C2564&lt;17),"Afternoon","Night"))</f>
        <v>Morning</v>
      </c>
      <c r="I2564" s="6" t="str">
        <f aca="false">TEXT(A2564, "ddd")</f>
        <v>Tue</v>
      </c>
      <c r="J2564" s="6" t="str">
        <f aca="false">TEXT(A2564, "mmm")</f>
        <v>Dec</v>
      </c>
      <c r="K2564" s="6" t="n">
        <f aca="false">WEEKDAY(A2564, 2)</f>
        <v>2</v>
      </c>
      <c r="L2564" s="6" t="n">
        <f aca="false">MONTH(A2564)</f>
        <v>12</v>
      </c>
    </row>
    <row r="2565" customFormat="false" ht="14.25" hidden="false" customHeight="true" outlineLevel="0" collapsed="false">
      <c r="A2565" s="3" t="n">
        <v>45643</v>
      </c>
      <c r="B2565" s="4" t="n">
        <v>45643.4507585069</v>
      </c>
      <c r="C2565" s="6" t="n">
        <f aca="false">HOUR(B2565)</f>
        <v>10</v>
      </c>
      <c r="D2565" s="6" t="s">
        <v>4</v>
      </c>
      <c r="E2565" s="6" t="s">
        <v>296</v>
      </c>
      <c r="F2565" s="8" t="n">
        <v>30.86</v>
      </c>
      <c r="G2565" s="6" t="s">
        <v>20</v>
      </c>
      <c r="H2565" s="6" t="str">
        <f aca="false">IF(AND(C2565&gt;=5,C2565&lt;12),"Morning",
 IF(AND(C2565&gt;=12,C2565&lt;17),"Afternoon","Night"))</f>
        <v>Morning</v>
      </c>
      <c r="I2565" s="6" t="str">
        <f aca="false">TEXT(A2565, "ddd")</f>
        <v>Tue</v>
      </c>
      <c r="J2565" s="6" t="str">
        <f aca="false">TEXT(A2565, "mmm")</f>
        <v>Dec</v>
      </c>
      <c r="K2565" s="6" t="n">
        <f aca="false">WEEKDAY(A2565, 2)</f>
        <v>2</v>
      </c>
      <c r="L2565" s="6" t="n">
        <f aca="false">MONTH(A2565)</f>
        <v>12</v>
      </c>
    </row>
    <row r="2566" customFormat="false" ht="14.25" hidden="false" customHeight="true" outlineLevel="0" collapsed="false">
      <c r="A2566" s="3" t="n">
        <v>45643</v>
      </c>
      <c r="B2566" s="4" t="n">
        <v>45643.6823502199</v>
      </c>
      <c r="C2566" s="6" t="n">
        <f aca="false">HOUR(B2566)</f>
        <v>16</v>
      </c>
      <c r="D2566" s="6" t="s">
        <v>4</v>
      </c>
      <c r="E2566" s="6" t="s">
        <v>1034</v>
      </c>
      <c r="F2566" s="8" t="n">
        <v>25.96</v>
      </c>
      <c r="G2566" s="6" t="s">
        <v>17</v>
      </c>
      <c r="H2566" s="6" t="str">
        <f aca="false">IF(AND(C2566&gt;=5,C2566&lt;12),"Morning",
 IF(AND(C2566&gt;=12,C2566&lt;17),"Afternoon","Night"))</f>
        <v>Afternoon</v>
      </c>
      <c r="I2566" s="6" t="str">
        <f aca="false">TEXT(A2566, "ddd")</f>
        <v>Tue</v>
      </c>
      <c r="J2566" s="6" t="str">
        <f aca="false">TEXT(A2566, "mmm")</f>
        <v>Dec</v>
      </c>
      <c r="K2566" s="6" t="n">
        <f aca="false">WEEKDAY(A2566, 2)</f>
        <v>2</v>
      </c>
      <c r="L2566" s="6" t="n">
        <f aca="false">MONTH(A2566)</f>
        <v>12</v>
      </c>
    </row>
    <row r="2567" customFormat="false" ht="14.25" hidden="false" customHeight="true" outlineLevel="0" collapsed="false">
      <c r="A2567" s="3" t="n">
        <v>45643</v>
      </c>
      <c r="B2567" s="4" t="n">
        <v>45643.6830625579</v>
      </c>
      <c r="C2567" s="6" t="n">
        <f aca="false">HOUR(B2567)</f>
        <v>16</v>
      </c>
      <c r="D2567" s="6" t="s">
        <v>4</v>
      </c>
      <c r="E2567" s="6" t="s">
        <v>1034</v>
      </c>
      <c r="F2567" s="8" t="n">
        <v>35.76</v>
      </c>
      <c r="G2567" s="6" t="s">
        <v>24</v>
      </c>
      <c r="H2567" s="6" t="str">
        <f aca="false">IF(AND(C2567&gt;=5,C2567&lt;12),"Morning",
 IF(AND(C2567&gt;=12,C2567&lt;17),"Afternoon","Night"))</f>
        <v>Afternoon</v>
      </c>
      <c r="I2567" s="6" t="str">
        <f aca="false">TEXT(A2567, "ddd")</f>
        <v>Tue</v>
      </c>
      <c r="J2567" s="6" t="str">
        <f aca="false">TEXT(A2567, "mmm")</f>
        <v>Dec</v>
      </c>
      <c r="K2567" s="6" t="n">
        <f aca="false">WEEKDAY(A2567, 2)</f>
        <v>2</v>
      </c>
      <c r="L2567" s="6" t="n">
        <f aca="false">MONTH(A2567)</f>
        <v>12</v>
      </c>
    </row>
    <row r="2568" customFormat="false" ht="14.25" hidden="false" customHeight="true" outlineLevel="0" collapsed="false">
      <c r="A2568" s="3" t="n">
        <v>45643</v>
      </c>
      <c r="B2568" s="4" t="n">
        <v>45643.7183109375</v>
      </c>
      <c r="C2568" s="6" t="n">
        <f aca="false">HOUR(B2568)</f>
        <v>17</v>
      </c>
      <c r="D2568" s="6" t="s">
        <v>4</v>
      </c>
      <c r="E2568" s="6" t="s">
        <v>684</v>
      </c>
      <c r="F2568" s="8" t="n">
        <v>35.76</v>
      </c>
      <c r="G2568" s="6" t="s">
        <v>49</v>
      </c>
      <c r="H2568" s="6" t="str">
        <f aca="false">IF(AND(C2568&gt;=5,C2568&lt;12),"Morning",
 IF(AND(C2568&gt;=12,C2568&lt;17),"Afternoon","Night"))</f>
        <v>Night</v>
      </c>
      <c r="I2568" s="6" t="str">
        <f aca="false">TEXT(A2568, "ddd")</f>
        <v>Tue</v>
      </c>
      <c r="J2568" s="6" t="str">
        <f aca="false">TEXT(A2568, "mmm")</f>
        <v>Dec</v>
      </c>
      <c r="K2568" s="6" t="n">
        <f aca="false">WEEKDAY(A2568, 2)</f>
        <v>2</v>
      </c>
      <c r="L2568" s="6" t="n">
        <f aca="false">MONTH(A2568)</f>
        <v>12</v>
      </c>
    </row>
    <row r="2569" customFormat="false" ht="14.25" hidden="false" customHeight="true" outlineLevel="0" collapsed="false">
      <c r="A2569" s="3" t="n">
        <v>45643</v>
      </c>
      <c r="B2569" s="4" t="n">
        <v>45643.7881632176</v>
      </c>
      <c r="C2569" s="6" t="n">
        <f aca="false">HOUR(B2569)</f>
        <v>18</v>
      </c>
      <c r="D2569" s="6" t="s">
        <v>4</v>
      </c>
      <c r="E2569" s="6" t="s">
        <v>927</v>
      </c>
      <c r="F2569" s="8" t="n">
        <v>35.76</v>
      </c>
      <c r="G2569" s="6" t="s">
        <v>24</v>
      </c>
      <c r="H2569" s="6" t="str">
        <f aca="false">IF(AND(C2569&gt;=5,C2569&lt;12),"Morning",
 IF(AND(C2569&gt;=12,C2569&lt;17),"Afternoon","Night"))</f>
        <v>Night</v>
      </c>
      <c r="I2569" s="6" t="str">
        <f aca="false">TEXT(A2569, "ddd")</f>
        <v>Tue</v>
      </c>
      <c r="J2569" s="6" t="str">
        <f aca="false">TEXT(A2569, "mmm")</f>
        <v>Dec</v>
      </c>
      <c r="K2569" s="6" t="n">
        <f aca="false">WEEKDAY(A2569, 2)</f>
        <v>2</v>
      </c>
      <c r="L2569" s="6" t="n">
        <f aca="false">MONTH(A2569)</f>
        <v>12</v>
      </c>
    </row>
    <row r="2570" customFormat="false" ht="14.25" hidden="false" customHeight="true" outlineLevel="0" collapsed="false">
      <c r="A2570" s="3" t="n">
        <v>45644</v>
      </c>
      <c r="B2570" s="4" t="n">
        <v>45644.396160706</v>
      </c>
      <c r="C2570" s="6" t="n">
        <f aca="false">HOUR(B2570)</f>
        <v>9</v>
      </c>
      <c r="D2570" s="6" t="s">
        <v>4</v>
      </c>
      <c r="E2570" s="6" t="s">
        <v>1035</v>
      </c>
      <c r="F2570" s="8" t="n">
        <v>35.76</v>
      </c>
      <c r="G2570" s="6" t="s">
        <v>13</v>
      </c>
      <c r="H2570" s="6" t="str">
        <f aca="false">IF(AND(C2570&gt;=5,C2570&lt;12),"Morning",
 IF(AND(C2570&gt;=12,C2570&lt;17),"Afternoon","Night"))</f>
        <v>Morning</v>
      </c>
      <c r="I2570" s="6" t="str">
        <f aca="false">TEXT(A2570, "ddd")</f>
        <v>Wed</v>
      </c>
      <c r="J2570" s="6" t="str">
        <f aca="false">TEXT(A2570, "mmm")</f>
        <v>Dec</v>
      </c>
      <c r="K2570" s="6" t="n">
        <f aca="false">WEEKDAY(A2570, 2)</f>
        <v>3</v>
      </c>
      <c r="L2570" s="6" t="n">
        <f aca="false">MONTH(A2570)</f>
        <v>12</v>
      </c>
    </row>
    <row r="2571" customFormat="false" ht="14.25" hidden="false" customHeight="true" outlineLevel="0" collapsed="false">
      <c r="A2571" s="3" t="n">
        <v>45644</v>
      </c>
      <c r="B2571" s="4" t="n">
        <v>45644.4176098495</v>
      </c>
      <c r="C2571" s="6" t="n">
        <f aca="false">HOUR(B2571)</f>
        <v>10</v>
      </c>
      <c r="D2571" s="6" t="s">
        <v>4</v>
      </c>
      <c r="E2571" s="6" t="s">
        <v>1036</v>
      </c>
      <c r="F2571" s="8" t="n">
        <v>30.86</v>
      </c>
      <c r="G2571" s="6" t="s">
        <v>20</v>
      </c>
      <c r="H2571" s="6" t="str">
        <f aca="false">IF(AND(C2571&gt;=5,C2571&lt;12),"Morning",
 IF(AND(C2571&gt;=12,C2571&lt;17),"Afternoon","Night"))</f>
        <v>Morning</v>
      </c>
      <c r="I2571" s="6" t="str">
        <f aca="false">TEXT(A2571, "ddd")</f>
        <v>Wed</v>
      </c>
      <c r="J2571" s="6" t="str">
        <f aca="false">TEXT(A2571, "mmm")</f>
        <v>Dec</v>
      </c>
      <c r="K2571" s="6" t="n">
        <f aca="false">WEEKDAY(A2571, 2)</f>
        <v>3</v>
      </c>
      <c r="L2571" s="6" t="n">
        <f aca="false">MONTH(A2571)</f>
        <v>12</v>
      </c>
    </row>
    <row r="2572" customFormat="false" ht="14.25" hidden="false" customHeight="true" outlineLevel="0" collapsed="false">
      <c r="A2572" s="3" t="n">
        <v>45644</v>
      </c>
      <c r="B2572" s="4" t="n">
        <v>45644.4187739352</v>
      </c>
      <c r="C2572" s="6" t="n">
        <f aca="false">HOUR(B2572)</f>
        <v>10</v>
      </c>
      <c r="D2572" s="6" t="s">
        <v>4</v>
      </c>
      <c r="E2572" s="6" t="s">
        <v>1036</v>
      </c>
      <c r="F2572" s="8" t="n">
        <v>35.76</v>
      </c>
      <c r="G2572" s="6" t="s">
        <v>13</v>
      </c>
      <c r="H2572" s="6" t="str">
        <f aca="false">IF(AND(C2572&gt;=5,C2572&lt;12),"Morning",
 IF(AND(C2572&gt;=12,C2572&lt;17),"Afternoon","Night"))</f>
        <v>Morning</v>
      </c>
      <c r="I2572" s="6" t="str">
        <f aca="false">TEXT(A2572, "ddd")</f>
        <v>Wed</v>
      </c>
      <c r="J2572" s="6" t="str">
        <f aca="false">TEXT(A2572, "mmm")</f>
        <v>Dec</v>
      </c>
      <c r="K2572" s="6" t="n">
        <f aca="false">WEEKDAY(A2572, 2)</f>
        <v>3</v>
      </c>
      <c r="L2572" s="6" t="n">
        <f aca="false">MONTH(A2572)</f>
        <v>12</v>
      </c>
    </row>
    <row r="2573" customFormat="false" ht="14.25" hidden="false" customHeight="true" outlineLevel="0" collapsed="false">
      <c r="A2573" s="3" t="n">
        <v>45644</v>
      </c>
      <c r="B2573" s="4" t="n">
        <v>45644.4194835648</v>
      </c>
      <c r="C2573" s="6" t="n">
        <f aca="false">HOUR(B2573)</f>
        <v>10</v>
      </c>
      <c r="D2573" s="6" t="s">
        <v>4</v>
      </c>
      <c r="E2573" s="6" t="s">
        <v>1036</v>
      </c>
      <c r="F2573" s="8" t="n">
        <v>35.76</v>
      </c>
      <c r="G2573" s="6" t="s">
        <v>49</v>
      </c>
      <c r="H2573" s="6" t="str">
        <f aca="false">IF(AND(C2573&gt;=5,C2573&lt;12),"Morning",
 IF(AND(C2573&gt;=12,C2573&lt;17),"Afternoon","Night"))</f>
        <v>Morning</v>
      </c>
      <c r="I2573" s="6" t="str">
        <f aca="false">TEXT(A2573, "ddd")</f>
        <v>Wed</v>
      </c>
      <c r="J2573" s="6" t="str">
        <f aca="false">TEXT(A2573, "mmm")</f>
        <v>Dec</v>
      </c>
      <c r="K2573" s="6" t="n">
        <f aca="false">WEEKDAY(A2573, 2)</f>
        <v>3</v>
      </c>
      <c r="L2573" s="6" t="n">
        <f aca="false">MONTH(A2573)</f>
        <v>12</v>
      </c>
    </row>
    <row r="2574" customFormat="false" ht="14.25" hidden="false" customHeight="true" outlineLevel="0" collapsed="false">
      <c r="A2574" s="3" t="n">
        <v>45645</v>
      </c>
      <c r="B2574" s="4" t="n">
        <v>45645.425129456</v>
      </c>
      <c r="C2574" s="6" t="n">
        <f aca="false">HOUR(B2574)</f>
        <v>10</v>
      </c>
      <c r="D2574" s="6" t="s">
        <v>4</v>
      </c>
      <c r="E2574" s="6" t="s">
        <v>1037</v>
      </c>
      <c r="F2574" s="8" t="n">
        <v>35.76</v>
      </c>
      <c r="G2574" s="6" t="s">
        <v>15</v>
      </c>
      <c r="H2574" s="6" t="str">
        <f aca="false">IF(AND(C2574&gt;=5,C2574&lt;12),"Morning",
 IF(AND(C2574&gt;=12,C2574&lt;17),"Afternoon","Night"))</f>
        <v>Morning</v>
      </c>
      <c r="I2574" s="6" t="str">
        <f aca="false">TEXT(A2574, "ddd")</f>
        <v>Thu</v>
      </c>
      <c r="J2574" s="6" t="str">
        <f aca="false">TEXT(A2574, "mmm")</f>
        <v>Dec</v>
      </c>
      <c r="K2574" s="6" t="n">
        <f aca="false">WEEKDAY(A2574, 2)</f>
        <v>4</v>
      </c>
      <c r="L2574" s="6" t="n">
        <f aca="false">MONTH(A2574)</f>
        <v>12</v>
      </c>
    </row>
    <row r="2575" customFormat="false" ht="14.25" hidden="false" customHeight="true" outlineLevel="0" collapsed="false">
      <c r="A2575" s="3" t="n">
        <v>45645</v>
      </c>
      <c r="B2575" s="4" t="n">
        <v>45645.4762030324</v>
      </c>
      <c r="C2575" s="6" t="n">
        <f aca="false">HOUR(B2575)</f>
        <v>11</v>
      </c>
      <c r="D2575" s="6" t="s">
        <v>4</v>
      </c>
      <c r="E2575" s="6" t="s">
        <v>296</v>
      </c>
      <c r="F2575" s="8" t="n">
        <v>30.86</v>
      </c>
      <c r="G2575" s="6" t="s">
        <v>20</v>
      </c>
      <c r="H2575" s="6" t="str">
        <f aca="false">IF(AND(C2575&gt;=5,C2575&lt;12),"Morning",
 IF(AND(C2575&gt;=12,C2575&lt;17),"Afternoon","Night"))</f>
        <v>Morning</v>
      </c>
      <c r="I2575" s="6" t="str">
        <f aca="false">TEXT(A2575, "ddd")</f>
        <v>Thu</v>
      </c>
      <c r="J2575" s="6" t="str">
        <f aca="false">TEXT(A2575, "mmm")</f>
        <v>Dec</v>
      </c>
      <c r="K2575" s="6" t="n">
        <f aca="false">WEEKDAY(A2575, 2)</f>
        <v>4</v>
      </c>
      <c r="L2575" s="6" t="n">
        <f aca="false">MONTH(A2575)</f>
        <v>12</v>
      </c>
    </row>
    <row r="2576" customFormat="false" ht="14.25" hidden="false" customHeight="true" outlineLevel="0" collapsed="false">
      <c r="A2576" s="3" t="n">
        <v>45645</v>
      </c>
      <c r="B2576" s="4" t="n">
        <v>45645.5075501042</v>
      </c>
      <c r="C2576" s="6" t="n">
        <f aca="false">HOUR(B2576)</f>
        <v>12</v>
      </c>
      <c r="D2576" s="6" t="s">
        <v>4</v>
      </c>
      <c r="E2576" s="6" t="s">
        <v>1038</v>
      </c>
      <c r="F2576" s="8" t="n">
        <v>21.06</v>
      </c>
      <c r="G2576" s="6" t="s">
        <v>41</v>
      </c>
      <c r="H2576" s="6" t="str">
        <f aca="false">IF(AND(C2576&gt;=5,C2576&lt;12),"Morning",
 IF(AND(C2576&gt;=12,C2576&lt;17),"Afternoon","Night"))</f>
        <v>Afternoon</v>
      </c>
      <c r="I2576" s="6" t="str">
        <f aca="false">TEXT(A2576, "ddd")</f>
        <v>Thu</v>
      </c>
      <c r="J2576" s="6" t="str">
        <f aca="false">TEXT(A2576, "mmm")</f>
        <v>Dec</v>
      </c>
      <c r="K2576" s="6" t="n">
        <f aca="false">WEEKDAY(A2576, 2)</f>
        <v>4</v>
      </c>
      <c r="L2576" s="6" t="n">
        <f aca="false">MONTH(A2576)</f>
        <v>12</v>
      </c>
    </row>
    <row r="2577" customFormat="false" ht="14.25" hidden="false" customHeight="true" outlineLevel="0" collapsed="false">
      <c r="A2577" s="3" t="n">
        <v>45645</v>
      </c>
      <c r="B2577" s="4" t="n">
        <v>45645.5687128125</v>
      </c>
      <c r="C2577" s="6" t="n">
        <f aca="false">HOUR(B2577)</f>
        <v>13</v>
      </c>
      <c r="D2577" s="6" t="s">
        <v>4</v>
      </c>
      <c r="E2577" s="6" t="s">
        <v>1039</v>
      </c>
      <c r="F2577" s="8" t="n">
        <v>35.76</v>
      </c>
      <c r="G2577" s="6" t="s">
        <v>15</v>
      </c>
      <c r="H2577" s="6" t="str">
        <f aca="false">IF(AND(C2577&gt;=5,C2577&lt;12),"Morning",
 IF(AND(C2577&gt;=12,C2577&lt;17),"Afternoon","Night"))</f>
        <v>Afternoon</v>
      </c>
      <c r="I2577" s="6" t="str">
        <f aca="false">TEXT(A2577, "ddd")</f>
        <v>Thu</v>
      </c>
      <c r="J2577" s="6" t="str">
        <f aca="false">TEXT(A2577, "mmm")</f>
        <v>Dec</v>
      </c>
      <c r="K2577" s="6" t="n">
        <f aca="false">WEEKDAY(A2577, 2)</f>
        <v>4</v>
      </c>
      <c r="L2577" s="6" t="n">
        <f aca="false">MONTH(A2577)</f>
        <v>12</v>
      </c>
    </row>
    <row r="2578" customFormat="false" ht="14.25" hidden="false" customHeight="true" outlineLevel="0" collapsed="false">
      <c r="A2578" s="3" t="n">
        <v>45645</v>
      </c>
      <c r="B2578" s="4" t="n">
        <v>45645.7923178588</v>
      </c>
      <c r="C2578" s="6" t="n">
        <f aca="false">HOUR(B2578)</f>
        <v>19</v>
      </c>
      <c r="D2578" s="6" t="s">
        <v>4</v>
      </c>
      <c r="E2578" s="6" t="s">
        <v>226</v>
      </c>
      <c r="F2578" s="8" t="n">
        <v>35.76</v>
      </c>
      <c r="G2578" s="6" t="s">
        <v>49</v>
      </c>
      <c r="H2578" s="6" t="str">
        <f aca="false">IF(AND(C2578&gt;=5,C2578&lt;12),"Morning",
 IF(AND(C2578&gt;=12,C2578&lt;17),"Afternoon","Night"))</f>
        <v>Night</v>
      </c>
      <c r="I2578" s="6" t="str">
        <f aca="false">TEXT(A2578, "ddd")</f>
        <v>Thu</v>
      </c>
      <c r="J2578" s="6" t="str">
        <f aca="false">TEXT(A2578, "mmm")</f>
        <v>Dec</v>
      </c>
      <c r="K2578" s="6" t="n">
        <f aca="false">WEEKDAY(A2578, 2)</f>
        <v>4</v>
      </c>
      <c r="L2578" s="6" t="n">
        <f aca="false">MONTH(A2578)</f>
        <v>12</v>
      </c>
    </row>
    <row r="2579" customFormat="false" ht="14.25" hidden="false" customHeight="true" outlineLevel="0" collapsed="false">
      <c r="A2579" s="3" t="n">
        <v>45645</v>
      </c>
      <c r="B2579" s="4" t="n">
        <v>45645.7990805671</v>
      </c>
      <c r="C2579" s="6" t="n">
        <f aca="false">HOUR(B2579)</f>
        <v>19</v>
      </c>
      <c r="D2579" s="6" t="s">
        <v>4</v>
      </c>
      <c r="E2579" s="6" t="s">
        <v>60</v>
      </c>
      <c r="F2579" s="8" t="n">
        <v>35.76</v>
      </c>
      <c r="G2579" s="6" t="s">
        <v>49</v>
      </c>
      <c r="H2579" s="6" t="str">
        <f aca="false">IF(AND(C2579&gt;=5,C2579&lt;12),"Morning",
 IF(AND(C2579&gt;=12,C2579&lt;17),"Afternoon","Night"))</f>
        <v>Night</v>
      </c>
      <c r="I2579" s="6" t="str">
        <f aca="false">TEXT(A2579, "ddd")</f>
        <v>Thu</v>
      </c>
      <c r="J2579" s="6" t="str">
        <f aca="false">TEXT(A2579, "mmm")</f>
        <v>Dec</v>
      </c>
      <c r="K2579" s="6" t="n">
        <f aca="false">WEEKDAY(A2579, 2)</f>
        <v>4</v>
      </c>
      <c r="L2579" s="6" t="n">
        <f aca="false">MONTH(A2579)</f>
        <v>12</v>
      </c>
    </row>
    <row r="2580" customFormat="false" ht="14.25" hidden="false" customHeight="true" outlineLevel="0" collapsed="false">
      <c r="A2580" s="3" t="n">
        <v>45645</v>
      </c>
      <c r="B2580" s="4" t="n">
        <v>45645.825208588</v>
      </c>
      <c r="C2580" s="6" t="n">
        <f aca="false">HOUR(B2580)</f>
        <v>19</v>
      </c>
      <c r="D2580" s="6" t="s">
        <v>4</v>
      </c>
      <c r="E2580" s="6" t="s">
        <v>1040</v>
      </c>
      <c r="F2580" s="8" t="n">
        <v>30.86</v>
      </c>
      <c r="G2580" s="6" t="s">
        <v>20</v>
      </c>
      <c r="H2580" s="6" t="str">
        <f aca="false">IF(AND(C2580&gt;=5,C2580&lt;12),"Morning",
 IF(AND(C2580&gt;=12,C2580&lt;17),"Afternoon","Night"))</f>
        <v>Night</v>
      </c>
      <c r="I2580" s="6" t="str">
        <f aca="false">TEXT(A2580, "ddd")</f>
        <v>Thu</v>
      </c>
      <c r="J2580" s="6" t="str">
        <f aca="false">TEXT(A2580, "mmm")</f>
        <v>Dec</v>
      </c>
      <c r="K2580" s="6" t="n">
        <f aca="false">WEEKDAY(A2580, 2)</f>
        <v>4</v>
      </c>
      <c r="L2580" s="6" t="n">
        <f aca="false">MONTH(A2580)</f>
        <v>12</v>
      </c>
    </row>
    <row r="2581" customFormat="false" ht="14.25" hidden="false" customHeight="true" outlineLevel="0" collapsed="false">
      <c r="A2581" s="3" t="n">
        <v>45645</v>
      </c>
      <c r="B2581" s="4" t="n">
        <v>45645.8261871991</v>
      </c>
      <c r="C2581" s="6" t="n">
        <f aca="false">HOUR(B2581)</f>
        <v>19</v>
      </c>
      <c r="D2581" s="6" t="s">
        <v>4</v>
      </c>
      <c r="E2581" s="6" t="s">
        <v>1040</v>
      </c>
      <c r="F2581" s="8" t="n">
        <v>35.76</v>
      </c>
      <c r="G2581" s="6" t="s">
        <v>15</v>
      </c>
      <c r="H2581" s="6" t="str">
        <f aca="false">IF(AND(C2581&gt;=5,C2581&lt;12),"Morning",
 IF(AND(C2581&gt;=12,C2581&lt;17),"Afternoon","Night"))</f>
        <v>Night</v>
      </c>
      <c r="I2581" s="6" t="str">
        <f aca="false">TEXT(A2581, "ddd")</f>
        <v>Thu</v>
      </c>
      <c r="J2581" s="6" t="str">
        <f aca="false">TEXT(A2581, "mmm")</f>
        <v>Dec</v>
      </c>
      <c r="K2581" s="6" t="n">
        <f aca="false">WEEKDAY(A2581, 2)</f>
        <v>4</v>
      </c>
      <c r="L2581" s="6" t="n">
        <f aca="false">MONTH(A2581)</f>
        <v>12</v>
      </c>
    </row>
    <row r="2582" customFormat="false" ht="14.25" hidden="false" customHeight="true" outlineLevel="0" collapsed="false">
      <c r="A2582" s="3" t="n">
        <v>45645</v>
      </c>
      <c r="B2582" s="4" t="n">
        <v>45645.8806922569</v>
      </c>
      <c r="C2582" s="6" t="n">
        <f aca="false">HOUR(B2582)</f>
        <v>21</v>
      </c>
      <c r="D2582" s="6" t="s">
        <v>4</v>
      </c>
      <c r="E2582" s="6" t="s">
        <v>1041</v>
      </c>
      <c r="F2582" s="8" t="n">
        <v>35.76</v>
      </c>
      <c r="G2582" s="6" t="s">
        <v>13</v>
      </c>
      <c r="H2582" s="6" t="str">
        <f aca="false">IF(AND(C2582&gt;=5,C2582&lt;12),"Morning",
 IF(AND(C2582&gt;=12,C2582&lt;17),"Afternoon","Night"))</f>
        <v>Night</v>
      </c>
      <c r="I2582" s="6" t="str">
        <f aca="false">TEXT(A2582, "ddd")</f>
        <v>Thu</v>
      </c>
      <c r="J2582" s="6" t="str">
        <f aca="false">TEXT(A2582, "mmm")</f>
        <v>Dec</v>
      </c>
      <c r="K2582" s="6" t="n">
        <f aca="false">WEEKDAY(A2582, 2)</f>
        <v>4</v>
      </c>
      <c r="L2582" s="6" t="n">
        <f aca="false">MONTH(A2582)</f>
        <v>12</v>
      </c>
    </row>
    <row r="2583" customFormat="false" ht="14.25" hidden="false" customHeight="true" outlineLevel="0" collapsed="false">
      <c r="A2583" s="3" t="n">
        <v>45645</v>
      </c>
      <c r="B2583" s="4" t="n">
        <v>45645.8814319329</v>
      </c>
      <c r="C2583" s="6" t="n">
        <f aca="false">HOUR(B2583)</f>
        <v>21</v>
      </c>
      <c r="D2583" s="6" t="s">
        <v>4</v>
      </c>
      <c r="E2583" s="6" t="s">
        <v>1041</v>
      </c>
      <c r="F2583" s="8" t="n">
        <v>35.76</v>
      </c>
      <c r="G2583" s="6" t="s">
        <v>49</v>
      </c>
      <c r="H2583" s="6" t="str">
        <f aca="false">IF(AND(C2583&gt;=5,C2583&lt;12),"Morning",
 IF(AND(C2583&gt;=12,C2583&lt;17),"Afternoon","Night"))</f>
        <v>Night</v>
      </c>
      <c r="I2583" s="6" t="str">
        <f aca="false">TEXT(A2583, "ddd")</f>
        <v>Thu</v>
      </c>
      <c r="J2583" s="6" t="str">
        <f aca="false">TEXT(A2583, "mmm")</f>
        <v>Dec</v>
      </c>
      <c r="K2583" s="6" t="n">
        <f aca="false">WEEKDAY(A2583, 2)</f>
        <v>4</v>
      </c>
      <c r="L2583" s="6" t="n">
        <f aca="false">MONTH(A2583)</f>
        <v>12</v>
      </c>
    </row>
    <row r="2584" customFormat="false" ht="14.25" hidden="false" customHeight="true" outlineLevel="0" collapsed="false">
      <c r="A2584" s="3" t="n">
        <v>45646</v>
      </c>
      <c r="B2584" s="4" t="n">
        <v>45646.3436568866</v>
      </c>
      <c r="C2584" s="6" t="n">
        <f aca="false">HOUR(B2584)</f>
        <v>8</v>
      </c>
      <c r="D2584" s="6" t="s">
        <v>4</v>
      </c>
      <c r="E2584" s="6" t="s">
        <v>161</v>
      </c>
      <c r="F2584" s="8" t="n">
        <v>25.96</v>
      </c>
      <c r="G2584" s="6" t="s">
        <v>34</v>
      </c>
      <c r="H2584" s="6" t="str">
        <f aca="false">IF(AND(C2584&gt;=5,C2584&lt;12),"Morning",
 IF(AND(C2584&gt;=12,C2584&lt;17),"Afternoon","Night"))</f>
        <v>Morning</v>
      </c>
      <c r="I2584" s="6" t="str">
        <f aca="false">TEXT(A2584, "ddd")</f>
        <v>Fri</v>
      </c>
      <c r="J2584" s="6" t="str">
        <f aca="false">TEXT(A2584, "mmm")</f>
        <v>Dec</v>
      </c>
      <c r="K2584" s="6" t="n">
        <f aca="false">WEEKDAY(A2584, 2)</f>
        <v>5</v>
      </c>
      <c r="L2584" s="6" t="n">
        <f aca="false">MONTH(A2584)</f>
        <v>12</v>
      </c>
    </row>
    <row r="2585" customFormat="false" ht="14.25" hidden="false" customHeight="true" outlineLevel="0" collapsed="false">
      <c r="A2585" s="3" t="n">
        <v>45646</v>
      </c>
      <c r="B2585" s="4" t="n">
        <v>45646.4024289583</v>
      </c>
      <c r="C2585" s="6" t="n">
        <f aca="false">HOUR(B2585)</f>
        <v>9</v>
      </c>
      <c r="D2585" s="6" t="s">
        <v>4</v>
      </c>
      <c r="E2585" s="6" t="s">
        <v>296</v>
      </c>
      <c r="F2585" s="8" t="n">
        <v>30.86</v>
      </c>
      <c r="G2585" s="6" t="s">
        <v>20</v>
      </c>
      <c r="H2585" s="6" t="str">
        <f aca="false">IF(AND(C2585&gt;=5,C2585&lt;12),"Morning",
 IF(AND(C2585&gt;=12,C2585&lt;17),"Afternoon","Night"))</f>
        <v>Morning</v>
      </c>
      <c r="I2585" s="6" t="str">
        <f aca="false">TEXT(A2585, "ddd")</f>
        <v>Fri</v>
      </c>
      <c r="J2585" s="6" t="str">
        <f aca="false">TEXT(A2585, "mmm")</f>
        <v>Dec</v>
      </c>
      <c r="K2585" s="6" t="n">
        <f aca="false">WEEKDAY(A2585, 2)</f>
        <v>5</v>
      </c>
      <c r="L2585" s="6" t="n">
        <f aca="false">MONTH(A2585)</f>
        <v>12</v>
      </c>
    </row>
    <row r="2586" customFormat="false" ht="14.25" hidden="false" customHeight="true" outlineLevel="0" collapsed="false">
      <c r="A2586" s="3" t="n">
        <v>45646</v>
      </c>
      <c r="B2586" s="4" t="n">
        <v>45646.4254957292</v>
      </c>
      <c r="C2586" s="6" t="n">
        <f aca="false">HOUR(B2586)</f>
        <v>10</v>
      </c>
      <c r="D2586" s="6" t="s">
        <v>4</v>
      </c>
      <c r="E2586" s="6" t="s">
        <v>1042</v>
      </c>
      <c r="F2586" s="8" t="n">
        <v>35.76</v>
      </c>
      <c r="G2586" s="6" t="s">
        <v>49</v>
      </c>
      <c r="H2586" s="6" t="str">
        <f aca="false">IF(AND(C2586&gt;=5,C2586&lt;12),"Morning",
 IF(AND(C2586&gt;=12,C2586&lt;17),"Afternoon","Night"))</f>
        <v>Morning</v>
      </c>
      <c r="I2586" s="6" t="str">
        <f aca="false">TEXT(A2586, "ddd")</f>
        <v>Fri</v>
      </c>
      <c r="J2586" s="6" t="str">
        <f aca="false">TEXT(A2586, "mmm")</f>
        <v>Dec</v>
      </c>
      <c r="K2586" s="6" t="n">
        <f aca="false">WEEKDAY(A2586, 2)</f>
        <v>5</v>
      </c>
      <c r="L2586" s="6" t="n">
        <f aca="false">MONTH(A2586)</f>
        <v>12</v>
      </c>
    </row>
    <row r="2587" customFormat="false" ht="14.25" hidden="false" customHeight="true" outlineLevel="0" collapsed="false">
      <c r="A2587" s="3" t="n">
        <v>45646</v>
      </c>
      <c r="B2587" s="4" t="n">
        <v>45646.4551982292</v>
      </c>
      <c r="C2587" s="6" t="n">
        <f aca="false">HOUR(B2587)</f>
        <v>10</v>
      </c>
      <c r="D2587" s="6" t="s">
        <v>4</v>
      </c>
      <c r="E2587" s="6" t="s">
        <v>161</v>
      </c>
      <c r="F2587" s="8" t="n">
        <v>25.96</v>
      </c>
      <c r="G2587" s="6" t="s">
        <v>34</v>
      </c>
      <c r="H2587" s="6" t="str">
        <f aca="false">IF(AND(C2587&gt;=5,C2587&lt;12),"Morning",
 IF(AND(C2587&gt;=12,C2587&lt;17),"Afternoon","Night"))</f>
        <v>Morning</v>
      </c>
      <c r="I2587" s="6" t="str">
        <f aca="false">TEXT(A2587, "ddd")</f>
        <v>Fri</v>
      </c>
      <c r="J2587" s="6" t="str">
        <f aca="false">TEXT(A2587, "mmm")</f>
        <v>Dec</v>
      </c>
      <c r="K2587" s="6" t="n">
        <f aca="false">WEEKDAY(A2587, 2)</f>
        <v>5</v>
      </c>
      <c r="L2587" s="6" t="n">
        <f aca="false">MONTH(A2587)</f>
        <v>12</v>
      </c>
    </row>
    <row r="2588" customFormat="false" ht="14.25" hidden="false" customHeight="true" outlineLevel="0" collapsed="false">
      <c r="A2588" s="3" t="n">
        <v>45646</v>
      </c>
      <c r="B2588" s="4" t="n">
        <v>45646.5147827894</v>
      </c>
      <c r="C2588" s="6" t="n">
        <f aca="false">HOUR(B2588)</f>
        <v>12</v>
      </c>
      <c r="D2588" s="6" t="s">
        <v>4</v>
      </c>
      <c r="E2588" s="6" t="s">
        <v>839</v>
      </c>
      <c r="F2588" s="8" t="n">
        <v>21.06</v>
      </c>
      <c r="G2588" s="6" t="s">
        <v>41</v>
      </c>
      <c r="H2588" s="6" t="str">
        <f aca="false">IF(AND(C2588&gt;=5,C2588&lt;12),"Morning",
 IF(AND(C2588&gt;=12,C2588&lt;17),"Afternoon","Night"))</f>
        <v>Afternoon</v>
      </c>
      <c r="I2588" s="6" t="str">
        <f aca="false">TEXT(A2588, "ddd")</f>
        <v>Fri</v>
      </c>
      <c r="J2588" s="6" t="str">
        <f aca="false">TEXT(A2588, "mmm")</f>
        <v>Dec</v>
      </c>
      <c r="K2588" s="6" t="n">
        <f aca="false">WEEKDAY(A2588, 2)</f>
        <v>5</v>
      </c>
      <c r="L2588" s="6" t="n">
        <f aca="false">MONTH(A2588)</f>
        <v>12</v>
      </c>
    </row>
    <row r="2589" customFormat="false" ht="14.25" hidden="false" customHeight="true" outlineLevel="0" collapsed="false">
      <c r="A2589" s="3" t="n">
        <v>45646</v>
      </c>
      <c r="B2589" s="4" t="n">
        <v>45646.515849213</v>
      </c>
      <c r="C2589" s="6" t="n">
        <f aca="false">HOUR(B2589)</f>
        <v>12</v>
      </c>
      <c r="D2589" s="6" t="s">
        <v>4</v>
      </c>
      <c r="E2589" s="6" t="s">
        <v>839</v>
      </c>
      <c r="F2589" s="8" t="n">
        <v>30.86</v>
      </c>
      <c r="G2589" s="6" t="s">
        <v>20</v>
      </c>
      <c r="H2589" s="6" t="str">
        <f aca="false">IF(AND(C2589&gt;=5,C2589&lt;12),"Morning",
 IF(AND(C2589&gt;=12,C2589&lt;17),"Afternoon","Night"))</f>
        <v>Afternoon</v>
      </c>
      <c r="I2589" s="6" t="str">
        <f aca="false">TEXT(A2589, "ddd")</f>
        <v>Fri</v>
      </c>
      <c r="J2589" s="6" t="str">
        <f aca="false">TEXT(A2589, "mmm")</f>
        <v>Dec</v>
      </c>
      <c r="K2589" s="6" t="n">
        <f aca="false">WEEKDAY(A2589, 2)</f>
        <v>5</v>
      </c>
      <c r="L2589" s="6" t="n">
        <f aca="false">MONTH(A2589)</f>
        <v>12</v>
      </c>
    </row>
    <row r="2590" customFormat="false" ht="14.25" hidden="false" customHeight="true" outlineLevel="0" collapsed="false">
      <c r="A2590" s="3" t="n">
        <v>45646</v>
      </c>
      <c r="B2590" s="4" t="n">
        <v>45646.6238466319</v>
      </c>
      <c r="C2590" s="6" t="n">
        <f aca="false">HOUR(B2590)</f>
        <v>14</v>
      </c>
      <c r="D2590" s="6" t="s">
        <v>4</v>
      </c>
      <c r="E2590" s="6" t="s">
        <v>1043</v>
      </c>
      <c r="F2590" s="8" t="n">
        <v>25.96</v>
      </c>
      <c r="G2590" s="6" t="s">
        <v>34</v>
      </c>
      <c r="H2590" s="6" t="str">
        <f aca="false">IF(AND(C2590&gt;=5,C2590&lt;12),"Morning",
 IF(AND(C2590&gt;=12,C2590&lt;17),"Afternoon","Night"))</f>
        <v>Afternoon</v>
      </c>
      <c r="I2590" s="6" t="str">
        <f aca="false">TEXT(A2590, "ddd")</f>
        <v>Fri</v>
      </c>
      <c r="J2590" s="6" t="str">
        <f aca="false">TEXT(A2590, "mmm")</f>
        <v>Dec</v>
      </c>
      <c r="K2590" s="6" t="n">
        <f aca="false">WEEKDAY(A2590, 2)</f>
        <v>5</v>
      </c>
      <c r="L2590" s="6" t="n">
        <f aca="false">MONTH(A2590)</f>
        <v>12</v>
      </c>
    </row>
    <row r="2591" customFormat="false" ht="14.25" hidden="false" customHeight="true" outlineLevel="0" collapsed="false">
      <c r="A2591" s="3" t="n">
        <v>45646</v>
      </c>
      <c r="B2591" s="4" t="n">
        <v>45646.7697008218</v>
      </c>
      <c r="C2591" s="6" t="n">
        <f aca="false">HOUR(B2591)</f>
        <v>18</v>
      </c>
      <c r="D2591" s="6" t="s">
        <v>4</v>
      </c>
      <c r="E2591" s="6" t="s">
        <v>1044</v>
      </c>
      <c r="F2591" s="8" t="n">
        <v>35.76</v>
      </c>
      <c r="G2591" s="6" t="s">
        <v>49</v>
      </c>
      <c r="H2591" s="6" t="str">
        <f aca="false">IF(AND(C2591&gt;=5,C2591&lt;12),"Morning",
 IF(AND(C2591&gt;=12,C2591&lt;17),"Afternoon","Night"))</f>
        <v>Night</v>
      </c>
      <c r="I2591" s="6" t="str">
        <f aca="false">TEXT(A2591, "ddd")</f>
        <v>Fri</v>
      </c>
      <c r="J2591" s="6" t="str">
        <f aca="false">TEXT(A2591, "mmm")</f>
        <v>Dec</v>
      </c>
      <c r="K2591" s="6" t="n">
        <f aca="false">WEEKDAY(A2591, 2)</f>
        <v>5</v>
      </c>
      <c r="L2591" s="6" t="n">
        <f aca="false">MONTH(A2591)</f>
        <v>12</v>
      </c>
    </row>
    <row r="2592" customFormat="false" ht="14.25" hidden="false" customHeight="true" outlineLevel="0" collapsed="false">
      <c r="A2592" s="3" t="n">
        <v>45646</v>
      </c>
      <c r="B2592" s="4" t="n">
        <v>45646.7897375694</v>
      </c>
      <c r="C2592" s="6" t="n">
        <f aca="false">HOUR(B2592)</f>
        <v>18</v>
      </c>
      <c r="D2592" s="6" t="s">
        <v>4</v>
      </c>
      <c r="E2592" s="6" t="s">
        <v>226</v>
      </c>
      <c r="F2592" s="8" t="n">
        <v>35.76</v>
      </c>
      <c r="G2592" s="6" t="s">
        <v>49</v>
      </c>
      <c r="H2592" s="6" t="str">
        <f aca="false">IF(AND(C2592&gt;=5,C2592&lt;12),"Morning",
 IF(AND(C2592&gt;=12,C2592&lt;17),"Afternoon","Night"))</f>
        <v>Night</v>
      </c>
      <c r="I2592" s="6" t="str">
        <f aca="false">TEXT(A2592, "ddd")</f>
        <v>Fri</v>
      </c>
      <c r="J2592" s="6" t="str">
        <f aca="false">TEXT(A2592, "mmm")</f>
        <v>Dec</v>
      </c>
      <c r="K2592" s="6" t="n">
        <f aca="false">WEEKDAY(A2592, 2)</f>
        <v>5</v>
      </c>
      <c r="L2592" s="6" t="n">
        <f aca="false">MONTH(A2592)</f>
        <v>12</v>
      </c>
    </row>
    <row r="2593" customFormat="false" ht="14.25" hidden="false" customHeight="true" outlineLevel="0" collapsed="false">
      <c r="A2593" s="3" t="n">
        <v>45647</v>
      </c>
      <c r="B2593" s="4" t="n">
        <v>45647.4301374421</v>
      </c>
      <c r="C2593" s="6" t="n">
        <f aca="false">HOUR(B2593)</f>
        <v>10</v>
      </c>
      <c r="D2593" s="6" t="s">
        <v>4</v>
      </c>
      <c r="E2593" s="6" t="s">
        <v>1045</v>
      </c>
      <c r="F2593" s="8" t="n">
        <v>35.76</v>
      </c>
      <c r="G2593" s="6" t="s">
        <v>49</v>
      </c>
      <c r="H2593" s="6" t="str">
        <f aca="false">IF(AND(C2593&gt;=5,C2593&lt;12),"Morning",
 IF(AND(C2593&gt;=12,C2593&lt;17),"Afternoon","Night"))</f>
        <v>Morning</v>
      </c>
      <c r="I2593" s="6" t="str">
        <f aca="false">TEXT(A2593, "ddd")</f>
        <v>Sat</v>
      </c>
      <c r="J2593" s="6" t="str">
        <f aca="false">TEXT(A2593, "mmm")</f>
        <v>Dec</v>
      </c>
      <c r="K2593" s="6" t="n">
        <f aca="false">WEEKDAY(A2593, 2)</f>
        <v>6</v>
      </c>
      <c r="L2593" s="6" t="n">
        <f aca="false">MONTH(A2593)</f>
        <v>12</v>
      </c>
    </row>
    <row r="2594" customFormat="false" ht="14.25" hidden="false" customHeight="true" outlineLevel="0" collapsed="false">
      <c r="A2594" s="3" t="n">
        <v>45647</v>
      </c>
      <c r="B2594" s="4" t="n">
        <v>45647.4310313194</v>
      </c>
      <c r="C2594" s="6" t="n">
        <f aca="false">HOUR(B2594)</f>
        <v>10</v>
      </c>
      <c r="D2594" s="6" t="s">
        <v>4</v>
      </c>
      <c r="E2594" s="6" t="s">
        <v>1045</v>
      </c>
      <c r="F2594" s="8" t="n">
        <v>35.76</v>
      </c>
      <c r="G2594" s="6" t="s">
        <v>13</v>
      </c>
      <c r="H2594" s="6" t="str">
        <f aca="false">IF(AND(C2594&gt;=5,C2594&lt;12),"Morning",
 IF(AND(C2594&gt;=12,C2594&lt;17),"Afternoon","Night"))</f>
        <v>Morning</v>
      </c>
      <c r="I2594" s="6" t="str">
        <f aca="false">TEXT(A2594, "ddd")</f>
        <v>Sat</v>
      </c>
      <c r="J2594" s="6" t="str">
        <f aca="false">TEXT(A2594, "mmm")</f>
        <v>Dec</v>
      </c>
      <c r="K2594" s="6" t="n">
        <f aca="false">WEEKDAY(A2594, 2)</f>
        <v>6</v>
      </c>
      <c r="L2594" s="6" t="n">
        <f aca="false">MONTH(A2594)</f>
        <v>12</v>
      </c>
    </row>
    <row r="2595" customFormat="false" ht="14.25" hidden="false" customHeight="true" outlineLevel="0" collapsed="false">
      <c r="A2595" s="3" t="n">
        <v>45647</v>
      </c>
      <c r="B2595" s="4" t="n">
        <v>45647.43892125</v>
      </c>
      <c r="C2595" s="6" t="n">
        <f aca="false">HOUR(B2595)</f>
        <v>10</v>
      </c>
      <c r="D2595" s="6" t="s">
        <v>4</v>
      </c>
      <c r="E2595" s="6" t="s">
        <v>1046</v>
      </c>
      <c r="F2595" s="8" t="n">
        <v>25.96</v>
      </c>
      <c r="G2595" s="6" t="s">
        <v>17</v>
      </c>
      <c r="H2595" s="6" t="str">
        <f aca="false">IF(AND(C2595&gt;=5,C2595&lt;12),"Morning",
 IF(AND(C2595&gt;=12,C2595&lt;17),"Afternoon","Night"))</f>
        <v>Morning</v>
      </c>
      <c r="I2595" s="6" t="str">
        <f aca="false">TEXT(A2595, "ddd")</f>
        <v>Sat</v>
      </c>
      <c r="J2595" s="6" t="str">
        <f aca="false">TEXT(A2595, "mmm")</f>
        <v>Dec</v>
      </c>
      <c r="K2595" s="6" t="n">
        <f aca="false">WEEKDAY(A2595, 2)</f>
        <v>6</v>
      </c>
      <c r="L2595" s="6" t="n">
        <f aca="false">MONTH(A2595)</f>
        <v>12</v>
      </c>
    </row>
    <row r="2596" customFormat="false" ht="14.25" hidden="false" customHeight="true" outlineLevel="0" collapsed="false">
      <c r="A2596" s="3" t="n">
        <v>45647</v>
      </c>
      <c r="B2596" s="4" t="n">
        <v>45647.647958669</v>
      </c>
      <c r="C2596" s="6" t="n">
        <f aca="false">HOUR(B2596)</f>
        <v>15</v>
      </c>
      <c r="D2596" s="6" t="s">
        <v>4</v>
      </c>
      <c r="E2596" s="6" t="s">
        <v>527</v>
      </c>
      <c r="F2596" s="8" t="n">
        <v>35.76</v>
      </c>
      <c r="G2596" s="6" t="s">
        <v>15</v>
      </c>
      <c r="H2596" s="6" t="str">
        <f aca="false">IF(AND(C2596&gt;=5,C2596&lt;12),"Morning",
 IF(AND(C2596&gt;=12,C2596&lt;17),"Afternoon","Night"))</f>
        <v>Afternoon</v>
      </c>
      <c r="I2596" s="6" t="str">
        <f aca="false">TEXT(A2596, "ddd")</f>
        <v>Sat</v>
      </c>
      <c r="J2596" s="6" t="str">
        <f aca="false">TEXT(A2596, "mmm")</f>
        <v>Dec</v>
      </c>
      <c r="K2596" s="6" t="n">
        <f aca="false">WEEKDAY(A2596, 2)</f>
        <v>6</v>
      </c>
      <c r="L2596" s="6" t="n">
        <f aca="false">MONTH(A2596)</f>
        <v>12</v>
      </c>
    </row>
    <row r="2597" customFormat="false" ht="14.25" hidden="false" customHeight="true" outlineLevel="0" collapsed="false">
      <c r="A2597" s="3" t="n">
        <v>45647</v>
      </c>
      <c r="B2597" s="4" t="n">
        <v>45647.6484909028</v>
      </c>
      <c r="C2597" s="6" t="n">
        <f aca="false">HOUR(B2597)</f>
        <v>15</v>
      </c>
      <c r="D2597" s="6" t="s">
        <v>4</v>
      </c>
      <c r="E2597" s="6" t="s">
        <v>527</v>
      </c>
      <c r="F2597" s="8" t="n">
        <v>35.76</v>
      </c>
      <c r="G2597" s="6" t="s">
        <v>13</v>
      </c>
      <c r="H2597" s="6" t="str">
        <f aca="false">IF(AND(C2597&gt;=5,C2597&lt;12),"Morning",
 IF(AND(C2597&gt;=12,C2597&lt;17),"Afternoon","Night"))</f>
        <v>Afternoon</v>
      </c>
      <c r="I2597" s="6" t="str">
        <f aca="false">TEXT(A2597, "ddd")</f>
        <v>Sat</v>
      </c>
      <c r="J2597" s="6" t="str">
        <f aca="false">TEXT(A2597, "mmm")</f>
        <v>Dec</v>
      </c>
      <c r="K2597" s="6" t="n">
        <f aca="false">WEEKDAY(A2597, 2)</f>
        <v>6</v>
      </c>
      <c r="L2597" s="6" t="n">
        <f aca="false">MONTH(A2597)</f>
        <v>12</v>
      </c>
    </row>
    <row r="2598" customFormat="false" ht="14.25" hidden="false" customHeight="true" outlineLevel="0" collapsed="false">
      <c r="A2598" s="3" t="n">
        <v>45647</v>
      </c>
      <c r="B2598" s="4" t="n">
        <v>45647.6496455208</v>
      </c>
      <c r="C2598" s="6" t="n">
        <f aca="false">HOUR(B2598)</f>
        <v>15</v>
      </c>
      <c r="D2598" s="6" t="s">
        <v>4</v>
      </c>
      <c r="E2598" s="6" t="s">
        <v>862</v>
      </c>
      <c r="F2598" s="8" t="n">
        <v>30.86</v>
      </c>
      <c r="G2598" s="6" t="s">
        <v>20</v>
      </c>
      <c r="H2598" s="6" t="str">
        <f aca="false">IF(AND(C2598&gt;=5,C2598&lt;12),"Morning",
 IF(AND(C2598&gt;=12,C2598&lt;17),"Afternoon","Night"))</f>
        <v>Afternoon</v>
      </c>
      <c r="I2598" s="6" t="str">
        <f aca="false">TEXT(A2598, "ddd")</f>
        <v>Sat</v>
      </c>
      <c r="J2598" s="6" t="str">
        <f aca="false">TEXT(A2598, "mmm")</f>
        <v>Dec</v>
      </c>
      <c r="K2598" s="6" t="n">
        <f aca="false">WEEKDAY(A2598, 2)</f>
        <v>6</v>
      </c>
      <c r="L2598" s="6" t="n">
        <f aca="false">MONTH(A2598)</f>
        <v>12</v>
      </c>
    </row>
    <row r="2599" customFormat="false" ht="14.25" hidden="false" customHeight="true" outlineLevel="0" collapsed="false">
      <c r="A2599" s="3" t="n">
        <v>45647</v>
      </c>
      <c r="B2599" s="4" t="n">
        <v>45647.6653590509</v>
      </c>
      <c r="C2599" s="6" t="n">
        <f aca="false">HOUR(B2599)</f>
        <v>15</v>
      </c>
      <c r="D2599" s="6" t="s">
        <v>4</v>
      </c>
      <c r="E2599" s="6" t="s">
        <v>1047</v>
      </c>
      <c r="F2599" s="8" t="n">
        <v>35.76</v>
      </c>
      <c r="G2599" s="6" t="s">
        <v>13</v>
      </c>
      <c r="H2599" s="6" t="str">
        <f aca="false">IF(AND(C2599&gt;=5,C2599&lt;12),"Morning",
 IF(AND(C2599&gt;=12,C2599&lt;17),"Afternoon","Night"))</f>
        <v>Afternoon</v>
      </c>
      <c r="I2599" s="6" t="str">
        <f aca="false">TEXT(A2599, "ddd")</f>
        <v>Sat</v>
      </c>
      <c r="J2599" s="6" t="str">
        <f aca="false">TEXT(A2599, "mmm")</f>
        <v>Dec</v>
      </c>
      <c r="K2599" s="6" t="n">
        <f aca="false">WEEKDAY(A2599, 2)</f>
        <v>6</v>
      </c>
      <c r="L2599" s="6" t="n">
        <f aca="false">MONTH(A2599)</f>
        <v>12</v>
      </c>
    </row>
    <row r="2600" customFormat="false" ht="14.25" hidden="false" customHeight="true" outlineLevel="0" collapsed="false">
      <c r="A2600" s="3" t="n">
        <v>45647</v>
      </c>
      <c r="B2600" s="4" t="n">
        <v>45647.7412945833</v>
      </c>
      <c r="C2600" s="6" t="n">
        <f aca="false">HOUR(B2600)</f>
        <v>17</v>
      </c>
      <c r="D2600" s="6" t="s">
        <v>4</v>
      </c>
      <c r="E2600" s="6" t="s">
        <v>1040</v>
      </c>
      <c r="F2600" s="8" t="n">
        <v>35.76</v>
      </c>
      <c r="G2600" s="6" t="s">
        <v>24</v>
      </c>
      <c r="H2600" s="6" t="str">
        <f aca="false">IF(AND(C2600&gt;=5,C2600&lt;12),"Morning",
 IF(AND(C2600&gt;=12,C2600&lt;17),"Afternoon","Night"))</f>
        <v>Night</v>
      </c>
      <c r="I2600" s="6" t="str">
        <f aca="false">TEXT(A2600, "ddd")</f>
        <v>Sat</v>
      </c>
      <c r="J2600" s="6" t="str">
        <f aca="false">TEXT(A2600, "mmm")</f>
        <v>Dec</v>
      </c>
      <c r="K2600" s="6" t="n">
        <f aca="false">WEEKDAY(A2600, 2)</f>
        <v>6</v>
      </c>
      <c r="L2600" s="6" t="n">
        <f aca="false">MONTH(A2600)</f>
        <v>12</v>
      </c>
    </row>
    <row r="2601" customFormat="false" ht="14.25" hidden="false" customHeight="true" outlineLevel="0" collapsed="false">
      <c r="A2601" s="3" t="n">
        <v>45647</v>
      </c>
      <c r="B2601" s="4" t="n">
        <v>45647.7518156134</v>
      </c>
      <c r="C2601" s="6" t="n">
        <f aca="false">HOUR(B2601)</f>
        <v>18</v>
      </c>
      <c r="D2601" s="6" t="s">
        <v>4</v>
      </c>
      <c r="E2601" s="6" t="s">
        <v>1048</v>
      </c>
      <c r="F2601" s="8" t="n">
        <v>35.76</v>
      </c>
      <c r="G2601" s="6" t="s">
        <v>15</v>
      </c>
      <c r="H2601" s="6" t="str">
        <f aca="false">IF(AND(C2601&gt;=5,C2601&lt;12),"Morning",
 IF(AND(C2601&gt;=12,C2601&lt;17),"Afternoon","Night"))</f>
        <v>Night</v>
      </c>
      <c r="I2601" s="6" t="str">
        <f aca="false">TEXT(A2601, "ddd")</f>
        <v>Sat</v>
      </c>
      <c r="J2601" s="6" t="str">
        <f aca="false">TEXT(A2601, "mmm")</f>
        <v>Dec</v>
      </c>
      <c r="K2601" s="6" t="n">
        <f aca="false">WEEKDAY(A2601, 2)</f>
        <v>6</v>
      </c>
      <c r="L2601" s="6" t="n">
        <f aca="false">MONTH(A2601)</f>
        <v>12</v>
      </c>
    </row>
    <row r="2602" customFormat="false" ht="14.25" hidden="false" customHeight="true" outlineLevel="0" collapsed="false">
      <c r="A2602" s="3" t="n">
        <v>45647</v>
      </c>
      <c r="B2602" s="4" t="n">
        <v>45647.7557542708</v>
      </c>
      <c r="C2602" s="6" t="n">
        <f aca="false">HOUR(B2602)</f>
        <v>18</v>
      </c>
      <c r="D2602" s="6" t="s">
        <v>4</v>
      </c>
      <c r="E2602" s="6" t="s">
        <v>1049</v>
      </c>
      <c r="F2602" s="8" t="n">
        <v>25.96</v>
      </c>
      <c r="G2602" s="6" t="s">
        <v>34</v>
      </c>
      <c r="H2602" s="6" t="str">
        <f aca="false">IF(AND(C2602&gt;=5,C2602&lt;12),"Morning",
 IF(AND(C2602&gt;=12,C2602&lt;17),"Afternoon","Night"))</f>
        <v>Night</v>
      </c>
      <c r="I2602" s="6" t="str">
        <f aca="false">TEXT(A2602, "ddd")</f>
        <v>Sat</v>
      </c>
      <c r="J2602" s="6" t="str">
        <f aca="false">TEXT(A2602, "mmm")</f>
        <v>Dec</v>
      </c>
      <c r="K2602" s="6" t="n">
        <f aca="false">WEEKDAY(A2602, 2)</f>
        <v>6</v>
      </c>
      <c r="L2602" s="6" t="n">
        <f aca="false">MONTH(A2602)</f>
        <v>12</v>
      </c>
    </row>
    <row r="2603" customFormat="false" ht="14.25" hidden="false" customHeight="true" outlineLevel="0" collapsed="false">
      <c r="A2603" s="3" t="n">
        <v>45647</v>
      </c>
      <c r="B2603" s="4" t="n">
        <v>45647.8251557176</v>
      </c>
      <c r="C2603" s="6" t="n">
        <f aca="false">HOUR(B2603)</f>
        <v>19</v>
      </c>
      <c r="D2603" s="6" t="s">
        <v>4</v>
      </c>
      <c r="E2603" s="6" t="s">
        <v>1050</v>
      </c>
      <c r="F2603" s="8" t="n">
        <v>30.86</v>
      </c>
      <c r="G2603" s="6" t="s">
        <v>20</v>
      </c>
      <c r="H2603" s="6" t="str">
        <f aca="false">IF(AND(C2603&gt;=5,C2603&lt;12),"Morning",
 IF(AND(C2603&gt;=12,C2603&lt;17),"Afternoon","Night"))</f>
        <v>Night</v>
      </c>
      <c r="I2603" s="6" t="str">
        <f aca="false">TEXT(A2603, "ddd")</f>
        <v>Sat</v>
      </c>
      <c r="J2603" s="6" t="str">
        <f aca="false">TEXT(A2603, "mmm")</f>
        <v>Dec</v>
      </c>
      <c r="K2603" s="6" t="n">
        <f aca="false">WEEKDAY(A2603, 2)</f>
        <v>6</v>
      </c>
      <c r="L2603" s="6" t="n">
        <f aca="false">MONTH(A2603)</f>
        <v>12</v>
      </c>
    </row>
    <row r="2604" customFormat="false" ht="14.25" hidden="false" customHeight="true" outlineLevel="0" collapsed="false">
      <c r="A2604" s="3" t="n">
        <v>45647</v>
      </c>
      <c r="B2604" s="4" t="n">
        <v>45647.8262241782</v>
      </c>
      <c r="C2604" s="6" t="n">
        <f aca="false">HOUR(B2604)</f>
        <v>19</v>
      </c>
      <c r="D2604" s="6" t="s">
        <v>4</v>
      </c>
      <c r="E2604" s="6" t="s">
        <v>1050</v>
      </c>
      <c r="F2604" s="8" t="n">
        <v>25.96</v>
      </c>
      <c r="G2604" s="6" t="s">
        <v>34</v>
      </c>
      <c r="H2604" s="6" t="str">
        <f aca="false">IF(AND(C2604&gt;=5,C2604&lt;12),"Morning",
 IF(AND(C2604&gt;=12,C2604&lt;17),"Afternoon","Night"))</f>
        <v>Night</v>
      </c>
      <c r="I2604" s="6" t="str">
        <f aca="false">TEXT(A2604, "ddd")</f>
        <v>Sat</v>
      </c>
      <c r="J2604" s="6" t="str">
        <f aca="false">TEXT(A2604, "mmm")</f>
        <v>Dec</v>
      </c>
      <c r="K2604" s="6" t="n">
        <f aca="false">WEEKDAY(A2604, 2)</f>
        <v>6</v>
      </c>
      <c r="L2604" s="6" t="n">
        <f aca="false">MONTH(A2604)</f>
        <v>12</v>
      </c>
    </row>
    <row r="2605" customFormat="false" ht="14.25" hidden="false" customHeight="true" outlineLevel="0" collapsed="false">
      <c r="A2605" s="3" t="n">
        <v>45647</v>
      </c>
      <c r="B2605" s="4" t="n">
        <v>45647.9095753819</v>
      </c>
      <c r="C2605" s="6" t="n">
        <f aca="false">HOUR(B2605)</f>
        <v>21</v>
      </c>
      <c r="D2605" s="6" t="s">
        <v>4</v>
      </c>
      <c r="E2605" s="6" t="s">
        <v>1049</v>
      </c>
      <c r="F2605" s="8" t="n">
        <v>25.96</v>
      </c>
      <c r="G2605" s="6" t="s">
        <v>34</v>
      </c>
      <c r="H2605" s="6" t="str">
        <f aca="false">IF(AND(C2605&gt;=5,C2605&lt;12),"Morning",
 IF(AND(C2605&gt;=12,C2605&lt;17),"Afternoon","Night"))</f>
        <v>Night</v>
      </c>
      <c r="I2605" s="6" t="str">
        <f aca="false">TEXT(A2605, "ddd")</f>
        <v>Sat</v>
      </c>
      <c r="J2605" s="6" t="str">
        <f aca="false">TEXT(A2605, "mmm")</f>
        <v>Dec</v>
      </c>
      <c r="K2605" s="6" t="n">
        <f aca="false">WEEKDAY(A2605, 2)</f>
        <v>6</v>
      </c>
      <c r="L2605" s="6" t="n">
        <f aca="false">MONTH(A2605)</f>
        <v>12</v>
      </c>
    </row>
    <row r="2606" customFormat="false" ht="14.25" hidden="false" customHeight="true" outlineLevel="0" collapsed="false">
      <c r="A2606" s="3" t="n">
        <v>45647</v>
      </c>
      <c r="B2606" s="4" t="n">
        <v>45647.9158420602</v>
      </c>
      <c r="C2606" s="6" t="n">
        <f aca="false">HOUR(B2606)</f>
        <v>21</v>
      </c>
      <c r="D2606" s="6" t="s">
        <v>4</v>
      </c>
      <c r="E2606" s="6" t="s">
        <v>1051</v>
      </c>
      <c r="F2606" s="8" t="n">
        <v>35.76</v>
      </c>
      <c r="G2606" s="6" t="s">
        <v>13</v>
      </c>
      <c r="H2606" s="6" t="str">
        <f aca="false">IF(AND(C2606&gt;=5,C2606&lt;12),"Morning",
 IF(AND(C2606&gt;=12,C2606&lt;17),"Afternoon","Night"))</f>
        <v>Night</v>
      </c>
      <c r="I2606" s="6" t="str">
        <f aca="false">TEXT(A2606, "ddd")</f>
        <v>Sat</v>
      </c>
      <c r="J2606" s="6" t="str">
        <f aca="false">TEXT(A2606, "mmm")</f>
        <v>Dec</v>
      </c>
      <c r="K2606" s="6" t="n">
        <f aca="false">WEEKDAY(A2606, 2)</f>
        <v>6</v>
      </c>
      <c r="L2606" s="6" t="n">
        <f aca="false">MONTH(A2606)</f>
        <v>12</v>
      </c>
    </row>
    <row r="2607" customFormat="false" ht="14.25" hidden="false" customHeight="true" outlineLevel="0" collapsed="false">
      <c r="A2607" s="3" t="n">
        <v>45647</v>
      </c>
      <c r="B2607" s="4" t="n">
        <v>45647.9279414236</v>
      </c>
      <c r="C2607" s="6" t="n">
        <f aca="false">HOUR(B2607)</f>
        <v>22</v>
      </c>
      <c r="D2607" s="6" t="s">
        <v>4</v>
      </c>
      <c r="E2607" s="6" t="s">
        <v>1049</v>
      </c>
      <c r="F2607" s="8" t="n">
        <v>25.96</v>
      </c>
      <c r="G2607" s="6" t="s">
        <v>34</v>
      </c>
      <c r="H2607" s="6" t="str">
        <f aca="false">IF(AND(C2607&gt;=5,C2607&lt;12),"Morning",
 IF(AND(C2607&gt;=12,C2607&lt;17),"Afternoon","Night"))</f>
        <v>Night</v>
      </c>
      <c r="I2607" s="6" t="str">
        <f aca="false">TEXT(A2607, "ddd")</f>
        <v>Sat</v>
      </c>
      <c r="J2607" s="6" t="str">
        <f aca="false">TEXT(A2607, "mmm")</f>
        <v>Dec</v>
      </c>
      <c r="K2607" s="6" t="n">
        <f aca="false">WEEKDAY(A2607, 2)</f>
        <v>6</v>
      </c>
      <c r="L2607" s="6" t="n">
        <f aca="false">MONTH(A2607)</f>
        <v>12</v>
      </c>
    </row>
    <row r="2608" customFormat="false" ht="14.25" hidden="false" customHeight="true" outlineLevel="0" collapsed="false">
      <c r="A2608" s="3" t="n">
        <v>45648</v>
      </c>
      <c r="B2608" s="4" t="n">
        <v>45648.4464829398</v>
      </c>
      <c r="C2608" s="6" t="n">
        <f aca="false">HOUR(B2608)</f>
        <v>10</v>
      </c>
      <c r="D2608" s="6" t="s">
        <v>4</v>
      </c>
      <c r="E2608" s="6" t="s">
        <v>353</v>
      </c>
      <c r="F2608" s="8" t="n">
        <v>35.76</v>
      </c>
      <c r="G2608" s="6" t="s">
        <v>49</v>
      </c>
      <c r="H2608" s="6" t="str">
        <f aca="false">IF(AND(C2608&gt;=5,C2608&lt;12),"Morning",
 IF(AND(C2608&gt;=12,C2608&lt;17),"Afternoon","Night"))</f>
        <v>Morning</v>
      </c>
      <c r="I2608" s="6" t="str">
        <f aca="false">TEXT(A2608, "ddd")</f>
        <v>Sun</v>
      </c>
      <c r="J2608" s="6" t="str">
        <f aca="false">TEXT(A2608, "mmm")</f>
        <v>Dec</v>
      </c>
      <c r="K2608" s="6" t="n">
        <f aca="false">WEEKDAY(A2608, 2)</f>
        <v>7</v>
      </c>
      <c r="L2608" s="6" t="n">
        <f aca="false">MONTH(A2608)</f>
        <v>12</v>
      </c>
    </row>
    <row r="2609" customFormat="false" ht="14.25" hidden="false" customHeight="true" outlineLevel="0" collapsed="false">
      <c r="A2609" s="3" t="n">
        <v>45648</v>
      </c>
      <c r="B2609" s="4" t="n">
        <v>45648.7887096065</v>
      </c>
      <c r="C2609" s="6" t="n">
        <f aca="false">HOUR(B2609)</f>
        <v>18</v>
      </c>
      <c r="D2609" s="6" t="s">
        <v>4</v>
      </c>
      <c r="E2609" s="6" t="s">
        <v>226</v>
      </c>
      <c r="F2609" s="8" t="n">
        <v>35.76</v>
      </c>
      <c r="G2609" s="6" t="s">
        <v>49</v>
      </c>
      <c r="H2609" s="6" t="str">
        <f aca="false">IF(AND(C2609&gt;=5,C2609&lt;12),"Morning",
 IF(AND(C2609&gt;=12,C2609&lt;17),"Afternoon","Night"))</f>
        <v>Night</v>
      </c>
      <c r="I2609" s="6" t="str">
        <f aca="false">TEXT(A2609, "ddd")</f>
        <v>Sun</v>
      </c>
      <c r="J2609" s="6" t="str">
        <f aca="false">TEXT(A2609, "mmm")</f>
        <v>Dec</v>
      </c>
      <c r="K2609" s="6" t="n">
        <f aca="false">WEEKDAY(A2609, 2)</f>
        <v>7</v>
      </c>
      <c r="L2609" s="6" t="n">
        <f aca="false">MONTH(A2609)</f>
        <v>12</v>
      </c>
    </row>
    <row r="2610" customFormat="false" ht="14.25" hidden="false" customHeight="true" outlineLevel="0" collapsed="false">
      <c r="A2610" s="3" t="n">
        <v>45648</v>
      </c>
      <c r="B2610" s="4" t="n">
        <v>45648.8165028704</v>
      </c>
      <c r="C2610" s="6" t="n">
        <f aca="false">HOUR(B2610)</f>
        <v>19</v>
      </c>
      <c r="D2610" s="6" t="s">
        <v>4</v>
      </c>
      <c r="E2610" s="6" t="s">
        <v>1052</v>
      </c>
      <c r="F2610" s="8" t="n">
        <v>35.76</v>
      </c>
      <c r="G2610" s="6" t="s">
        <v>15</v>
      </c>
      <c r="H2610" s="6" t="str">
        <f aca="false">IF(AND(C2610&gt;=5,C2610&lt;12),"Morning",
 IF(AND(C2610&gt;=12,C2610&lt;17),"Afternoon","Night"))</f>
        <v>Night</v>
      </c>
      <c r="I2610" s="6" t="str">
        <f aca="false">TEXT(A2610, "ddd")</f>
        <v>Sun</v>
      </c>
      <c r="J2610" s="6" t="str">
        <f aca="false">TEXT(A2610, "mmm")</f>
        <v>Dec</v>
      </c>
      <c r="K2610" s="6" t="n">
        <f aca="false">WEEKDAY(A2610, 2)</f>
        <v>7</v>
      </c>
      <c r="L2610" s="6" t="n">
        <f aca="false">MONTH(A2610)</f>
        <v>12</v>
      </c>
    </row>
    <row r="2611" customFormat="false" ht="14.25" hidden="false" customHeight="true" outlineLevel="0" collapsed="false">
      <c r="A2611" s="3" t="n">
        <v>45648</v>
      </c>
      <c r="B2611" s="4" t="n">
        <v>45648.8170123032</v>
      </c>
      <c r="C2611" s="6" t="n">
        <f aca="false">HOUR(B2611)</f>
        <v>19</v>
      </c>
      <c r="D2611" s="6" t="s">
        <v>4</v>
      </c>
      <c r="E2611" s="6" t="s">
        <v>1052</v>
      </c>
      <c r="F2611" s="8" t="n">
        <v>35.76</v>
      </c>
      <c r="G2611" s="6" t="s">
        <v>15</v>
      </c>
      <c r="H2611" s="6" t="str">
        <f aca="false">IF(AND(C2611&gt;=5,C2611&lt;12),"Morning",
 IF(AND(C2611&gt;=12,C2611&lt;17),"Afternoon","Night"))</f>
        <v>Night</v>
      </c>
      <c r="I2611" s="6" t="str">
        <f aca="false">TEXT(A2611, "ddd")</f>
        <v>Sun</v>
      </c>
      <c r="J2611" s="6" t="str">
        <f aca="false">TEXT(A2611, "mmm")</f>
        <v>Dec</v>
      </c>
      <c r="K2611" s="6" t="n">
        <f aca="false">WEEKDAY(A2611, 2)</f>
        <v>7</v>
      </c>
      <c r="L2611" s="6" t="n">
        <f aca="false">MONTH(A2611)</f>
        <v>12</v>
      </c>
    </row>
    <row r="2612" customFormat="false" ht="14.25" hidden="false" customHeight="true" outlineLevel="0" collapsed="false">
      <c r="A2612" s="3" t="n">
        <v>45648</v>
      </c>
      <c r="B2612" s="4" t="n">
        <v>45648.8518140278</v>
      </c>
      <c r="C2612" s="6" t="n">
        <f aca="false">HOUR(B2612)</f>
        <v>20</v>
      </c>
      <c r="D2612" s="6" t="s">
        <v>4</v>
      </c>
      <c r="E2612" s="6" t="s">
        <v>656</v>
      </c>
      <c r="F2612" s="8" t="n">
        <v>35.76</v>
      </c>
      <c r="G2612" s="6" t="s">
        <v>15</v>
      </c>
      <c r="H2612" s="6" t="str">
        <f aca="false">IF(AND(C2612&gt;=5,C2612&lt;12),"Morning",
 IF(AND(C2612&gt;=12,C2612&lt;17),"Afternoon","Night"))</f>
        <v>Night</v>
      </c>
      <c r="I2612" s="6" t="str">
        <f aca="false">TEXT(A2612, "ddd")</f>
        <v>Sun</v>
      </c>
      <c r="J2612" s="6" t="str">
        <f aca="false">TEXT(A2612, "mmm")</f>
        <v>Dec</v>
      </c>
      <c r="K2612" s="6" t="n">
        <f aca="false">WEEKDAY(A2612, 2)</f>
        <v>7</v>
      </c>
      <c r="L2612" s="6" t="n">
        <f aca="false">MONTH(A2612)</f>
        <v>12</v>
      </c>
    </row>
    <row r="2613" customFormat="false" ht="14.25" hidden="false" customHeight="true" outlineLevel="0" collapsed="false">
      <c r="A2613" s="3" t="n">
        <v>45648</v>
      </c>
      <c r="B2613" s="4" t="n">
        <v>45648.9134115046</v>
      </c>
      <c r="C2613" s="6" t="n">
        <f aca="false">HOUR(B2613)</f>
        <v>21</v>
      </c>
      <c r="D2613" s="6" t="s">
        <v>4</v>
      </c>
      <c r="E2613" s="6" t="s">
        <v>1053</v>
      </c>
      <c r="F2613" s="8" t="n">
        <v>35.76</v>
      </c>
      <c r="G2613" s="6" t="s">
        <v>24</v>
      </c>
      <c r="H2613" s="6" t="str">
        <f aca="false">IF(AND(C2613&gt;=5,C2613&lt;12),"Morning",
 IF(AND(C2613&gt;=12,C2613&lt;17),"Afternoon","Night"))</f>
        <v>Night</v>
      </c>
      <c r="I2613" s="6" t="str">
        <f aca="false">TEXT(A2613, "ddd")</f>
        <v>Sun</v>
      </c>
      <c r="J2613" s="6" t="str">
        <f aca="false">TEXT(A2613, "mmm")</f>
        <v>Dec</v>
      </c>
      <c r="K2613" s="6" t="n">
        <f aca="false">WEEKDAY(A2613, 2)</f>
        <v>7</v>
      </c>
      <c r="L2613" s="6" t="n">
        <f aca="false">MONTH(A2613)</f>
        <v>12</v>
      </c>
    </row>
    <row r="2614" customFormat="false" ht="14.25" hidden="false" customHeight="true" outlineLevel="0" collapsed="false">
      <c r="A2614" s="3" t="n">
        <v>45648</v>
      </c>
      <c r="B2614" s="4" t="n">
        <v>45648.914540463</v>
      </c>
      <c r="C2614" s="6" t="n">
        <f aca="false">HOUR(B2614)</f>
        <v>21</v>
      </c>
      <c r="D2614" s="6" t="s">
        <v>4</v>
      </c>
      <c r="E2614" s="6" t="s">
        <v>1054</v>
      </c>
      <c r="F2614" s="8" t="n">
        <v>25.96</v>
      </c>
      <c r="G2614" s="6" t="s">
        <v>34</v>
      </c>
      <c r="H2614" s="6" t="str">
        <f aca="false">IF(AND(C2614&gt;=5,C2614&lt;12),"Morning",
 IF(AND(C2614&gt;=12,C2614&lt;17),"Afternoon","Night"))</f>
        <v>Night</v>
      </c>
      <c r="I2614" s="6" t="str">
        <f aca="false">TEXT(A2614, "ddd")</f>
        <v>Sun</v>
      </c>
      <c r="J2614" s="6" t="str">
        <f aca="false">TEXT(A2614, "mmm")</f>
        <v>Dec</v>
      </c>
      <c r="K2614" s="6" t="n">
        <f aca="false">WEEKDAY(A2614, 2)</f>
        <v>7</v>
      </c>
      <c r="L2614" s="6" t="n">
        <f aca="false">MONTH(A2614)</f>
        <v>12</v>
      </c>
    </row>
    <row r="2615" customFormat="false" ht="14.25" hidden="false" customHeight="true" outlineLevel="0" collapsed="false">
      <c r="A2615" s="3" t="n">
        <v>45649</v>
      </c>
      <c r="B2615" s="4" t="n">
        <v>45649.3773266782</v>
      </c>
      <c r="C2615" s="6" t="n">
        <f aca="false">HOUR(B2615)</f>
        <v>9</v>
      </c>
      <c r="D2615" s="6" t="s">
        <v>4</v>
      </c>
      <c r="E2615" s="6" t="s">
        <v>1049</v>
      </c>
      <c r="F2615" s="8" t="n">
        <v>25.96</v>
      </c>
      <c r="G2615" s="6" t="s">
        <v>34</v>
      </c>
      <c r="H2615" s="6" t="str">
        <f aca="false">IF(AND(C2615&gt;=5,C2615&lt;12),"Morning",
 IF(AND(C2615&gt;=12,C2615&lt;17),"Afternoon","Night"))</f>
        <v>Morning</v>
      </c>
      <c r="I2615" s="6" t="str">
        <f aca="false">TEXT(A2615, "ddd")</f>
        <v>Mon</v>
      </c>
      <c r="J2615" s="6" t="str">
        <f aca="false">TEXT(A2615, "mmm")</f>
        <v>Dec</v>
      </c>
      <c r="K2615" s="6" t="n">
        <f aca="false">WEEKDAY(A2615, 2)</f>
        <v>1</v>
      </c>
      <c r="L2615" s="6" t="n">
        <f aca="false">MONTH(A2615)</f>
        <v>12</v>
      </c>
    </row>
    <row r="2616" customFormat="false" ht="14.25" hidden="false" customHeight="true" outlineLevel="0" collapsed="false">
      <c r="A2616" s="3" t="n">
        <v>45649</v>
      </c>
      <c r="B2616" s="4" t="n">
        <v>45649.3904848958</v>
      </c>
      <c r="C2616" s="6" t="n">
        <f aca="false">HOUR(B2616)</f>
        <v>9</v>
      </c>
      <c r="D2616" s="6" t="s">
        <v>4</v>
      </c>
      <c r="E2616" s="6" t="s">
        <v>296</v>
      </c>
      <c r="F2616" s="8" t="n">
        <v>30.86</v>
      </c>
      <c r="G2616" s="6" t="s">
        <v>20</v>
      </c>
      <c r="H2616" s="6" t="str">
        <f aca="false">IF(AND(C2616&gt;=5,C2616&lt;12),"Morning",
 IF(AND(C2616&gt;=12,C2616&lt;17),"Afternoon","Night"))</f>
        <v>Morning</v>
      </c>
      <c r="I2616" s="6" t="str">
        <f aca="false">TEXT(A2616, "ddd")</f>
        <v>Mon</v>
      </c>
      <c r="J2616" s="6" t="str">
        <f aca="false">TEXT(A2616, "mmm")</f>
        <v>Dec</v>
      </c>
      <c r="K2616" s="6" t="n">
        <f aca="false">WEEKDAY(A2616, 2)</f>
        <v>1</v>
      </c>
      <c r="L2616" s="6" t="n">
        <f aca="false">MONTH(A2616)</f>
        <v>12</v>
      </c>
    </row>
    <row r="2617" customFormat="false" ht="14.25" hidden="false" customHeight="true" outlineLevel="0" collapsed="false">
      <c r="A2617" s="3" t="n">
        <v>45649</v>
      </c>
      <c r="B2617" s="4" t="n">
        <v>45649.4458728704</v>
      </c>
      <c r="C2617" s="6" t="n">
        <f aca="false">HOUR(B2617)</f>
        <v>10</v>
      </c>
      <c r="D2617" s="6" t="s">
        <v>4</v>
      </c>
      <c r="E2617" s="6" t="s">
        <v>62</v>
      </c>
      <c r="F2617" s="8" t="n">
        <v>30.86</v>
      </c>
      <c r="G2617" s="6" t="s">
        <v>20</v>
      </c>
      <c r="H2617" s="6" t="str">
        <f aca="false">IF(AND(C2617&gt;=5,C2617&lt;12),"Morning",
 IF(AND(C2617&gt;=12,C2617&lt;17),"Afternoon","Night"))</f>
        <v>Morning</v>
      </c>
      <c r="I2617" s="6" t="str">
        <f aca="false">TEXT(A2617, "ddd")</f>
        <v>Mon</v>
      </c>
      <c r="J2617" s="6" t="str">
        <f aca="false">TEXT(A2617, "mmm")</f>
        <v>Dec</v>
      </c>
      <c r="K2617" s="6" t="n">
        <f aca="false">WEEKDAY(A2617, 2)</f>
        <v>1</v>
      </c>
      <c r="L2617" s="6" t="n">
        <f aca="false">MONTH(A2617)</f>
        <v>12</v>
      </c>
    </row>
    <row r="2618" customFormat="false" ht="14.25" hidden="false" customHeight="true" outlineLevel="0" collapsed="false">
      <c r="A2618" s="3" t="n">
        <v>45649</v>
      </c>
      <c r="B2618" s="4" t="n">
        <v>45649.4832688426</v>
      </c>
      <c r="C2618" s="6" t="n">
        <f aca="false">HOUR(B2618)</f>
        <v>11</v>
      </c>
      <c r="D2618" s="6" t="s">
        <v>4</v>
      </c>
      <c r="E2618" s="6" t="s">
        <v>590</v>
      </c>
      <c r="F2618" s="8" t="n">
        <v>35.76</v>
      </c>
      <c r="G2618" s="6" t="s">
        <v>49</v>
      </c>
      <c r="H2618" s="6" t="str">
        <f aca="false">IF(AND(C2618&gt;=5,C2618&lt;12),"Morning",
 IF(AND(C2618&gt;=12,C2618&lt;17),"Afternoon","Night"))</f>
        <v>Morning</v>
      </c>
      <c r="I2618" s="6" t="str">
        <f aca="false">TEXT(A2618, "ddd")</f>
        <v>Mon</v>
      </c>
      <c r="J2618" s="6" t="str">
        <f aca="false">TEXT(A2618, "mmm")</f>
        <v>Dec</v>
      </c>
      <c r="K2618" s="6" t="n">
        <f aca="false">WEEKDAY(A2618, 2)</f>
        <v>1</v>
      </c>
      <c r="L2618" s="6" t="n">
        <f aca="false">MONTH(A2618)</f>
        <v>12</v>
      </c>
    </row>
    <row r="2619" customFormat="false" ht="14.25" hidden="false" customHeight="true" outlineLevel="0" collapsed="false">
      <c r="A2619" s="3" t="n">
        <v>45649</v>
      </c>
      <c r="B2619" s="4" t="n">
        <v>45649.5871728588</v>
      </c>
      <c r="C2619" s="6" t="n">
        <f aca="false">HOUR(B2619)</f>
        <v>14</v>
      </c>
      <c r="D2619" s="6" t="s">
        <v>4</v>
      </c>
      <c r="E2619" s="6" t="s">
        <v>1055</v>
      </c>
      <c r="F2619" s="8" t="n">
        <v>35.76</v>
      </c>
      <c r="G2619" s="6" t="s">
        <v>13</v>
      </c>
      <c r="H2619" s="6" t="str">
        <f aca="false">IF(AND(C2619&gt;=5,C2619&lt;12),"Morning",
 IF(AND(C2619&gt;=12,C2619&lt;17),"Afternoon","Night"))</f>
        <v>Afternoon</v>
      </c>
      <c r="I2619" s="6" t="str">
        <f aca="false">TEXT(A2619, "ddd")</f>
        <v>Mon</v>
      </c>
      <c r="J2619" s="6" t="str">
        <f aca="false">TEXT(A2619, "mmm")</f>
        <v>Dec</v>
      </c>
      <c r="K2619" s="6" t="n">
        <f aca="false">WEEKDAY(A2619, 2)</f>
        <v>1</v>
      </c>
      <c r="L2619" s="6" t="n">
        <f aca="false">MONTH(A2619)</f>
        <v>12</v>
      </c>
    </row>
    <row r="2620" customFormat="false" ht="14.25" hidden="false" customHeight="true" outlineLevel="0" collapsed="false">
      <c r="A2620" s="3" t="n">
        <v>45649</v>
      </c>
      <c r="B2620" s="4" t="n">
        <v>45649.6252740625</v>
      </c>
      <c r="C2620" s="6" t="n">
        <f aca="false">HOUR(B2620)</f>
        <v>15</v>
      </c>
      <c r="D2620" s="6" t="s">
        <v>4</v>
      </c>
      <c r="E2620" s="6" t="s">
        <v>1056</v>
      </c>
      <c r="F2620" s="8" t="n">
        <v>30.86</v>
      </c>
      <c r="G2620" s="6" t="s">
        <v>20</v>
      </c>
      <c r="H2620" s="6" t="str">
        <f aca="false">IF(AND(C2620&gt;=5,C2620&lt;12),"Morning",
 IF(AND(C2620&gt;=12,C2620&lt;17),"Afternoon","Night"))</f>
        <v>Afternoon</v>
      </c>
      <c r="I2620" s="6" t="str">
        <f aca="false">TEXT(A2620, "ddd")</f>
        <v>Mon</v>
      </c>
      <c r="J2620" s="6" t="str">
        <f aca="false">TEXT(A2620, "mmm")</f>
        <v>Dec</v>
      </c>
      <c r="K2620" s="6" t="n">
        <f aca="false">WEEKDAY(A2620, 2)</f>
        <v>1</v>
      </c>
      <c r="L2620" s="6" t="n">
        <f aca="false">MONTH(A2620)</f>
        <v>12</v>
      </c>
    </row>
    <row r="2621" customFormat="false" ht="14.25" hidden="false" customHeight="true" outlineLevel="0" collapsed="false">
      <c r="A2621" s="3" t="n">
        <v>45649</v>
      </c>
      <c r="B2621" s="4" t="n">
        <v>45649.6769727199</v>
      </c>
      <c r="C2621" s="6" t="n">
        <f aca="false">HOUR(B2621)</f>
        <v>16</v>
      </c>
      <c r="D2621" s="6" t="s">
        <v>4</v>
      </c>
      <c r="E2621" s="6" t="s">
        <v>926</v>
      </c>
      <c r="F2621" s="8" t="n">
        <v>35.76</v>
      </c>
      <c r="G2621" s="6" t="s">
        <v>13</v>
      </c>
      <c r="H2621" s="6" t="str">
        <f aca="false">IF(AND(C2621&gt;=5,C2621&lt;12),"Morning",
 IF(AND(C2621&gt;=12,C2621&lt;17),"Afternoon","Night"))</f>
        <v>Afternoon</v>
      </c>
      <c r="I2621" s="6" t="str">
        <f aca="false">TEXT(A2621, "ddd")</f>
        <v>Mon</v>
      </c>
      <c r="J2621" s="6" t="str">
        <f aca="false">TEXT(A2621, "mmm")</f>
        <v>Dec</v>
      </c>
      <c r="K2621" s="6" t="n">
        <f aca="false">WEEKDAY(A2621, 2)</f>
        <v>1</v>
      </c>
      <c r="L2621" s="6" t="n">
        <f aca="false">MONTH(A2621)</f>
        <v>12</v>
      </c>
    </row>
    <row r="2622" customFormat="false" ht="14.25" hidden="false" customHeight="true" outlineLevel="0" collapsed="false">
      <c r="A2622" s="3" t="n">
        <v>45649</v>
      </c>
      <c r="B2622" s="4" t="n">
        <v>45649.7231538773</v>
      </c>
      <c r="C2622" s="6" t="n">
        <f aca="false">HOUR(B2622)</f>
        <v>17</v>
      </c>
      <c r="D2622" s="6" t="s">
        <v>4</v>
      </c>
      <c r="E2622" s="6" t="s">
        <v>1057</v>
      </c>
      <c r="F2622" s="8" t="n">
        <v>25.96</v>
      </c>
      <c r="G2622" s="6" t="s">
        <v>34</v>
      </c>
      <c r="H2622" s="6" t="str">
        <f aca="false">IF(AND(C2622&gt;=5,C2622&lt;12),"Morning",
 IF(AND(C2622&gt;=12,C2622&lt;17),"Afternoon","Night"))</f>
        <v>Night</v>
      </c>
      <c r="I2622" s="6" t="str">
        <f aca="false">TEXT(A2622, "ddd")</f>
        <v>Mon</v>
      </c>
      <c r="J2622" s="6" t="str">
        <f aca="false">TEXT(A2622, "mmm")</f>
        <v>Dec</v>
      </c>
      <c r="K2622" s="6" t="n">
        <f aca="false">WEEKDAY(A2622, 2)</f>
        <v>1</v>
      </c>
      <c r="L2622" s="6" t="n">
        <f aca="false">MONTH(A2622)</f>
        <v>12</v>
      </c>
    </row>
    <row r="2623" customFormat="false" ht="14.25" hidden="false" customHeight="true" outlineLevel="0" collapsed="false">
      <c r="A2623" s="3" t="n">
        <v>45649</v>
      </c>
      <c r="B2623" s="4" t="n">
        <v>45649.7240775116</v>
      </c>
      <c r="C2623" s="6" t="n">
        <f aca="false">HOUR(B2623)</f>
        <v>17</v>
      </c>
      <c r="D2623" s="6" t="s">
        <v>4</v>
      </c>
      <c r="E2623" s="6" t="s">
        <v>1057</v>
      </c>
      <c r="F2623" s="8" t="n">
        <v>35.76</v>
      </c>
      <c r="G2623" s="6" t="s">
        <v>13</v>
      </c>
      <c r="H2623" s="6" t="str">
        <f aca="false">IF(AND(C2623&gt;=5,C2623&lt;12),"Morning",
 IF(AND(C2623&gt;=12,C2623&lt;17),"Afternoon","Night"))</f>
        <v>Night</v>
      </c>
      <c r="I2623" s="6" t="str">
        <f aca="false">TEXT(A2623, "ddd")</f>
        <v>Mon</v>
      </c>
      <c r="J2623" s="6" t="str">
        <f aca="false">TEXT(A2623, "mmm")</f>
        <v>Dec</v>
      </c>
      <c r="K2623" s="6" t="n">
        <f aca="false">WEEKDAY(A2623, 2)</f>
        <v>1</v>
      </c>
      <c r="L2623" s="6" t="n">
        <f aca="false">MONTH(A2623)</f>
        <v>12</v>
      </c>
    </row>
    <row r="2624" customFormat="false" ht="14.25" hidden="false" customHeight="true" outlineLevel="0" collapsed="false">
      <c r="A2624" s="3" t="n">
        <v>45649</v>
      </c>
      <c r="B2624" s="4" t="n">
        <v>45649.865361412</v>
      </c>
      <c r="C2624" s="6" t="n">
        <f aca="false">HOUR(B2624)</f>
        <v>20</v>
      </c>
      <c r="D2624" s="6" t="s">
        <v>4</v>
      </c>
      <c r="E2624" s="6" t="s">
        <v>1049</v>
      </c>
      <c r="F2624" s="8" t="n">
        <v>25.96</v>
      </c>
      <c r="G2624" s="6" t="s">
        <v>34</v>
      </c>
      <c r="H2624" s="6" t="str">
        <f aca="false">IF(AND(C2624&gt;=5,C2624&lt;12),"Morning",
 IF(AND(C2624&gt;=12,C2624&lt;17),"Afternoon","Night"))</f>
        <v>Night</v>
      </c>
      <c r="I2624" s="6" t="str">
        <f aca="false">TEXT(A2624, "ddd")</f>
        <v>Mon</v>
      </c>
      <c r="J2624" s="6" t="str">
        <f aca="false">TEXT(A2624, "mmm")</f>
        <v>Dec</v>
      </c>
      <c r="K2624" s="6" t="n">
        <f aca="false">WEEKDAY(A2624, 2)</f>
        <v>1</v>
      </c>
      <c r="L2624" s="6" t="n">
        <f aca="false">MONTH(A2624)</f>
        <v>12</v>
      </c>
    </row>
    <row r="2625" customFormat="false" ht="14.25" hidden="false" customHeight="true" outlineLevel="0" collapsed="false">
      <c r="A2625" s="3" t="n">
        <v>45650</v>
      </c>
      <c r="B2625" s="4" t="n">
        <v>45650.6324470023</v>
      </c>
      <c r="C2625" s="6" t="n">
        <f aca="false">HOUR(B2625)</f>
        <v>15</v>
      </c>
      <c r="D2625" s="6" t="s">
        <v>4</v>
      </c>
      <c r="E2625" s="6" t="s">
        <v>1058</v>
      </c>
      <c r="F2625" s="8" t="n">
        <v>30.86</v>
      </c>
      <c r="G2625" s="6" t="s">
        <v>20</v>
      </c>
      <c r="H2625" s="6" t="str">
        <f aca="false">IF(AND(C2625&gt;=5,C2625&lt;12),"Morning",
 IF(AND(C2625&gt;=12,C2625&lt;17),"Afternoon","Night"))</f>
        <v>Afternoon</v>
      </c>
      <c r="I2625" s="6" t="str">
        <f aca="false">TEXT(A2625, "ddd")</f>
        <v>Tue</v>
      </c>
      <c r="J2625" s="6" t="str">
        <f aca="false">TEXT(A2625, "mmm")</f>
        <v>Dec</v>
      </c>
      <c r="K2625" s="6" t="n">
        <f aca="false">WEEKDAY(A2625, 2)</f>
        <v>2</v>
      </c>
      <c r="L2625" s="6" t="n">
        <f aca="false">MONTH(A2625)</f>
        <v>12</v>
      </c>
    </row>
    <row r="2626" customFormat="false" ht="14.25" hidden="false" customHeight="true" outlineLevel="0" collapsed="false">
      <c r="A2626" s="3" t="n">
        <v>45650</v>
      </c>
      <c r="B2626" s="4" t="n">
        <v>45650.6726635417</v>
      </c>
      <c r="C2626" s="6" t="n">
        <f aca="false">HOUR(B2626)</f>
        <v>16</v>
      </c>
      <c r="D2626" s="6" t="s">
        <v>4</v>
      </c>
      <c r="E2626" s="6" t="s">
        <v>1059</v>
      </c>
      <c r="F2626" s="8" t="n">
        <v>35.76</v>
      </c>
      <c r="G2626" s="6" t="s">
        <v>15</v>
      </c>
      <c r="H2626" s="6" t="str">
        <f aca="false">IF(AND(C2626&gt;=5,C2626&lt;12),"Morning",
 IF(AND(C2626&gt;=12,C2626&lt;17),"Afternoon","Night"))</f>
        <v>Afternoon</v>
      </c>
      <c r="I2626" s="6" t="str">
        <f aca="false">TEXT(A2626, "ddd")</f>
        <v>Tue</v>
      </c>
      <c r="J2626" s="6" t="str">
        <f aca="false">TEXT(A2626, "mmm")</f>
        <v>Dec</v>
      </c>
      <c r="K2626" s="6" t="n">
        <f aca="false">WEEKDAY(A2626, 2)</f>
        <v>2</v>
      </c>
      <c r="L2626" s="6" t="n">
        <f aca="false">MONTH(A2626)</f>
        <v>12</v>
      </c>
    </row>
    <row r="2627" customFormat="false" ht="14.25" hidden="false" customHeight="true" outlineLevel="0" collapsed="false">
      <c r="A2627" s="3" t="n">
        <v>45650</v>
      </c>
      <c r="B2627" s="4" t="n">
        <v>45650.7468583218</v>
      </c>
      <c r="C2627" s="6" t="n">
        <f aca="false">HOUR(B2627)</f>
        <v>17</v>
      </c>
      <c r="D2627" s="6" t="s">
        <v>4</v>
      </c>
      <c r="E2627" s="6" t="s">
        <v>1049</v>
      </c>
      <c r="F2627" s="8" t="n">
        <v>25.96</v>
      </c>
      <c r="G2627" s="6" t="s">
        <v>34</v>
      </c>
      <c r="H2627" s="6" t="str">
        <f aca="false">IF(AND(C2627&gt;=5,C2627&lt;12),"Morning",
 IF(AND(C2627&gt;=12,C2627&lt;17),"Afternoon","Night"))</f>
        <v>Night</v>
      </c>
      <c r="I2627" s="6" t="str">
        <f aca="false">TEXT(A2627, "ddd")</f>
        <v>Tue</v>
      </c>
      <c r="J2627" s="6" t="str">
        <f aca="false">TEXT(A2627, "mmm")</f>
        <v>Dec</v>
      </c>
      <c r="K2627" s="6" t="n">
        <f aca="false">WEEKDAY(A2627, 2)</f>
        <v>2</v>
      </c>
      <c r="L2627" s="6" t="n">
        <f aca="false">MONTH(A2627)</f>
        <v>12</v>
      </c>
    </row>
    <row r="2628" customFormat="false" ht="14.25" hidden="false" customHeight="true" outlineLevel="0" collapsed="false">
      <c r="A2628" s="3" t="n">
        <v>45650</v>
      </c>
      <c r="B2628" s="4" t="n">
        <v>45650.7990309259</v>
      </c>
      <c r="C2628" s="6" t="n">
        <f aca="false">HOUR(B2628)</f>
        <v>19</v>
      </c>
      <c r="D2628" s="6" t="s">
        <v>4</v>
      </c>
      <c r="E2628" s="6" t="s">
        <v>1059</v>
      </c>
      <c r="F2628" s="8" t="n">
        <v>35.76</v>
      </c>
      <c r="G2628" s="6" t="s">
        <v>15</v>
      </c>
      <c r="H2628" s="6" t="str">
        <f aca="false">IF(AND(C2628&gt;=5,C2628&lt;12),"Morning",
 IF(AND(C2628&gt;=12,C2628&lt;17),"Afternoon","Night"))</f>
        <v>Night</v>
      </c>
      <c r="I2628" s="6" t="str">
        <f aca="false">TEXT(A2628, "ddd")</f>
        <v>Tue</v>
      </c>
      <c r="J2628" s="6" t="str">
        <f aca="false">TEXT(A2628, "mmm")</f>
        <v>Dec</v>
      </c>
      <c r="K2628" s="6" t="n">
        <f aca="false">WEEKDAY(A2628, 2)</f>
        <v>2</v>
      </c>
      <c r="L2628" s="6" t="n">
        <f aca="false">MONTH(A2628)</f>
        <v>12</v>
      </c>
    </row>
    <row r="2629" customFormat="false" ht="14.25" hidden="false" customHeight="true" outlineLevel="0" collapsed="false">
      <c r="A2629" s="3" t="n">
        <v>45650</v>
      </c>
      <c r="B2629" s="4" t="n">
        <v>45650.7997322222</v>
      </c>
      <c r="C2629" s="6" t="n">
        <f aca="false">HOUR(B2629)</f>
        <v>19</v>
      </c>
      <c r="D2629" s="6" t="s">
        <v>4</v>
      </c>
      <c r="E2629" s="6" t="s">
        <v>1060</v>
      </c>
      <c r="F2629" s="8" t="n">
        <v>35.76</v>
      </c>
      <c r="G2629" s="6" t="s">
        <v>13</v>
      </c>
      <c r="H2629" s="6" t="str">
        <f aca="false">IF(AND(C2629&gt;=5,C2629&lt;12),"Morning",
 IF(AND(C2629&gt;=12,C2629&lt;17),"Afternoon","Night"))</f>
        <v>Night</v>
      </c>
      <c r="I2629" s="6" t="str">
        <f aca="false">TEXT(A2629, "ddd")</f>
        <v>Tue</v>
      </c>
      <c r="J2629" s="6" t="str">
        <f aca="false">TEXT(A2629, "mmm")</f>
        <v>Dec</v>
      </c>
      <c r="K2629" s="6" t="n">
        <f aca="false">WEEKDAY(A2629, 2)</f>
        <v>2</v>
      </c>
      <c r="L2629" s="6" t="n">
        <f aca="false">MONTH(A2629)</f>
        <v>12</v>
      </c>
    </row>
    <row r="2630" customFormat="false" ht="14.25" hidden="false" customHeight="true" outlineLevel="0" collapsed="false">
      <c r="A2630" s="3" t="n">
        <v>45650</v>
      </c>
      <c r="B2630" s="4" t="n">
        <v>45650.8004048843</v>
      </c>
      <c r="C2630" s="6" t="n">
        <f aca="false">HOUR(B2630)</f>
        <v>19</v>
      </c>
      <c r="D2630" s="6" t="s">
        <v>4</v>
      </c>
      <c r="E2630" s="6" t="s">
        <v>1059</v>
      </c>
      <c r="F2630" s="8" t="n">
        <v>21.06</v>
      </c>
      <c r="G2630" s="6" t="s">
        <v>41</v>
      </c>
      <c r="H2630" s="6" t="str">
        <f aca="false">IF(AND(C2630&gt;=5,C2630&lt;12),"Morning",
 IF(AND(C2630&gt;=12,C2630&lt;17),"Afternoon","Night"))</f>
        <v>Night</v>
      </c>
      <c r="I2630" s="6" t="str">
        <f aca="false">TEXT(A2630, "ddd")</f>
        <v>Tue</v>
      </c>
      <c r="J2630" s="6" t="str">
        <f aca="false">TEXT(A2630, "mmm")</f>
        <v>Dec</v>
      </c>
      <c r="K2630" s="6" t="n">
        <f aca="false">WEEKDAY(A2630, 2)</f>
        <v>2</v>
      </c>
      <c r="L2630" s="6" t="n">
        <f aca="false">MONTH(A2630)</f>
        <v>12</v>
      </c>
    </row>
    <row r="2631" customFormat="false" ht="14.25" hidden="false" customHeight="true" outlineLevel="0" collapsed="false">
      <c r="A2631" s="3" t="n">
        <v>45650</v>
      </c>
      <c r="B2631" s="4" t="n">
        <v>45650.8166936574</v>
      </c>
      <c r="C2631" s="6" t="n">
        <f aca="false">HOUR(B2631)</f>
        <v>19</v>
      </c>
      <c r="D2631" s="6" t="s">
        <v>4</v>
      </c>
      <c r="E2631" s="6" t="s">
        <v>117</v>
      </c>
      <c r="F2631" s="8" t="n">
        <v>35.76</v>
      </c>
      <c r="G2631" s="6" t="s">
        <v>49</v>
      </c>
      <c r="H2631" s="6" t="str">
        <f aca="false">IF(AND(C2631&gt;=5,C2631&lt;12),"Morning",
 IF(AND(C2631&gt;=12,C2631&lt;17),"Afternoon","Night"))</f>
        <v>Night</v>
      </c>
      <c r="I2631" s="6" t="str">
        <f aca="false">TEXT(A2631, "ddd")</f>
        <v>Tue</v>
      </c>
      <c r="J2631" s="6" t="str">
        <f aca="false">TEXT(A2631, "mmm")</f>
        <v>Dec</v>
      </c>
      <c r="K2631" s="6" t="n">
        <f aca="false">WEEKDAY(A2631, 2)</f>
        <v>2</v>
      </c>
      <c r="L2631" s="6" t="n">
        <f aca="false">MONTH(A2631)</f>
        <v>12</v>
      </c>
    </row>
    <row r="2632" customFormat="false" ht="14.25" hidden="false" customHeight="true" outlineLevel="0" collapsed="false">
      <c r="A2632" s="3" t="n">
        <v>45651</v>
      </c>
      <c r="B2632" s="4" t="n">
        <v>45651.4471854051</v>
      </c>
      <c r="C2632" s="6" t="n">
        <f aca="false">HOUR(B2632)</f>
        <v>10</v>
      </c>
      <c r="D2632" s="6" t="s">
        <v>4</v>
      </c>
      <c r="E2632" s="6" t="s">
        <v>1061</v>
      </c>
      <c r="F2632" s="8" t="n">
        <v>35.76</v>
      </c>
      <c r="G2632" s="6" t="s">
        <v>13</v>
      </c>
      <c r="H2632" s="6" t="str">
        <f aca="false">IF(AND(C2632&gt;=5,C2632&lt;12),"Morning",
 IF(AND(C2632&gt;=12,C2632&lt;17),"Afternoon","Night"))</f>
        <v>Morning</v>
      </c>
      <c r="I2632" s="6" t="str">
        <f aca="false">TEXT(A2632, "ddd")</f>
        <v>Wed</v>
      </c>
      <c r="J2632" s="6" t="str">
        <f aca="false">TEXT(A2632, "mmm")</f>
        <v>Dec</v>
      </c>
      <c r="K2632" s="6" t="n">
        <f aca="false">WEEKDAY(A2632, 2)</f>
        <v>3</v>
      </c>
      <c r="L2632" s="6" t="n">
        <f aca="false">MONTH(A2632)</f>
        <v>12</v>
      </c>
    </row>
    <row r="2633" customFormat="false" ht="14.25" hidden="false" customHeight="true" outlineLevel="0" collapsed="false">
      <c r="A2633" s="3" t="n">
        <v>45651</v>
      </c>
      <c r="B2633" s="4" t="n">
        <v>45651.447944213</v>
      </c>
      <c r="C2633" s="6" t="n">
        <f aca="false">HOUR(B2633)</f>
        <v>10</v>
      </c>
      <c r="D2633" s="6" t="s">
        <v>4</v>
      </c>
      <c r="E2633" s="6" t="s">
        <v>1061</v>
      </c>
      <c r="F2633" s="8" t="n">
        <v>35.76</v>
      </c>
      <c r="G2633" s="6" t="s">
        <v>13</v>
      </c>
      <c r="H2633" s="6" t="str">
        <f aca="false">IF(AND(C2633&gt;=5,C2633&lt;12),"Morning",
 IF(AND(C2633&gt;=12,C2633&lt;17),"Afternoon","Night"))</f>
        <v>Morning</v>
      </c>
      <c r="I2633" s="6" t="str">
        <f aca="false">TEXT(A2633, "ddd")</f>
        <v>Wed</v>
      </c>
      <c r="J2633" s="6" t="str">
        <f aca="false">TEXT(A2633, "mmm")</f>
        <v>Dec</v>
      </c>
      <c r="K2633" s="6" t="n">
        <f aca="false">WEEKDAY(A2633, 2)</f>
        <v>3</v>
      </c>
      <c r="L2633" s="6" t="n">
        <f aca="false">MONTH(A2633)</f>
        <v>12</v>
      </c>
    </row>
    <row r="2634" customFormat="false" ht="14.25" hidden="false" customHeight="true" outlineLevel="0" collapsed="false">
      <c r="A2634" s="3" t="n">
        <v>45651</v>
      </c>
      <c r="B2634" s="4" t="n">
        <v>45651.5243435764</v>
      </c>
      <c r="C2634" s="6" t="n">
        <f aca="false">HOUR(B2634)</f>
        <v>12</v>
      </c>
      <c r="D2634" s="6" t="s">
        <v>4</v>
      </c>
      <c r="E2634" s="6" t="s">
        <v>1062</v>
      </c>
      <c r="F2634" s="8" t="n">
        <v>30.86</v>
      </c>
      <c r="G2634" s="6" t="s">
        <v>20</v>
      </c>
      <c r="H2634" s="6" t="str">
        <f aca="false">IF(AND(C2634&gt;=5,C2634&lt;12),"Morning",
 IF(AND(C2634&gt;=12,C2634&lt;17),"Afternoon","Night"))</f>
        <v>Afternoon</v>
      </c>
      <c r="I2634" s="6" t="str">
        <f aca="false">TEXT(A2634, "ddd")</f>
        <v>Wed</v>
      </c>
      <c r="J2634" s="6" t="str">
        <f aca="false">TEXT(A2634, "mmm")</f>
        <v>Dec</v>
      </c>
      <c r="K2634" s="6" t="n">
        <f aca="false">WEEKDAY(A2634, 2)</f>
        <v>3</v>
      </c>
      <c r="L2634" s="6" t="n">
        <f aca="false">MONTH(A2634)</f>
        <v>12</v>
      </c>
    </row>
    <row r="2635" customFormat="false" ht="14.25" hidden="false" customHeight="true" outlineLevel="0" collapsed="false">
      <c r="A2635" s="3" t="n">
        <v>45651</v>
      </c>
      <c r="B2635" s="4" t="n">
        <v>45651.5250009144</v>
      </c>
      <c r="C2635" s="6" t="n">
        <f aca="false">HOUR(B2635)</f>
        <v>12</v>
      </c>
      <c r="D2635" s="6" t="s">
        <v>4</v>
      </c>
      <c r="E2635" s="6" t="s">
        <v>1062</v>
      </c>
      <c r="F2635" s="8" t="n">
        <v>25.96</v>
      </c>
      <c r="G2635" s="6" t="s">
        <v>17</v>
      </c>
      <c r="H2635" s="6" t="str">
        <f aca="false">IF(AND(C2635&gt;=5,C2635&lt;12),"Morning",
 IF(AND(C2635&gt;=12,C2635&lt;17),"Afternoon","Night"))</f>
        <v>Afternoon</v>
      </c>
      <c r="I2635" s="6" t="str">
        <f aca="false">TEXT(A2635, "ddd")</f>
        <v>Wed</v>
      </c>
      <c r="J2635" s="6" t="str">
        <f aca="false">TEXT(A2635, "mmm")</f>
        <v>Dec</v>
      </c>
      <c r="K2635" s="6" t="n">
        <f aca="false">WEEKDAY(A2635, 2)</f>
        <v>3</v>
      </c>
      <c r="L2635" s="6" t="n">
        <f aca="false">MONTH(A2635)</f>
        <v>12</v>
      </c>
    </row>
    <row r="2636" customFormat="false" ht="14.25" hidden="false" customHeight="true" outlineLevel="0" collapsed="false">
      <c r="A2636" s="3" t="n">
        <v>45651</v>
      </c>
      <c r="B2636" s="4" t="n">
        <v>45651.5536041551</v>
      </c>
      <c r="C2636" s="6" t="n">
        <f aca="false">HOUR(B2636)</f>
        <v>13</v>
      </c>
      <c r="D2636" s="6" t="s">
        <v>4</v>
      </c>
      <c r="E2636" s="6" t="s">
        <v>1063</v>
      </c>
      <c r="F2636" s="8" t="n">
        <v>30.86</v>
      </c>
      <c r="G2636" s="6" t="s">
        <v>20</v>
      </c>
      <c r="H2636" s="6" t="str">
        <f aca="false">IF(AND(C2636&gt;=5,C2636&lt;12),"Morning",
 IF(AND(C2636&gt;=12,C2636&lt;17),"Afternoon","Night"))</f>
        <v>Afternoon</v>
      </c>
      <c r="I2636" s="6" t="str">
        <f aca="false">TEXT(A2636, "ddd")</f>
        <v>Wed</v>
      </c>
      <c r="J2636" s="6" t="str">
        <f aca="false">TEXT(A2636, "mmm")</f>
        <v>Dec</v>
      </c>
      <c r="K2636" s="6" t="n">
        <f aca="false">WEEKDAY(A2636, 2)</f>
        <v>3</v>
      </c>
      <c r="L2636" s="6" t="n">
        <f aca="false">MONTH(A2636)</f>
        <v>12</v>
      </c>
    </row>
    <row r="2637" customFormat="false" ht="14.25" hidden="false" customHeight="true" outlineLevel="0" collapsed="false">
      <c r="A2637" s="3" t="n">
        <v>45651</v>
      </c>
      <c r="B2637" s="4" t="n">
        <v>45651.5644391782</v>
      </c>
      <c r="C2637" s="6" t="n">
        <f aca="false">HOUR(B2637)</f>
        <v>13</v>
      </c>
      <c r="D2637" s="6" t="s">
        <v>4</v>
      </c>
      <c r="E2637" s="6" t="s">
        <v>1064</v>
      </c>
      <c r="F2637" s="8" t="n">
        <v>25.96</v>
      </c>
      <c r="G2637" s="6" t="s">
        <v>17</v>
      </c>
      <c r="H2637" s="6" t="str">
        <f aca="false">IF(AND(C2637&gt;=5,C2637&lt;12),"Morning",
 IF(AND(C2637&gt;=12,C2637&lt;17),"Afternoon","Night"))</f>
        <v>Afternoon</v>
      </c>
      <c r="I2637" s="6" t="str">
        <f aca="false">TEXT(A2637, "ddd")</f>
        <v>Wed</v>
      </c>
      <c r="J2637" s="6" t="str">
        <f aca="false">TEXT(A2637, "mmm")</f>
        <v>Dec</v>
      </c>
      <c r="K2637" s="6" t="n">
        <f aca="false">WEEKDAY(A2637, 2)</f>
        <v>3</v>
      </c>
      <c r="L2637" s="6" t="n">
        <f aca="false">MONTH(A2637)</f>
        <v>12</v>
      </c>
    </row>
    <row r="2638" customFormat="false" ht="14.25" hidden="false" customHeight="true" outlineLevel="0" collapsed="false">
      <c r="A2638" s="3" t="n">
        <v>45651</v>
      </c>
      <c r="B2638" s="4" t="n">
        <v>45651.8351890162</v>
      </c>
      <c r="C2638" s="6" t="n">
        <f aca="false">HOUR(B2638)</f>
        <v>20</v>
      </c>
      <c r="D2638" s="6" t="s">
        <v>4</v>
      </c>
      <c r="E2638" s="6" t="s">
        <v>117</v>
      </c>
      <c r="F2638" s="8" t="n">
        <v>35.76</v>
      </c>
      <c r="G2638" s="6" t="s">
        <v>49</v>
      </c>
      <c r="H2638" s="6" t="str">
        <f aca="false">IF(AND(C2638&gt;=5,C2638&lt;12),"Morning",
 IF(AND(C2638&gt;=12,C2638&lt;17),"Afternoon","Night"))</f>
        <v>Night</v>
      </c>
      <c r="I2638" s="6" t="str">
        <f aca="false">TEXT(A2638, "ddd")</f>
        <v>Wed</v>
      </c>
      <c r="J2638" s="6" t="str">
        <f aca="false">TEXT(A2638, "mmm")</f>
        <v>Dec</v>
      </c>
      <c r="K2638" s="6" t="n">
        <f aca="false">WEEKDAY(A2638, 2)</f>
        <v>3</v>
      </c>
      <c r="L2638" s="6" t="n">
        <f aca="false">MONTH(A2638)</f>
        <v>12</v>
      </c>
    </row>
    <row r="2639" customFormat="false" ht="14.25" hidden="false" customHeight="true" outlineLevel="0" collapsed="false">
      <c r="A2639" s="3" t="n">
        <v>45651</v>
      </c>
      <c r="B2639" s="4" t="n">
        <v>45651.8880768982</v>
      </c>
      <c r="C2639" s="6" t="n">
        <f aca="false">HOUR(B2639)</f>
        <v>21</v>
      </c>
      <c r="D2639" s="6" t="s">
        <v>4</v>
      </c>
      <c r="E2639" s="6" t="s">
        <v>1065</v>
      </c>
      <c r="F2639" s="8" t="n">
        <v>35.76</v>
      </c>
      <c r="G2639" s="6" t="s">
        <v>24</v>
      </c>
      <c r="H2639" s="6" t="str">
        <f aca="false">IF(AND(C2639&gt;=5,C2639&lt;12),"Morning",
 IF(AND(C2639&gt;=12,C2639&lt;17),"Afternoon","Night"))</f>
        <v>Night</v>
      </c>
      <c r="I2639" s="6" t="str">
        <f aca="false">TEXT(A2639, "ddd")</f>
        <v>Wed</v>
      </c>
      <c r="J2639" s="6" t="str">
        <f aca="false">TEXT(A2639, "mmm")</f>
        <v>Dec</v>
      </c>
      <c r="K2639" s="6" t="n">
        <f aca="false">WEEKDAY(A2639, 2)</f>
        <v>3</v>
      </c>
      <c r="L2639" s="6" t="n">
        <f aca="false">MONTH(A2639)</f>
        <v>12</v>
      </c>
    </row>
    <row r="2640" customFormat="false" ht="14.25" hidden="false" customHeight="true" outlineLevel="0" collapsed="false">
      <c r="A2640" s="3" t="n">
        <v>45651</v>
      </c>
      <c r="B2640" s="4" t="n">
        <v>45651.8886816319</v>
      </c>
      <c r="C2640" s="6" t="n">
        <f aca="false">HOUR(B2640)</f>
        <v>21</v>
      </c>
      <c r="D2640" s="6" t="s">
        <v>4</v>
      </c>
      <c r="E2640" s="6" t="s">
        <v>1065</v>
      </c>
      <c r="F2640" s="8" t="n">
        <v>35.76</v>
      </c>
      <c r="G2640" s="6" t="s">
        <v>24</v>
      </c>
      <c r="H2640" s="6" t="str">
        <f aca="false">IF(AND(C2640&gt;=5,C2640&lt;12),"Morning",
 IF(AND(C2640&gt;=12,C2640&lt;17),"Afternoon","Night"))</f>
        <v>Night</v>
      </c>
      <c r="I2640" s="6" t="str">
        <f aca="false">TEXT(A2640, "ddd")</f>
        <v>Wed</v>
      </c>
      <c r="J2640" s="6" t="str">
        <f aca="false">TEXT(A2640, "mmm")</f>
        <v>Dec</v>
      </c>
      <c r="K2640" s="6" t="n">
        <f aca="false">WEEKDAY(A2640, 2)</f>
        <v>3</v>
      </c>
      <c r="L2640" s="6" t="n">
        <f aca="false">MONTH(A2640)</f>
        <v>12</v>
      </c>
    </row>
    <row r="2641" customFormat="false" ht="14.25" hidden="false" customHeight="true" outlineLevel="0" collapsed="false">
      <c r="A2641" s="3" t="n">
        <v>45651</v>
      </c>
      <c r="B2641" s="4" t="n">
        <v>45651.9149336806</v>
      </c>
      <c r="C2641" s="6" t="n">
        <f aca="false">HOUR(B2641)</f>
        <v>21</v>
      </c>
      <c r="D2641" s="6" t="s">
        <v>4</v>
      </c>
      <c r="E2641" s="6" t="s">
        <v>1066</v>
      </c>
      <c r="F2641" s="8" t="n">
        <v>35.76</v>
      </c>
      <c r="G2641" s="6" t="s">
        <v>13</v>
      </c>
      <c r="H2641" s="6" t="str">
        <f aca="false">IF(AND(C2641&gt;=5,C2641&lt;12),"Morning",
 IF(AND(C2641&gt;=12,C2641&lt;17),"Afternoon","Night"))</f>
        <v>Night</v>
      </c>
      <c r="I2641" s="6" t="str">
        <f aca="false">TEXT(A2641, "ddd")</f>
        <v>Wed</v>
      </c>
      <c r="J2641" s="6" t="str">
        <f aca="false">TEXT(A2641, "mmm")</f>
        <v>Dec</v>
      </c>
      <c r="K2641" s="6" t="n">
        <f aca="false">WEEKDAY(A2641, 2)</f>
        <v>3</v>
      </c>
      <c r="L2641" s="6" t="n">
        <f aca="false">MONTH(A2641)</f>
        <v>12</v>
      </c>
    </row>
    <row r="2642" customFormat="false" ht="14.25" hidden="false" customHeight="true" outlineLevel="0" collapsed="false">
      <c r="A2642" s="3" t="n">
        <v>45651</v>
      </c>
      <c r="B2642" s="4" t="n">
        <v>45651.9521169097</v>
      </c>
      <c r="C2642" s="6" t="n">
        <f aca="false">HOUR(B2642)</f>
        <v>22</v>
      </c>
      <c r="D2642" s="6" t="s">
        <v>4</v>
      </c>
      <c r="E2642" s="6" t="s">
        <v>174</v>
      </c>
      <c r="F2642" s="8" t="n">
        <v>35.76</v>
      </c>
      <c r="G2642" s="6" t="s">
        <v>49</v>
      </c>
      <c r="H2642" s="6" t="str">
        <f aca="false">IF(AND(C2642&gt;=5,C2642&lt;12),"Morning",
 IF(AND(C2642&gt;=12,C2642&lt;17),"Afternoon","Night"))</f>
        <v>Night</v>
      </c>
      <c r="I2642" s="6" t="str">
        <f aca="false">TEXT(A2642, "ddd")</f>
        <v>Wed</v>
      </c>
      <c r="J2642" s="6" t="str">
        <f aca="false">TEXT(A2642, "mmm")</f>
        <v>Dec</v>
      </c>
      <c r="K2642" s="6" t="n">
        <f aca="false">WEEKDAY(A2642, 2)</f>
        <v>3</v>
      </c>
      <c r="L2642" s="6" t="n">
        <f aca="false">MONTH(A2642)</f>
        <v>12</v>
      </c>
    </row>
    <row r="2643" customFormat="false" ht="14.25" hidden="false" customHeight="true" outlineLevel="0" collapsed="false">
      <c r="A2643" s="3" t="n">
        <v>45651</v>
      </c>
      <c r="B2643" s="4" t="n">
        <v>45651.9535465972</v>
      </c>
      <c r="C2643" s="6" t="n">
        <f aca="false">HOUR(B2643)</f>
        <v>22</v>
      </c>
      <c r="D2643" s="6" t="s">
        <v>4</v>
      </c>
      <c r="E2643" s="6" t="s">
        <v>174</v>
      </c>
      <c r="F2643" s="8" t="n">
        <v>30.86</v>
      </c>
      <c r="G2643" s="6" t="s">
        <v>20</v>
      </c>
      <c r="H2643" s="6" t="str">
        <f aca="false">IF(AND(C2643&gt;=5,C2643&lt;12),"Morning",
 IF(AND(C2643&gt;=12,C2643&lt;17),"Afternoon","Night"))</f>
        <v>Night</v>
      </c>
      <c r="I2643" s="6" t="str">
        <f aca="false">TEXT(A2643, "ddd")</f>
        <v>Wed</v>
      </c>
      <c r="J2643" s="6" t="str">
        <f aca="false">TEXT(A2643, "mmm")</f>
        <v>Dec</v>
      </c>
      <c r="K2643" s="6" t="n">
        <f aca="false">WEEKDAY(A2643, 2)</f>
        <v>3</v>
      </c>
      <c r="L2643" s="6" t="n">
        <f aca="false">MONTH(A2643)</f>
        <v>12</v>
      </c>
    </row>
    <row r="2644" customFormat="false" ht="14.25" hidden="false" customHeight="true" outlineLevel="0" collapsed="false">
      <c r="A2644" s="3" t="n">
        <v>45652</v>
      </c>
      <c r="B2644" s="4" t="n">
        <v>45652.5504391204</v>
      </c>
      <c r="C2644" s="6" t="n">
        <f aca="false">HOUR(B2644)</f>
        <v>13</v>
      </c>
      <c r="D2644" s="6" t="s">
        <v>4</v>
      </c>
      <c r="E2644" s="6" t="s">
        <v>1067</v>
      </c>
      <c r="F2644" s="8" t="n">
        <v>35.76</v>
      </c>
      <c r="G2644" s="6" t="s">
        <v>49</v>
      </c>
      <c r="H2644" s="6" t="str">
        <f aca="false">IF(AND(C2644&gt;=5,C2644&lt;12),"Morning",
 IF(AND(C2644&gt;=12,C2644&lt;17),"Afternoon","Night"))</f>
        <v>Afternoon</v>
      </c>
      <c r="I2644" s="6" t="str">
        <f aca="false">TEXT(A2644, "ddd")</f>
        <v>Thu</v>
      </c>
      <c r="J2644" s="6" t="str">
        <f aca="false">TEXT(A2644, "mmm")</f>
        <v>Dec</v>
      </c>
      <c r="K2644" s="6" t="n">
        <f aca="false">WEEKDAY(A2644, 2)</f>
        <v>4</v>
      </c>
      <c r="L2644" s="6" t="n">
        <f aca="false">MONTH(A2644)</f>
        <v>12</v>
      </c>
    </row>
    <row r="2645" customFormat="false" ht="14.25" hidden="false" customHeight="true" outlineLevel="0" collapsed="false">
      <c r="A2645" s="3" t="n">
        <v>45652</v>
      </c>
      <c r="B2645" s="4" t="n">
        <v>45652.6281767477</v>
      </c>
      <c r="C2645" s="6" t="n">
        <f aca="false">HOUR(B2645)</f>
        <v>15</v>
      </c>
      <c r="D2645" s="6" t="s">
        <v>4</v>
      </c>
      <c r="E2645" s="6" t="s">
        <v>1068</v>
      </c>
      <c r="F2645" s="8" t="n">
        <v>21.06</v>
      </c>
      <c r="G2645" s="6" t="s">
        <v>41</v>
      </c>
      <c r="H2645" s="6" t="str">
        <f aca="false">IF(AND(C2645&gt;=5,C2645&lt;12),"Morning",
 IF(AND(C2645&gt;=12,C2645&lt;17),"Afternoon","Night"))</f>
        <v>Afternoon</v>
      </c>
      <c r="I2645" s="6" t="str">
        <f aca="false">TEXT(A2645, "ddd")</f>
        <v>Thu</v>
      </c>
      <c r="J2645" s="6" t="str">
        <f aca="false">TEXT(A2645, "mmm")</f>
        <v>Dec</v>
      </c>
      <c r="K2645" s="6" t="n">
        <f aca="false">WEEKDAY(A2645, 2)</f>
        <v>4</v>
      </c>
      <c r="L2645" s="6" t="n">
        <f aca="false">MONTH(A2645)</f>
        <v>12</v>
      </c>
    </row>
    <row r="2646" customFormat="false" ht="14.25" hidden="false" customHeight="true" outlineLevel="0" collapsed="false">
      <c r="A2646" s="3" t="n">
        <v>45653</v>
      </c>
      <c r="B2646" s="4" t="n">
        <v>45653.3266285995</v>
      </c>
      <c r="C2646" s="6" t="n">
        <f aca="false">HOUR(B2646)</f>
        <v>7</v>
      </c>
      <c r="D2646" s="6" t="s">
        <v>4</v>
      </c>
      <c r="E2646" s="6" t="s">
        <v>1069</v>
      </c>
      <c r="F2646" s="8" t="n">
        <v>25.96</v>
      </c>
      <c r="G2646" s="6" t="s">
        <v>17</v>
      </c>
      <c r="H2646" s="6" t="str">
        <f aca="false">IF(AND(C2646&gt;=5,C2646&lt;12),"Morning",
 IF(AND(C2646&gt;=12,C2646&lt;17),"Afternoon","Night"))</f>
        <v>Morning</v>
      </c>
      <c r="I2646" s="6" t="str">
        <f aca="false">TEXT(A2646, "ddd")</f>
        <v>Fri</v>
      </c>
      <c r="J2646" s="6" t="str">
        <f aca="false">TEXT(A2646, "mmm")</f>
        <v>Dec</v>
      </c>
      <c r="K2646" s="6" t="n">
        <f aca="false">WEEKDAY(A2646, 2)</f>
        <v>5</v>
      </c>
      <c r="L2646" s="6" t="n">
        <f aca="false">MONTH(A2646)</f>
        <v>12</v>
      </c>
    </row>
    <row r="2647" customFormat="false" ht="14.25" hidden="false" customHeight="true" outlineLevel="0" collapsed="false">
      <c r="A2647" s="3" t="n">
        <v>45653</v>
      </c>
      <c r="B2647" s="4" t="n">
        <v>45653.373367037</v>
      </c>
      <c r="C2647" s="6" t="n">
        <f aca="false">HOUR(B2647)</f>
        <v>8</v>
      </c>
      <c r="D2647" s="6" t="s">
        <v>4</v>
      </c>
      <c r="E2647" s="6" t="s">
        <v>1049</v>
      </c>
      <c r="F2647" s="8" t="n">
        <v>25.96</v>
      </c>
      <c r="G2647" s="6" t="s">
        <v>34</v>
      </c>
      <c r="H2647" s="6" t="str">
        <f aca="false">IF(AND(C2647&gt;=5,C2647&lt;12),"Morning",
 IF(AND(C2647&gt;=12,C2647&lt;17),"Afternoon","Night"))</f>
        <v>Morning</v>
      </c>
      <c r="I2647" s="6" t="str">
        <f aca="false">TEXT(A2647, "ddd")</f>
        <v>Fri</v>
      </c>
      <c r="J2647" s="6" t="str">
        <f aca="false">TEXT(A2647, "mmm")</f>
        <v>Dec</v>
      </c>
      <c r="K2647" s="6" t="n">
        <f aca="false">WEEKDAY(A2647, 2)</f>
        <v>5</v>
      </c>
      <c r="L2647" s="6" t="n">
        <f aca="false">MONTH(A2647)</f>
        <v>12</v>
      </c>
    </row>
    <row r="2648" customFormat="false" ht="14.25" hidden="false" customHeight="true" outlineLevel="0" collapsed="false">
      <c r="A2648" s="3" t="n">
        <v>45653</v>
      </c>
      <c r="B2648" s="4" t="n">
        <v>45653.3818891898</v>
      </c>
      <c r="C2648" s="6" t="n">
        <f aca="false">HOUR(B2648)</f>
        <v>9</v>
      </c>
      <c r="D2648" s="6" t="s">
        <v>4</v>
      </c>
      <c r="E2648" s="6" t="s">
        <v>161</v>
      </c>
      <c r="F2648" s="8" t="n">
        <v>25.96</v>
      </c>
      <c r="G2648" s="6" t="s">
        <v>34</v>
      </c>
      <c r="H2648" s="6" t="str">
        <f aca="false">IF(AND(C2648&gt;=5,C2648&lt;12),"Morning",
 IF(AND(C2648&gt;=12,C2648&lt;17),"Afternoon","Night"))</f>
        <v>Morning</v>
      </c>
      <c r="I2648" s="6" t="str">
        <f aca="false">TEXT(A2648, "ddd")</f>
        <v>Fri</v>
      </c>
      <c r="J2648" s="6" t="str">
        <f aca="false">TEXT(A2648, "mmm")</f>
        <v>Dec</v>
      </c>
      <c r="K2648" s="6" t="n">
        <f aca="false">WEEKDAY(A2648, 2)</f>
        <v>5</v>
      </c>
      <c r="L2648" s="6" t="n">
        <f aca="false">MONTH(A2648)</f>
        <v>12</v>
      </c>
    </row>
    <row r="2649" customFormat="false" ht="14.25" hidden="false" customHeight="true" outlineLevel="0" collapsed="false">
      <c r="A2649" s="3" t="n">
        <v>45653</v>
      </c>
      <c r="B2649" s="4" t="n">
        <v>45653.4256183449</v>
      </c>
      <c r="C2649" s="6" t="n">
        <f aca="false">HOUR(B2649)</f>
        <v>10</v>
      </c>
      <c r="D2649" s="6" t="s">
        <v>4</v>
      </c>
      <c r="E2649" s="6" t="s">
        <v>296</v>
      </c>
      <c r="F2649" s="8" t="n">
        <v>30.86</v>
      </c>
      <c r="G2649" s="6" t="s">
        <v>20</v>
      </c>
      <c r="H2649" s="6" t="str">
        <f aca="false">IF(AND(C2649&gt;=5,C2649&lt;12),"Morning",
 IF(AND(C2649&gt;=12,C2649&lt;17),"Afternoon","Night"))</f>
        <v>Morning</v>
      </c>
      <c r="I2649" s="6" t="str">
        <f aca="false">TEXT(A2649, "ddd")</f>
        <v>Fri</v>
      </c>
      <c r="J2649" s="6" t="str">
        <f aca="false">TEXT(A2649, "mmm")</f>
        <v>Dec</v>
      </c>
      <c r="K2649" s="6" t="n">
        <f aca="false">WEEKDAY(A2649, 2)</f>
        <v>5</v>
      </c>
      <c r="L2649" s="6" t="n">
        <f aca="false">MONTH(A2649)</f>
        <v>12</v>
      </c>
    </row>
    <row r="2650" customFormat="false" ht="14.25" hidden="false" customHeight="true" outlineLevel="0" collapsed="false">
      <c r="A2650" s="3" t="n">
        <v>45653</v>
      </c>
      <c r="B2650" s="4" t="n">
        <v>45653.7167203819</v>
      </c>
      <c r="C2650" s="6" t="n">
        <f aca="false">HOUR(B2650)</f>
        <v>17</v>
      </c>
      <c r="D2650" s="6" t="s">
        <v>4</v>
      </c>
      <c r="E2650" s="6" t="s">
        <v>1070</v>
      </c>
      <c r="F2650" s="8" t="n">
        <v>35.76</v>
      </c>
      <c r="G2650" s="6" t="s">
        <v>13</v>
      </c>
      <c r="H2650" s="6" t="str">
        <f aca="false">IF(AND(C2650&gt;=5,C2650&lt;12),"Morning",
 IF(AND(C2650&gt;=12,C2650&lt;17),"Afternoon","Night"))</f>
        <v>Night</v>
      </c>
      <c r="I2650" s="6" t="str">
        <f aca="false">TEXT(A2650, "ddd")</f>
        <v>Fri</v>
      </c>
      <c r="J2650" s="6" t="str">
        <f aca="false">TEXT(A2650, "mmm")</f>
        <v>Dec</v>
      </c>
      <c r="K2650" s="6" t="n">
        <f aca="false">WEEKDAY(A2650, 2)</f>
        <v>5</v>
      </c>
      <c r="L2650" s="6" t="n">
        <f aca="false">MONTH(A2650)</f>
        <v>12</v>
      </c>
    </row>
    <row r="2651" customFormat="false" ht="14.25" hidden="false" customHeight="true" outlineLevel="0" collapsed="false">
      <c r="A2651" s="3" t="n">
        <v>45653</v>
      </c>
      <c r="B2651" s="4" t="n">
        <v>45653.8246279514</v>
      </c>
      <c r="C2651" s="6" t="n">
        <f aca="false">HOUR(B2651)</f>
        <v>19</v>
      </c>
      <c r="D2651" s="6" t="s">
        <v>4</v>
      </c>
      <c r="E2651" s="6" t="s">
        <v>1071</v>
      </c>
      <c r="F2651" s="8" t="n">
        <v>25.96</v>
      </c>
      <c r="G2651" s="6" t="s">
        <v>17</v>
      </c>
      <c r="H2651" s="6" t="str">
        <f aca="false">IF(AND(C2651&gt;=5,C2651&lt;12),"Morning",
 IF(AND(C2651&gt;=12,C2651&lt;17),"Afternoon","Night"))</f>
        <v>Night</v>
      </c>
      <c r="I2651" s="6" t="str">
        <f aca="false">TEXT(A2651, "ddd")</f>
        <v>Fri</v>
      </c>
      <c r="J2651" s="6" t="str">
        <f aca="false">TEXT(A2651, "mmm")</f>
        <v>Dec</v>
      </c>
      <c r="K2651" s="6" t="n">
        <f aca="false">WEEKDAY(A2651, 2)</f>
        <v>5</v>
      </c>
      <c r="L2651" s="6" t="n">
        <f aca="false">MONTH(A2651)</f>
        <v>12</v>
      </c>
    </row>
    <row r="2652" customFormat="false" ht="14.25" hidden="false" customHeight="true" outlineLevel="0" collapsed="false">
      <c r="A2652" s="3" t="n">
        <v>45653</v>
      </c>
      <c r="B2652" s="4" t="n">
        <v>45653.8252504977</v>
      </c>
      <c r="C2652" s="6" t="n">
        <f aca="false">HOUR(B2652)</f>
        <v>19</v>
      </c>
      <c r="D2652" s="6" t="s">
        <v>4</v>
      </c>
      <c r="E2652" s="6" t="s">
        <v>1071</v>
      </c>
      <c r="F2652" s="8" t="n">
        <v>30.86</v>
      </c>
      <c r="G2652" s="6" t="s">
        <v>20</v>
      </c>
      <c r="H2652" s="6" t="str">
        <f aca="false">IF(AND(C2652&gt;=5,C2652&lt;12),"Morning",
 IF(AND(C2652&gt;=12,C2652&lt;17),"Afternoon","Night"))</f>
        <v>Night</v>
      </c>
      <c r="I2652" s="6" t="str">
        <f aca="false">TEXT(A2652, "ddd")</f>
        <v>Fri</v>
      </c>
      <c r="J2652" s="6" t="str">
        <f aca="false">TEXT(A2652, "mmm")</f>
        <v>Dec</v>
      </c>
      <c r="K2652" s="6" t="n">
        <f aca="false">WEEKDAY(A2652, 2)</f>
        <v>5</v>
      </c>
      <c r="L2652" s="6" t="n">
        <f aca="false">MONTH(A2652)</f>
        <v>12</v>
      </c>
    </row>
    <row r="2653" customFormat="false" ht="14.25" hidden="false" customHeight="true" outlineLevel="0" collapsed="false">
      <c r="A2653" s="3" t="n">
        <v>45653</v>
      </c>
      <c r="B2653" s="4" t="n">
        <v>45653.9545473727</v>
      </c>
      <c r="C2653" s="6" t="n">
        <f aca="false">HOUR(B2653)</f>
        <v>22</v>
      </c>
      <c r="D2653" s="6" t="s">
        <v>4</v>
      </c>
      <c r="E2653" s="6" t="s">
        <v>721</v>
      </c>
      <c r="F2653" s="8" t="n">
        <v>35.76</v>
      </c>
      <c r="G2653" s="6" t="s">
        <v>24</v>
      </c>
      <c r="H2653" s="6" t="str">
        <f aca="false">IF(AND(C2653&gt;=5,C2653&lt;12),"Morning",
 IF(AND(C2653&gt;=12,C2653&lt;17),"Afternoon","Night"))</f>
        <v>Night</v>
      </c>
      <c r="I2653" s="6" t="str">
        <f aca="false">TEXT(A2653, "ddd")</f>
        <v>Fri</v>
      </c>
      <c r="J2653" s="6" t="str">
        <f aca="false">TEXT(A2653, "mmm")</f>
        <v>Dec</v>
      </c>
      <c r="K2653" s="6" t="n">
        <f aca="false">WEEKDAY(A2653, 2)</f>
        <v>5</v>
      </c>
      <c r="L2653" s="6" t="n">
        <f aca="false">MONTH(A2653)</f>
        <v>12</v>
      </c>
    </row>
    <row r="2654" customFormat="false" ht="14.25" hidden="false" customHeight="true" outlineLevel="0" collapsed="false">
      <c r="A2654" s="3" t="n">
        <v>45654</v>
      </c>
      <c r="B2654" s="4" t="n">
        <v>45654.3752715856</v>
      </c>
      <c r="C2654" s="6" t="n">
        <f aca="false">HOUR(B2654)</f>
        <v>9</v>
      </c>
      <c r="D2654" s="6" t="s">
        <v>4</v>
      </c>
      <c r="E2654" s="6" t="s">
        <v>1049</v>
      </c>
      <c r="F2654" s="8" t="n">
        <v>25.96</v>
      </c>
      <c r="G2654" s="6" t="s">
        <v>34</v>
      </c>
      <c r="H2654" s="6" t="str">
        <f aca="false">IF(AND(C2654&gt;=5,C2654&lt;12),"Morning",
 IF(AND(C2654&gt;=12,C2654&lt;17),"Afternoon","Night"))</f>
        <v>Morning</v>
      </c>
      <c r="I2654" s="6" t="str">
        <f aca="false">TEXT(A2654, "ddd")</f>
        <v>Sat</v>
      </c>
      <c r="J2654" s="6" t="str">
        <f aca="false">TEXT(A2654, "mmm")</f>
        <v>Dec</v>
      </c>
      <c r="K2654" s="6" t="n">
        <f aca="false">WEEKDAY(A2654, 2)</f>
        <v>6</v>
      </c>
      <c r="L2654" s="6" t="n">
        <f aca="false">MONTH(A2654)</f>
        <v>12</v>
      </c>
    </row>
    <row r="2655" customFormat="false" ht="14.25" hidden="false" customHeight="true" outlineLevel="0" collapsed="false">
      <c r="A2655" s="3" t="n">
        <v>45654</v>
      </c>
      <c r="B2655" s="4" t="n">
        <v>45654.4101614468</v>
      </c>
      <c r="C2655" s="6" t="n">
        <f aca="false">HOUR(B2655)</f>
        <v>9</v>
      </c>
      <c r="D2655" s="6" t="s">
        <v>4</v>
      </c>
      <c r="E2655" s="6" t="s">
        <v>161</v>
      </c>
      <c r="F2655" s="8" t="n">
        <v>25.96</v>
      </c>
      <c r="G2655" s="6" t="s">
        <v>34</v>
      </c>
      <c r="H2655" s="6" t="str">
        <f aca="false">IF(AND(C2655&gt;=5,C2655&lt;12),"Morning",
 IF(AND(C2655&gt;=12,C2655&lt;17),"Afternoon","Night"))</f>
        <v>Morning</v>
      </c>
      <c r="I2655" s="6" t="str">
        <f aca="false">TEXT(A2655, "ddd")</f>
        <v>Sat</v>
      </c>
      <c r="J2655" s="6" t="str">
        <f aca="false">TEXT(A2655, "mmm")</f>
        <v>Dec</v>
      </c>
      <c r="K2655" s="6" t="n">
        <f aca="false">WEEKDAY(A2655, 2)</f>
        <v>6</v>
      </c>
      <c r="L2655" s="6" t="n">
        <f aca="false">MONTH(A2655)</f>
        <v>12</v>
      </c>
    </row>
    <row r="2656" customFormat="false" ht="14.25" hidden="false" customHeight="true" outlineLevel="0" collapsed="false">
      <c r="A2656" s="3" t="n">
        <v>45654</v>
      </c>
      <c r="B2656" s="4" t="n">
        <v>45654.4296785417</v>
      </c>
      <c r="C2656" s="6" t="n">
        <f aca="false">HOUR(B2656)</f>
        <v>10</v>
      </c>
      <c r="D2656" s="6" t="s">
        <v>4</v>
      </c>
      <c r="E2656" s="6" t="s">
        <v>747</v>
      </c>
      <c r="F2656" s="8" t="n">
        <v>30.86</v>
      </c>
      <c r="G2656" s="6" t="s">
        <v>20</v>
      </c>
      <c r="H2656" s="6" t="str">
        <f aca="false">IF(AND(C2656&gt;=5,C2656&lt;12),"Morning",
 IF(AND(C2656&gt;=12,C2656&lt;17),"Afternoon","Night"))</f>
        <v>Morning</v>
      </c>
      <c r="I2656" s="6" t="str">
        <f aca="false">TEXT(A2656, "ddd")</f>
        <v>Sat</v>
      </c>
      <c r="J2656" s="6" t="str">
        <f aca="false">TEXT(A2656, "mmm")</f>
        <v>Dec</v>
      </c>
      <c r="K2656" s="6" t="n">
        <f aca="false">WEEKDAY(A2656, 2)</f>
        <v>6</v>
      </c>
      <c r="L2656" s="6" t="n">
        <f aca="false">MONTH(A2656)</f>
        <v>12</v>
      </c>
    </row>
    <row r="2657" customFormat="false" ht="14.25" hidden="false" customHeight="true" outlineLevel="0" collapsed="false">
      <c r="A2657" s="3" t="n">
        <v>45654</v>
      </c>
      <c r="B2657" s="4" t="n">
        <v>45654.4528139468</v>
      </c>
      <c r="C2657" s="6" t="n">
        <f aca="false">HOUR(B2657)</f>
        <v>10</v>
      </c>
      <c r="D2657" s="6" t="s">
        <v>4</v>
      </c>
      <c r="E2657" s="6" t="s">
        <v>590</v>
      </c>
      <c r="F2657" s="8" t="n">
        <v>35.76</v>
      </c>
      <c r="G2657" s="6" t="s">
        <v>13</v>
      </c>
      <c r="H2657" s="6" t="str">
        <f aca="false">IF(AND(C2657&gt;=5,C2657&lt;12),"Morning",
 IF(AND(C2657&gt;=12,C2657&lt;17),"Afternoon","Night"))</f>
        <v>Morning</v>
      </c>
      <c r="I2657" s="6" t="str">
        <f aca="false">TEXT(A2657, "ddd")</f>
        <v>Sat</v>
      </c>
      <c r="J2657" s="6" t="str">
        <f aca="false">TEXT(A2657, "mmm")</f>
        <v>Dec</v>
      </c>
      <c r="K2657" s="6" t="n">
        <f aca="false">WEEKDAY(A2657, 2)</f>
        <v>6</v>
      </c>
      <c r="L2657" s="6" t="n">
        <f aca="false">MONTH(A2657)</f>
        <v>12</v>
      </c>
    </row>
    <row r="2658" customFormat="false" ht="14.25" hidden="false" customHeight="true" outlineLevel="0" collapsed="false">
      <c r="A2658" s="3" t="n">
        <v>45654</v>
      </c>
      <c r="B2658" s="4" t="n">
        <v>45654.590292662</v>
      </c>
      <c r="C2658" s="6" t="n">
        <f aca="false">HOUR(B2658)</f>
        <v>14</v>
      </c>
      <c r="D2658" s="6" t="s">
        <v>4</v>
      </c>
      <c r="E2658" s="6" t="s">
        <v>1072</v>
      </c>
      <c r="F2658" s="8" t="n">
        <v>35.76</v>
      </c>
      <c r="G2658" s="6" t="s">
        <v>49</v>
      </c>
      <c r="H2658" s="6" t="str">
        <f aca="false">IF(AND(C2658&gt;=5,C2658&lt;12),"Morning",
 IF(AND(C2658&gt;=12,C2658&lt;17),"Afternoon","Night"))</f>
        <v>Afternoon</v>
      </c>
      <c r="I2658" s="6" t="str">
        <f aca="false">TEXT(A2658, "ddd")</f>
        <v>Sat</v>
      </c>
      <c r="J2658" s="6" t="str">
        <f aca="false">TEXT(A2658, "mmm")</f>
        <v>Dec</v>
      </c>
      <c r="K2658" s="6" t="n">
        <f aca="false">WEEKDAY(A2658, 2)</f>
        <v>6</v>
      </c>
      <c r="L2658" s="6" t="n">
        <f aca="false">MONTH(A2658)</f>
        <v>12</v>
      </c>
    </row>
    <row r="2659" customFormat="false" ht="14.25" hidden="false" customHeight="true" outlineLevel="0" collapsed="false">
      <c r="A2659" s="3" t="n">
        <v>45654</v>
      </c>
      <c r="B2659" s="4" t="n">
        <v>45654.5925620255</v>
      </c>
      <c r="C2659" s="6" t="n">
        <f aca="false">HOUR(B2659)</f>
        <v>14</v>
      </c>
      <c r="D2659" s="6" t="s">
        <v>4</v>
      </c>
      <c r="E2659" s="6" t="s">
        <v>1073</v>
      </c>
      <c r="F2659" s="8" t="n">
        <v>35.76</v>
      </c>
      <c r="G2659" s="6" t="s">
        <v>15</v>
      </c>
      <c r="H2659" s="6" t="str">
        <f aca="false">IF(AND(C2659&gt;=5,C2659&lt;12),"Morning",
 IF(AND(C2659&gt;=12,C2659&lt;17),"Afternoon","Night"))</f>
        <v>Afternoon</v>
      </c>
      <c r="I2659" s="6" t="str">
        <f aca="false">TEXT(A2659, "ddd")</f>
        <v>Sat</v>
      </c>
      <c r="J2659" s="6" t="str">
        <f aca="false">TEXT(A2659, "mmm")</f>
        <v>Dec</v>
      </c>
      <c r="K2659" s="6" t="n">
        <f aca="false">WEEKDAY(A2659, 2)</f>
        <v>6</v>
      </c>
      <c r="L2659" s="6" t="n">
        <f aca="false">MONTH(A2659)</f>
        <v>12</v>
      </c>
    </row>
    <row r="2660" customFormat="false" ht="14.25" hidden="false" customHeight="true" outlineLevel="0" collapsed="false">
      <c r="A2660" s="3" t="n">
        <v>45654</v>
      </c>
      <c r="B2660" s="4" t="n">
        <v>45654.7247716667</v>
      </c>
      <c r="C2660" s="6" t="n">
        <f aca="false">HOUR(B2660)</f>
        <v>17</v>
      </c>
      <c r="D2660" s="6" t="s">
        <v>4</v>
      </c>
      <c r="E2660" s="6" t="s">
        <v>527</v>
      </c>
      <c r="F2660" s="8" t="n">
        <v>35.76</v>
      </c>
      <c r="G2660" s="6" t="s">
        <v>13</v>
      </c>
      <c r="H2660" s="6" t="str">
        <f aca="false">IF(AND(C2660&gt;=5,C2660&lt;12),"Morning",
 IF(AND(C2660&gt;=12,C2660&lt;17),"Afternoon","Night"))</f>
        <v>Night</v>
      </c>
      <c r="I2660" s="6" t="str">
        <f aca="false">TEXT(A2660, "ddd")</f>
        <v>Sat</v>
      </c>
      <c r="J2660" s="6" t="str">
        <f aca="false">TEXT(A2660, "mmm")</f>
        <v>Dec</v>
      </c>
      <c r="K2660" s="6" t="n">
        <f aca="false">WEEKDAY(A2660, 2)</f>
        <v>6</v>
      </c>
      <c r="L2660" s="6" t="n">
        <f aca="false">MONTH(A2660)</f>
        <v>12</v>
      </c>
    </row>
    <row r="2661" customFormat="false" ht="14.25" hidden="false" customHeight="true" outlineLevel="0" collapsed="false">
      <c r="A2661" s="3" t="n">
        <v>45654</v>
      </c>
      <c r="B2661" s="4" t="n">
        <v>45654.9243266319</v>
      </c>
      <c r="C2661" s="6" t="n">
        <f aca="false">HOUR(B2661)</f>
        <v>22</v>
      </c>
      <c r="D2661" s="6" t="s">
        <v>4</v>
      </c>
      <c r="E2661" s="6" t="s">
        <v>1074</v>
      </c>
      <c r="F2661" s="8" t="n">
        <v>35.76</v>
      </c>
      <c r="G2661" s="6" t="s">
        <v>49</v>
      </c>
      <c r="H2661" s="6" t="str">
        <f aca="false">IF(AND(C2661&gt;=5,C2661&lt;12),"Morning",
 IF(AND(C2661&gt;=12,C2661&lt;17),"Afternoon","Night"))</f>
        <v>Night</v>
      </c>
      <c r="I2661" s="6" t="str">
        <f aca="false">TEXT(A2661, "ddd")</f>
        <v>Sat</v>
      </c>
      <c r="J2661" s="6" t="str">
        <f aca="false">TEXT(A2661, "mmm")</f>
        <v>Dec</v>
      </c>
      <c r="K2661" s="6" t="n">
        <f aca="false">WEEKDAY(A2661, 2)</f>
        <v>6</v>
      </c>
      <c r="L2661" s="6" t="n">
        <f aca="false">MONTH(A2661)</f>
        <v>12</v>
      </c>
    </row>
    <row r="2662" customFormat="false" ht="14.25" hidden="false" customHeight="true" outlineLevel="0" collapsed="false">
      <c r="A2662" s="3" t="n">
        <v>45655</v>
      </c>
      <c r="B2662" s="4" t="n">
        <v>45655.5738013542</v>
      </c>
      <c r="C2662" s="6" t="n">
        <f aca="false">HOUR(B2662)</f>
        <v>13</v>
      </c>
      <c r="D2662" s="6" t="s">
        <v>4</v>
      </c>
      <c r="E2662" s="6" t="s">
        <v>1049</v>
      </c>
      <c r="F2662" s="8" t="n">
        <v>25.96</v>
      </c>
      <c r="G2662" s="6" t="s">
        <v>34</v>
      </c>
      <c r="H2662" s="6" t="str">
        <f aca="false">IF(AND(C2662&gt;=5,C2662&lt;12),"Morning",
 IF(AND(C2662&gt;=12,C2662&lt;17),"Afternoon","Night"))</f>
        <v>Afternoon</v>
      </c>
      <c r="I2662" s="6" t="str">
        <f aca="false">TEXT(A2662, "ddd")</f>
        <v>Sun</v>
      </c>
      <c r="J2662" s="6" t="str">
        <f aca="false">TEXT(A2662, "mmm")</f>
        <v>Dec</v>
      </c>
      <c r="K2662" s="6" t="n">
        <f aca="false">WEEKDAY(A2662, 2)</f>
        <v>7</v>
      </c>
      <c r="L2662" s="6" t="n">
        <f aca="false">MONTH(A2662)</f>
        <v>12</v>
      </c>
    </row>
    <row r="2663" customFormat="false" ht="14.25" hidden="false" customHeight="true" outlineLevel="0" collapsed="false">
      <c r="A2663" s="3" t="n">
        <v>45655</v>
      </c>
      <c r="B2663" s="4" t="n">
        <v>45655.6280860185</v>
      </c>
      <c r="C2663" s="6" t="n">
        <f aca="false">HOUR(B2663)</f>
        <v>15</v>
      </c>
      <c r="D2663" s="6" t="s">
        <v>4</v>
      </c>
      <c r="E2663" s="6" t="s">
        <v>1075</v>
      </c>
      <c r="F2663" s="8" t="n">
        <v>21.06</v>
      </c>
      <c r="G2663" s="6" t="s">
        <v>41</v>
      </c>
      <c r="H2663" s="6" t="str">
        <f aca="false">IF(AND(C2663&gt;=5,C2663&lt;12),"Morning",
 IF(AND(C2663&gt;=12,C2663&lt;17),"Afternoon","Night"))</f>
        <v>Afternoon</v>
      </c>
      <c r="I2663" s="6" t="str">
        <f aca="false">TEXT(A2663, "ddd")</f>
        <v>Sun</v>
      </c>
      <c r="J2663" s="6" t="str">
        <f aca="false">TEXT(A2663, "mmm")</f>
        <v>Dec</v>
      </c>
      <c r="K2663" s="6" t="n">
        <f aca="false">WEEKDAY(A2663, 2)</f>
        <v>7</v>
      </c>
      <c r="L2663" s="6" t="n">
        <f aca="false">MONTH(A2663)</f>
        <v>12</v>
      </c>
    </row>
    <row r="2664" customFormat="false" ht="14.25" hidden="false" customHeight="true" outlineLevel="0" collapsed="false">
      <c r="A2664" s="3" t="n">
        <v>45655</v>
      </c>
      <c r="B2664" s="4" t="n">
        <v>45655.6286611458</v>
      </c>
      <c r="C2664" s="6" t="n">
        <f aca="false">HOUR(B2664)</f>
        <v>15</v>
      </c>
      <c r="D2664" s="6" t="s">
        <v>4</v>
      </c>
      <c r="E2664" s="6" t="s">
        <v>1075</v>
      </c>
      <c r="F2664" s="8" t="n">
        <v>25.96</v>
      </c>
      <c r="G2664" s="6" t="s">
        <v>17</v>
      </c>
      <c r="H2664" s="6" t="str">
        <f aca="false">IF(AND(C2664&gt;=5,C2664&lt;12),"Morning",
 IF(AND(C2664&gt;=12,C2664&lt;17),"Afternoon","Night"))</f>
        <v>Afternoon</v>
      </c>
      <c r="I2664" s="6" t="str">
        <f aca="false">TEXT(A2664, "ddd")</f>
        <v>Sun</v>
      </c>
      <c r="J2664" s="6" t="str">
        <f aca="false">TEXT(A2664, "mmm")</f>
        <v>Dec</v>
      </c>
      <c r="K2664" s="6" t="n">
        <f aca="false">WEEKDAY(A2664, 2)</f>
        <v>7</v>
      </c>
      <c r="L2664" s="6" t="n">
        <f aca="false">MONTH(A2664)</f>
        <v>12</v>
      </c>
    </row>
    <row r="2665" customFormat="false" ht="14.25" hidden="false" customHeight="true" outlineLevel="0" collapsed="false">
      <c r="A2665" s="3" t="n">
        <v>45655</v>
      </c>
      <c r="B2665" s="4" t="n">
        <v>45655.7292189005</v>
      </c>
      <c r="C2665" s="6" t="n">
        <f aca="false">HOUR(B2665)</f>
        <v>17</v>
      </c>
      <c r="D2665" s="6" t="s">
        <v>4</v>
      </c>
      <c r="E2665" s="6" t="s">
        <v>1076</v>
      </c>
      <c r="F2665" s="8" t="n">
        <v>25.96</v>
      </c>
      <c r="G2665" s="6" t="s">
        <v>34</v>
      </c>
      <c r="H2665" s="6" t="str">
        <f aca="false">IF(AND(C2665&gt;=5,C2665&lt;12),"Morning",
 IF(AND(C2665&gt;=12,C2665&lt;17),"Afternoon","Night"))</f>
        <v>Night</v>
      </c>
      <c r="I2665" s="6" t="str">
        <f aca="false">TEXT(A2665, "ddd")</f>
        <v>Sun</v>
      </c>
      <c r="J2665" s="6" t="str">
        <f aca="false">TEXT(A2665, "mmm")</f>
        <v>Dec</v>
      </c>
      <c r="K2665" s="6" t="n">
        <f aca="false">WEEKDAY(A2665, 2)</f>
        <v>7</v>
      </c>
      <c r="L2665" s="6" t="n">
        <f aca="false">MONTH(A2665)</f>
        <v>12</v>
      </c>
    </row>
    <row r="2666" customFormat="false" ht="14.25" hidden="false" customHeight="true" outlineLevel="0" collapsed="false">
      <c r="A2666" s="3" t="n">
        <v>45655</v>
      </c>
      <c r="B2666" s="4" t="n">
        <v>45655.7304016435</v>
      </c>
      <c r="C2666" s="6" t="n">
        <f aca="false">HOUR(B2666)</f>
        <v>17</v>
      </c>
      <c r="D2666" s="6" t="s">
        <v>4</v>
      </c>
      <c r="E2666" s="6" t="s">
        <v>1077</v>
      </c>
      <c r="F2666" s="8" t="n">
        <v>21.06</v>
      </c>
      <c r="G2666" s="6" t="s">
        <v>41</v>
      </c>
      <c r="H2666" s="6" t="str">
        <f aca="false">IF(AND(C2666&gt;=5,C2666&lt;12),"Morning",
 IF(AND(C2666&gt;=12,C2666&lt;17),"Afternoon","Night"))</f>
        <v>Night</v>
      </c>
      <c r="I2666" s="6" t="str">
        <f aca="false">TEXT(A2666, "ddd")</f>
        <v>Sun</v>
      </c>
      <c r="J2666" s="6" t="str">
        <f aca="false">TEXT(A2666, "mmm")</f>
        <v>Dec</v>
      </c>
      <c r="K2666" s="6" t="n">
        <f aca="false">WEEKDAY(A2666, 2)</f>
        <v>7</v>
      </c>
      <c r="L2666" s="6" t="n">
        <f aca="false">MONTH(A2666)</f>
        <v>12</v>
      </c>
    </row>
    <row r="2667" customFormat="false" ht="14.25" hidden="false" customHeight="true" outlineLevel="0" collapsed="false">
      <c r="A2667" s="3" t="n">
        <v>45655</v>
      </c>
      <c r="B2667" s="4" t="n">
        <v>45655.8248118519</v>
      </c>
      <c r="C2667" s="6" t="n">
        <f aca="false">HOUR(B2667)</f>
        <v>19</v>
      </c>
      <c r="D2667" s="6" t="s">
        <v>4</v>
      </c>
      <c r="E2667" s="6" t="s">
        <v>1049</v>
      </c>
      <c r="F2667" s="8" t="n">
        <v>25.96</v>
      </c>
      <c r="G2667" s="6" t="s">
        <v>34</v>
      </c>
      <c r="H2667" s="6" t="str">
        <f aca="false">IF(AND(C2667&gt;=5,C2667&lt;12),"Morning",
 IF(AND(C2667&gt;=12,C2667&lt;17),"Afternoon","Night"))</f>
        <v>Night</v>
      </c>
      <c r="I2667" s="6" t="str">
        <f aca="false">TEXT(A2667, "ddd")</f>
        <v>Sun</v>
      </c>
      <c r="J2667" s="6" t="str">
        <f aca="false">TEXT(A2667, "mmm")</f>
        <v>Dec</v>
      </c>
      <c r="K2667" s="6" t="n">
        <f aca="false">WEEKDAY(A2667, 2)</f>
        <v>7</v>
      </c>
      <c r="L2667" s="6" t="n">
        <f aca="false">MONTH(A2667)</f>
        <v>12</v>
      </c>
    </row>
    <row r="2668" customFormat="false" ht="14.25" hidden="false" customHeight="true" outlineLevel="0" collapsed="false">
      <c r="A2668" s="3" t="n">
        <v>45655</v>
      </c>
      <c r="B2668" s="4" t="n">
        <v>45655.8513221181</v>
      </c>
      <c r="C2668" s="6" t="n">
        <f aca="false">HOUR(B2668)</f>
        <v>20</v>
      </c>
      <c r="D2668" s="6" t="s">
        <v>4</v>
      </c>
      <c r="E2668" s="6" t="s">
        <v>1078</v>
      </c>
      <c r="F2668" s="8" t="n">
        <v>35.76</v>
      </c>
      <c r="G2668" s="6" t="s">
        <v>15</v>
      </c>
      <c r="H2668" s="6" t="str">
        <f aca="false">IF(AND(C2668&gt;=5,C2668&lt;12),"Morning",
 IF(AND(C2668&gt;=12,C2668&lt;17),"Afternoon","Night"))</f>
        <v>Night</v>
      </c>
      <c r="I2668" s="6" t="str">
        <f aca="false">TEXT(A2668, "ddd")</f>
        <v>Sun</v>
      </c>
      <c r="J2668" s="6" t="str">
        <f aca="false">TEXT(A2668, "mmm")</f>
        <v>Dec</v>
      </c>
      <c r="K2668" s="6" t="n">
        <f aca="false">WEEKDAY(A2668, 2)</f>
        <v>7</v>
      </c>
      <c r="L2668" s="6" t="n">
        <f aca="false">MONTH(A2668)</f>
        <v>12</v>
      </c>
    </row>
    <row r="2669" customFormat="false" ht="14.25" hidden="false" customHeight="true" outlineLevel="0" collapsed="false">
      <c r="A2669" s="3" t="n">
        <v>45655</v>
      </c>
      <c r="B2669" s="4" t="n">
        <v>45655.8870292824</v>
      </c>
      <c r="C2669" s="6" t="n">
        <f aca="false">HOUR(B2669)</f>
        <v>21</v>
      </c>
      <c r="D2669" s="6" t="s">
        <v>4</v>
      </c>
      <c r="E2669" s="6" t="s">
        <v>749</v>
      </c>
      <c r="F2669" s="8" t="n">
        <v>35.76</v>
      </c>
      <c r="G2669" s="6" t="s">
        <v>13</v>
      </c>
      <c r="H2669" s="6" t="str">
        <f aca="false">IF(AND(C2669&gt;=5,C2669&lt;12),"Morning",
 IF(AND(C2669&gt;=12,C2669&lt;17),"Afternoon","Night"))</f>
        <v>Night</v>
      </c>
      <c r="I2669" s="6" t="str">
        <f aca="false">TEXT(A2669, "ddd")</f>
        <v>Sun</v>
      </c>
      <c r="J2669" s="6" t="str">
        <f aca="false">TEXT(A2669, "mmm")</f>
        <v>Dec</v>
      </c>
      <c r="K2669" s="6" t="n">
        <f aca="false">WEEKDAY(A2669, 2)</f>
        <v>7</v>
      </c>
      <c r="L2669" s="6" t="n">
        <f aca="false">MONTH(A2669)</f>
        <v>12</v>
      </c>
    </row>
    <row r="2670" customFormat="false" ht="14.25" hidden="false" customHeight="true" outlineLevel="0" collapsed="false">
      <c r="A2670" s="3" t="n">
        <v>45656</v>
      </c>
      <c r="B2670" s="4" t="n">
        <v>45656.376901412</v>
      </c>
      <c r="C2670" s="6" t="n">
        <f aca="false">HOUR(B2670)</f>
        <v>9</v>
      </c>
      <c r="D2670" s="6" t="s">
        <v>4</v>
      </c>
      <c r="E2670" s="6" t="s">
        <v>1049</v>
      </c>
      <c r="F2670" s="8" t="n">
        <v>25.96</v>
      </c>
      <c r="G2670" s="6" t="s">
        <v>34</v>
      </c>
      <c r="H2670" s="6" t="str">
        <f aca="false">IF(AND(C2670&gt;=5,C2670&lt;12),"Morning",
 IF(AND(C2670&gt;=12,C2670&lt;17),"Afternoon","Night"))</f>
        <v>Morning</v>
      </c>
      <c r="I2670" s="6" t="str">
        <f aca="false">TEXT(A2670, "ddd")</f>
        <v>Mon</v>
      </c>
      <c r="J2670" s="6" t="str">
        <f aca="false">TEXT(A2670, "mmm")</f>
        <v>Dec</v>
      </c>
      <c r="K2670" s="6" t="n">
        <f aca="false">WEEKDAY(A2670, 2)</f>
        <v>1</v>
      </c>
      <c r="L2670" s="6" t="n">
        <f aca="false">MONTH(A2670)</f>
        <v>12</v>
      </c>
    </row>
    <row r="2671" customFormat="false" ht="14.25" hidden="false" customHeight="true" outlineLevel="0" collapsed="false">
      <c r="A2671" s="3" t="n">
        <v>45656</v>
      </c>
      <c r="B2671" s="4" t="n">
        <v>45656.4056940162</v>
      </c>
      <c r="C2671" s="6" t="n">
        <f aca="false">HOUR(B2671)</f>
        <v>9</v>
      </c>
      <c r="D2671" s="6" t="s">
        <v>4</v>
      </c>
      <c r="E2671" s="6" t="s">
        <v>296</v>
      </c>
      <c r="F2671" s="8" t="n">
        <v>30.86</v>
      </c>
      <c r="G2671" s="6" t="s">
        <v>20</v>
      </c>
      <c r="H2671" s="6" t="str">
        <f aca="false">IF(AND(C2671&gt;=5,C2671&lt;12),"Morning",
 IF(AND(C2671&gt;=12,C2671&lt;17),"Afternoon","Night"))</f>
        <v>Morning</v>
      </c>
      <c r="I2671" s="6" t="str">
        <f aca="false">TEXT(A2671, "ddd")</f>
        <v>Mon</v>
      </c>
      <c r="J2671" s="6" t="str">
        <f aca="false">TEXT(A2671, "mmm")</f>
        <v>Dec</v>
      </c>
      <c r="K2671" s="6" t="n">
        <f aca="false">WEEKDAY(A2671, 2)</f>
        <v>1</v>
      </c>
      <c r="L2671" s="6" t="n">
        <f aca="false">MONTH(A2671)</f>
        <v>12</v>
      </c>
    </row>
    <row r="2672" customFormat="false" ht="14.25" hidden="false" customHeight="true" outlineLevel="0" collapsed="false">
      <c r="A2672" s="3" t="n">
        <v>45656</v>
      </c>
      <c r="B2672" s="4" t="n">
        <v>45656.5781406944</v>
      </c>
      <c r="C2672" s="6" t="n">
        <f aca="false">HOUR(B2672)</f>
        <v>13</v>
      </c>
      <c r="D2672" s="6" t="s">
        <v>4</v>
      </c>
      <c r="E2672" s="6" t="s">
        <v>1079</v>
      </c>
      <c r="F2672" s="8" t="n">
        <v>35.76</v>
      </c>
      <c r="G2672" s="6" t="s">
        <v>13</v>
      </c>
      <c r="H2672" s="6" t="str">
        <f aca="false">IF(AND(C2672&gt;=5,C2672&lt;12),"Morning",
 IF(AND(C2672&gt;=12,C2672&lt;17),"Afternoon","Night"))</f>
        <v>Afternoon</v>
      </c>
      <c r="I2672" s="6" t="str">
        <f aca="false">TEXT(A2672, "ddd")</f>
        <v>Mon</v>
      </c>
      <c r="J2672" s="6" t="str">
        <f aca="false">TEXT(A2672, "mmm")</f>
        <v>Dec</v>
      </c>
      <c r="K2672" s="6" t="n">
        <f aca="false">WEEKDAY(A2672, 2)</f>
        <v>1</v>
      </c>
      <c r="L2672" s="6" t="n">
        <f aca="false">MONTH(A2672)</f>
        <v>12</v>
      </c>
    </row>
    <row r="2673" customFormat="false" ht="14.25" hidden="false" customHeight="true" outlineLevel="0" collapsed="false">
      <c r="A2673" s="3" t="n">
        <v>45656</v>
      </c>
      <c r="B2673" s="4" t="n">
        <v>45656.5789265394</v>
      </c>
      <c r="C2673" s="6" t="n">
        <f aca="false">HOUR(B2673)</f>
        <v>13</v>
      </c>
      <c r="D2673" s="6" t="s">
        <v>4</v>
      </c>
      <c r="E2673" s="6" t="s">
        <v>1079</v>
      </c>
      <c r="F2673" s="8" t="n">
        <v>35.76</v>
      </c>
      <c r="G2673" s="6" t="s">
        <v>15</v>
      </c>
      <c r="H2673" s="6" t="str">
        <f aca="false">IF(AND(C2673&gt;=5,C2673&lt;12),"Morning",
 IF(AND(C2673&gt;=12,C2673&lt;17),"Afternoon","Night"))</f>
        <v>Afternoon</v>
      </c>
      <c r="I2673" s="6" t="str">
        <f aca="false">TEXT(A2673, "ddd")</f>
        <v>Mon</v>
      </c>
      <c r="J2673" s="6" t="str">
        <f aca="false">TEXT(A2673, "mmm")</f>
        <v>Dec</v>
      </c>
      <c r="K2673" s="6" t="n">
        <f aca="false">WEEKDAY(A2673, 2)</f>
        <v>1</v>
      </c>
      <c r="L2673" s="6" t="n">
        <f aca="false">MONTH(A2673)</f>
        <v>12</v>
      </c>
    </row>
    <row r="2674" customFormat="false" ht="14.25" hidden="false" customHeight="true" outlineLevel="0" collapsed="false">
      <c r="A2674" s="3" t="n">
        <v>45656</v>
      </c>
      <c r="B2674" s="4" t="n">
        <v>45656.6338546644</v>
      </c>
      <c r="C2674" s="6" t="n">
        <f aca="false">HOUR(B2674)</f>
        <v>15</v>
      </c>
      <c r="D2674" s="6" t="s">
        <v>4</v>
      </c>
      <c r="E2674" s="6" t="s">
        <v>940</v>
      </c>
      <c r="F2674" s="8" t="n">
        <v>35.76</v>
      </c>
      <c r="G2674" s="6" t="s">
        <v>13</v>
      </c>
      <c r="H2674" s="6" t="str">
        <f aca="false">IF(AND(C2674&gt;=5,C2674&lt;12),"Morning",
 IF(AND(C2674&gt;=12,C2674&lt;17),"Afternoon","Night"))</f>
        <v>Afternoon</v>
      </c>
      <c r="I2674" s="6" t="str">
        <f aca="false">TEXT(A2674, "ddd")</f>
        <v>Mon</v>
      </c>
      <c r="J2674" s="6" t="str">
        <f aca="false">TEXT(A2674, "mmm")</f>
        <v>Dec</v>
      </c>
      <c r="K2674" s="6" t="n">
        <f aca="false">WEEKDAY(A2674, 2)</f>
        <v>1</v>
      </c>
      <c r="L2674" s="6" t="n">
        <f aca="false">MONTH(A2674)</f>
        <v>12</v>
      </c>
    </row>
    <row r="2675" customFormat="false" ht="14.25" hidden="false" customHeight="true" outlineLevel="0" collapsed="false">
      <c r="A2675" s="3" t="n">
        <v>45656</v>
      </c>
      <c r="B2675" s="4" t="n">
        <v>45656.6344755903</v>
      </c>
      <c r="C2675" s="6" t="n">
        <f aca="false">HOUR(B2675)</f>
        <v>15</v>
      </c>
      <c r="D2675" s="6" t="s">
        <v>4</v>
      </c>
      <c r="E2675" s="6" t="s">
        <v>940</v>
      </c>
      <c r="F2675" s="8" t="n">
        <v>30.86</v>
      </c>
      <c r="G2675" s="6" t="s">
        <v>20</v>
      </c>
      <c r="H2675" s="6" t="str">
        <f aca="false">IF(AND(C2675&gt;=5,C2675&lt;12),"Morning",
 IF(AND(C2675&gt;=12,C2675&lt;17),"Afternoon","Night"))</f>
        <v>Afternoon</v>
      </c>
      <c r="I2675" s="6" t="str">
        <f aca="false">TEXT(A2675, "ddd")</f>
        <v>Mon</v>
      </c>
      <c r="J2675" s="6" t="str">
        <f aca="false">TEXT(A2675, "mmm")</f>
        <v>Dec</v>
      </c>
      <c r="K2675" s="6" t="n">
        <f aca="false">WEEKDAY(A2675, 2)</f>
        <v>1</v>
      </c>
      <c r="L2675" s="6" t="n">
        <f aca="false">MONTH(A2675)</f>
        <v>12</v>
      </c>
    </row>
    <row r="2676" customFormat="false" ht="14.25" hidden="false" customHeight="true" outlineLevel="0" collapsed="false">
      <c r="A2676" s="3" t="n">
        <v>45656</v>
      </c>
      <c r="B2676" s="4" t="n">
        <v>45656.6874292014</v>
      </c>
      <c r="C2676" s="6" t="n">
        <f aca="false">HOUR(B2676)</f>
        <v>16</v>
      </c>
      <c r="D2676" s="6" t="s">
        <v>4</v>
      </c>
      <c r="E2676" s="6" t="s">
        <v>1023</v>
      </c>
      <c r="F2676" s="8" t="n">
        <v>30.86</v>
      </c>
      <c r="G2676" s="6" t="s">
        <v>20</v>
      </c>
      <c r="H2676" s="6" t="str">
        <f aca="false">IF(AND(C2676&gt;=5,C2676&lt;12),"Morning",
 IF(AND(C2676&gt;=12,C2676&lt;17),"Afternoon","Night"))</f>
        <v>Afternoon</v>
      </c>
      <c r="I2676" s="6" t="str">
        <f aca="false">TEXT(A2676, "ddd")</f>
        <v>Mon</v>
      </c>
      <c r="J2676" s="6" t="str">
        <f aca="false">TEXT(A2676, "mmm")</f>
        <v>Dec</v>
      </c>
      <c r="K2676" s="6" t="n">
        <f aca="false">WEEKDAY(A2676, 2)</f>
        <v>1</v>
      </c>
      <c r="L2676" s="6" t="n">
        <f aca="false">MONTH(A2676)</f>
        <v>12</v>
      </c>
    </row>
    <row r="2677" customFormat="false" ht="14.25" hidden="false" customHeight="true" outlineLevel="0" collapsed="false">
      <c r="A2677" s="3" t="n">
        <v>45656</v>
      </c>
      <c r="B2677" s="4" t="n">
        <v>45656.6885269329</v>
      </c>
      <c r="C2677" s="6" t="n">
        <f aca="false">HOUR(B2677)</f>
        <v>16</v>
      </c>
      <c r="D2677" s="6" t="s">
        <v>4</v>
      </c>
      <c r="E2677" s="6" t="s">
        <v>1080</v>
      </c>
      <c r="F2677" s="8" t="n">
        <v>25.96</v>
      </c>
      <c r="G2677" s="6" t="s">
        <v>17</v>
      </c>
      <c r="H2677" s="6" t="str">
        <f aca="false">IF(AND(C2677&gt;=5,C2677&lt;12),"Morning",
 IF(AND(C2677&gt;=12,C2677&lt;17),"Afternoon","Night"))</f>
        <v>Afternoon</v>
      </c>
      <c r="I2677" s="6" t="str">
        <f aca="false">TEXT(A2677, "ddd")</f>
        <v>Mon</v>
      </c>
      <c r="J2677" s="6" t="str">
        <f aca="false">TEXT(A2677, "mmm")</f>
        <v>Dec</v>
      </c>
      <c r="K2677" s="6" t="n">
        <f aca="false">WEEKDAY(A2677, 2)</f>
        <v>1</v>
      </c>
      <c r="L2677" s="6" t="n">
        <f aca="false">MONTH(A2677)</f>
        <v>12</v>
      </c>
    </row>
    <row r="2678" customFormat="false" ht="14.25" hidden="false" customHeight="true" outlineLevel="0" collapsed="false">
      <c r="A2678" s="3" t="n">
        <v>45656</v>
      </c>
      <c r="B2678" s="4" t="n">
        <v>45656.6921938773</v>
      </c>
      <c r="C2678" s="6" t="n">
        <f aca="false">HOUR(B2678)</f>
        <v>16</v>
      </c>
      <c r="D2678" s="6" t="s">
        <v>4</v>
      </c>
      <c r="E2678" s="6" t="s">
        <v>906</v>
      </c>
      <c r="F2678" s="8" t="n">
        <v>35.76</v>
      </c>
      <c r="G2678" s="6" t="s">
        <v>49</v>
      </c>
      <c r="H2678" s="6" t="str">
        <f aca="false">IF(AND(C2678&gt;=5,C2678&lt;12),"Morning",
 IF(AND(C2678&gt;=12,C2678&lt;17),"Afternoon","Night"))</f>
        <v>Afternoon</v>
      </c>
      <c r="I2678" s="6" t="str">
        <f aca="false">TEXT(A2678, "ddd")</f>
        <v>Mon</v>
      </c>
      <c r="J2678" s="6" t="str">
        <f aca="false">TEXT(A2678, "mmm")</f>
        <v>Dec</v>
      </c>
      <c r="K2678" s="6" t="n">
        <f aca="false">WEEKDAY(A2678, 2)</f>
        <v>1</v>
      </c>
      <c r="L2678" s="6" t="n">
        <f aca="false">MONTH(A2678)</f>
        <v>12</v>
      </c>
    </row>
    <row r="2679" customFormat="false" ht="14.25" hidden="false" customHeight="true" outlineLevel="0" collapsed="false">
      <c r="A2679" s="3" t="n">
        <v>45657</v>
      </c>
      <c r="B2679" s="4" t="n">
        <v>45657.3697764005</v>
      </c>
      <c r="C2679" s="6" t="n">
        <f aca="false">HOUR(B2679)</f>
        <v>8</v>
      </c>
      <c r="D2679" s="6" t="s">
        <v>4</v>
      </c>
      <c r="E2679" s="6" t="s">
        <v>1049</v>
      </c>
      <c r="F2679" s="8" t="n">
        <v>25.96</v>
      </c>
      <c r="G2679" s="6" t="s">
        <v>34</v>
      </c>
      <c r="H2679" s="6" t="str">
        <f aca="false">IF(AND(C2679&gt;=5,C2679&lt;12),"Morning",
 IF(AND(C2679&gt;=12,C2679&lt;17),"Afternoon","Night"))</f>
        <v>Morning</v>
      </c>
      <c r="I2679" s="6" t="str">
        <f aca="false">TEXT(A2679, "ddd")</f>
        <v>Tue</v>
      </c>
      <c r="J2679" s="6" t="str">
        <f aca="false">TEXT(A2679, "mmm")</f>
        <v>Dec</v>
      </c>
      <c r="K2679" s="6" t="n">
        <f aca="false">WEEKDAY(A2679, 2)</f>
        <v>2</v>
      </c>
      <c r="L2679" s="6" t="n">
        <f aca="false">MONTH(A2679)</f>
        <v>12</v>
      </c>
    </row>
    <row r="2680" customFormat="false" ht="14.25" hidden="false" customHeight="true" outlineLevel="0" collapsed="false">
      <c r="A2680" s="3" t="n">
        <v>45657</v>
      </c>
      <c r="B2680" s="4" t="n">
        <v>45657.400578831</v>
      </c>
      <c r="C2680" s="6" t="n">
        <f aca="false">HOUR(B2680)</f>
        <v>9</v>
      </c>
      <c r="D2680" s="6" t="s">
        <v>4</v>
      </c>
      <c r="E2680" s="6" t="s">
        <v>1054</v>
      </c>
      <c r="F2680" s="8" t="n">
        <v>35.76</v>
      </c>
      <c r="G2680" s="6" t="s">
        <v>49</v>
      </c>
      <c r="H2680" s="6" t="str">
        <f aca="false">IF(AND(C2680&gt;=5,C2680&lt;12),"Morning",
 IF(AND(C2680&gt;=12,C2680&lt;17),"Afternoon","Night"))</f>
        <v>Morning</v>
      </c>
      <c r="I2680" s="6" t="str">
        <f aca="false">TEXT(A2680, "ddd")</f>
        <v>Tue</v>
      </c>
      <c r="J2680" s="6" t="str">
        <f aca="false">TEXT(A2680, "mmm")</f>
        <v>Dec</v>
      </c>
      <c r="K2680" s="6" t="n">
        <f aca="false">WEEKDAY(A2680, 2)</f>
        <v>2</v>
      </c>
      <c r="L2680" s="6" t="n">
        <f aca="false">MONTH(A2680)</f>
        <v>12</v>
      </c>
    </row>
    <row r="2681" customFormat="false" ht="14.25" hidden="false" customHeight="true" outlineLevel="0" collapsed="false">
      <c r="A2681" s="3" t="n">
        <v>45657</v>
      </c>
      <c r="B2681" s="4" t="n">
        <v>45657.4025633333</v>
      </c>
      <c r="C2681" s="6" t="n">
        <f aca="false">HOUR(B2681)</f>
        <v>9</v>
      </c>
      <c r="D2681" s="6" t="s">
        <v>4</v>
      </c>
      <c r="E2681" s="6" t="s">
        <v>1054</v>
      </c>
      <c r="F2681" s="8" t="n">
        <v>25.96</v>
      </c>
      <c r="G2681" s="6" t="s">
        <v>34</v>
      </c>
      <c r="H2681" s="6" t="str">
        <f aca="false">IF(AND(C2681&gt;=5,C2681&lt;12),"Morning",
 IF(AND(C2681&gt;=12,C2681&lt;17),"Afternoon","Night"))</f>
        <v>Morning</v>
      </c>
      <c r="I2681" s="6" t="str">
        <f aca="false">TEXT(A2681, "ddd")</f>
        <v>Tue</v>
      </c>
      <c r="J2681" s="6" t="str">
        <f aca="false">TEXT(A2681, "mmm")</f>
        <v>Dec</v>
      </c>
      <c r="K2681" s="6" t="n">
        <f aca="false">WEEKDAY(A2681, 2)</f>
        <v>2</v>
      </c>
      <c r="L2681" s="6" t="n">
        <f aca="false">MONTH(A2681)</f>
        <v>12</v>
      </c>
    </row>
    <row r="2682" customFormat="false" ht="14.25" hidden="false" customHeight="true" outlineLevel="0" collapsed="false">
      <c r="A2682" s="3" t="n">
        <v>45657</v>
      </c>
      <c r="B2682" s="4" t="n">
        <v>45657.4065801505</v>
      </c>
      <c r="C2682" s="6" t="n">
        <f aca="false">HOUR(B2682)</f>
        <v>9</v>
      </c>
      <c r="D2682" s="6" t="s">
        <v>4</v>
      </c>
      <c r="E2682" s="6" t="s">
        <v>1081</v>
      </c>
      <c r="F2682" s="8" t="n">
        <v>35.76</v>
      </c>
      <c r="G2682" s="6" t="s">
        <v>24</v>
      </c>
      <c r="H2682" s="6" t="str">
        <f aca="false">IF(AND(C2682&gt;=5,C2682&lt;12),"Morning",
 IF(AND(C2682&gt;=12,C2682&lt;17),"Afternoon","Night"))</f>
        <v>Morning</v>
      </c>
      <c r="I2682" s="6" t="str">
        <f aca="false">TEXT(A2682, "ddd")</f>
        <v>Tue</v>
      </c>
      <c r="J2682" s="6" t="str">
        <f aca="false">TEXT(A2682, "mmm")</f>
        <v>Dec</v>
      </c>
      <c r="K2682" s="6" t="n">
        <f aca="false">WEEKDAY(A2682, 2)</f>
        <v>2</v>
      </c>
      <c r="L2682" s="6" t="n">
        <f aca="false">MONTH(A2682)</f>
        <v>12</v>
      </c>
    </row>
    <row r="2683" customFormat="false" ht="14.25" hidden="false" customHeight="true" outlineLevel="0" collapsed="false">
      <c r="A2683" s="3" t="n">
        <v>45657</v>
      </c>
      <c r="B2683" s="4" t="n">
        <v>45657.4353353241</v>
      </c>
      <c r="C2683" s="6" t="n">
        <f aca="false">HOUR(B2683)</f>
        <v>10</v>
      </c>
      <c r="D2683" s="6" t="s">
        <v>4</v>
      </c>
      <c r="E2683" s="6" t="s">
        <v>1082</v>
      </c>
      <c r="F2683" s="8" t="n">
        <v>30.86</v>
      </c>
      <c r="G2683" s="6" t="s">
        <v>20</v>
      </c>
      <c r="H2683" s="6" t="str">
        <f aca="false">IF(AND(C2683&gt;=5,C2683&lt;12),"Morning",
 IF(AND(C2683&gt;=12,C2683&lt;17),"Afternoon","Night"))</f>
        <v>Morning</v>
      </c>
      <c r="I2683" s="6" t="str">
        <f aca="false">TEXT(A2683, "ddd")</f>
        <v>Tue</v>
      </c>
      <c r="J2683" s="6" t="str">
        <f aca="false">TEXT(A2683, "mmm")</f>
        <v>Dec</v>
      </c>
      <c r="K2683" s="6" t="n">
        <f aca="false">WEEKDAY(A2683, 2)</f>
        <v>2</v>
      </c>
      <c r="L2683" s="6" t="n">
        <f aca="false">MONTH(A2683)</f>
        <v>12</v>
      </c>
    </row>
    <row r="2684" customFormat="false" ht="14.25" hidden="false" customHeight="true" outlineLevel="0" collapsed="false">
      <c r="A2684" s="3" t="n">
        <v>45657</v>
      </c>
      <c r="B2684" s="4" t="n">
        <v>45657.4371320718</v>
      </c>
      <c r="C2684" s="6" t="n">
        <f aca="false">HOUR(B2684)</f>
        <v>10</v>
      </c>
      <c r="D2684" s="6" t="s">
        <v>4</v>
      </c>
      <c r="E2684" s="6" t="s">
        <v>1082</v>
      </c>
      <c r="F2684" s="8" t="n">
        <v>30.86</v>
      </c>
      <c r="G2684" s="6" t="s">
        <v>20</v>
      </c>
      <c r="H2684" s="6" t="str">
        <f aca="false">IF(AND(C2684&gt;=5,C2684&lt;12),"Morning",
 IF(AND(C2684&gt;=12,C2684&lt;17),"Afternoon","Night"))</f>
        <v>Morning</v>
      </c>
      <c r="I2684" s="6" t="str">
        <f aca="false">TEXT(A2684, "ddd")</f>
        <v>Tue</v>
      </c>
      <c r="J2684" s="6" t="str">
        <f aca="false">TEXT(A2684, "mmm")</f>
        <v>Dec</v>
      </c>
      <c r="K2684" s="6" t="n">
        <f aca="false">WEEKDAY(A2684, 2)</f>
        <v>2</v>
      </c>
      <c r="L2684" s="6" t="n">
        <f aca="false">MONTH(A2684)</f>
        <v>12</v>
      </c>
    </row>
    <row r="2685" customFormat="false" ht="14.25" hidden="false" customHeight="true" outlineLevel="0" collapsed="false">
      <c r="A2685" s="3" t="n">
        <v>45657</v>
      </c>
      <c r="B2685" s="4" t="n">
        <v>45657.4663283333</v>
      </c>
      <c r="C2685" s="6" t="n">
        <f aca="false">HOUR(B2685)</f>
        <v>11</v>
      </c>
      <c r="D2685" s="6" t="s">
        <v>4</v>
      </c>
      <c r="E2685" s="6" t="s">
        <v>215</v>
      </c>
      <c r="F2685" s="8" t="n">
        <v>35.76</v>
      </c>
      <c r="G2685" s="6" t="s">
        <v>49</v>
      </c>
      <c r="H2685" s="6" t="str">
        <f aca="false">IF(AND(C2685&gt;=5,C2685&lt;12),"Morning",
 IF(AND(C2685&gt;=12,C2685&lt;17),"Afternoon","Night"))</f>
        <v>Morning</v>
      </c>
      <c r="I2685" s="6" t="str">
        <f aca="false">TEXT(A2685, "ddd")</f>
        <v>Tue</v>
      </c>
      <c r="J2685" s="6" t="str">
        <f aca="false">TEXT(A2685, "mmm")</f>
        <v>Dec</v>
      </c>
      <c r="K2685" s="6" t="n">
        <f aca="false">WEEKDAY(A2685, 2)</f>
        <v>2</v>
      </c>
      <c r="L2685" s="6" t="n">
        <f aca="false">MONTH(A2685)</f>
        <v>12</v>
      </c>
    </row>
    <row r="2686" customFormat="false" ht="14.25" hidden="false" customHeight="true" outlineLevel="0" collapsed="false">
      <c r="A2686" s="3" t="n">
        <v>45657</v>
      </c>
      <c r="B2686" s="4" t="n">
        <v>45657.4671533912</v>
      </c>
      <c r="C2686" s="6" t="n">
        <f aca="false">HOUR(B2686)</f>
        <v>11</v>
      </c>
      <c r="D2686" s="6" t="s">
        <v>4</v>
      </c>
      <c r="E2686" s="6" t="s">
        <v>215</v>
      </c>
      <c r="F2686" s="8" t="n">
        <v>30.86</v>
      </c>
      <c r="G2686" s="6" t="s">
        <v>20</v>
      </c>
      <c r="H2686" s="6" t="str">
        <f aca="false">IF(AND(C2686&gt;=5,C2686&lt;12),"Morning",
 IF(AND(C2686&gt;=12,C2686&lt;17),"Afternoon","Night"))</f>
        <v>Morning</v>
      </c>
      <c r="I2686" s="6" t="str">
        <f aca="false">TEXT(A2686, "ddd")</f>
        <v>Tue</v>
      </c>
      <c r="J2686" s="6" t="str">
        <f aca="false">TEXT(A2686, "mmm")</f>
        <v>Dec</v>
      </c>
      <c r="K2686" s="6" t="n">
        <f aca="false">WEEKDAY(A2686, 2)</f>
        <v>2</v>
      </c>
      <c r="L2686" s="6" t="n">
        <f aca="false">MONTH(A2686)</f>
        <v>12</v>
      </c>
    </row>
    <row r="2687" customFormat="false" ht="14.25" hidden="false" customHeight="true" outlineLevel="0" collapsed="false">
      <c r="A2687" s="3" t="n">
        <v>45657</v>
      </c>
      <c r="B2687" s="4" t="n">
        <v>45657.6543297801</v>
      </c>
      <c r="C2687" s="6" t="n">
        <f aca="false">HOUR(B2687)</f>
        <v>15</v>
      </c>
      <c r="D2687" s="6" t="s">
        <v>4</v>
      </c>
      <c r="E2687" s="6" t="s">
        <v>29</v>
      </c>
      <c r="F2687" s="8" t="n">
        <v>21.06</v>
      </c>
      <c r="G2687" s="6" t="s">
        <v>41</v>
      </c>
      <c r="H2687" s="6" t="str">
        <f aca="false">IF(AND(C2687&gt;=5,C2687&lt;12),"Morning",
 IF(AND(C2687&gt;=12,C2687&lt;17),"Afternoon","Night"))</f>
        <v>Afternoon</v>
      </c>
      <c r="I2687" s="6" t="str">
        <f aca="false">TEXT(A2687, "ddd")</f>
        <v>Tue</v>
      </c>
      <c r="J2687" s="6" t="str">
        <f aca="false">TEXT(A2687, "mmm")</f>
        <v>Dec</v>
      </c>
      <c r="K2687" s="6" t="n">
        <f aca="false">WEEKDAY(A2687, 2)</f>
        <v>2</v>
      </c>
      <c r="L2687" s="6" t="n">
        <f aca="false">MONTH(A2687)</f>
        <v>12</v>
      </c>
    </row>
    <row r="2688" customFormat="false" ht="14.25" hidden="false" customHeight="true" outlineLevel="0" collapsed="false">
      <c r="A2688" s="3" t="n">
        <v>45657</v>
      </c>
      <c r="B2688" s="4" t="n">
        <v>45657.6550150463</v>
      </c>
      <c r="C2688" s="6" t="n">
        <f aca="false">HOUR(B2688)</f>
        <v>15</v>
      </c>
      <c r="D2688" s="6" t="s">
        <v>4</v>
      </c>
      <c r="E2688" s="6" t="s">
        <v>29</v>
      </c>
      <c r="F2688" s="8" t="n">
        <v>25.96</v>
      </c>
      <c r="G2688" s="6" t="s">
        <v>17</v>
      </c>
      <c r="H2688" s="6" t="str">
        <f aca="false">IF(AND(C2688&gt;=5,C2688&lt;12),"Morning",
 IF(AND(C2688&gt;=12,C2688&lt;17),"Afternoon","Night"))</f>
        <v>Afternoon</v>
      </c>
      <c r="I2688" s="6" t="str">
        <f aca="false">TEXT(A2688, "ddd")</f>
        <v>Tue</v>
      </c>
      <c r="J2688" s="6" t="str">
        <f aca="false">TEXT(A2688, "mmm")</f>
        <v>Dec</v>
      </c>
      <c r="K2688" s="6" t="n">
        <f aca="false">WEEKDAY(A2688, 2)</f>
        <v>2</v>
      </c>
      <c r="L2688" s="6" t="n">
        <f aca="false">MONTH(A2688)</f>
        <v>12</v>
      </c>
    </row>
    <row r="2689" customFormat="false" ht="14.25" hidden="false" customHeight="true" outlineLevel="0" collapsed="false">
      <c r="A2689" s="3" t="n">
        <v>45657</v>
      </c>
      <c r="B2689" s="4" t="n">
        <v>45657.671746331</v>
      </c>
      <c r="C2689" s="6" t="n">
        <f aca="false">HOUR(B2689)</f>
        <v>16</v>
      </c>
      <c r="D2689" s="6" t="s">
        <v>4</v>
      </c>
      <c r="E2689" s="6" t="s">
        <v>1083</v>
      </c>
      <c r="F2689" s="8" t="n">
        <v>35.76</v>
      </c>
      <c r="G2689" s="6" t="s">
        <v>49</v>
      </c>
      <c r="H2689" s="6" t="str">
        <f aca="false">IF(AND(C2689&gt;=5,C2689&lt;12),"Morning",
 IF(AND(C2689&gt;=12,C2689&lt;17),"Afternoon","Night"))</f>
        <v>Afternoon</v>
      </c>
      <c r="I2689" s="6" t="str">
        <f aca="false">TEXT(A2689, "ddd")</f>
        <v>Tue</v>
      </c>
      <c r="J2689" s="6" t="str">
        <f aca="false">TEXT(A2689, "mmm")</f>
        <v>Dec</v>
      </c>
      <c r="K2689" s="6" t="n">
        <f aca="false">WEEKDAY(A2689, 2)</f>
        <v>2</v>
      </c>
      <c r="L2689" s="6" t="n">
        <f aca="false">MONTH(A2689)</f>
        <v>12</v>
      </c>
    </row>
    <row r="2690" customFormat="false" ht="14.25" hidden="false" customHeight="true" outlineLevel="0" collapsed="false">
      <c r="A2690" s="3" t="n">
        <v>45657</v>
      </c>
      <c r="B2690" s="4" t="n">
        <v>45657.7154807523</v>
      </c>
      <c r="C2690" s="6" t="n">
        <f aca="false">HOUR(B2690)</f>
        <v>17</v>
      </c>
      <c r="D2690" s="6" t="s">
        <v>4</v>
      </c>
      <c r="E2690" s="6" t="s">
        <v>545</v>
      </c>
      <c r="F2690" s="8" t="n">
        <v>35.76</v>
      </c>
      <c r="G2690" s="6" t="s">
        <v>13</v>
      </c>
      <c r="H2690" s="6" t="str">
        <f aca="false">IF(AND(C2690&gt;=5,C2690&lt;12),"Morning",
 IF(AND(C2690&gt;=12,C2690&lt;17),"Afternoon","Night"))</f>
        <v>Night</v>
      </c>
      <c r="I2690" s="6" t="str">
        <f aca="false">TEXT(A2690, "ddd")</f>
        <v>Tue</v>
      </c>
      <c r="J2690" s="6" t="str">
        <f aca="false">TEXT(A2690, "mmm")</f>
        <v>Dec</v>
      </c>
      <c r="K2690" s="6" t="n">
        <f aca="false">WEEKDAY(A2690, 2)</f>
        <v>2</v>
      </c>
      <c r="L2690" s="6" t="n">
        <f aca="false">MONTH(A2690)</f>
        <v>12</v>
      </c>
    </row>
    <row r="2691" customFormat="false" ht="14.25" hidden="false" customHeight="true" outlineLevel="0" collapsed="false">
      <c r="A2691" s="3" t="n">
        <v>45657</v>
      </c>
      <c r="B2691" s="4" t="n">
        <v>45657.7297776042</v>
      </c>
      <c r="C2691" s="6" t="n">
        <f aca="false">HOUR(B2691)</f>
        <v>17</v>
      </c>
      <c r="D2691" s="6" t="s">
        <v>4</v>
      </c>
      <c r="E2691" s="6" t="s">
        <v>1084</v>
      </c>
      <c r="F2691" s="8" t="n">
        <v>30.86</v>
      </c>
      <c r="G2691" s="6" t="s">
        <v>20</v>
      </c>
      <c r="H2691" s="6" t="str">
        <f aca="false">IF(AND(C2691&gt;=5,C2691&lt;12),"Morning",
 IF(AND(C2691&gt;=12,C2691&lt;17),"Afternoon","Night"))</f>
        <v>Night</v>
      </c>
      <c r="I2691" s="6" t="str">
        <f aca="false">TEXT(A2691, "ddd")</f>
        <v>Tue</v>
      </c>
      <c r="J2691" s="6" t="str">
        <f aca="false">TEXT(A2691, "mmm")</f>
        <v>Dec</v>
      </c>
      <c r="K2691" s="6" t="n">
        <f aca="false">WEEKDAY(A2691, 2)</f>
        <v>2</v>
      </c>
      <c r="L2691" s="6" t="n">
        <f aca="false">MONTH(A2691)</f>
        <v>12</v>
      </c>
    </row>
    <row r="2692" customFormat="false" ht="14.25" hidden="false" customHeight="true" outlineLevel="0" collapsed="false">
      <c r="A2692" s="3" t="n">
        <v>45657</v>
      </c>
      <c r="B2692" s="4" t="n">
        <v>45657.7304229514</v>
      </c>
      <c r="C2692" s="6" t="n">
        <f aca="false">HOUR(B2692)</f>
        <v>17</v>
      </c>
      <c r="D2692" s="6" t="s">
        <v>4</v>
      </c>
      <c r="E2692" s="6" t="s">
        <v>1085</v>
      </c>
      <c r="F2692" s="8" t="n">
        <v>35.76</v>
      </c>
      <c r="G2692" s="6" t="s">
        <v>49</v>
      </c>
      <c r="H2692" s="6" t="str">
        <f aca="false">IF(AND(C2692&gt;=5,C2692&lt;12),"Morning",
 IF(AND(C2692&gt;=12,C2692&lt;17),"Afternoon","Night"))</f>
        <v>Night</v>
      </c>
      <c r="I2692" s="6" t="str">
        <f aca="false">TEXT(A2692, "ddd")</f>
        <v>Tue</v>
      </c>
      <c r="J2692" s="6" t="str">
        <f aca="false">TEXT(A2692, "mmm")</f>
        <v>Dec</v>
      </c>
      <c r="K2692" s="6" t="n">
        <f aca="false">WEEKDAY(A2692, 2)</f>
        <v>2</v>
      </c>
      <c r="L2692" s="6" t="n">
        <f aca="false">MONTH(A2692)</f>
        <v>12</v>
      </c>
    </row>
    <row r="2693" customFormat="false" ht="14.25" hidden="false" customHeight="true" outlineLevel="0" collapsed="false">
      <c r="A2693" s="3" t="n">
        <v>45657</v>
      </c>
      <c r="B2693" s="4" t="n">
        <v>45657.7968219097</v>
      </c>
      <c r="C2693" s="6" t="n">
        <f aca="false">HOUR(B2693)</f>
        <v>19</v>
      </c>
      <c r="D2693" s="6" t="s">
        <v>4</v>
      </c>
      <c r="E2693" s="6" t="s">
        <v>1086</v>
      </c>
      <c r="F2693" s="8" t="n">
        <v>35.76</v>
      </c>
      <c r="G2693" s="6" t="s">
        <v>13</v>
      </c>
      <c r="H2693" s="6" t="str">
        <f aca="false">IF(AND(C2693&gt;=5,C2693&lt;12),"Morning",
 IF(AND(C2693&gt;=12,C2693&lt;17),"Afternoon","Night"))</f>
        <v>Night</v>
      </c>
      <c r="I2693" s="6" t="str">
        <f aca="false">TEXT(A2693, "ddd")</f>
        <v>Tue</v>
      </c>
      <c r="J2693" s="6" t="str">
        <f aca="false">TEXT(A2693, "mmm")</f>
        <v>Dec</v>
      </c>
      <c r="K2693" s="6" t="n">
        <f aca="false">WEEKDAY(A2693, 2)</f>
        <v>2</v>
      </c>
      <c r="L2693" s="6" t="n">
        <f aca="false">MONTH(A2693)</f>
        <v>12</v>
      </c>
    </row>
    <row r="2694" customFormat="false" ht="14.25" hidden="false" customHeight="true" outlineLevel="0" collapsed="false">
      <c r="A2694" s="3" t="n">
        <v>45657</v>
      </c>
      <c r="B2694" s="4" t="n">
        <v>45657.7976724421</v>
      </c>
      <c r="C2694" s="6" t="n">
        <f aca="false">HOUR(B2694)</f>
        <v>19</v>
      </c>
      <c r="D2694" s="6" t="s">
        <v>4</v>
      </c>
      <c r="E2694" s="6" t="s">
        <v>1086</v>
      </c>
      <c r="F2694" s="8" t="n">
        <v>35.76</v>
      </c>
      <c r="G2694" s="6" t="s">
        <v>15</v>
      </c>
      <c r="H2694" s="6" t="str">
        <f aca="false">IF(AND(C2694&gt;=5,C2694&lt;12),"Morning",
 IF(AND(C2694&gt;=12,C2694&lt;17),"Afternoon","Night"))</f>
        <v>Night</v>
      </c>
      <c r="I2694" s="6" t="str">
        <f aca="false">TEXT(A2694, "ddd")</f>
        <v>Tue</v>
      </c>
      <c r="J2694" s="6" t="str">
        <f aca="false">TEXT(A2694, "mmm")</f>
        <v>Dec</v>
      </c>
      <c r="K2694" s="6" t="n">
        <f aca="false">WEEKDAY(A2694, 2)</f>
        <v>2</v>
      </c>
      <c r="L2694" s="6" t="n">
        <f aca="false">MONTH(A2694)</f>
        <v>12</v>
      </c>
    </row>
    <row r="2695" customFormat="false" ht="14.25" hidden="false" customHeight="true" outlineLevel="0" collapsed="false">
      <c r="A2695" s="3" t="n">
        <v>45659</v>
      </c>
      <c r="B2695" s="4" t="n">
        <v>45659.4153395255</v>
      </c>
      <c r="C2695" s="6" t="n">
        <f aca="false">HOUR(B2695)</f>
        <v>9</v>
      </c>
      <c r="D2695" s="6" t="s">
        <v>4</v>
      </c>
      <c r="E2695" s="6" t="s">
        <v>296</v>
      </c>
      <c r="F2695" s="8" t="n">
        <v>30.86</v>
      </c>
      <c r="G2695" s="6" t="s">
        <v>20</v>
      </c>
      <c r="H2695" s="6" t="str">
        <f aca="false">IF(AND(C2695&gt;=5,C2695&lt;12),"Morning",
 IF(AND(C2695&gt;=12,C2695&lt;17),"Afternoon","Night"))</f>
        <v>Morning</v>
      </c>
      <c r="I2695" s="6" t="str">
        <f aca="false">TEXT(A2695, "ddd")</f>
        <v>Thu</v>
      </c>
      <c r="J2695" s="6" t="str">
        <f aca="false">TEXT(A2695, "mmm")</f>
        <v>Jan</v>
      </c>
      <c r="K2695" s="6" t="n">
        <f aca="false">WEEKDAY(A2695, 2)</f>
        <v>4</v>
      </c>
      <c r="L2695" s="6" t="n">
        <f aca="false">MONTH(A2695)</f>
        <v>1</v>
      </c>
    </row>
    <row r="2696" customFormat="false" ht="14.25" hidden="false" customHeight="true" outlineLevel="0" collapsed="false">
      <c r="A2696" s="3" t="n">
        <v>45659</v>
      </c>
      <c r="B2696" s="4" t="n">
        <v>45659.56227</v>
      </c>
      <c r="C2696" s="6" t="n">
        <f aca="false">HOUR(B2696)</f>
        <v>13</v>
      </c>
      <c r="D2696" s="6" t="s">
        <v>4</v>
      </c>
      <c r="E2696" s="6" t="s">
        <v>1087</v>
      </c>
      <c r="F2696" s="8" t="n">
        <v>35.76</v>
      </c>
      <c r="G2696" s="6" t="s">
        <v>24</v>
      </c>
      <c r="H2696" s="6" t="str">
        <f aca="false">IF(AND(C2696&gt;=5,C2696&lt;12),"Morning",
 IF(AND(C2696&gt;=12,C2696&lt;17),"Afternoon","Night"))</f>
        <v>Afternoon</v>
      </c>
      <c r="I2696" s="6" t="str">
        <f aca="false">TEXT(A2696, "ddd")</f>
        <v>Thu</v>
      </c>
      <c r="J2696" s="6" t="str">
        <f aca="false">TEXT(A2696, "mmm")</f>
        <v>Jan</v>
      </c>
      <c r="K2696" s="6" t="n">
        <f aca="false">WEEKDAY(A2696, 2)</f>
        <v>4</v>
      </c>
      <c r="L2696" s="6" t="n">
        <f aca="false">MONTH(A2696)</f>
        <v>1</v>
      </c>
    </row>
    <row r="2697" customFormat="false" ht="14.25" hidden="false" customHeight="true" outlineLevel="0" collapsed="false">
      <c r="A2697" s="3" t="n">
        <v>45659</v>
      </c>
      <c r="B2697" s="4" t="n">
        <v>45659.5629481481</v>
      </c>
      <c r="C2697" s="6" t="n">
        <f aca="false">HOUR(B2697)</f>
        <v>13</v>
      </c>
      <c r="D2697" s="6" t="s">
        <v>4</v>
      </c>
      <c r="E2697" s="6" t="s">
        <v>1087</v>
      </c>
      <c r="F2697" s="8" t="n">
        <v>35.76</v>
      </c>
      <c r="G2697" s="6" t="s">
        <v>24</v>
      </c>
      <c r="H2697" s="6" t="str">
        <f aca="false">IF(AND(C2697&gt;=5,C2697&lt;12),"Morning",
 IF(AND(C2697&gt;=12,C2697&lt;17),"Afternoon","Night"))</f>
        <v>Afternoon</v>
      </c>
      <c r="I2697" s="6" t="str">
        <f aca="false">TEXT(A2697, "ddd")</f>
        <v>Thu</v>
      </c>
      <c r="J2697" s="6" t="str">
        <f aca="false">TEXT(A2697, "mmm")</f>
        <v>Jan</v>
      </c>
      <c r="K2697" s="6" t="n">
        <f aca="false">WEEKDAY(A2697, 2)</f>
        <v>4</v>
      </c>
      <c r="L2697" s="6" t="n">
        <f aca="false">MONTH(A2697)</f>
        <v>1</v>
      </c>
    </row>
    <row r="2698" customFormat="false" ht="14.25" hidden="false" customHeight="true" outlineLevel="0" collapsed="false">
      <c r="A2698" s="3" t="n">
        <v>45659</v>
      </c>
      <c r="B2698" s="4" t="n">
        <v>45659.6119281713</v>
      </c>
      <c r="C2698" s="6" t="n">
        <f aca="false">HOUR(B2698)</f>
        <v>14</v>
      </c>
      <c r="D2698" s="6" t="s">
        <v>4</v>
      </c>
      <c r="E2698" s="6" t="s">
        <v>1088</v>
      </c>
      <c r="F2698" s="8" t="n">
        <v>25.96</v>
      </c>
      <c r="G2698" s="6" t="s">
        <v>34</v>
      </c>
      <c r="H2698" s="6" t="str">
        <f aca="false">IF(AND(C2698&gt;=5,C2698&lt;12),"Morning",
 IF(AND(C2698&gt;=12,C2698&lt;17),"Afternoon","Night"))</f>
        <v>Afternoon</v>
      </c>
      <c r="I2698" s="6" t="str">
        <f aca="false">TEXT(A2698, "ddd")</f>
        <v>Thu</v>
      </c>
      <c r="J2698" s="6" t="str">
        <f aca="false">TEXT(A2698, "mmm")</f>
        <v>Jan</v>
      </c>
      <c r="K2698" s="6" t="n">
        <f aca="false">WEEKDAY(A2698, 2)</f>
        <v>4</v>
      </c>
      <c r="L2698" s="6" t="n">
        <f aca="false">MONTH(A2698)</f>
        <v>1</v>
      </c>
    </row>
    <row r="2699" customFormat="false" ht="14.25" hidden="false" customHeight="true" outlineLevel="0" collapsed="false">
      <c r="A2699" s="3" t="n">
        <v>45659</v>
      </c>
      <c r="B2699" s="4" t="n">
        <v>45659.6130306366</v>
      </c>
      <c r="C2699" s="6" t="n">
        <f aca="false">HOUR(B2699)</f>
        <v>14</v>
      </c>
      <c r="D2699" s="6" t="s">
        <v>4</v>
      </c>
      <c r="E2699" s="6" t="s">
        <v>1088</v>
      </c>
      <c r="F2699" s="8" t="n">
        <v>25.96</v>
      </c>
      <c r="G2699" s="6" t="s">
        <v>34</v>
      </c>
      <c r="H2699" s="6" t="str">
        <f aca="false">IF(AND(C2699&gt;=5,C2699&lt;12),"Morning",
 IF(AND(C2699&gt;=12,C2699&lt;17),"Afternoon","Night"))</f>
        <v>Afternoon</v>
      </c>
      <c r="I2699" s="6" t="str">
        <f aca="false">TEXT(A2699, "ddd")</f>
        <v>Thu</v>
      </c>
      <c r="J2699" s="6" t="str">
        <f aca="false">TEXT(A2699, "mmm")</f>
        <v>Jan</v>
      </c>
      <c r="K2699" s="6" t="n">
        <f aca="false">WEEKDAY(A2699, 2)</f>
        <v>4</v>
      </c>
      <c r="L2699" s="6" t="n">
        <f aca="false">MONTH(A2699)</f>
        <v>1</v>
      </c>
    </row>
    <row r="2700" customFormat="false" ht="14.25" hidden="false" customHeight="true" outlineLevel="0" collapsed="false">
      <c r="A2700" s="3" t="n">
        <v>45659</v>
      </c>
      <c r="B2700" s="4" t="n">
        <v>45659.682319294</v>
      </c>
      <c r="C2700" s="6" t="n">
        <f aca="false">HOUR(B2700)</f>
        <v>16</v>
      </c>
      <c r="D2700" s="6" t="s">
        <v>4</v>
      </c>
      <c r="E2700" s="6" t="s">
        <v>1089</v>
      </c>
      <c r="F2700" s="8" t="n">
        <v>25.96</v>
      </c>
      <c r="G2700" s="6" t="s">
        <v>17</v>
      </c>
      <c r="H2700" s="6" t="str">
        <f aca="false">IF(AND(C2700&gt;=5,C2700&lt;12),"Morning",
 IF(AND(C2700&gt;=12,C2700&lt;17),"Afternoon","Night"))</f>
        <v>Afternoon</v>
      </c>
      <c r="I2700" s="6" t="str">
        <f aca="false">TEXT(A2700, "ddd")</f>
        <v>Thu</v>
      </c>
      <c r="J2700" s="6" t="str">
        <f aca="false">TEXT(A2700, "mmm")</f>
        <v>Jan</v>
      </c>
      <c r="K2700" s="6" t="n">
        <f aca="false">WEEKDAY(A2700, 2)</f>
        <v>4</v>
      </c>
      <c r="L2700" s="6" t="n">
        <f aca="false">MONTH(A2700)</f>
        <v>1</v>
      </c>
    </row>
    <row r="2701" customFormat="false" ht="14.25" hidden="false" customHeight="true" outlineLevel="0" collapsed="false">
      <c r="A2701" s="3" t="n">
        <v>45659</v>
      </c>
      <c r="B2701" s="4" t="n">
        <v>45659.690966088</v>
      </c>
      <c r="C2701" s="6" t="n">
        <f aca="false">HOUR(B2701)</f>
        <v>16</v>
      </c>
      <c r="D2701" s="6" t="s">
        <v>4</v>
      </c>
      <c r="E2701" s="6" t="s">
        <v>897</v>
      </c>
      <c r="F2701" s="8" t="n">
        <v>35.76</v>
      </c>
      <c r="G2701" s="6" t="s">
        <v>15</v>
      </c>
      <c r="H2701" s="6" t="str">
        <f aca="false">IF(AND(C2701&gt;=5,C2701&lt;12),"Morning",
 IF(AND(C2701&gt;=12,C2701&lt;17),"Afternoon","Night"))</f>
        <v>Afternoon</v>
      </c>
      <c r="I2701" s="6" t="str">
        <f aca="false">TEXT(A2701, "ddd")</f>
        <v>Thu</v>
      </c>
      <c r="J2701" s="6" t="str">
        <f aca="false">TEXT(A2701, "mmm")</f>
        <v>Jan</v>
      </c>
      <c r="K2701" s="6" t="n">
        <f aca="false">WEEKDAY(A2701, 2)</f>
        <v>4</v>
      </c>
      <c r="L2701" s="6" t="n">
        <f aca="false">MONTH(A2701)</f>
        <v>1</v>
      </c>
    </row>
    <row r="2702" customFormat="false" ht="14.25" hidden="false" customHeight="true" outlineLevel="0" collapsed="false">
      <c r="A2702" s="3" t="n">
        <v>45659</v>
      </c>
      <c r="B2702" s="4" t="n">
        <v>45659.6914847801</v>
      </c>
      <c r="C2702" s="6" t="n">
        <f aca="false">HOUR(B2702)</f>
        <v>16</v>
      </c>
      <c r="D2702" s="6" t="s">
        <v>4</v>
      </c>
      <c r="E2702" s="6" t="s">
        <v>897</v>
      </c>
      <c r="F2702" s="8" t="n">
        <v>30.86</v>
      </c>
      <c r="G2702" s="6" t="s">
        <v>20</v>
      </c>
      <c r="H2702" s="6" t="str">
        <f aca="false">IF(AND(C2702&gt;=5,C2702&lt;12),"Morning",
 IF(AND(C2702&gt;=12,C2702&lt;17),"Afternoon","Night"))</f>
        <v>Afternoon</v>
      </c>
      <c r="I2702" s="6" t="str">
        <f aca="false">TEXT(A2702, "ddd")</f>
        <v>Thu</v>
      </c>
      <c r="J2702" s="6" t="str">
        <f aca="false">TEXT(A2702, "mmm")</f>
        <v>Jan</v>
      </c>
      <c r="K2702" s="6" t="n">
        <f aca="false">WEEKDAY(A2702, 2)</f>
        <v>4</v>
      </c>
      <c r="L2702" s="6" t="n">
        <f aca="false">MONTH(A2702)</f>
        <v>1</v>
      </c>
    </row>
    <row r="2703" customFormat="false" ht="14.25" hidden="false" customHeight="true" outlineLevel="0" collapsed="false">
      <c r="A2703" s="3" t="n">
        <v>45659</v>
      </c>
      <c r="B2703" s="4" t="n">
        <v>45659.7383122107</v>
      </c>
      <c r="C2703" s="6" t="n">
        <f aca="false">HOUR(B2703)</f>
        <v>17</v>
      </c>
      <c r="D2703" s="6" t="s">
        <v>4</v>
      </c>
      <c r="E2703" s="6" t="s">
        <v>545</v>
      </c>
      <c r="F2703" s="8" t="n">
        <v>35.76</v>
      </c>
      <c r="G2703" s="6" t="s">
        <v>49</v>
      </c>
      <c r="H2703" s="6" t="str">
        <f aca="false">IF(AND(C2703&gt;=5,C2703&lt;12),"Morning",
 IF(AND(C2703&gt;=12,C2703&lt;17),"Afternoon","Night"))</f>
        <v>Night</v>
      </c>
      <c r="I2703" s="6" t="str">
        <f aca="false">TEXT(A2703, "ddd")</f>
        <v>Thu</v>
      </c>
      <c r="J2703" s="6" t="str">
        <f aca="false">TEXT(A2703, "mmm")</f>
        <v>Jan</v>
      </c>
      <c r="K2703" s="6" t="n">
        <f aca="false">WEEKDAY(A2703, 2)</f>
        <v>4</v>
      </c>
      <c r="L2703" s="6" t="n">
        <f aca="false">MONTH(A2703)</f>
        <v>1</v>
      </c>
    </row>
    <row r="2704" customFormat="false" ht="14.25" hidden="false" customHeight="true" outlineLevel="0" collapsed="false">
      <c r="A2704" s="3" t="n">
        <v>45660</v>
      </c>
      <c r="B2704" s="4" t="n">
        <v>45660.3773456945</v>
      </c>
      <c r="C2704" s="6" t="n">
        <f aca="false">HOUR(B2704)</f>
        <v>9</v>
      </c>
      <c r="D2704" s="6" t="s">
        <v>4</v>
      </c>
      <c r="E2704" s="6" t="s">
        <v>1049</v>
      </c>
      <c r="F2704" s="8" t="n">
        <v>25.96</v>
      </c>
      <c r="G2704" s="6" t="s">
        <v>34</v>
      </c>
      <c r="H2704" s="6" t="str">
        <f aca="false">IF(AND(C2704&gt;=5,C2704&lt;12),"Morning",
 IF(AND(C2704&gt;=12,C2704&lt;17),"Afternoon","Night"))</f>
        <v>Morning</v>
      </c>
      <c r="I2704" s="6" t="str">
        <f aca="false">TEXT(A2704, "ddd")</f>
        <v>Fri</v>
      </c>
      <c r="J2704" s="6" t="str">
        <f aca="false">TEXT(A2704, "mmm")</f>
        <v>Jan</v>
      </c>
      <c r="K2704" s="6" t="n">
        <f aca="false">WEEKDAY(A2704, 2)</f>
        <v>5</v>
      </c>
      <c r="L2704" s="6" t="n">
        <f aca="false">MONTH(A2704)</f>
        <v>1</v>
      </c>
    </row>
    <row r="2705" customFormat="false" ht="14.25" hidden="false" customHeight="true" outlineLevel="0" collapsed="false">
      <c r="A2705" s="3" t="n">
        <v>45660</v>
      </c>
      <c r="B2705" s="4" t="n">
        <v>45660.4239676157</v>
      </c>
      <c r="C2705" s="6" t="n">
        <f aca="false">HOUR(B2705)</f>
        <v>10</v>
      </c>
      <c r="D2705" s="6" t="s">
        <v>4</v>
      </c>
      <c r="E2705" s="6" t="s">
        <v>296</v>
      </c>
      <c r="F2705" s="8" t="n">
        <v>30.86</v>
      </c>
      <c r="G2705" s="6" t="s">
        <v>20</v>
      </c>
      <c r="H2705" s="6" t="str">
        <f aca="false">IF(AND(C2705&gt;=5,C2705&lt;12),"Morning",
 IF(AND(C2705&gt;=12,C2705&lt;17),"Afternoon","Night"))</f>
        <v>Morning</v>
      </c>
      <c r="I2705" s="6" t="str">
        <f aca="false">TEXT(A2705, "ddd")</f>
        <v>Fri</v>
      </c>
      <c r="J2705" s="6" t="str">
        <f aca="false">TEXT(A2705, "mmm")</f>
        <v>Jan</v>
      </c>
      <c r="K2705" s="6" t="n">
        <f aca="false">WEEKDAY(A2705, 2)</f>
        <v>5</v>
      </c>
      <c r="L2705" s="6" t="n">
        <f aca="false">MONTH(A2705)</f>
        <v>1</v>
      </c>
    </row>
    <row r="2706" customFormat="false" ht="14.25" hidden="false" customHeight="true" outlineLevel="0" collapsed="false">
      <c r="A2706" s="3" t="n">
        <v>45660</v>
      </c>
      <c r="B2706" s="4" t="n">
        <v>45660.7070534722</v>
      </c>
      <c r="C2706" s="6" t="n">
        <f aca="false">HOUR(B2706)</f>
        <v>16</v>
      </c>
      <c r="D2706" s="6" t="s">
        <v>4</v>
      </c>
      <c r="E2706" s="6" t="s">
        <v>1090</v>
      </c>
      <c r="F2706" s="8" t="n">
        <v>30.86</v>
      </c>
      <c r="G2706" s="6" t="s">
        <v>20</v>
      </c>
      <c r="H2706" s="6" t="str">
        <f aca="false">IF(AND(C2706&gt;=5,C2706&lt;12),"Morning",
 IF(AND(C2706&gt;=12,C2706&lt;17),"Afternoon","Night"))</f>
        <v>Afternoon</v>
      </c>
      <c r="I2706" s="6" t="str">
        <f aca="false">TEXT(A2706, "ddd")</f>
        <v>Fri</v>
      </c>
      <c r="J2706" s="6" t="str">
        <f aca="false">TEXT(A2706, "mmm")</f>
        <v>Jan</v>
      </c>
      <c r="K2706" s="6" t="n">
        <f aca="false">WEEKDAY(A2706, 2)</f>
        <v>5</v>
      </c>
      <c r="L2706" s="6" t="n">
        <f aca="false">MONTH(A2706)</f>
        <v>1</v>
      </c>
    </row>
    <row r="2707" customFormat="false" ht="14.25" hidden="false" customHeight="true" outlineLevel="0" collapsed="false">
      <c r="A2707" s="3" t="n">
        <v>45660</v>
      </c>
      <c r="B2707" s="4" t="n">
        <v>45660.926025</v>
      </c>
      <c r="C2707" s="6" t="n">
        <f aca="false">HOUR(B2707)</f>
        <v>22</v>
      </c>
      <c r="D2707" s="6" t="s">
        <v>4</v>
      </c>
      <c r="E2707" s="6" t="s">
        <v>640</v>
      </c>
      <c r="F2707" s="8" t="n">
        <v>35.76</v>
      </c>
      <c r="G2707" s="6" t="s">
        <v>49</v>
      </c>
      <c r="H2707" s="6" t="str">
        <f aca="false">IF(AND(C2707&gt;=5,C2707&lt;12),"Morning",
 IF(AND(C2707&gt;=12,C2707&lt;17),"Afternoon","Night"))</f>
        <v>Night</v>
      </c>
      <c r="I2707" s="6" t="str">
        <f aca="false">TEXT(A2707, "ddd")</f>
        <v>Fri</v>
      </c>
      <c r="J2707" s="6" t="str">
        <f aca="false">TEXT(A2707, "mmm")</f>
        <v>Jan</v>
      </c>
      <c r="K2707" s="6" t="n">
        <f aca="false">WEEKDAY(A2707, 2)</f>
        <v>5</v>
      </c>
      <c r="L2707" s="6" t="n">
        <f aca="false">MONTH(A2707)</f>
        <v>1</v>
      </c>
    </row>
    <row r="2708" customFormat="false" ht="14.25" hidden="false" customHeight="true" outlineLevel="0" collapsed="false">
      <c r="A2708" s="3" t="n">
        <v>45660</v>
      </c>
      <c r="B2708" s="4" t="n">
        <v>45660.9294023032</v>
      </c>
      <c r="C2708" s="6" t="n">
        <f aca="false">HOUR(B2708)</f>
        <v>22</v>
      </c>
      <c r="D2708" s="6" t="s">
        <v>4</v>
      </c>
      <c r="E2708" s="6" t="s">
        <v>1091</v>
      </c>
      <c r="F2708" s="8" t="n">
        <v>25.96</v>
      </c>
      <c r="G2708" s="6" t="s">
        <v>17</v>
      </c>
      <c r="H2708" s="6" t="str">
        <f aca="false">IF(AND(C2708&gt;=5,C2708&lt;12),"Morning",
 IF(AND(C2708&gt;=12,C2708&lt;17),"Afternoon","Night"))</f>
        <v>Night</v>
      </c>
      <c r="I2708" s="6" t="str">
        <f aca="false">TEXT(A2708, "ddd")</f>
        <v>Fri</v>
      </c>
      <c r="J2708" s="6" t="str">
        <f aca="false">TEXT(A2708, "mmm")</f>
        <v>Jan</v>
      </c>
      <c r="K2708" s="6" t="n">
        <f aca="false">WEEKDAY(A2708, 2)</f>
        <v>5</v>
      </c>
      <c r="L2708" s="6" t="n">
        <f aca="false">MONTH(A2708)</f>
        <v>1</v>
      </c>
    </row>
    <row r="2709" customFormat="false" ht="14.25" hidden="false" customHeight="true" outlineLevel="0" collapsed="false">
      <c r="A2709" s="3" t="n">
        <v>45660</v>
      </c>
      <c r="B2709" s="4" t="n">
        <v>45660.9300272454</v>
      </c>
      <c r="C2709" s="6" t="n">
        <f aca="false">HOUR(B2709)</f>
        <v>22</v>
      </c>
      <c r="D2709" s="6" t="s">
        <v>4</v>
      </c>
      <c r="E2709" s="6" t="s">
        <v>1092</v>
      </c>
      <c r="F2709" s="8" t="n">
        <v>25.96</v>
      </c>
      <c r="G2709" s="6" t="s">
        <v>17</v>
      </c>
      <c r="H2709" s="6" t="str">
        <f aca="false">IF(AND(C2709&gt;=5,C2709&lt;12),"Morning",
 IF(AND(C2709&gt;=12,C2709&lt;17),"Afternoon","Night"))</f>
        <v>Night</v>
      </c>
      <c r="I2709" s="6" t="str">
        <f aca="false">TEXT(A2709, "ddd")</f>
        <v>Fri</v>
      </c>
      <c r="J2709" s="6" t="str">
        <f aca="false">TEXT(A2709, "mmm")</f>
        <v>Jan</v>
      </c>
      <c r="K2709" s="6" t="n">
        <f aca="false">WEEKDAY(A2709, 2)</f>
        <v>5</v>
      </c>
      <c r="L2709" s="6" t="n">
        <f aca="false">MONTH(A2709)</f>
        <v>1</v>
      </c>
    </row>
    <row r="2710" customFormat="false" ht="14.25" hidden="false" customHeight="true" outlineLevel="0" collapsed="false">
      <c r="A2710" s="3" t="n">
        <v>45660</v>
      </c>
      <c r="B2710" s="4" t="n">
        <v>45660.9315503704</v>
      </c>
      <c r="C2710" s="6" t="n">
        <f aca="false">HOUR(B2710)</f>
        <v>22</v>
      </c>
      <c r="D2710" s="6" t="s">
        <v>4</v>
      </c>
      <c r="E2710" s="6" t="s">
        <v>710</v>
      </c>
      <c r="F2710" s="8" t="n">
        <v>35.76</v>
      </c>
      <c r="G2710" s="6" t="s">
        <v>13</v>
      </c>
      <c r="H2710" s="6" t="str">
        <f aca="false">IF(AND(C2710&gt;=5,C2710&lt;12),"Morning",
 IF(AND(C2710&gt;=12,C2710&lt;17),"Afternoon","Night"))</f>
        <v>Night</v>
      </c>
      <c r="I2710" s="6" t="str">
        <f aca="false">TEXT(A2710, "ddd")</f>
        <v>Fri</v>
      </c>
      <c r="J2710" s="6" t="str">
        <f aca="false">TEXT(A2710, "mmm")</f>
        <v>Jan</v>
      </c>
      <c r="K2710" s="6" t="n">
        <f aca="false">WEEKDAY(A2710, 2)</f>
        <v>5</v>
      </c>
      <c r="L2710" s="6" t="n">
        <f aca="false">MONTH(A2710)</f>
        <v>1</v>
      </c>
    </row>
    <row r="2711" customFormat="false" ht="14.25" hidden="false" customHeight="true" outlineLevel="0" collapsed="false">
      <c r="A2711" s="3" t="n">
        <v>45661</v>
      </c>
      <c r="B2711" s="4" t="n">
        <v>45661.3739178472</v>
      </c>
      <c r="C2711" s="6" t="n">
        <f aca="false">HOUR(B2711)</f>
        <v>8</v>
      </c>
      <c r="D2711" s="6" t="s">
        <v>4</v>
      </c>
      <c r="E2711" s="6" t="s">
        <v>1049</v>
      </c>
      <c r="F2711" s="8" t="n">
        <v>25.96</v>
      </c>
      <c r="G2711" s="6" t="s">
        <v>34</v>
      </c>
      <c r="H2711" s="6" t="str">
        <f aca="false">IF(AND(C2711&gt;=5,C2711&lt;12),"Morning",
 IF(AND(C2711&gt;=12,C2711&lt;17),"Afternoon","Night"))</f>
        <v>Morning</v>
      </c>
      <c r="I2711" s="6" t="str">
        <f aca="false">TEXT(A2711, "ddd")</f>
        <v>Sat</v>
      </c>
      <c r="J2711" s="6" t="str">
        <f aca="false">TEXT(A2711, "mmm")</f>
        <v>Jan</v>
      </c>
      <c r="K2711" s="6" t="n">
        <f aca="false">WEEKDAY(A2711, 2)</f>
        <v>6</v>
      </c>
      <c r="L2711" s="6" t="n">
        <f aca="false">MONTH(A2711)</f>
        <v>1</v>
      </c>
    </row>
    <row r="2712" customFormat="false" ht="14.25" hidden="false" customHeight="true" outlineLevel="0" collapsed="false">
      <c r="A2712" s="3" t="n">
        <v>45661</v>
      </c>
      <c r="B2712" s="4" t="n">
        <v>45661.4162937963</v>
      </c>
      <c r="C2712" s="6" t="n">
        <f aca="false">HOUR(B2712)</f>
        <v>9</v>
      </c>
      <c r="D2712" s="6" t="s">
        <v>4</v>
      </c>
      <c r="E2712" s="6" t="s">
        <v>1093</v>
      </c>
      <c r="F2712" s="8" t="n">
        <v>25.96</v>
      </c>
      <c r="G2712" s="6" t="s">
        <v>17</v>
      </c>
      <c r="H2712" s="6" t="str">
        <f aca="false">IF(AND(C2712&gt;=5,C2712&lt;12),"Morning",
 IF(AND(C2712&gt;=12,C2712&lt;17),"Afternoon","Night"))</f>
        <v>Morning</v>
      </c>
      <c r="I2712" s="6" t="str">
        <f aca="false">TEXT(A2712, "ddd")</f>
        <v>Sat</v>
      </c>
      <c r="J2712" s="6" t="str">
        <f aca="false">TEXT(A2712, "mmm")</f>
        <v>Jan</v>
      </c>
      <c r="K2712" s="6" t="n">
        <f aca="false">WEEKDAY(A2712, 2)</f>
        <v>6</v>
      </c>
      <c r="L2712" s="6" t="n">
        <f aca="false">MONTH(A2712)</f>
        <v>1</v>
      </c>
    </row>
    <row r="2713" customFormat="false" ht="14.25" hidden="false" customHeight="true" outlineLevel="0" collapsed="false">
      <c r="A2713" s="3" t="n">
        <v>45661</v>
      </c>
      <c r="B2713" s="4" t="n">
        <v>45661.5694477546</v>
      </c>
      <c r="C2713" s="6" t="n">
        <f aca="false">HOUR(B2713)</f>
        <v>13</v>
      </c>
      <c r="D2713" s="6" t="s">
        <v>4</v>
      </c>
      <c r="E2713" s="6" t="s">
        <v>1094</v>
      </c>
      <c r="F2713" s="8" t="n">
        <v>35.76</v>
      </c>
      <c r="G2713" s="6" t="s">
        <v>49</v>
      </c>
      <c r="H2713" s="6" t="str">
        <f aca="false">IF(AND(C2713&gt;=5,C2713&lt;12),"Morning",
 IF(AND(C2713&gt;=12,C2713&lt;17),"Afternoon","Night"))</f>
        <v>Afternoon</v>
      </c>
      <c r="I2713" s="6" t="str">
        <f aca="false">TEXT(A2713, "ddd")</f>
        <v>Sat</v>
      </c>
      <c r="J2713" s="6" t="str">
        <f aca="false">TEXT(A2713, "mmm")</f>
        <v>Jan</v>
      </c>
      <c r="K2713" s="6" t="n">
        <f aca="false">WEEKDAY(A2713, 2)</f>
        <v>6</v>
      </c>
      <c r="L2713" s="6" t="n">
        <f aca="false">MONTH(A2713)</f>
        <v>1</v>
      </c>
    </row>
    <row r="2714" customFormat="false" ht="14.25" hidden="false" customHeight="true" outlineLevel="0" collapsed="false">
      <c r="A2714" s="3" t="n">
        <v>45661</v>
      </c>
      <c r="B2714" s="4" t="n">
        <v>45661.666356794</v>
      </c>
      <c r="C2714" s="6" t="n">
        <f aca="false">HOUR(B2714)</f>
        <v>15</v>
      </c>
      <c r="D2714" s="6" t="s">
        <v>4</v>
      </c>
      <c r="E2714" s="6" t="s">
        <v>897</v>
      </c>
      <c r="F2714" s="8" t="n">
        <v>35.76</v>
      </c>
      <c r="G2714" s="6" t="s">
        <v>24</v>
      </c>
      <c r="H2714" s="6" t="str">
        <f aca="false">IF(AND(C2714&gt;=5,C2714&lt;12),"Morning",
 IF(AND(C2714&gt;=12,C2714&lt;17),"Afternoon","Night"))</f>
        <v>Afternoon</v>
      </c>
      <c r="I2714" s="6" t="str">
        <f aca="false">TEXT(A2714, "ddd")</f>
        <v>Sat</v>
      </c>
      <c r="J2714" s="6" t="str">
        <f aca="false">TEXT(A2714, "mmm")</f>
        <v>Jan</v>
      </c>
      <c r="K2714" s="6" t="n">
        <f aca="false">WEEKDAY(A2714, 2)</f>
        <v>6</v>
      </c>
      <c r="L2714" s="6" t="n">
        <f aca="false">MONTH(A2714)</f>
        <v>1</v>
      </c>
    </row>
    <row r="2715" customFormat="false" ht="14.25" hidden="false" customHeight="true" outlineLevel="0" collapsed="false">
      <c r="A2715" s="3" t="n">
        <v>45661</v>
      </c>
      <c r="B2715" s="4" t="n">
        <v>45661.6756388889</v>
      </c>
      <c r="C2715" s="6" t="n">
        <f aca="false">HOUR(B2715)</f>
        <v>16</v>
      </c>
      <c r="D2715" s="6" t="s">
        <v>4</v>
      </c>
      <c r="E2715" s="6" t="s">
        <v>1054</v>
      </c>
      <c r="F2715" s="8" t="n">
        <v>30.86</v>
      </c>
      <c r="G2715" s="6" t="s">
        <v>20</v>
      </c>
      <c r="H2715" s="6" t="str">
        <f aca="false">IF(AND(C2715&gt;=5,C2715&lt;12),"Morning",
 IF(AND(C2715&gt;=12,C2715&lt;17),"Afternoon","Night"))</f>
        <v>Afternoon</v>
      </c>
      <c r="I2715" s="6" t="str">
        <f aca="false">TEXT(A2715, "ddd")</f>
        <v>Sat</v>
      </c>
      <c r="J2715" s="6" t="str">
        <f aca="false">TEXT(A2715, "mmm")</f>
        <v>Jan</v>
      </c>
      <c r="K2715" s="6" t="n">
        <f aca="false">WEEKDAY(A2715, 2)</f>
        <v>6</v>
      </c>
      <c r="L2715" s="6" t="n">
        <f aca="false">MONTH(A2715)</f>
        <v>1</v>
      </c>
    </row>
    <row r="2716" customFormat="false" ht="14.25" hidden="false" customHeight="true" outlineLevel="0" collapsed="false">
      <c r="A2716" s="3" t="n">
        <v>45661</v>
      </c>
      <c r="B2716" s="4" t="n">
        <v>45661.6765069213</v>
      </c>
      <c r="C2716" s="6" t="n">
        <f aca="false">HOUR(B2716)</f>
        <v>16</v>
      </c>
      <c r="D2716" s="6" t="s">
        <v>4</v>
      </c>
      <c r="E2716" s="6" t="s">
        <v>1054</v>
      </c>
      <c r="F2716" s="8" t="n">
        <v>35.76</v>
      </c>
      <c r="G2716" s="6" t="s">
        <v>49</v>
      </c>
      <c r="H2716" s="6" t="str">
        <f aca="false">IF(AND(C2716&gt;=5,C2716&lt;12),"Morning",
 IF(AND(C2716&gt;=12,C2716&lt;17),"Afternoon","Night"))</f>
        <v>Afternoon</v>
      </c>
      <c r="I2716" s="6" t="str">
        <f aca="false">TEXT(A2716, "ddd")</f>
        <v>Sat</v>
      </c>
      <c r="J2716" s="6" t="str">
        <f aca="false">TEXT(A2716, "mmm")</f>
        <v>Jan</v>
      </c>
      <c r="K2716" s="6" t="n">
        <f aca="false">WEEKDAY(A2716, 2)</f>
        <v>6</v>
      </c>
      <c r="L2716" s="6" t="n">
        <f aca="false">MONTH(A2716)</f>
        <v>1</v>
      </c>
    </row>
    <row r="2717" customFormat="false" ht="14.25" hidden="false" customHeight="true" outlineLevel="0" collapsed="false">
      <c r="A2717" s="3" t="n">
        <v>45661</v>
      </c>
      <c r="B2717" s="4" t="n">
        <v>45661.6779076968</v>
      </c>
      <c r="C2717" s="6" t="n">
        <f aca="false">HOUR(B2717)</f>
        <v>16</v>
      </c>
      <c r="D2717" s="6" t="s">
        <v>4</v>
      </c>
      <c r="E2717" s="6" t="s">
        <v>1054</v>
      </c>
      <c r="F2717" s="8" t="n">
        <v>35.76</v>
      </c>
      <c r="G2717" s="6" t="s">
        <v>49</v>
      </c>
      <c r="H2717" s="6" t="str">
        <f aca="false">IF(AND(C2717&gt;=5,C2717&lt;12),"Morning",
 IF(AND(C2717&gt;=12,C2717&lt;17),"Afternoon","Night"))</f>
        <v>Afternoon</v>
      </c>
      <c r="I2717" s="6" t="str">
        <f aca="false">TEXT(A2717, "ddd")</f>
        <v>Sat</v>
      </c>
      <c r="J2717" s="6" t="str">
        <f aca="false">TEXT(A2717, "mmm")</f>
        <v>Jan</v>
      </c>
      <c r="K2717" s="6" t="n">
        <f aca="false">WEEKDAY(A2717, 2)</f>
        <v>6</v>
      </c>
      <c r="L2717" s="6" t="n">
        <f aca="false">MONTH(A2717)</f>
        <v>1</v>
      </c>
    </row>
    <row r="2718" customFormat="false" ht="14.25" hidden="false" customHeight="true" outlineLevel="0" collapsed="false">
      <c r="A2718" s="3" t="n">
        <v>45661</v>
      </c>
      <c r="B2718" s="4" t="n">
        <v>45661.6792138773</v>
      </c>
      <c r="C2718" s="6" t="n">
        <f aca="false">HOUR(B2718)</f>
        <v>16</v>
      </c>
      <c r="D2718" s="6" t="s">
        <v>4</v>
      </c>
      <c r="E2718" s="6" t="s">
        <v>1054</v>
      </c>
      <c r="F2718" s="8" t="n">
        <v>25.96</v>
      </c>
      <c r="G2718" s="6" t="s">
        <v>34</v>
      </c>
      <c r="H2718" s="6" t="str">
        <f aca="false">IF(AND(C2718&gt;=5,C2718&lt;12),"Morning",
 IF(AND(C2718&gt;=12,C2718&lt;17),"Afternoon","Night"))</f>
        <v>Afternoon</v>
      </c>
      <c r="I2718" s="6" t="str">
        <f aca="false">TEXT(A2718, "ddd")</f>
        <v>Sat</v>
      </c>
      <c r="J2718" s="6" t="str">
        <f aca="false">TEXT(A2718, "mmm")</f>
        <v>Jan</v>
      </c>
      <c r="K2718" s="6" t="n">
        <f aca="false">WEEKDAY(A2718, 2)</f>
        <v>6</v>
      </c>
      <c r="L2718" s="6" t="n">
        <f aca="false">MONTH(A2718)</f>
        <v>1</v>
      </c>
    </row>
    <row r="2719" customFormat="false" ht="14.25" hidden="false" customHeight="true" outlineLevel="0" collapsed="false">
      <c r="A2719" s="3" t="n">
        <v>45661</v>
      </c>
      <c r="B2719" s="4" t="n">
        <v>45661.7580932639</v>
      </c>
      <c r="C2719" s="6" t="n">
        <f aca="false">HOUR(B2719)</f>
        <v>18</v>
      </c>
      <c r="D2719" s="6" t="s">
        <v>4</v>
      </c>
      <c r="E2719" s="6" t="s">
        <v>1095</v>
      </c>
      <c r="F2719" s="8" t="n">
        <v>25.96</v>
      </c>
      <c r="G2719" s="6" t="s">
        <v>17</v>
      </c>
      <c r="H2719" s="6" t="str">
        <f aca="false">IF(AND(C2719&gt;=5,C2719&lt;12),"Morning",
 IF(AND(C2719&gt;=12,C2719&lt;17),"Afternoon","Night"))</f>
        <v>Night</v>
      </c>
      <c r="I2719" s="6" t="str">
        <f aca="false">TEXT(A2719, "ddd")</f>
        <v>Sat</v>
      </c>
      <c r="J2719" s="6" t="str">
        <f aca="false">TEXT(A2719, "mmm")</f>
        <v>Jan</v>
      </c>
      <c r="K2719" s="6" t="n">
        <f aca="false">WEEKDAY(A2719, 2)</f>
        <v>6</v>
      </c>
      <c r="L2719" s="6" t="n">
        <f aca="false">MONTH(A2719)</f>
        <v>1</v>
      </c>
    </row>
    <row r="2720" customFormat="false" ht="14.25" hidden="false" customHeight="true" outlineLevel="0" collapsed="false">
      <c r="A2720" s="3" t="n">
        <v>45661</v>
      </c>
      <c r="B2720" s="4" t="n">
        <v>45661.9329944445</v>
      </c>
      <c r="C2720" s="6" t="n">
        <f aca="false">HOUR(B2720)</f>
        <v>22</v>
      </c>
      <c r="D2720" s="6" t="s">
        <v>4</v>
      </c>
      <c r="E2720" s="6" t="s">
        <v>1020</v>
      </c>
      <c r="F2720" s="8" t="n">
        <v>35.76</v>
      </c>
      <c r="G2720" s="6" t="s">
        <v>13</v>
      </c>
      <c r="H2720" s="6" t="str">
        <f aca="false">IF(AND(C2720&gt;=5,C2720&lt;12),"Morning",
 IF(AND(C2720&gt;=12,C2720&lt;17),"Afternoon","Night"))</f>
        <v>Night</v>
      </c>
      <c r="I2720" s="6" t="str">
        <f aca="false">TEXT(A2720, "ddd")</f>
        <v>Sat</v>
      </c>
      <c r="J2720" s="6" t="str">
        <f aca="false">TEXT(A2720, "mmm")</f>
        <v>Jan</v>
      </c>
      <c r="K2720" s="6" t="n">
        <f aca="false">WEEKDAY(A2720, 2)</f>
        <v>6</v>
      </c>
      <c r="L2720" s="6" t="n">
        <f aca="false">MONTH(A2720)</f>
        <v>1</v>
      </c>
    </row>
    <row r="2721" customFormat="false" ht="14.25" hidden="false" customHeight="true" outlineLevel="0" collapsed="false">
      <c r="A2721" s="3" t="n">
        <v>45662</v>
      </c>
      <c r="B2721" s="4" t="n">
        <v>45662.4069187269</v>
      </c>
      <c r="C2721" s="6" t="n">
        <f aca="false">HOUR(B2721)</f>
        <v>9</v>
      </c>
      <c r="D2721" s="6" t="s">
        <v>4</v>
      </c>
      <c r="E2721" s="6" t="s">
        <v>1096</v>
      </c>
      <c r="F2721" s="8" t="n">
        <v>30.86</v>
      </c>
      <c r="G2721" s="6" t="s">
        <v>20</v>
      </c>
      <c r="H2721" s="6" t="str">
        <f aca="false">IF(AND(C2721&gt;=5,C2721&lt;12),"Morning",
 IF(AND(C2721&gt;=12,C2721&lt;17),"Afternoon","Night"))</f>
        <v>Morning</v>
      </c>
      <c r="I2721" s="6" t="str">
        <f aca="false">TEXT(A2721, "ddd")</f>
        <v>Sun</v>
      </c>
      <c r="J2721" s="6" t="str">
        <f aca="false">TEXT(A2721, "mmm")</f>
        <v>Jan</v>
      </c>
      <c r="K2721" s="6" t="n">
        <f aca="false">WEEKDAY(A2721, 2)</f>
        <v>7</v>
      </c>
      <c r="L2721" s="6" t="n">
        <f aca="false">MONTH(A2721)</f>
        <v>1</v>
      </c>
    </row>
    <row r="2722" customFormat="false" ht="14.25" hidden="false" customHeight="true" outlineLevel="0" collapsed="false">
      <c r="A2722" s="3" t="n">
        <v>45662</v>
      </c>
      <c r="B2722" s="4" t="n">
        <v>45662.4534819676</v>
      </c>
      <c r="C2722" s="6" t="n">
        <f aca="false">HOUR(B2722)</f>
        <v>10</v>
      </c>
      <c r="D2722" s="6" t="s">
        <v>4</v>
      </c>
      <c r="E2722" s="6" t="s">
        <v>1097</v>
      </c>
      <c r="F2722" s="8" t="n">
        <v>35.76</v>
      </c>
      <c r="G2722" s="6" t="s">
        <v>13</v>
      </c>
      <c r="H2722" s="6" t="str">
        <f aca="false">IF(AND(C2722&gt;=5,C2722&lt;12),"Morning",
 IF(AND(C2722&gt;=12,C2722&lt;17),"Afternoon","Night"))</f>
        <v>Morning</v>
      </c>
      <c r="I2722" s="6" t="str">
        <f aca="false">TEXT(A2722, "ddd")</f>
        <v>Sun</v>
      </c>
      <c r="J2722" s="6" t="str">
        <f aca="false">TEXT(A2722, "mmm")</f>
        <v>Jan</v>
      </c>
      <c r="K2722" s="6" t="n">
        <f aca="false">WEEKDAY(A2722, 2)</f>
        <v>7</v>
      </c>
      <c r="L2722" s="6" t="n">
        <f aca="false">MONTH(A2722)</f>
        <v>1</v>
      </c>
    </row>
    <row r="2723" customFormat="false" ht="14.25" hidden="false" customHeight="true" outlineLevel="0" collapsed="false">
      <c r="A2723" s="3" t="n">
        <v>45662</v>
      </c>
      <c r="B2723" s="4" t="n">
        <v>45662.9217184606</v>
      </c>
      <c r="C2723" s="6" t="n">
        <f aca="false">HOUR(B2723)</f>
        <v>22</v>
      </c>
      <c r="D2723" s="6" t="s">
        <v>4</v>
      </c>
      <c r="E2723" s="6" t="s">
        <v>1098</v>
      </c>
      <c r="F2723" s="8" t="n">
        <v>30.86</v>
      </c>
      <c r="G2723" s="6" t="s">
        <v>20</v>
      </c>
      <c r="H2723" s="6" t="str">
        <f aca="false">IF(AND(C2723&gt;=5,C2723&lt;12),"Morning",
 IF(AND(C2723&gt;=12,C2723&lt;17),"Afternoon","Night"))</f>
        <v>Night</v>
      </c>
      <c r="I2723" s="6" t="str">
        <f aca="false">TEXT(A2723, "ddd")</f>
        <v>Sun</v>
      </c>
      <c r="J2723" s="6" t="str">
        <f aca="false">TEXT(A2723, "mmm")</f>
        <v>Jan</v>
      </c>
      <c r="K2723" s="6" t="n">
        <f aca="false">WEEKDAY(A2723, 2)</f>
        <v>7</v>
      </c>
      <c r="L2723" s="6" t="n">
        <f aca="false">MONTH(A2723)</f>
        <v>1</v>
      </c>
    </row>
    <row r="2724" customFormat="false" ht="14.25" hidden="false" customHeight="true" outlineLevel="0" collapsed="false">
      <c r="A2724" s="3" t="n">
        <v>45663</v>
      </c>
      <c r="B2724" s="4" t="n">
        <v>45663.8325311111</v>
      </c>
      <c r="C2724" s="6" t="n">
        <f aca="false">HOUR(B2724)</f>
        <v>19</v>
      </c>
      <c r="D2724" s="6" t="s">
        <v>4</v>
      </c>
      <c r="E2724" s="6" t="s">
        <v>1099</v>
      </c>
      <c r="F2724" s="8" t="n">
        <v>25.96</v>
      </c>
      <c r="G2724" s="6" t="s">
        <v>17</v>
      </c>
      <c r="H2724" s="6" t="str">
        <f aca="false">IF(AND(C2724&gt;=5,C2724&lt;12),"Morning",
 IF(AND(C2724&gt;=12,C2724&lt;17),"Afternoon","Night"))</f>
        <v>Night</v>
      </c>
      <c r="I2724" s="6" t="str">
        <f aca="false">TEXT(A2724, "ddd")</f>
        <v>Mon</v>
      </c>
      <c r="J2724" s="6" t="str">
        <f aca="false">TEXT(A2724, "mmm")</f>
        <v>Jan</v>
      </c>
      <c r="K2724" s="6" t="n">
        <f aca="false">WEEKDAY(A2724, 2)</f>
        <v>1</v>
      </c>
      <c r="L2724" s="6" t="n">
        <f aca="false">MONTH(A2724)</f>
        <v>1</v>
      </c>
    </row>
    <row r="2725" customFormat="false" ht="14.25" hidden="false" customHeight="true" outlineLevel="0" collapsed="false">
      <c r="A2725" s="3" t="n">
        <v>45664</v>
      </c>
      <c r="B2725" s="4" t="n">
        <v>45664.5618378356</v>
      </c>
      <c r="C2725" s="6" t="n">
        <f aca="false">HOUR(B2725)</f>
        <v>13</v>
      </c>
      <c r="D2725" s="6" t="s">
        <v>4</v>
      </c>
      <c r="E2725" s="6" t="s">
        <v>1100</v>
      </c>
      <c r="F2725" s="8" t="n">
        <v>35.76</v>
      </c>
      <c r="G2725" s="6" t="s">
        <v>49</v>
      </c>
      <c r="H2725" s="6" t="str">
        <f aca="false">IF(AND(C2725&gt;=5,C2725&lt;12),"Morning",
 IF(AND(C2725&gt;=12,C2725&lt;17),"Afternoon","Night"))</f>
        <v>Afternoon</v>
      </c>
      <c r="I2725" s="6" t="str">
        <f aca="false">TEXT(A2725, "ddd")</f>
        <v>Tue</v>
      </c>
      <c r="J2725" s="6" t="str">
        <f aca="false">TEXT(A2725, "mmm")</f>
        <v>Jan</v>
      </c>
      <c r="K2725" s="6" t="n">
        <f aca="false">WEEKDAY(A2725, 2)</f>
        <v>2</v>
      </c>
      <c r="L2725" s="6" t="n">
        <f aca="false">MONTH(A2725)</f>
        <v>1</v>
      </c>
    </row>
    <row r="2726" customFormat="false" ht="14.25" hidden="false" customHeight="true" outlineLevel="0" collapsed="false">
      <c r="A2726" s="3" t="n">
        <v>45664</v>
      </c>
      <c r="B2726" s="4" t="n">
        <v>45664.939410706</v>
      </c>
      <c r="C2726" s="6" t="n">
        <f aca="false">HOUR(B2726)</f>
        <v>22</v>
      </c>
      <c r="D2726" s="6" t="s">
        <v>4</v>
      </c>
      <c r="E2726" s="6" t="s">
        <v>1101</v>
      </c>
      <c r="F2726" s="8" t="n">
        <v>35.76</v>
      </c>
      <c r="G2726" s="6" t="s">
        <v>24</v>
      </c>
      <c r="H2726" s="6" t="str">
        <f aca="false">IF(AND(C2726&gt;=5,C2726&lt;12),"Morning",
 IF(AND(C2726&gt;=12,C2726&lt;17),"Afternoon","Night"))</f>
        <v>Night</v>
      </c>
      <c r="I2726" s="6" t="str">
        <f aca="false">TEXT(A2726, "ddd")</f>
        <v>Tue</v>
      </c>
      <c r="J2726" s="6" t="str">
        <f aca="false">TEXT(A2726, "mmm")</f>
        <v>Jan</v>
      </c>
      <c r="K2726" s="6" t="n">
        <f aca="false">WEEKDAY(A2726, 2)</f>
        <v>2</v>
      </c>
      <c r="L2726" s="6" t="n">
        <f aca="false">MONTH(A2726)</f>
        <v>1</v>
      </c>
    </row>
    <row r="2727" customFormat="false" ht="14.25" hidden="false" customHeight="true" outlineLevel="0" collapsed="false">
      <c r="A2727" s="3" t="n">
        <v>45664</v>
      </c>
      <c r="B2727" s="4" t="n">
        <v>45664.9402648843</v>
      </c>
      <c r="C2727" s="6" t="n">
        <f aca="false">HOUR(B2727)</f>
        <v>22</v>
      </c>
      <c r="D2727" s="6" t="s">
        <v>4</v>
      </c>
      <c r="E2727" s="6" t="s">
        <v>1101</v>
      </c>
      <c r="F2727" s="8" t="n">
        <v>35.76</v>
      </c>
      <c r="G2727" s="6" t="s">
        <v>24</v>
      </c>
      <c r="H2727" s="6" t="str">
        <f aca="false">IF(AND(C2727&gt;=5,C2727&lt;12),"Morning",
 IF(AND(C2727&gt;=12,C2727&lt;17),"Afternoon","Night"))</f>
        <v>Night</v>
      </c>
      <c r="I2727" s="6" t="str">
        <f aca="false">TEXT(A2727, "ddd")</f>
        <v>Tue</v>
      </c>
      <c r="J2727" s="6" t="str">
        <f aca="false">TEXT(A2727, "mmm")</f>
        <v>Jan</v>
      </c>
      <c r="K2727" s="6" t="n">
        <f aca="false">WEEKDAY(A2727, 2)</f>
        <v>2</v>
      </c>
      <c r="L2727" s="6" t="n">
        <f aca="false">MONTH(A2727)</f>
        <v>1</v>
      </c>
    </row>
    <row r="2728" customFormat="false" ht="14.25" hidden="false" customHeight="true" outlineLevel="0" collapsed="false">
      <c r="A2728" s="3" t="n">
        <v>45665</v>
      </c>
      <c r="B2728" s="4" t="n">
        <v>45665.3125233681</v>
      </c>
      <c r="C2728" s="6" t="n">
        <f aca="false">HOUR(B2728)</f>
        <v>7</v>
      </c>
      <c r="D2728" s="6" t="s">
        <v>4</v>
      </c>
      <c r="E2728" s="6" t="s">
        <v>1102</v>
      </c>
      <c r="F2728" s="8" t="n">
        <v>30.86</v>
      </c>
      <c r="G2728" s="6" t="s">
        <v>20</v>
      </c>
      <c r="H2728" s="6" t="str">
        <f aca="false">IF(AND(C2728&gt;=5,C2728&lt;12),"Morning",
 IF(AND(C2728&gt;=12,C2728&lt;17),"Afternoon","Night"))</f>
        <v>Morning</v>
      </c>
      <c r="I2728" s="6" t="str">
        <f aca="false">TEXT(A2728, "ddd")</f>
        <v>Wed</v>
      </c>
      <c r="J2728" s="6" t="str">
        <f aca="false">TEXT(A2728, "mmm")</f>
        <v>Jan</v>
      </c>
      <c r="K2728" s="6" t="n">
        <f aca="false">WEEKDAY(A2728, 2)</f>
        <v>3</v>
      </c>
      <c r="L2728" s="6" t="n">
        <f aca="false">MONTH(A2728)</f>
        <v>1</v>
      </c>
    </row>
    <row r="2729" customFormat="false" ht="14.25" hidden="false" customHeight="true" outlineLevel="0" collapsed="false">
      <c r="A2729" s="3" t="n">
        <v>45665</v>
      </c>
      <c r="B2729" s="4" t="n">
        <v>45665.3828141435</v>
      </c>
      <c r="C2729" s="6" t="n">
        <f aca="false">HOUR(B2729)</f>
        <v>9</v>
      </c>
      <c r="D2729" s="6" t="s">
        <v>4</v>
      </c>
      <c r="E2729" s="6" t="s">
        <v>1103</v>
      </c>
      <c r="F2729" s="8" t="n">
        <v>35.76</v>
      </c>
      <c r="G2729" s="6" t="s">
        <v>13</v>
      </c>
      <c r="H2729" s="6" t="str">
        <f aca="false">IF(AND(C2729&gt;=5,C2729&lt;12),"Morning",
 IF(AND(C2729&gt;=12,C2729&lt;17),"Afternoon","Night"))</f>
        <v>Morning</v>
      </c>
      <c r="I2729" s="6" t="str">
        <f aca="false">TEXT(A2729, "ddd")</f>
        <v>Wed</v>
      </c>
      <c r="J2729" s="6" t="str">
        <f aca="false">TEXT(A2729, "mmm")</f>
        <v>Jan</v>
      </c>
      <c r="K2729" s="6" t="n">
        <f aca="false">WEEKDAY(A2729, 2)</f>
        <v>3</v>
      </c>
      <c r="L2729" s="6" t="n">
        <f aca="false">MONTH(A2729)</f>
        <v>1</v>
      </c>
    </row>
    <row r="2730" customFormat="false" ht="14.25" hidden="false" customHeight="true" outlineLevel="0" collapsed="false">
      <c r="A2730" s="3" t="n">
        <v>45665</v>
      </c>
      <c r="B2730" s="4" t="n">
        <v>45665.4378325579</v>
      </c>
      <c r="C2730" s="6" t="n">
        <f aca="false">HOUR(B2730)</f>
        <v>10</v>
      </c>
      <c r="D2730" s="6" t="s">
        <v>4</v>
      </c>
      <c r="E2730" s="6" t="s">
        <v>1054</v>
      </c>
      <c r="F2730" s="8" t="n">
        <v>25.96</v>
      </c>
      <c r="G2730" s="6" t="s">
        <v>34</v>
      </c>
      <c r="H2730" s="6" t="str">
        <f aca="false">IF(AND(C2730&gt;=5,C2730&lt;12),"Morning",
 IF(AND(C2730&gt;=12,C2730&lt;17),"Afternoon","Night"))</f>
        <v>Morning</v>
      </c>
      <c r="I2730" s="6" t="str">
        <f aca="false">TEXT(A2730, "ddd")</f>
        <v>Wed</v>
      </c>
      <c r="J2730" s="6" t="str">
        <f aca="false">TEXT(A2730, "mmm")</f>
        <v>Jan</v>
      </c>
      <c r="K2730" s="6" t="n">
        <f aca="false">WEEKDAY(A2730, 2)</f>
        <v>3</v>
      </c>
      <c r="L2730" s="6" t="n">
        <f aca="false">MONTH(A2730)</f>
        <v>1</v>
      </c>
    </row>
    <row r="2731" customFormat="false" ht="14.25" hidden="false" customHeight="true" outlineLevel="0" collapsed="false">
      <c r="A2731" s="3" t="n">
        <v>45665</v>
      </c>
      <c r="B2731" s="4" t="n">
        <v>45665.7242083912</v>
      </c>
      <c r="C2731" s="6" t="n">
        <f aca="false">HOUR(B2731)</f>
        <v>17</v>
      </c>
      <c r="D2731" s="6" t="s">
        <v>4</v>
      </c>
      <c r="E2731" s="6" t="s">
        <v>226</v>
      </c>
      <c r="F2731" s="8" t="n">
        <v>35.76</v>
      </c>
      <c r="G2731" s="6" t="s">
        <v>49</v>
      </c>
      <c r="H2731" s="6" t="str">
        <f aca="false">IF(AND(C2731&gt;=5,C2731&lt;12),"Morning",
 IF(AND(C2731&gt;=12,C2731&lt;17),"Afternoon","Night"))</f>
        <v>Night</v>
      </c>
      <c r="I2731" s="6" t="str">
        <f aca="false">TEXT(A2731, "ddd")</f>
        <v>Wed</v>
      </c>
      <c r="J2731" s="6" t="str">
        <f aca="false">TEXT(A2731, "mmm")</f>
        <v>Jan</v>
      </c>
      <c r="K2731" s="6" t="n">
        <f aca="false">WEEKDAY(A2731, 2)</f>
        <v>3</v>
      </c>
      <c r="L2731" s="6" t="n">
        <f aca="false">MONTH(A2731)</f>
        <v>1</v>
      </c>
    </row>
    <row r="2732" customFormat="false" ht="14.25" hidden="false" customHeight="true" outlineLevel="0" collapsed="false">
      <c r="A2732" s="3" t="n">
        <v>45666</v>
      </c>
      <c r="B2732" s="4" t="n">
        <v>45666.3382822222</v>
      </c>
      <c r="C2732" s="6" t="n">
        <f aca="false">HOUR(B2732)</f>
        <v>8</v>
      </c>
      <c r="D2732" s="6" t="s">
        <v>4</v>
      </c>
      <c r="E2732" s="6" t="s">
        <v>1104</v>
      </c>
      <c r="F2732" s="8" t="n">
        <v>25.96</v>
      </c>
      <c r="G2732" s="6" t="s">
        <v>17</v>
      </c>
      <c r="H2732" s="6" t="str">
        <f aca="false">IF(AND(C2732&gt;=5,C2732&lt;12),"Morning",
 IF(AND(C2732&gt;=12,C2732&lt;17),"Afternoon","Night"))</f>
        <v>Morning</v>
      </c>
      <c r="I2732" s="6" t="str">
        <f aca="false">TEXT(A2732, "ddd")</f>
        <v>Thu</v>
      </c>
      <c r="J2732" s="6" t="str">
        <f aca="false">TEXT(A2732, "mmm")</f>
        <v>Jan</v>
      </c>
      <c r="K2732" s="6" t="n">
        <f aca="false">WEEKDAY(A2732, 2)</f>
        <v>4</v>
      </c>
      <c r="L2732" s="6" t="n">
        <f aca="false">MONTH(A2732)</f>
        <v>1</v>
      </c>
    </row>
    <row r="2733" customFormat="false" ht="14.25" hidden="false" customHeight="true" outlineLevel="0" collapsed="false">
      <c r="A2733" s="3" t="n">
        <v>45666</v>
      </c>
      <c r="B2733" s="4" t="n">
        <v>45666.3726242477</v>
      </c>
      <c r="C2733" s="6" t="n">
        <f aca="false">HOUR(B2733)</f>
        <v>8</v>
      </c>
      <c r="D2733" s="6" t="s">
        <v>4</v>
      </c>
      <c r="E2733" s="6" t="s">
        <v>590</v>
      </c>
      <c r="F2733" s="8" t="n">
        <v>35.76</v>
      </c>
      <c r="G2733" s="6" t="s">
        <v>13</v>
      </c>
      <c r="H2733" s="6" t="str">
        <f aca="false">IF(AND(C2733&gt;=5,C2733&lt;12),"Morning",
 IF(AND(C2733&gt;=12,C2733&lt;17),"Afternoon","Night"))</f>
        <v>Morning</v>
      </c>
      <c r="I2733" s="6" t="str">
        <f aca="false">TEXT(A2733, "ddd")</f>
        <v>Thu</v>
      </c>
      <c r="J2733" s="6" t="str">
        <f aca="false">TEXT(A2733, "mmm")</f>
        <v>Jan</v>
      </c>
      <c r="K2733" s="6" t="n">
        <f aca="false">WEEKDAY(A2733, 2)</f>
        <v>4</v>
      </c>
      <c r="L2733" s="6" t="n">
        <f aca="false">MONTH(A2733)</f>
        <v>1</v>
      </c>
    </row>
    <row r="2734" customFormat="false" ht="14.25" hidden="false" customHeight="true" outlineLevel="0" collapsed="false">
      <c r="A2734" s="3" t="n">
        <v>45666</v>
      </c>
      <c r="B2734" s="4" t="n">
        <v>45666.3767567477</v>
      </c>
      <c r="C2734" s="6" t="n">
        <f aca="false">HOUR(B2734)</f>
        <v>9</v>
      </c>
      <c r="D2734" s="6" t="s">
        <v>4</v>
      </c>
      <c r="E2734" s="6" t="s">
        <v>405</v>
      </c>
      <c r="F2734" s="8" t="n">
        <v>30.86</v>
      </c>
      <c r="G2734" s="6" t="s">
        <v>20</v>
      </c>
      <c r="H2734" s="6" t="str">
        <f aca="false">IF(AND(C2734&gt;=5,C2734&lt;12),"Morning",
 IF(AND(C2734&gt;=12,C2734&lt;17),"Afternoon","Night"))</f>
        <v>Morning</v>
      </c>
      <c r="I2734" s="6" t="str">
        <f aca="false">TEXT(A2734, "ddd")</f>
        <v>Thu</v>
      </c>
      <c r="J2734" s="6" t="str">
        <f aca="false">TEXT(A2734, "mmm")</f>
        <v>Jan</v>
      </c>
      <c r="K2734" s="6" t="n">
        <f aca="false">WEEKDAY(A2734, 2)</f>
        <v>4</v>
      </c>
      <c r="L2734" s="6" t="n">
        <f aca="false">MONTH(A2734)</f>
        <v>1</v>
      </c>
    </row>
    <row r="2735" customFormat="false" ht="14.25" hidden="false" customHeight="true" outlineLevel="0" collapsed="false">
      <c r="A2735" s="3" t="n">
        <v>45666</v>
      </c>
      <c r="B2735" s="4" t="n">
        <v>45666.6023574306</v>
      </c>
      <c r="C2735" s="6" t="n">
        <f aca="false">HOUR(B2735)</f>
        <v>14</v>
      </c>
      <c r="D2735" s="6" t="s">
        <v>4</v>
      </c>
      <c r="E2735" s="6" t="s">
        <v>368</v>
      </c>
      <c r="F2735" s="8" t="n">
        <v>21.06</v>
      </c>
      <c r="G2735" s="6" t="s">
        <v>41</v>
      </c>
      <c r="H2735" s="6" t="str">
        <f aca="false">IF(AND(C2735&gt;=5,C2735&lt;12),"Morning",
 IF(AND(C2735&gt;=12,C2735&lt;17),"Afternoon","Night"))</f>
        <v>Afternoon</v>
      </c>
      <c r="I2735" s="6" t="str">
        <f aca="false">TEXT(A2735, "ddd")</f>
        <v>Thu</v>
      </c>
      <c r="J2735" s="6" t="str">
        <f aca="false">TEXT(A2735, "mmm")</f>
        <v>Jan</v>
      </c>
      <c r="K2735" s="6" t="n">
        <f aca="false">WEEKDAY(A2735, 2)</f>
        <v>4</v>
      </c>
      <c r="L2735" s="6" t="n">
        <f aca="false">MONTH(A2735)</f>
        <v>1</v>
      </c>
    </row>
    <row r="2736" customFormat="false" ht="14.25" hidden="false" customHeight="true" outlineLevel="0" collapsed="false">
      <c r="A2736" s="3" t="n">
        <v>45666</v>
      </c>
      <c r="B2736" s="4" t="n">
        <v>45666.6506791551</v>
      </c>
      <c r="C2736" s="6" t="n">
        <f aca="false">HOUR(B2736)</f>
        <v>15</v>
      </c>
      <c r="D2736" s="6" t="s">
        <v>4</v>
      </c>
      <c r="E2736" s="6" t="s">
        <v>1105</v>
      </c>
      <c r="F2736" s="8" t="n">
        <v>35.76</v>
      </c>
      <c r="G2736" s="6" t="s">
        <v>13</v>
      </c>
      <c r="H2736" s="6" t="str">
        <f aca="false">IF(AND(C2736&gt;=5,C2736&lt;12),"Morning",
 IF(AND(C2736&gt;=12,C2736&lt;17),"Afternoon","Night"))</f>
        <v>Afternoon</v>
      </c>
      <c r="I2736" s="6" t="str">
        <f aca="false">TEXT(A2736, "ddd")</f>
        <v>Thu</v>
      </c>
      <c r="J2736" s="6" t="str">
        <f aca="false">TEXT(A2736, "mmm")</f>
        <v>Jan</v>
      </c>
      <c r="K2736" s="6" t="n">
        <f aca="false">WEEKDAY(A2736, 2)</f>
        <v>4</v>
      </c>
      <c r="L2736" s="6" t="n">
        <f aca="false">MONTH(A2736)</f>
        <v>1</v>
      </c>
    </row>
    <row r="2737" customFormat="false" ht="14.25" hidden="false" customHeight="true" outlineLevel="0" collapsed="false">
      <c r="A2737" s="3" t="n">
        <v>45666</v>
      </c>
      <c r="B2737" s="4" t="n">
        <v>45666.658449213</v>
      </c>
      <c r="C2737" s="6" t="n">
        <f aca="false">HOUR(B2737)</f>
        <v>15</v>
      </c>
      <c r="D2737" s="6" t="s">
        <v>4</v>
      </c>
      <c r="E2737" s="6" t="s">
        <v>161</v>
      </c>
      <c r="F2737" s="8" t="n">
        <v>30.86</v>
      </c>
      <c r="G2737" s="6" t="s">
        <v>20</v>
      </c>
      <c r="H2737" s="6" t="str">
        <f aca="false">IF(AND(C2737&gt;=5,C2737&lt;12),"Morning",
 IF(AND(C2737&gt;=12,C2737&lt;17),"Afternoon","Night"))</f>
        <v>Afternoon</v>
      </c>
      <c r="I2737" s="6" t="str">
        <f aca="false">TEXT(A2737, "ddd")</f>
        <v>Thu</v>
      </c>
      <c r="J2737" s="6" t="str">
        <f aca="false">TEXT(A2737, "mmm")</f>
        <v>Jan</v>
      </c>
      <c r="K2737" s="6" t="n">
        <f aca="false">WEEKDAY(A2737, 2)</f>
        <v>4</v>
      </c>
      <c r="L2737" s="6" t="n">
        <f aca="false">MONTH(A2737)</f>
        <v>1</v>
      </c>
    </row>
    <row r="2738" customFormat="false" ht="14.25" hidden="false" customHeight="true" outlineLevel="0" collapsed="false">
      <c r="A2738" s="3" t="n">
        <v>45666</v>
      </c>
      <c r="B2738" s="4" t="n">
        <v>45666.6591643056</v>
      </c>
      <c r="C2738" s="6" t="n">
        <f aca="false">HOUR(B2738)</f>
        <v>15</v>
      </c>
      <c r="D2738" s="6" t="s">
        <v>4</v>
      </c>
      <c r="E2738" s="6" t="s">
        <v>161</v>
      </c>
      <c r="F2738" s="8" t="n">
        <v>25.96</v>
      </c>
      <c r="G2738" s="6" t="s">
        <v>34</v>
      </c>
      <c r="H2738" s="6" t="str">
        <f aca="false">IF(AND(C2738&gt;=5,C2738&lt;12),"Morning",
 IF(AND(C2738&gt;=12,C2738&lt;17),"Afternoon","Night"))</f>
        <v>Afternoon</v>
      </c>
      <c r="I2738" s="6" t="str">
        <f aca="false">TEXT(A2738, "ddd")</f>
        <v>Thu</v>
      </c>
      <c r="J2738" s="6" t="str">
        <f aca="false">TEXT(A2738, "mmm")</f>
        <v>Jan</v>
      </c>
      <c r="K2738" s="6" t="n">
        <f aca="false">WEEKDAY(A2738, 2)</f>
        <v>4</v>
      </c>
      <c r="L2738" s="6" t="n">
        <f aca="false">MONTH(A2738)</f>
        <v>1</v>
      </c>
    </row>
    <row r="2739" customFormat="false" ht="14.25" hidden="false" customHeight="true" outlineLevel="0" collapsed="false">
      <c r="A2739" s="3" t="n">
        <v>45666</v>
      </c>
      <c r="B2739" s="4" t="n">
        <v>45666.8545031482</v>
      </c>
      <c r="C2739" s="6" t="n">
        <f aca="false">HOUR(B2739)</f>
        <v>20</v>
      </c>
      <c r="D2739" s="6" t="s">
        <v>4</v>
      </c>
      <c r="E2739" s="6" t="s">
        <v>29</v>
      </c>
      <c r="F2739" s="8" t="n">
        <v>30.86</v>
      </c>
      <c r="G2739" s="6" t="s">
        <v>20</v>
      </c>
      <c r="H2739" s="6" t="str">
        <f aca="false">IF(AND(C2739&gt;=5,C2739&lt;12),"Morning",
 IF(AND(C2739&gt;=12,C2739&lt;17),"Afternoon","Night"))</f>
        <v>Night</v>
      </c>
      <c r="I2739" s="6" t="str">
        <f aca="false">TEXT(A2739, "ddd")</f>
        <v>Thu</v>
      </c>
      <c r="J2739" s="6" t="str">
        <f aca="false">TEXT(A2739, "mmm")</f>
        <v>Jan</v>
      </c>
      <c r="K2739" s="6" t="n">
        <f aca="false">WEEKDAY(A2739, 2)</f>
        <v>4</v>
      </c>
      <c r="L2739" s="6" t="n">
        <f aca="false">MONTH(A2739)</f>
        <v>1</v>
      </c>
    </row>
    <row r="2740" customFormat="false" ht="14.25" hidden="false" customHeight="true" outlineLevel="0" collapsed="false">
      <c r="A2740" s="3" t="n">
        <v>45666</v>
      </c>
      <c r="B2740" s="4" t="n">
        <v>45666.9238506597</v>
      </c>
      <c r="C2740" s="6" t="n">
        <f aca="false">HOUR(B2740)</f>
        <v>22</v>
      </c>
      <c r="D2740" s="6" t="s">
        <v>4</v>
      </c>
      <c r="E2740" s="6" t="s">
        <v>349</v>
      </c>
      <c r="F2740" s="8" t="n">
        <v>35.76</v>
      </c>
      <c r="G2740" s="6" t="s">
        <v>13</v>
      </c>
      <c r="H2740" s="6" t="str">
        <f aca="false">IF(AND(C2740&gt;=5,C2740&lt;12),"Morning",
 IF(AND(C2740&gt;=12,C2740&lt;17),"Afternoon","Night"))</f>
        <v>Night</v>
      </c>
      <c r="I2740" s="6" t="str">
        <f aca="false">TEXT(A2740, "ddd")</f>
        <v>Thu</v>
      </c>
      <c r="J2740" s="6" t="str">
        <f aca="false">TEXT(A2740, "mmm")</f>
        <v>Jan</v>
      </c>
      <c r="K2740" s="6" t="n">
        <f aca="false">WEEKDAY(A2740, 2)</f>
        <v>4</v>
      </c>
      <c r="L2740" s="6" t="n">
        <f aca="false">MONTH(A2740)</f>
        <v>1</v>
      </c>
    </row>
    <row r="2741" customFormat="false" ht="14.25" hidden="false" customHeight="true" outlineLevel="0" collapsed="false">
      <c r="A2741" s="3" t="n">
        <v>45667</v>
      </c>
      <c r="B2741" s="4" t="n">
        <v>45667.3676020255</v>
      </c>
      <c r="C2741" s="6" t="n">
        <f aca="false">HOUR(B2741)</f>
        <v>8</v>
      </c>
      <c r="D2741" s="6" t="s">
        <v>4</v>
      </c>
      <c r="E2741" s="6" t="s">
        <v>244</v>
      </c>
      <c r="F2741" s="8" t="n">
        <v>30.86</v>
      </c>
      <c r="G2741" s="6" t="s">
        <v>20</v>
      </c>
      <c r="H2741" s="6" t="str">
        <f aca="false">IF(AND(C2741&gt;=5,C2741&lt;12),"Morning",
 IF(AND(C2741&gt;=12,C2741&lt;17),"Afternoon","Night"))</f>
        <v>Morning</v>
      </c>
      <c r="I2741" s="6" t="str">
        <f aca="false">TEXT(A2741, "ddd")</f>
        <v>Fri</v>
      </c>
      <c r="J2741" s="6" t="str">
        <f aca="false">TEXT(A2741, "mmm")</f>
        <v>Jan</v>
      </c>
      <c r="K2741" s="6" t="n">
        <f aca="false">WEEKDAY(A2741, 2)</f>
        <v>5</v>
      </c>
      <c r="L2741" s="6" t="n">
        <f aca="false">MONTH(A2741)</f>
        <v>1</v>
      </c>
    </row>
    <row r="2742" customFormat="false" ht="14.25" hidden="false" customHeight="true" outlineLevel="0" collapsed="false">
      <c r="A2742" s="3" t="n">
        <v>45667</v>
      </c>
      <c r="B2742" s="4" t="n">
        <v>45667.3865335417</v>
      </c>
      <c r="C2742" s="6" t="n">
        <f aca="false">HOUR(B2742)</f>
        <v>9</v>
      </c>
      <c r="D2742" s="6" t="s">
        <v>4</v>
      </c>
      <c r="E2742" s="6" t="s">
        <v>405</v>
      </c>
      <c r="F2742" s="8" t="n">
        <v>30.86</v>
      </c>
      <c r="G2742" s="6" t="s">
        <v>20</v>
      </c>
      <c r="H2742" s="6" t="str">
        <f aca="false">IF(AND(C2742&gt;=5,C2742&lt;12),"Morning",
 IF(AND(C2742&gt;=12,C2742&lt;17),"Afternoon","Night"))</f>
        <v>Morning</v>
      </c>
      <c r="I2742" s="6" t="str">
        <f aca="false">TEXT(A2742, "ddd")</f>
        <v>Fri</v>
      </c>
      <c r="J2742" s="6" t="str">
        <f aca="false">TEXT(A2742, "mmm")</f>
        <v>Jan</v>
      </c>
      <c r="K2742" s="6" t="n">
        <f aca="false">WEEKDAY(A2742, 2)</f>
        <v>5</v>
      </c>
      <c r="L2742" s="6" t="n">
        <f aca="false">MONTH(A2742)</f>
        <v>1</v>
      </c>
    </row>
    <row r="2743" customFormat="false" ht="14.25" hidden="false" customHeight="true" outlineLevel="0" collapsed="false">
      <c r="A2743" s="3" t="n">
        <v>45667</v>
      </c>
      <c r="B2743" s="4" t="n">
        <v>45667.7439672569</v>
      </c>
      <c r="C2743" s="6" t="n">
        <f aca="false">HOUR(B2743)</f>
        <v>17</v>
      </c>
      <c r="D2743" s="6" t="s">
        <v>4</v>
      </c>
      <c r="E2743" s="6" t="s">
        <v>1106</v>
      </c>
      <c r="F2743" s="8" t="n">
        <v>35.76</v>
      </c>
      <c r="G2743" s="6" t="s">
        <v>49</v>
      </c>
      <c r="H2743" s="6" t="str">
        <f aca="false">IF(AND(C2743&gt;=5,C2743&lt;12),"Morning",
 IF(AND(C2743&gt;=12,C2743&lt;17),"Afternoon","Night"))</f>
        <v>Night</v>
      </c>
      <c r="I2743" s="6" t="str">
        <f aca="false">TEXT(A2743, "ddd")</f>
        <v>Fri</v>
      </c>
      <c r="J2743" s="6" t="str">
        <f aca="false">TEXT(A2743, "mmm")</f>
        <v>Jan</v>
      </c>
      <c r="K2743" s="6" t="n">
        <f aca="false">WEEKDAY(A2743, 2)</f>
        <v>5</v>
      </c>
      <c r="L2743" s="6" t="n">
        <f aca="false">MONTH(A2743)</f>
        <v>1</v>
      </c>
    </row>
    <row r="2744" customFormat="false" ht="14.25" hidden="false" customHeight="true" outlineLevel="0" collapsed="false">
      <c r="A2744" s="3" t="n">
        <v>45667</v>
      </c>
      <c r="B2744" s="4" t="n">
        <v>45667.7471453357</v>
      </c>
      <c r="C2744" s="6" t="n">
        <f aca="false">HOUR(B2744)</f>
        <v>17</v>
      </c>
      <c r="D2744" s="6" t="s">
        <v>4</v>
      </c>
      <c r="E2744" s="6" t="s">
        <v>1065</v>
      </c>
      <c r="F2744" s="8" t="n">
        <v>35.76</v>
      </c>
      <c r="G2744" s="6" t="s">
        <v>15</v>
      </c>
      <c r="H2744" s="6" t="str">
        <f aca="false">IF(AND(C2744&gt;=5,C2744&lt;12),"Morning",
 IF(AND(C2744&gt;=12,C2744&lt;17),"Afternoon","Night"))</f>
        <v>Night</v>
      </c>
      <c r="I2744" s="6" t="str">
        <f aca="false">TEXT(A2744, "ddd")</f>
        <v>Fri</v>
      </c>
      <c r="J2744" s="6" t="str">
        <f aca="false">TEXT(A2744, "mmm")</f>
        <v>Jan</v>
      </c>
      <c r="K2744" s="6" t="n">
        <f aca="false">WEEKDAY(A2744, 2)</f>
        <v>5</v>
      </c>
      <c r="L2744" s="6" t="n">
        <f aca="false">MONTH(A2744)</f>
        <v>1</v>
      </c>
    </row>
    <row r="2745" customFormat="false" ht="14.25" hidden="false" customHeight="true" outlineLevel="0" collapsed="false">
      <c r="A2745" s="3" t="n">
        <v>45667</v>
      </c>
      <c r="B2745" s="4" t="n">
        <v>45667.7497590741</v>
      </c>
      <c r="C2745" s="6" t="n">
        <f aca="false">HOUR(B2745)</f>
        <v>17</v>
      </c>
      <c r="D2745" s="6" t="s">
        <v>4</v>
      </c>
      <c r="E2745" s="6" t="s">
        <v>244</v>
      </c>
      <c r="F2745" s="8" t="n">
        <v>30.86</v>
      </c>
      <c r="G2745" s="6" t="s">
        <v>20</v>
      </c>
      <c r="H2745" s="6" t="str">
        <f aca="false">IF(AND(C2745&gt;=5,C2745&lt;12),"Morning",
 IF(AND(C2745&gt;=12,C2745&lt;17),"Afternoon","Night"))</f>
        <v>Night</v>
      </c>
      <c r="I2745" s="6" t="str">
        <f aca="false">TEXT(A2745, "ddd")</f>
        <v>Fri</v>
      </c>
      <c r="J2745" s="6" t="str">
        <f aca="false">TEXT(A2745, "mmm")</f>
        <v>Jan</v>
      </c>
      <c r="K2745" s="6" t="n">
        <f aca="false">WEEKDAY(A2745, 2)</f>
        <v>5</v>
      </c>
      <c r="L2745" s="6" t="n">
        <f aca="false">MONTH(A2745)</f>
        <v>1</v>
      </c>
    </row>
    <row r="2746" customFormat="false" ht="14.25" hidden="false" customHeight="true" outlineLevel="0" collapsed="false">
      <c r="A2746" s="3" t="n">
        <v>45668</v>
      </c>
      <c r="B2746" s="4" t="n">
        <v>45668.3225746528</v>
      </c>
      <c r="C2746" s="6" t="n">
        <f aca="false">HOUR(B2746)</f>
        <v>7</v>
      </c>
      <c r="D2746" s="6" t="s">
        <v>4</v>
      </c>
      <c r="E2746" s="6" t="s">
        <v>862</v>
      </c>
      <c r="F2746" s="8" t="n">
        <v>30.86</v>
      </c>
      <c r="G2746" s="6" t="s">
        <v>20</v>
      </c>
      <c r="H2746" s="6" t="str">
        <f aca="false">IF(AND(C2746&gt;=5,C2746&lt;12),"Morning",
 IF(AND(C2746&gt;=12,C2746&lt;17),"Afternoon","Night"))</f>
        <v>Morning</v>
      </c>
      <c r="I2746" s="6" t="str">
        <f aca="false">TEXT(A2746, "ddd")</f>
        <v>Sat</v>
      </c>
      <c r="J2746" s="6" t="str">
        <f aca="false">TEXT(A2746, "mmm")</f>
        <v>Jan</v>
      </c>
      <c r="K2746" s="6" t="n">
        <f aca="false">WEEKDAY(A2746, 2)</f>
        <v>6</v>
      </c>
      <c r="L2746" s="6" t="n">
        <f aca="false">MONTH(A2746)</f>
        <v>1</v>
      </c>
    </row>
    <row r="2747" customFormat="false" ht="14.25" hidden="false" customHeight="true" outlineLevel="0" collapsed="false">
      <c r="A2747" s="3" t="n">
        <v>45668</v>
      </c>
      <c r="B2747" s="4" t="n">
        <v>45668.4511723495</v>
      </c>
      <c r="C2747" s="6" t="n">
        <f aca="false">HOUR(B2747)</f>
        <v>10</v>
      </c>
      <c r="D2747" s="6" t="s">
        <v>4</v>
      </c>
      <c r="E2747" s="6" t="s">
        <v>1107</v>
      </c>
      <c r="F2747" s="8" t="n">
        <v>35.76</v>
      </c>
      <c r="G2747" s="6" t="s">
        <v>15</v>
      </c>
      <c r="H2747" s="6" t="str">
        <f aca="false">IF(AND(C2747&gt;=5,C2747&lt;12),"Morning",
 IF(AND(C2747&gt;=12,C2747&lt;17),"Afternoon","Night"))</f>
        <v>Morning</v>
      </c>
      <c r="I2747" s="6" t="str">
        <f aca="false">TEXT(A2747, "ddd")</f>
        <v>Sat</v>
      </c>
      <c r="J2747" s="6" t="str">
        <f aca="false">TEXT(A2747, "mmm")</f>
        <v>Jan</v>
      </c>
      <c r="K2747" s="6" t="n">
        <f aca="false">WEEKDAY(A2747, 2)</f>
        <v>6</v>
      </c>
      <c r="L2747" s="6" t="n">
        <f aca="false">MONTH(A2747)</f>
        <v>1</v>
      </c>
    </row>
    <row r="2748" customFormat="false" ht="14.25" hidden="false" customHeight="true" outlineLevel="0" collapsed="false">
      <c r="A2748" s="3" t="n">
        <v>45668</v>
      </c>
      <c r="B2748" s="4" t="n">
        <v>45668.4679845602</v>
      </c>
      <c r="C2748" s="6" t="n">
        <f aca="false">HOUR(B2748)</f>
        <v>11</v>
      </c>
      <c r="D2748" s="6" t="s">
        <v>4</v>
      </c>
      <c r="E2748" s="6" t="s">
        <v>1108</v>
      </c>
      <c r="F2748" s="8" t="n">
        <v>25.96</v>
      </c>
      <c r="G2748" s="6" t="s">
        <v>17</v>
      </c>
      <c r="H2748" s="6" t="str">
        <f aca="false">IF(AND(C2748&gt;=5,C2748&lt;12),"Morning",
 IF(AND(C2748&gt;=12,C2748&lt;17),"Afternoon","Night"))</f>
        <v>Morning</v>
      </c>
      <c r="I2748" s="6" t="str">
        <f aca="false">TEXT(A2748, "ddd")</f>
        <v>Sat</v>
      </c>
      <c r="J2748" s="6" t="str">
        <f aca="false">TEXT(A2748, "mmm")</f>
        <v>Jan</v>
      </c>
      <c r="K2748" s="6" t="n">
        <f aca="false">WEEKDAY(A2748, 2)</f>
        <v>6</v>
      </c>
      <c r="L2748" s="6" t="n">
        <f aca="false">MONTH(A2748)</f>
        <v>1</v>
      </c>
    </row>
    <row r="2749" customFormat="false" ht="14.25" hidden="false" customHeight="true" outlineLevel="0" collapsed="false">
      <c r="A2749" s="3" t="n">
        <v>45668</v>
      </c>
      <c r="B2749" s="4" t="n">
        <v>45668.4724260648</v>
      </c>
      <c r="C2749" s="6" t="n">
        <f aca="false">HOUR(B2749)</f>
        <v>11</v>
      </c>
      <c r="D2749" s="6" t="s">
        <v>4</v>
      </c>
      <c r="E2749" s="6" t="s">
        <v>1109</v>
      </c>
      <c r="F2749" s="8" t="n">
        <v>35.76</v>
      </c>
      <c r="G2749" s="6" t="s">
        <v>13</v>
      </c>
      <c r="H2749" s="6" t="str">
        <f aca="false">IF(AND(C2749&gt;=5,C2749&lt;12),"Morning",
 IF(AND(C2749&gt;=12,C2749&lt;17),"Afternoon","Night"))</f>
        <v>Morning</v>
      </c>
      <c r="I2749" s="6" t="str">
        <f aca="false">TEXT(A2749, "ddd")</f>
        <v>Sat</v>
      </c>
      <c r="J2749" s="6" t="str">
        <f aca="false">TEXT(A2749, "mmm")</f>
        <v>Jan</v>
      </c>
      <c r="K2749" s="6" t="n">
        <f aca="false">WEEKDAY(A2749, 2)</f>
        <v>6</v>
      </c>
      <c r="L2749" s="6" t="n">
        <f aca="false">MONTH(A2749)</f>
        <v>1</v>
      </c>
    </row>
    <row r="2750" customFormat="false" ht="14.25" hidden="false" customHeight="true" outlineLevel="0" collapsed="false">
      <c r="A2750" s="3" t="n">
        <v>45668</v>
      </c>
      <c r="B2750" s="4" t="n">
        <v>45668.4732125694</v>
      </c>
      <c r="C2750" s="6" t="n">
        <f aca="false">HOUR(B2750)</f>
        <v>11</v>
      </c>
      <c r="D2750" s="6" t="s">
        <v>4</v>
      </c>
      <c r="E2750" s="6" t="s">
        <v>1109</v>
      </c>
      <c r="F2750" s="8" t="n">
        <v>35.76</v>
      </c>
      <c r="G2750" s="6" t="s">
        <v>13</v>
      </c>
      <c r="H2750" s="6" t="str">
        <f aca="false">IF(AND(C2750&gt;=5,C2750&lt;12),"Morning",
 IF(AND(C2750&gt;=12,C2750&lt;17),"Afternoon","Night"))</f>
        <v>Morning</v>
      </c>
      <c r="I2750" s="6" t="str">
        <f aca="false">TEXT(A2750, "ddd")</f>
        <v>Sat</v>
      </c>
      <c r="J2750" s="6" t="str">
        <f aca="false">TEXT(A2750, "mmm")</f>
        <v>Jan</v>
      </c>
      <c r="K2750" s="6" t="n">
        <f aca="false">WEEKDAY(A2750, 2)</f>
        <v>6</v>
      </c>
      <c r="L2750" s="6" t="n">
        <f aca="false">MONTH(A2750)</f>
        <v>1</v>
      </c>
    </row>
    <row r="2751" customFormat="false" ht="14.25" hidden="false" customHeight="true" outlineLevel="0" collapsed="false">
      <c r="A2751" s="3" t="n">
        <v>45668</v>
      </c>
      <c r="B2751" s="4" t="n">
        <v>45668.507624294</v>
      </c>
      <c r="C2751" s="6" t="n">
        <f aca="false">HOUR(B2751)</f>
        <v>12</v>
      </c>
      <c r="D2751" s="6" t="s">
        <v>4</v>
      </c>
      <c r="E2751" s="6" t="s">
        <v>1109</v>
      </c>
      <c r="F2751" s="8" t="n">
        <v>35.76</v>
      </c>
      <c r="G2751" s="6" t="s">
        <v>13</v>
      </c>
      <c r="H2751" s="6" t="str">
        <f aca="false">IF(AND(C2751&gt;=5,C2751&lt;12),"Morning",
 IF(AND(C2751&gt;=12,C2751&lt;17),"Afternoon","Night"))</f>
        <v>Afternoon</v>
      </c>
      <c r="I2751" s="6" t="str">
        <f aca="false">TEXT(A2751, "ddd")</f>
        <v>Sat</v>
      </c>
      <c r="J2751" s="6" t="str">
        <f aca="false">TEXT(A2751, "mmm")</f>
        <v>Jan</v>
      </c>
      <c r="K2751" s="6" t="n">
        <f aca="false">WEEKDAY(A2751, 2)</f>
        <v>6</v>
      </c>
      <c r="L2751" s="6" t="n">
        <f aca="false">MONTH(A2751)</f>
        <v>1</v>
      </c>
    </row>
    <row r="2752" customFormat="false" ht="14.25" hidden="false" customHeight="true" outlineLevel="0" collapsed="false">
      <c r="A2752" s="3" t="n">
        <v>45668</v>
      </c>
      <c r="B2752" s="4" t="n">
        <v>45668.5093146296</v>
      </c>
      <c r="C2752" s="6" t="n">
        <f aca="false">HOUR(B2752)</f>
        <v>12</v>
      </c>
      <c r="D2752" s="6" t="s">
        <v>4</v>
      </c>
      <c r="E2752" s="6" t="s">
        <v>1109</v>
      </c>
      <c r="F2752" s="8" t="n">
        <v>35.76</v>
      </c>
      <c r="G2752" s="6" t="s">
        <v>13</v>
      </c>
      <c r="H2752" s="6" t="str">
        <f aca="false">IF(AND(C2752&gt;=5,C2752&lt;12),"Morning",
 IF(AND(C2752&gt;=12,C2752&lt;17),"Afternoon","Night"))</f>
        <v>Afternoon</v>
      </c>
      <c r="I2752" s="6" t="str">
        <f aca="false">TEXT(A2752, "ddd")</f>
        <v>Sat</v>
      </c>
      <c r="J2752" s="6" t="str">
        <f aca="false">TEXT(A2752, "mmm")</f>
        <v>Jan</v>
      </c>
      <c r="K2752" s="6" t="n">
        <f aca="false">WEEKDAY(A2752, 2)</f>
        <v>6</v>
      </c>
      <c r="L2752" s="6" t="n">
        <f aca="false">MONTH(A2752)</f>
        <v>1</v>
      </c>
    </row>
    <row r="2753" customFormat="false" ht="14.25" hidden="false" customHeight="true" outlineLevel="0" collapsed="false">
      <c r="A2753" s="3" t="n">
        <v>45668</v>
      </c>
      <c r="B2753" s="4" t="n">
        <v>45668.5923014352</v>
      </c>
      <c r="C2753" s="6" t="n">
        <f aca="false">HOUR(B2753)</f>
        <v>14</v>
      </c>
      <c r="D2753" s="6" t="s">
        <v>4</v>
      </c>
      <c r="E2753" s="6" t="s">
        <v>1110</v>
      </c>
      <c r="F2753" s="8" t="n">
        <v>30.86</v>
      </c>
      <c r="G2753" s="6" t="s">
        <v>20</v>
      </c>
      <c r="H2753" s="6" t="str">
        <f aca="false">IF(AND(C2753&gt;=5,C2753&lt;12),"Morning",
 IF(AND(C2753&gt;=12,C2753&lt;17),"Afternoon","Night"))</f>
        <v>Afternoon</v>
      </c>
      <c r="I2753" s="6" t="str">
        <f aca="false">TEXT(A2753, "ddd")</f>
        <v>Sat</v>
      </c>
      <c r="J2753" s="6" t="str">
        <f aca="false">TEXT(A2753, "mmm")</f>
        <v>Jan</v>
      </c>
      <c r="K2753" s="6" t="n">
        <f aca="false">WEEKDAY(A2753, 2)</f>
        <v>6</v>
      </c>
      <c r="L2753" s="6" t="n">
        <f aca="false">MONTH(A2753)</f>
        <v>1</v>
      </c>
    </row>
    <row r="2754" customFormat="false" ht="14.25" hidden="false" customHeight="true" outlineLevel="0" collapsed="false">
      <c r="A2754" s="3" t="n">
        <v>45668</v>
      </c>
      <c r="B2754" s="4" t="n">
        <v>45668.5941914236</v>
      </c>
      <c r="C2754" s="6" t="n">
        <f aca="false">HOUR(B2754)</f>
        <v>14</v>
      </c>
      <c r="D2754" s="6" t="s">
        <v>4</v>
      </c>
      <c r="E2754" s="6" t="s">
        <v>1111</v>
      </c>
      <c r="F2754" s="8" t="n">
        <v>30.86</v>
      </c>
      <c r="G2754" s="6" t="s">
        <v>20</v>
      </c>
      <c r="H2754" s="6" t="str">
        <f aca="false">IF(AND(C2754&gt;=5,C2754&lt;12),"Morning",
 IF(AND(C2754&gt;=12,C2754&lt;17),"Afternoon","Night"))</f>
        <v>Afternoon</v>
      </c>
      <c r="I2754" s="6" t="str">
        <f aca="false">TEXT(A2754, "ddd")</f>
        <v>Sat</v>
      </c>
      <c r="J2754" s="6" t="str">
        <f aca="false">TEXT(A2754, "mmm")</f>
        <v>Jan</v>
      </c>
      <c r="K2754" s="6" t="n">
        <f aca="false">WEEKDAY(A2754, 2)</f>
        <v>6</v>
      </c>
      <c r="L2754" s="6" t="n">
        <f aca="false">MONTH(A2754)</f>
        <v>1</v>
      </c>
    </row>
    <row r="2755" customFormat="false" ht="14.25" hidden="false" customHeight="true" outlineLevel="0" collapsed="false">
      <c r="A2755" s="3" t="n">
        <v>45668</v>
      </c>
      <c r="B2755" s="4" t="n">
        <v>45668.5949530208</v>
      </c>
      <c r="C2755" s="6" t="n">
        <f aca="false">HOUR(B2755)</f>
        <v>14</v>
      </c>
      <c r="D2755" s="6" t="s">
        <v>4</v>
      </c>
      <c r="E2755" s="6" t="s">
        <v>1111</v>
      </c>
      <c r="F2755" s="8" t="n">
        <v>35.76</v>
      </c>
      <c r="G2755" s="6" t="s">
        <v>49</v>
      </c>
      <c r="H2755" s="6" t="str">
        <f aca="false">IF(AND(C2755&gt;=5,C2755&lt;12),"Morning",
 IF(AND(C2755&gt;=12,C2755&lt;17),"Afternoon","Night"))</f>
        <v>Afternoon</v>
      </c>
      <c r="I2755" s="6" t="str">
        <f aca="false">TEXT(A2755, "ddd")</f>
        <v>Sat</v>
      </c>
      <c r="J2755" s="6" t="str">
        <f aca="false">TEXT(A2755, "mmm")</f>
        <v>Jan</v>
      </c>
      <c r="K2755" s="6" t="n">
        <f aca="false">WEEKDAY(A2755, 2)</f>
        <v>6</v>
      </c>
      <c r="L2755" s="6" t="n">
        <f aca="false">MONTH(A2755)</f>
        <v>1</v>
      </c>
    </row>
    <row r="2756" customFormat="false" ht="14.25" hidden="false" customHeight="true" outlineLevel="0" collapsed="false">
      <c r="A2756" s="3" t="n">
        <v>45668</v>
      </c>
      <c r="B2756" s="4" t="n">
        <v>45668.6160066204</v>
      </c>
      <c r="C2756" s="6" t="n">
        <f aca="false">HOUR(B2756)</f>
        <v>14</v>
      </c>
      <c r="D2756" s="6" t="s">
        <v>4</v>
      </c>
      <c r="E2756" s="6" t="s">
        <v>1112</v>
      </c>
      <c r="F2756" s="8" t="n">
        <v>35.76</v>
      </c>
      <c r="G2756" s="6" t="s">
        <v>13</v>
      </c>
      <c r="H2756" s="6" t="str">
        <f aca="false">IF(AND(C2756&gt;=5,C2756&lt;12),"Morning",
 IF(AND(C2756&gt;=12,C2756&lt;17),"Afternoon","Night"))</f>
        <v>Afternoon</v>
      </c>
      <c r="I2756" s="6" t="str">
        <f aca="false">TEXT(A2756, "ddd")</f>
        <v>Sat</v>
      </c>
      <c r="J2756" s="6" t="str">
        <f aca="false">TEXT(A2756, "mmm")</f>
        <v>Jan</v>
      </c>
      <c r="K2756" s="6" t="n">
        <f aca="false">WEEKDAY(A2756, 2)</f>
        <v>6</v>
      </c>
      <c r="L2756" s="6" t="n">
        <f aca="false">MONTH(A2756)</f>
        <v>1</v>
      </c>
    </row>
    <row r="2757" customFormat="false" ht="14.25" hidden="false" customHeight="true" outlineLevel="0" collapsed="false">
      <c r="A2757" s="3" t="n">
        <v>45668</v>
      </c>
      <c r="B2757" s="4" t="n">
        <v>45668.7219209259</v>
      </c>
      <c r="C2757" s="6" t="n">
        <f aca="false">HOUR(B2757)</f>
        <v>17</v>
      </c>
      <c r="D2757" s="6" t="s">
        <v>4</v>
      </c>
      <c r="E2757" s="6" t="s">
        <v>1113</v>
      </c>
      <c r="F2757" s="8" t="n">
        <v>25.96</v>
      </c>
      <c r="G2757" s="6" t="s">
        <v>34</v>
      </c>
      <c r="H2757" s="6" t="str">
        <f aca="false">IF(AND(C2757&gt;=5,C2757&lt;12),"Morning",
 IF(AND(C2757&gt;=12,C2757&lt;17),"Afternoon","Night"))</f>
        <v>Night</v>
      </c>
      <c r="I2757" s="6" t="str">
        <f aca="false">TEXT(A2757, "ddd")</f>
        <v>Sat</v>
      </c>
      <c r="J2757" s="6" t="str">
        <f aca="false">TEXT(A2757, "mmm")</f>
        <v>Jan</v>
      </c>
      <c r="K2757" s="6" t="n">
        <f aca="false">WEEKDAY(A2757, 2)</f>
        <v>6</v>
      </c>
      <c r="L2757" s="6" t="n">
        <f aca="false">MONTH(A2757)</f>
        <v>1</v>
      </c>
    </row>
    <row r="2758" customFormat="false" ht="14.25" hidden="false" customHeight="true" outlineLevel="0" collapsed="false">
      <c r="A2758" s="3" t="n">
        <v>45668</v>
      </c>
      <c r="B2758" s="4" t="n">
        <v>45668.7228793982</v>
      </c>
      <c r="C2758" s="6" t="n">
        <f aca="false">HOUR(B2758)</f>
        <v>17</v>
      </c>
      <c r="D2758" s="6" t="s">
        <v>4</v>
      </c>
      <c r="E2758" s="6" t="s">
        <v>1114</v>
      </c>
      <c r="F2758" s="8" t="n">
        <v>35.76</v>
      </c>
      <c r="G2758" s="6" t="s">
        <v>13</v>
      </c>
      <c r="H2758" s="6" t="str">
        <f aca="false">IF(AND(C2758&gt;=5,C2758&lt;12),"Morning",
 IF(AND(C2758&gt;=12,C2758&lt;17),"Afternoon","Night"))</f>
        <v>Night</v>
      </c>
      <c r="I2758" s="6" t="str">
        <f aca="false">TEXT(A2758, "ddd")</f>
        <v>Sat</v>
      </c>
      <c r="J2758" s="6" t="str">
        <f aca="false">TEXT(A2758, "mmm")</f>
        <v>Jan</v>
      </c>
      <c r="K2758" s="6" t="n">
        <f aca="false">WEEKDAY(A2758, 2)</f>
        <v>6</v>
      </c>
      <c r="L2758" s="6" t="n">
        <f aca="false">MONTH(A2758)</f>
        <v>1</v>
      </c>
    </row>
    <row r="2759" customFormat="false" ht="14.25" hidden="false" customHeight="true" outlineLevel="0" collapsed="false">
      <c r="A2759" s="3" t="n">
        <v>45668</v>
      </c>
      <c r="B2759" s="4" t="n">
        <v>45668.7236701968</v>
      </c>
      <c r="C2759" s="6" t="n">
        <f aca="false">HOUR(B2759)</f>
        <v>17</v>
      </c>
      <c r="D2759" s="6" t="s">
        <v>4</v>
      </c>
      <c r="E2759" s="6" t="s">
        <v>1113</v>
      </c>
      <c r="F2759" s="8" t="n">
        <v>25.96</v>
      </c>
      <c r="G2759" s="6" t="s">
        <v>34</v>
      </c>
      <c r="H2759" s="6" t="str">
        <f aca="false">IF(AND(C2759&gt;=5,C2759&lt;12),"Morning",
 IF(AND(C2759&gt;=12,C2759&lt;17),"Afternoon","Night"))</f>
        <v>Night</v>
      </c>
      <c r="I2759" s="6" t="str">
        <f aca="false">TEXT(A2759, "ddd")</f>
        <v>Sat</v>
      </c>
      <c r="J2759" s="6" t="str">
        <f aca="false">TEXT(A2759, "mmm")</f>
        <v>Jan</v>
      </c>
      <c r="K2759" s="6" t="n">
        <f aca="false">WEEKDAY(A2759, 2)</f>
        <v>6</v>
      </c>
      <c r="L2759" s="6" t="n">
        <f aca="false">MONTH(A2759)</f>
        <v>1</v>
      </c>
    </row>
    <row r="2760" customFormat="false" ht="14.25" hidden="false" customHeight="true" outlineLevel="0" collapsed="false">
      <c r="A2760" s="3" t="n">
        <v>45668</v>
      </c>
      <c r="B2760" s="4" t="n">
        <v>45668.7510240625</v>
      </c>
      <c r="C2760" s="6" t="n">
        <f aca="false">HOUR(B2760)</f>
        <v>18</v>
      </c>
      <c r="D2760" s="6" t="s">
        <v>4</v>
      </c>
      <c r="E2760" s="6" t="s">
        <v>1115</v>
      </c>
      <c r="F2760" s="8" t="n">
        <v>30.86</v>
      </c>
      <c r="G2760" s="6" t="s">
        <v>20</v>
      </c>
      <c r="H2760" s="6" t="str">
        <f aca="false">IF(AND(C2760&gt;=5,C2760&lt;12),"Morning",
 IF(AND(C2760&gt;=12,C2760&lt;17),"Afternoon","Night"))</f>
        <v>Night</v>
      </c>
      <c r="I2760" s="6" t="str">
        <f aca="false">TEXT(A2760, "ddd")</f>
        <v>Sat</v>
      </c>
      <c r="J2760" s="6" t="str">
        <f aca="false">TEXT(A2760, "mmm")</f>
        <v>Jan</v>
      </c>
      <c r="K2760" s="6" t="n">
        <f aca="false">WEEKDAY(A2760, 2)</f>
        <v>6</v>
      </c>
      <c r="L2760" s="6" t="n">
        <f aca="false">MONTH(A2760)</f>
        <v>1</v>
      </c>
    </row>
    <row r="2761" customFormat="false" ht="14.25" hidden="false" customHeight="true" outlineLevel="0" collapsed="false">
      <c r="A2761" s="3" t="n">
        <v>45669</v>
      </c>
      <c r="B2761" s="4" t="n">
        <v>45669.4899587153</v>
      </c>
      <c r="C2761" s="6" t="n">
        <f aca="false">HOUR(B2761)</f>
        <v>11</v>
      </c>
      <c r="D2761" s="6" t="s">
        <v>4</v>
      </c>
      <c r="E2761" s="6" t="s">
        <v>862</v>
      </c>
      <c r="F2761" s="8" t="n">
        <v>30.86</v>
      </c>
      <c r="G2761" s="6" t="s">
        <v>20</v>
      </c>
      <c r="H2761" s="6" t="str">
        <f aca="false">IF(AND(C2761&gt;=5,C2761&lt;12),"Morning",
 IF(AND(C2761&gt;=12,C2761&lt;17),"Afternoon","Night"))</f>
        <v>Morning</v>
      </c>
      <c r="I2761" s="6" t="str">
        <f aca="false">TEXT(A2761, "ddd")</f>
        <v>Sun</v>
      </c>
      <c r="J2761" s="6" t="str">
        <f aca="false">TEXT(A2761, "mmm")</f>
        <v>Jan</v>
      </c>
      <c r="K2761" s="6" t="n">
        <f aca="false">WEEKDAY(A2761, 2)</f>
        <v>7</v>
      </c>
      <c r="L2761" s="6" t="n">
        <f aca="false">MONTH(A2761)</f>
        <v>1</v>
      </c>
    </row>
    <row r="2762" customFormat="false" ht="14.25" hidden="false" customHeight="true" outlineLevel="0" collapsed="false">
      <c r="A2762" s="3" t="n">
        <v>45669</v>
      </c>
      <c r="B2762" s="4" t="n">
        <v>45669.4918834375</v>
      </c>
      <c r="C2762" s="6" t="n">
        <f aca="false">HOUR(B2762)</f>
        <v>11</v>
      </c>
      <c r="D2762" s="6" t="s">
        <v>4</v>
      </c>
      <c r="E2762" s="6" t="s">
        <v>862</v>
      </c>
      <c r="F2762" s="8" t="n">
        <v>25.96</v>
      </c>
      <c r="G2762" s="6" t="s">
        <v>17</v>
      </c>
      <c r="H2762" s="6" t="str">
        <f aca="false">IF(AND(C2762&gt;=5,C2762&lt;12),"Morning",
 IF(AND(C2762&gt;=12,C2762&lt;17),"Afternoon","Night"))</f>
        <v>Morning</v>
      </c>
      <c r="I2762" s="6" t="str">
        <f aca="false">TEXT(A2762, "ddd")</f>
        <v>Sun</v>
      </c>
      <c r="J2762" s="6" t="str">
        <f aca="false">TEXT(A2762, "mmm")</f>
        <v>Jan</v>
      </c>
      <c r="K2762" s="6" t="n">
        <f aca="false">WEEKDAY(A2762, 2)</f>
        <v>7</v>
      </c>
      <c r="L2762" s="6" t="n">
        <f aca="false">MONTH(A2762)</f>
        <v>1</v>
      </c>
    </row>
    <row r="2763" customFormat="false" ht="14.25" hidden="false" customHeight="true" outlineLevel="0" collapsed="false">
      <c r="A2763" s="3" t="n">
        <v>45669</v>
      </c>
      <c r="B2763" s="4" t="n">
        <v>45669.4929433449</v>
      </c>
      <c r="C2763" s="6" t="n">
        <f aca="false">HOUR(B2763)</f>
        <v>11</v>
      </c>
      <c r="D2763" s="6" t="s">
        <v>4</v>
      </c>
      <c r="E2763" s="6" t="s">
        <v>29</v>
      </c>
      <c r="F2763" s="8" t="n">
        <v>30.86</v>
      </c>
      <c r="G2763" s="6" t="s">
        <v>20</v>
      </c>
      <c r="H2763" s="6" t="str">
        <f aca="false">IF(AND(C2763&gt;=5,C2763&lt;12),"Morning",
 IF(AND(C2763&gt;=12,C2763&lt;17),"Afternoon","Night"))</f>
        <v>Morning</v>
      </c>
      <c r="I2763" s="6" t="str">
        <f aca="false">TEXT(A2763, "ddd")</f>
        <v>Sun</v>
      </c>
      <c r="J2763" s="6" t="str">
        <f aca="false">TEXT(A2763, "mmm")</f>
        <v>Jan</v>
      </c>
      <c r="K2763" s="6" t="n">
        <f aca="false">WEEKDAY(A2763, 2)</f>
        <v>7</v>
      </c>
      <c r="L2763" s="6" t="n">
        <f aca="false">MONTH(A2763)</f>
        <v>1</v>
      </c>
    </row>
    <row r="2764" customFormat="false" ht="14.25" hidden="false" customHeight="true" outlineLevel="0" collapsed="false">
      <c r="A2764" s="3" t="n">
        <v>45669</v>
      </c>
      <c r="B2764" s="4" t="n">
        <v>45669.6777643866</v>
      </c>
      <c r="C2764" s="6" t="n">
        <f aca="false">HOUR(B2764)</f>
        <v>16</v>
      </c>
      <c r="D2764" s="6" t="s">
        <v>4</v>
      </c>
      <c r="E2764" s="6" t="s">
        <v>1116</v>
      </c>
      <c r="F2764" s="8" t="n">
        <v>35.76</v>
      </c>
      <c r="G2764" s="6" t="s">
        <v>15</v>
      </c>
      <c r="H2764" s="6" t="str">
        <f aca="false">IF(AND(C2764&gt;=5,C2764&lt;12),"Morning",
 IF(AND(C2764&gt;=12,C2764&lt;17),"Afternoon","Night"))</f>
        <v>Afternoon</v>
      </c>
      <c r="I2764" s="6" t="str">
        <f aca="false">TEXT(A2764, "ddd")</f>
        <v>Sun</v>
      </c>
      <c r="J2764" s="6" t="str">
        <f aca="false">TEXT(A2764, "mmm")</f>
        <v>Jan</v>
      </c>
      <c r="K2764" s="6" t="n">
        <f aca="false">WEEKDAY(A2764, 2)</f>
        <v>7</v>
      </c>
      <c r="L2764" s="6" t="n">
        <f aca="false">MONTH(A2764)</f>
        <v>1</v>
      </c>
    </row>
    <row r="2765" customFormat="false" ht="14.25" hidden="false" customHeight="true" outlineLevel="0" collapsed="false">
      <c r="A2765" s="3" t="n">
        <v>45669</v>
      </c>
      <c r="B2765" s="4" t="n">
        <v>45669.8722722685</v>
      </c>
      <c r="C2765" s="6" t="n">
        <f aca="false">HOUR(B2765)</f>
        <v>20</v>
      </c>
      <c r="D2765" s="6" t="s">
        <v>4</v>
      </c>
      <c r="E2765" s="6" t="s">
        <v>1117</v>
      </c>
      <c r="F2765" s="8" t="n">
        <v>30.86</v>
      </c>
      <c r="G2765" s="6" t="s">
        <v>20</v>
      </c>
      <c r="H2765" s="6" t="str">
        <f aca="false">IF(AND(C2765&gt;=5,C2765&lt;12),"Morning",
 IF(AND(C2765&gt;=12,C2765&lt;17),"Afternoon","Night"))</f>
        <v>Night</v>
      </c>
      <c r="I2765" s="6" t="str">
        <f aca="false">TEXT(A2765, "ddd")</f>
        <v>Sun</v>
      </c>
      <c r="J2765" s="6" t="str">
        <f aca="false">TEXT(A2765, "mmm")</f>
        <v>Jan</v>
      </c>
      <c r="K2765" s="6" t="n">
        <f aca="false">WEEKDAY(A2765, 2)</f>
        <v>7</v>
      </c>
      <c r="L2765" s="6" t="n">
        <f aca="false">MONTH(A2765)</f>
        <v>1</v>
      </c>
    </row>
    <row r="2766" customFormat="false" ht="14.25" hidden="false" customHeight="true" outlineLevel="0" collapsed="false">
      <c r="A2766" s="3" t="n">
        <v>45670</v>
      </c>
      <c r="B2766" s="4" t="n">
        <v>45670.3391235301</v>
      </c>
      <c r="C2766" s="6" t="n">
        <f aca="false">HOUR(B2766)</f>
        <v>8</v>
      </c>
      <c r="D2766" s="6" t="s">
        <v>4</v>
      </c>
      <c r="E2766" s="6" t="s">
        <v>553</v>
      </c>
      <c r="F2766" s="8" t="n">
        <v>30.86</v>
      </c>
      <c r="G2766" s="6" t="s">
        <v>20</v>
      </c>
      <c r="H2766" s="6" t="str">
        <f aca="false">IF(AND(C2766&gt;=5,C2766&lt;12),"Morning",
 IF(AND(C2766&gt;=12,C2766&lt;17),"Afternoon","Night"))</f>
        <v>Morning</v>
      </c>
      <c r="I2766" s="6" t="str">
        <f aca="false">TEXT(A2766, "ddd")</f>
        <v>Mon</v>
      </c>
      <c r="J2766" s="6" t="str">
        <f aca="false">TEXT(A2766, "mmm")</f>
        <v>Jan</v>
      </c>
      <c r="K2766" s="6" t="n">
        <f aca="false">WEEKDAY(A2766, 2)</f>
        <v>1</v>
      </c>
      <c r="L2766" s="6" t="n">
        <f aca="false">MONTH(A2766)</f>
        <v>1</v>
      </c>
    </row>
    <row r="2767" customFormat="false" ht="14.25" hidden="false" customHeight="true" outlineLevel="0" collapsed="false">
      <c r="A2767" s="3" t="n">
        <v>45670</v>
      </c>
      <c r="B2767" s="4" t="n">
        <v>45670.3870326736</v>
      </c>
      <c r="C2767" s="6" t="n">
        <f aca="false">HOUR(B2767)</f>
        <v>9</v>
      </c>
      <c r="D2767" s="6" t="s">
        <v>4</v>
      </c>
      <c r="E2767" s="6" t="s">
        <v>296</v>
      </c>
      <c r="F2767" s="8" t="n">
        <v>30.86</v>
      </c>
      <c r="G2767" s="6" t="s">
        <v>20</v>
      </c>
      <c r="H2767" s="6" t="str">
        <f aca="false">IF(AND(C2767&gt;=5,C2767&lt;12),"Morning",
 IF(AND(C2767&gt;=12,C2767&lt;17),"Afternoon","Night"))</f>
        <v>Morning</v>
      </c>
      <c r="I2767" s="6" t="str">
        <f aca="false">TEXT(A2767, "ddd")</f>
        <v>Mon</v>
      </c>
      <c r="J2767" s="6" t="str">
        <f aca="false">TEXT(A2767, "mmm")</f>
        <v>Jan</v>
      </c>
      <c r="K2767" s="6" t="n">
        <f aca="false">WEEKDAY(A2767, 2)</f>
        <v>1</v>
      </c>
      <c r="L2767" s="6" t="n">
        <f aca="false">MONTH(A2767)</f>
        <v>1</v>
      </c>
    </row>
    <row r="2768" customFormat="false" ht="14.25" hidden="false" customHeight="true" outlineLevel="0" collapsed="false">
      <c r="A2768" s="3" t="n">
        <v>45670</v>
      </c>
      <c r="B2768" s="4" t="n">
        <v>45670.543711169</v>
      </c>
      <c r="C2768" s="6" t="n">
        <f aca="false">HOUR(B2768)</f>
        <v>13</v>
      </c>
      <c r="D2768" s="6" t="s">
        <v>4</v>
      </c>
      <c r="E2768" s="6" t="s">
        <v>1054</v>
      </c>
      <c r="F2768" s="8" t="n">
        <v>25.96</v>
      </c>
      <c r="G2768" s="6" t="s">
        <v>34</v>
      </c>
      <c r="H2768" s="6" t="str">
        <f aca="false">IF(AND(C2768&gt;=5,C2768&lt;12),"Morning",
 IF(AND(C2768&gt;=12,C2768&lt;17),"Afternoon","Night"))</f>
        <v>Afternoon</v>
      </c>
      <c r="I2768" s="6" t="str">
        <f aca="false">TEXT(A2768, "ddd")</f>
        <v>Mon</v>
      </c>
      <c r="J2768" s="6" t="str">
        <f aca="false">TEXT(A2768, "mmm")</f>
        <v>Jan</v>
      </c>
      <c r="K2768" s="6" t="n">
        <f aca="false">WEEKDAY(A2768, 2)</f>
        <v>1</v>
      </c>
      <c r="L2768" s="6" t="n">
        <f aca="false">MONTH(A2768)</f>
        <v>1</v>
      </c>
    </row>
    <row r="2769" customFormat="false" ht="14.25" hidden="false" customHeight="true" outlineLevel="0" collapsed="false">
      <c r="A2769" s="3" t="n">
        <v>45670</v>
      </c>
      <c r="B2769" s="4" t="n">
        <v>45670.5769287963</v>
      </c>
      <c r="C2769" s="6" t="n">
        <f aca="false">HOUR(B2769)</f>
        <v>13</v>
      </c>
      <c r="D2769" s="6" t="s">
        <v>4</v>
      </c>
      <c r="E2769" s="6" t="s">
        <v>926</v>
      </c>
      <c r="F2769" s="8" t="n">
        <v>35.76</v>
      </c>
      <c r="G2769" s="6" t="s">
        <v>13</v>
      </c>
      <c r="H2769" s="6" t="str">
        <f aca="false">IF(AND(C2769&gt;=5,C2769&lt;12),"Morning",
 IF(AND(C2769&gt;=12,C2769&lt;17),"Afternoon","Night"))</f>
        <v>Afternoon</v>
      </c>
      <c r="I2769" s="6" t="str">
        <f aca="false">TEXT(A2769, "ddd")</f>
        <v>Mon</v>
      </c>
      <c r="J2769" s="6" t="str">
        <f aca="false">TEXT(A2769, "mmm")</f>
        <v>Jan</v>
      </c>
      <c r="K2769" s="6" t="n">
        <f aca="false">WEEKDAY(A2769, 2)</f>
        <v>1</v>
      </c>
      <c r="L2769" s="6" t="n">
        <f aca="false">MONTH(A2769)</f>
        <v>1</v>
      </c>
    </row>
    <row r="2770" customFormat="false" ht="14.25" hidden="false" customHeight="true" outlineLevel="0" collapsed="false">
      <c r="A2770" s="3" t="n">
        <v>45670</v>
      </c>
      <c r="B2770" s="4" t="n">
        <v>45670.5912885764</v>
      </c>
      <c r="C2770" s="6" t="n">
        <f aca="false">HOUR(B2770)</f>
        <v>14</v>
      </c>
      <c r="D2770" s="6" t="s">
        <v>4</v>
      </c>
      <c r="E2770" s="6" t="s">
        <v>1118</v>
      </c>
      <c r="F2770" s="8" t="n">
        <v>35.76</v>
      </c>
      <c r="G2770" s="6" t="s">
        <v>13</v>
      </c>
      <c r="H2770" s="6" t="str">
        <f aca="false">IF(AND(C2770&gt;=5,C2770&lt;12),"Morning",
 IF(AND(C2770&gt;=12,C2770&lt;17),"Afternoon","Night"))</f>
        <v>Afternoon</v>
      </c>
      <c r="I2770" s="6" t="str">
        <f aca="false">TEXT(A2770, "ddd")</f>
        <v>Mon</v>
      </c>
      <c r="J2770" s="6" t="str">
        <f aca="false">TEXT(A2770, "mmm")</f>
        <v>Jan</v>
      </c>
      <c r="K2770" s="6" t="n">
        <f aca="false">WEEKDAY(A2770, 2)</f>
        <v>1</v>
      </c>
      <c r="L2770" s="6" t="n">
        <f aca="false">MONTH(A2770)</f>
        <v>1</v>
      </c>
    </row>
    <row r="2771" customFormat="false" ht="14.25" hidden="false" customHeight="true" outlineLevel="0" collapsed="false">
      <c r="A2771" s="3" t="n">
        <v>45670</v>
      </c>
      <c r="B2771" s="4" t="n">
        <v>45670.5919946759</v>
      </c>
      <c r="C2771" s="6" t="n">
        <f aca="false">HOUR(B2771)</f>
        <v>14</v>
      </c>
      <c r="D2771" s="6" t="s">
        <v>4</v>
      </c>
      <c r="E2771" s="6" t="s">
        <v>1118</v>
      </c>
      <c r="F2771" s="8" t="n">
        <v>35.76</v>
      </c>
      <c r="G2771" s="6" t="s">
        <v>49</v>
      </c>
      <c r="H2771" s="6" t="str">
        <f aca="false">IF(AND(C2771&gt;=5,C2771&lt;12),"Morning",
 IF(AND(C2771&gt;=12,C2771&lt;17),"Afternoon","Night"))</f>
        <v>Afternoon</v>
      </c>
      <c r="I2771" s="6" t="str">
        <f aca="false">TEXT(A2771, "ddd")</f>
        <v>Mon</v>
      </c>
      <c r="J2771" s="6" t="str">
        <f aca="false">TEXT(A2771, "mmm")</f>
        <v>Jan</v>
      </c>
      <c r="K2771" s="6" t="n">
        <f aca="false">WEEKDAY(A2771, 2)</f>
        <v>1</v>
      </c>
      <c r="L2771" s="6" t="n">
        <f aca="false">MONTH(A2771)</f>
        <v>1</v>
      </c>
    </row>
    <row r="2772" customFormat="false" ht="14.25" hidden="false" customHeight="true" outlineLevel="0" collapsed="false">
      <c r="A2772" s="3" t="n">
        <v>45670</v>
      </c>
      <c r="B2772" s="4" t="n">
        <v>45670.6844484144</v>
      </c>
      <c r="C2772" s="6" t="n">
        <f aca="false">HOUR(B2772)</f>
        <v>16</v>
      </c>
      <c r="D2772" s="6" t="s">
        <v>4</v>
      </c>
      <c r="E2772" s="6" t="s">
        <v>1119</v>
      </c>
      <c r="F2772" s="8" t="n">
        <v>35.76</v>
      </c>
      <c r="G2772" s="6" t="s">
        <v>13</v>
      </c>
      <c r="H2772" s="6" t="str">
        <f aca="false">IF(AND(C2772&gt;=5,C2772&lt;12),"Morning",
 IF(AND(C2772&gt;=12,C2772&lt;17),"Afternoon","Night"))</f>
        <v>Afternoon</v>
      </c>
      <c r="I2772" s="6" t="str">
        <f aca="false">TEXT(A2772, "ddd")</f>
        <v>Mon</v>
      </c>
      <c r="J2772" s="6" t="str">
        <f aca="false">TEXT(A2772, "mmm")</f>
        <v>Jan</v>
      </c>
      <c r="K2772" s="6" t="n">
        <f aca="false">WEEKDAY(A2772, 2)</f>
        <v>1</v>
      </c>
      <c r="L2772" s="6" t="n">
        <f aca="false">MONTH(A2772)</f>
        <v>1</v>
      </c>
    </row>
    <row r="2773" customFormat="false" ht="14.25" hidden="false" customHeight="true" outlineLevel="0" collapsed="false">
      <c r="A2773" s="3" t="n">
        <v>45670</v>
      </c>
      <c r="B2773" s="4" t="n">
        <v>45670.8689615162</v>
      </c>
      <c r="C2773" s="6" t="n">
        <f aca="false">HOUR(B2773)</f>
        <v>20</v>
      </c>
      <c r="D2773" s="6" t="s">
        <v>4</v>
      </c>
      <c r="E2773" s="6" t="s">
        <v>70</v>
      </c>
      <c r="F2773" s="8" t="n">
        <v>21.06</v>
      </c>
      <c r="G2773" s="6" t="s">
        <v>41</v>
      </c>
      <c r="H2773" s="6" t="str">
        <f aca="false">IF(AND(C2773&gt;=5,C2773&lt;12),"Morning",
 IF(AND(C2773&gt;=12,C2773&lt;17),"Afternoon","Night"))</f>
        <v>Night</v>
      </c>
      <c r="I2773" s="6" t="str">
        <f aca="false">TEXT(A2773, "ddd")</f>
        <v>Mon</v>
      </c>
      <c r="J2773" s="6" t="str">
        <f aca="false">TEXT(A2773, "mmm")</f>
        <v>Jan</v>
      </c>
      <c r="K2773" s="6" t="n">
        <f aca="false">WEEKDAY(A2773, 2)</f>
        <v>1</v>
      </c>
      <c r="L2773" s="6" t="n">
        <f aca="false">MONTH(A2773)</f>
        <v>1</v>
      </c>
    </row>
    <row r="2774" customFormat="false" ht="14.25" hidden="false" customHeight="true" outlineLevel="0" collapsed="false">
      <c r="A2774" s="3" t="n">
        <v>45671</v>
      </c>
      <c r="B2774" s="4" t="n">
        <v>45671.3178525579</v>
      </c>
      <c r="C2774" s="6" t="n">
        <f aca="false">HOUR(B2774)</f>
        <v>7</v>
      </c>
      <c r="D2774" s="6" t="s">
        <v>4</v>
      </c>
      <c r="E2774" s="6" t="s">
        <v>702</v>
      </c>
      <c r="F2774" s="8" t="n">
        <v>35.76</v>
      </c>
      <c r="G2774" s="6" t="s">
        <v>13</v>
      </c>
      <c r="H2774" s="6" t="str">
        <f aca="false">IF(AND(C2774&gt;=5,C2774&lt;12),"Morning",
 IF(AND(C2774&gt;=12,C2774&lt;17),"Afternoon","Night"))</f>
        <v>Morning</v>
      </c>
      <c r="I2774" s="6" t="str">
        <f aca="false">TEXT(A2774, "ddd")</f>
        <v>Tue</v>
      </c>
      <c r="J2774" s="6" t="str">
        <f aca="false">TEXT(A2774, "mmm")</f>
        <v>Jan</v>
      </c>
      <c r="K2774" s="6" t="n">
        <f aca="false">WEEKDAY(A2774, 2)</f>
        <v>2</v>
      </c>
      <c r="L2774" s="6" t="n">
        <f aca="false">MONTH(A2774)</f>
        <v>1</v>
      </c>
    </row>
    <row r="2775" customFormat="false" ht="14.25" hidden="false" customHeight="true" outlineLevel="0" collapsed="false">
      <c r="A2775" s="3" t="n">
        <v>45671</v>
      </c>
      <c r="B2775" s="4" t="n">
        <v>45671.4123010648</v>
      </c>
      <c r="C2775" s="6" t="n">
        <f aca="false">HOUR(B2775)</f>
        <v>9</v>
      </c>
      <c r="D2775" s="6" t="s">
        <v>4</v>
      </c>
      <c r="E2775" s="6" t="s">
        <v>1049</v>
      </c>
      <c r="F2775" s="8" t="n">
        <v>25.96</v>
      </c>
      <c r="G2775" s="6" t="s">
        <v>34</v>
      </c>
      <c r="H2775" s="6" t="str">
        <f aca="false">IF(AND(C2775&gt;=5,C2775&lt;12),"Morning",
 IF(AND(C2775&gt;=12,C2775&lt;17),"Afternoon","Night"))</f>
        <v>Morning</v>
      </c>
      <c r="I2775" s="6" t="str">
        <f aca="false">TEXT(A2775, "ddd")</f>
        <v>Tue</v>
      </c>
      <c r="J2775" s="6" t="str">
        <f aca="false">TEXT(A2775, "mmm")</f>
        <v>Jan</v>
      </c>
      <c r="K2775" s="6" t="n">
        <f aca="false">WEEKDAY(A2775, 2)</f>
        <v>2</v>
      </c>
      <c r="L2775" s="6" t="n">
        <f aca="false">MONTH(A2775)</f>
        <v>1</v>
      </c>
    </row>
    <row r="2776" customFormat="false" ht="14.25" hidden="false" customHeight="true" outlineLevel="0" collapsed="false">
      <c r="A2776" s="3" t="n">
        <v>45671</v>
      </c>
      <c r="B2776" s="4" t="n">
        <v>45671.4317778125</v>
      </c>
      <c r="C2776" s="6" t="n">
        <f aca="false">HOUR(B2776)</f>
        <v>10</v>
      </c>
      <c r="D2776" s="6" t="s">
        <v>4</v>
      </c>
      <c r="E2776" s="6" t="s">
        <v>296</v>
      </c>
      <c r="F2776" s="8" t="n">
        <v>30.86</v>
      </c>
      <c r="G2776" s="6" t="s">
        <v>20</v>
      </c>
      <c r="H2776" s="6" t="str">
        <f aca="false">IF(AND(C2776&gt;=5,C2776&lt;12),"Morning",
 IF(AND(C2776&gt;=12,C2776&lt;17),"Afternoon","Night"))</f>
        <v>Morning</v>
      </c>
      <c r="I2776" s="6" t="str">
        <f aca="false">TEXT(A2776, "ddd")</f>
        <v>Tue</v>
      </c>
      <c r="J2776" s="6" t="str">
        <f aca="false">TEXT(A2776, "mmm")</f>
        <v>Jan</v>
      </c>
      <c r="K2776" s="6" t="n">
        <f aca="false">WEEKDAY(A2776, 2)</f>
        <v>2</v>
      </c>
      <c r="L2776" s="6" t="n">
        <f aca="false">MONTH(A2776)</f>
        <v>1</v>
      </c>
    </row>
    <row r="2777" customFormat="false" ht="14.25" hidden="false" customHeight="true" outlineLevel="0" collapsed="false">
      <c r="A2777" s="3" t="n">
        <v>45671</v>
      </c>
      <c r="B2777" s="4" t="n">
        <v>45671.5341938773</v>
      </c>
      <c r="C2777" s="6" t="n">
        <f aca="false">HOUR(B2777)</f>
        <v>12</v>
      </c>
      <c r="D2777" s="6" t="s">
        <v>4</v>
      </c>
      <c r="E2777" s="6" t="s">
        <v>1120</v>
      </c>
      <c r="F2777" s="8" t="n">
        <v>35.76</v>
      </c>
      <c r="G2777" s="6" t="s">
        <v>13</v>
      </c>
      <c r="H2777" s="6" t="str">
        <f aca="false">IF(AND(C2777&gt;=5,C2777&lt;12),"Morning",
 IF(AND(C2777&gt;=12,C2777&lt;17),"Afternoon","Night"))</f>
        <v>Afternoon</v>
      </c>
      <c r="I2777" s="6" t="str">
        <f aca="false">TEXT(A2777, "ddd")</f>
        <v>Tue</v>
      </c>
      <c r="J2777" s="6" t="str">
        <f aca="false">TEXT(A2777, "mmm")</f>
        <v>Jan</v>
      </c>
      <c r="K2777" s="6" t="n">
        <f aca="false">WEEKDAY(A2777, 2)</f>
        <v>2</v>
      </c>
      <c r="L2777" s="6" t="n">
        <f aca="false">MONTH(A2777)</f>
        <v>1</v>
      </c>
    </row>
    <row r="2778" customFormat="false" ht="14.25" hidden="false" customHeight="true" outlineLevel="0" collapsed="false">
      <c r="A2778" s="3" t="n">
        <v>45671</v>
      </c>
      <c r="B2778" s="4" t="n">
        <v>45671.6793899074</v>
      </c>
      <c r="C2778" s="6" t="n">
        <f aca="false">HOUR(B2778)</f>
        <v>16</v>
      </c>
      <c r="D2778" s="6" t="s">
        <v>4</v>
      </c>
      <c r="E2778" s="6" t="s">
        <v>1121</v>
      </c>
      <c r="F2778" s="8" t="n">
        <v>30.86</v>
      </c>
      <c r="G2778" s="6" t="s">
        <v>20</v>
      </c>
      <c r="H2778" s="6" t="str">
        <f aca="false">IF(AND(C2778&gt;=5,C2778&lt;12),"Morning",
 IF(AND(C2778&gt;=12,C2778&lt;17),"Afternoon","Night"))</f>
        <v>Afternoon</v>
      </c>
      <c r="I2778" s="6" t="str">
        <f aca="false">TEXT(A2778, "ddd")</f>
        <v>Tue</v>
      </c>
      <c r="J2778" s="6" t="str">
        <f aca="false">TEXT(A2778, "mmm")</f>
        <v>Jan</v>
      </c>
      <c r="K2778" s="6" t="n">
        <f aca="false">WEEKDAY(A2778, 2)</f>
        <v>2</v>
      </c>
      <c r="L2778" s="6" t="n">
        <f aca="false">MONTH(A2778)</f>
        <v>1</v>
      </c>
    </row>
    <row r="2779" customFormat="false" ht="14.25" hidden="false" customHeight="true" outlineLevel="0" collapsed="false">
      <c r="A2779" s="3" t="n">
        <v>45671</v>
      </c>
      <c r="B2779" s="4" t="n">
        <v>45671.6801681829</v>
      </c>
      <c r="C2779" s="6" t="n">
        <f aca="false">HOUR(B2779)</f>
        <v>16</v>
      </c>
      <c r="D2779" s="6" t="s">
        <v>4</v>
      </c>
      <c r="E2779" s="6" t="s">
        <v>1121</v>
      </c>
      <c r="F2779" s="8" t="n">
        <v>30.86</v>
      </c>
      <c r="G2779" s="6" t="s">
        <v>20</v>
      </c>
      <c r="H2779" s="6" t="str">
        <f aca="false">IF(AND(C2779&gt;=5,C2779&lt;12),"Morning",
 IF(AND(C2779&gt;=12,C2779&lt;17),"Afternoon","Night"))</f>
        <v>Afternoon</v>
      </c>
      <c r="I2779" s="6" t="str">
        <f aca="false">TEXT(A2779, "ddd")</f>
        <v>Tue</v>
      </c>
      <c r="J2779" s="6" t="str">
        <f aca="false">TEXT(A2779, "mmm")</f>
        <v>Jan</v>
      </c>
      <c r="K2779" s="6" t="n">
        <f aca="false">WEEKDAY(A2779, 2)</f>
        <v>2</v>
      </c>
      <c r="L2779" s="6" t="n">
        <f aca="false">MONTH(A2779)</f>
        <v>1</v>
      </c>
    </row>
    <row r="2780" customFormat="false" ht="14.25" hidden="false" customHeight="true" outlineLevel="0" collapsed="false">
      <c r="A2780" s="3" t="n">
        <v>45671</v>
      </c>
      <c r="B2780" s="4" t="n">
        <v>45671.8207858333</v>
      </c>
      <c r="C2780" s="6" t="n">
        <f aca="false">HOUR(B2780)</f>
        <v>19</v>
      </c>
      <c r="D2780" s="6" t="s">
        <v>4</v>
      </c>
      <c r="E2780" s="6" t="s">
        <v>226</v>
      </c>
      <c r="F2780" s="8" t="n">
        <v>35.76</v>
      </c>
      <c r="G2780" s="6" t="s">
        <v>49</v>
      </c>
      <c r="H2780" s="6" t="str">
        <f aca="false">IF(AND(C2780&gt;=5,C2780&lt;12),"Morning",
 IF(AND(C2780&gt;=12,C2780&lt;17),"Afternoon","Night"))</f>
        <v>Night</v>
      </c>
      <c r="I2780" s="6" t="str">
        <f aca="false">TEXT(A2780, "ddd")</f>
        <v>Tue</v>
      </c>
      <c r="J2780" s="6" t="str">
        <f aca="false">TEXT(A2780, "mmm")</f>
        <v>Jan</v>
      </c>
      <c r="K2780" s="6" t="n">
        <f aca="false">WEEKDAY(A2780, 2)</f>
        <v>2</v>
      </c>
      <c r="L2780" s="6" t="n">
        <f aca="false">MONTH(A2780)</f>
        <v>1</v>
      </c>
    </row>
    <row r="2781" customFormat="false" ht="14.25" hidden="false" customHeight="true" outlineLevel="0" collapsed="false">
      <c r="A2781" s="3" t="n">
        <v>45671</v>
      </c>
      <c r="B2781" s="4" t="n">
        <v>45671.8768003588</v>
      </c>
      <c r="C2781" s="6" t="n">
        <f aca="false">HOUR(B2781)</f>
        <v>21</v>
      </c>
      <c r="D2781" s="6" t="s">
        <v>4</v>
      </c>
      <c r="E2781" s="6" t="s">
        <v>1117</v>
      </c>
      <c r="F2781" s="8" t="n">
        <v>35.76</v>
      </c>
      <c r="G2781" s="6" t="s">
        <v>13</v>
      </c>
      <c r="H2781" s="6" t="str">
        <f aca="false">IF(AND(C2781&gt;=5,C2781&lt;12),"Morning",
 IF(AND(C2781&gt;=12,C2781&lt;17),"Afternoon","Night"))</f>
        <v>Night</v>
      </c>
      <c r="I2781" s="6" t="str">
        <f aca="false">TEXT(A2781, "ddd")</f>
        <v>Tue</v>
      </c>
      <c r="J2781" s="6" t="str">
        <f aca="false">TEXT(A2781, "mmm")</f>
        <v>Jan</v>
      </c>
      <c r="K2781" s="6" t="n">
        <f aca="false">WEEKDAY(A2781, 2)</f>
        <v>2</v>
      </c>
      <c r="L2781" s="6" t="n">
        <f aca="false">MONTH(A2781)</f>
        <v>1</v>
      </c>
    </row>
    <row r="2782" customFormat="false" ht="14.25" hidden="false" customHeight="true" outlineLevel="0" collapsed="false">
      <c r="A2782" s="3" t="n">
        <v>45672</v>
      </c>
      <c r="B2782" s="4" t="n">
        <v>45672.383382419</v>
      </c>
      <c r="C2782" s="6" t="n">
        <f aca="false">HOUR(B2782)</f>
        <v>9</v>
      </c>
      <c r="D2782" s="6" t="s">
        <v>4</v>
      </c>
      <c r="E2782" s="6" t="s">
        <v>439</v>
      </c>
      <c r="F2782" s="8" t="n">
        <v>30.86</v>
      </c>
      <c r="G2782" s="6" t="s">
        <v>20</v>
      </c>
      <c r="H2782" s="6" t="str">
        <f aca="false">IF(AND(C2782&gt;=5,C2782&lt;12),"Morning",
 IF(AND(C2782&gt;=12,C2782&lt;17),"Afternoon","Night"))</f>
        <v>Morning</v>
      </c>
      <c r="I2782" s="6" t="str">
        <f aca="false">TEXT(A2782, "ddd")</f>
        <v>Wed</v>
      </c>
      <c r="J2782" s="6" t="str">
        <f aca="false">TEXT(A2782, "mmm")</f>
        <v>Jan</v>
      </c>
      <c r="K2782" s="6" t="n">
        <f aca="false">WEEKDAY(A2782, 2)</f>
        <v>3</v>
      </c>
      <c r="L2782" s="6" t="n">
        <f aca="false">MONTH(A2782)</f>
        <v>1</v>
      </c>
    </row>
    <row r="2783" customFormat="false" ht="14.25" hidden="false" customHeight="true" outlineLevel="0" collapsed="false">
      <c r="A2783" s="3" t="n">
        <v>45672</v>
      </c>
      <c r="B2783" s="4" t="n">
        <v>45672.4655521412</v>
      </c>
      <c r="C2783" s="6" t="n">
        <f aca="false">HOUR(B2783)</f>
        <v>11</v>
      </c>
      <c r="D2783" s="6" t="s">
        <v>4</v>
      </c>
      <c r="E2783" s="6" t="s">
        <v>1122</v>
      </c>
      <c r="F2783" s="8" t="n">
        <v>25.96</v>
      </c>
      <c r="G2783" s="6" t="s">
        <v>17</v>
      </c>
      <c r="H2783" s="6" t="str">
        <f aca="false">IF(AND(C2783&gt;=5,C2783&lt;12),"Morning",
 IF(AND(C2783&gt;=12,C2783&lt;17),"Afternoon","Night"))</f>
        <v>Morning</v>
      </c>
      <c r="I2783" s="6" t="str">
        <f aca="false">TEXT(A2783, "ddd")</f>
        <v>Wed</v>
      </c>
      <c r="J2783" s="6" t="str">
        <f aca="false">TEXT(A2783, "mmm")</f>
        <v>Jan</v>
      </c>
      <c r="K2783" s="6" t="n">
        <f aca="false">WEEKDAY(A2783, 2)</f>
        <v>3</v>
      </c>
      <c r="L2783" s="6" t="n">
        <f aca="false">MONTH(A2783)</f>
        <v>1</v>
      </c>
    </row>
    <row r="2784" customFormat="false" ht="14.25" hidden="false" customHeight="true" outlineLevel="0" collapsed="false">
      <c r="A2784" s="3" t="n">
        <v>45672</v>
      </c>
      <c r="B2784" s="4" t="n">
        <v>45672.5515575694</v>
      </c>
      <c r="C2784" s="6" t="n">
        <f aca="false">HOUR(B2784)</f>
        <v>13</v>
      </c>
      <c r="D2784" s="6" t="s">
        <v>4</v>
      </c>
      <c r="E2784" s="6" t="s">
        <v>906</v>
      </c>
      <c r="F2784" s="8" t="n">
        <v>35.76</v>
      </c>
      <c r="G2784" s="6" t="s">
        <v>49</v>
      </c>
      <c r="H2784" s="6" t="str">
        <f aca="false">IF(AND(C2784&gt;=5,C2784&lt;12),"Morning",
 IF(AND(C2784&gt;=12,C2784&lt;17),"Afternoon","Night"))</f>
        <v>Afternoon</v>
      </c>
      <c r="I2784" s="6" t="str">
        <f aca="false">TEXT(A2784, "ddd")</f>
        <v>Wed</v>
      </c>
      <c r="J2784" s="6" t="str">
        <f aca="false">TEXT(A2784, "mmm")</f>
        <v>Jan</v>
      </c>
      <c r="K2784" s="6" t="n">
        <f aca="false">WEEKDAY(A2784, 2)</f>
        <v>3</v>
      </c>
      <c r="L2784" s="6" t="n">
        <f aca="false">MONTH(A2784)</f>
        <v>1</v>
      </c>
    </row>
    <row r="2785" customFormat="false" ht="14.25" hidden="false" customHeight="true" outlineLevel="0" collapsed="false">
      <c r="A2785" s="3" t="n">
        <v>45672</v>
      </c>
      <c r="B2785" s="4" t="n">
        <v>45672.649559294</v>
      </c>
      <c r="C2785" s="6" t="n">
        <f aca="false">HOUR(B2785)</f>
        <v>15</v>
      </c>
      <c r="D2785" s="6" t="s">
        <v>4</v>
      </c>
      <c r="E2785" s="6" t="s">
        <v>654</v>
      </c>
      <c r="F2785" s="8" t="n">
        <v>35.76</v>
      </c>
      <c r="G2785" s="6" t="s">
        <v>13</v>
      </c>
      <c r="H2785" s="6" t="str">
        <f aca="false">IF(AND(C2785&gt;=5,C2785&lt;12),"Morning",
 IF(AND(C2785&gt;=12,C2785&lt;17),"Afternoon","Night"))</f>
        <v>Afternoon</v>
      </c>
      <c r="I2785" s="6" t="str">
        <f aca="false">TEXT(A2785, "ddd")</f>
        <v>Wed</v>
      </c>
      <c r="J2785" s="6" t="str">
        <f aca="false">TEXT(A2785, "mmm")</f>
        <v>Jan</v>
      </c>
      <c r="K2785" s="6" t="n">
        <f aca="false">WEEKDAY(A2785, 2)</f>
        <v>3</v>
      </c>
      <c r="L2785" s="6" t="n">
        <f aca="false">MONTH(A2785)</f>
        <v>1</v>
      </c>
    </row>
    <row r="2786" customFormat="false" ht="14.25" hidden="false" customHeight="true" outlineLevel="0" collapsed="false">
      <c r="A2786" s="3" t="n">
        <v>45672</v>
      </c>
      <c r="B2786" s="4" t="n">
        <v>45672.6505548958</v>
      </c>
      <c r="C2786" s="6" t="n">
        <f aca="false">HOUR(B2786)</f>
        <v>15</v>
      </c>
      <c r="D2786" s="6" t="s">
        <v>4</v>
      </c>
      <c r="E2786" s="6" t="s">
        <v>1123</v>
      </c>
      <c r="F2786" s="8" t="n">
        <v>35.76</v>
      </c>
      <c r="G2786" s="6" t="s">
        <v>49</v>
      </c>
      <c r="H2786" s="6" t="str">
        <f aca="false">IF(AND(C2786&gt;=5,C2786&lt;12),"Morning",
 IF(AND(C2786&gt;=12,C2786&lt;17),"Afternoon","Night"))</f>
        <v>Afternoon</v>
      </c>
      <c r="I2786" s="6" t="str">
        <f aca="false">TEXT(A2786, "ddd")</f>
        <v>Wed</v>
      </c>
      <c r="J2786" s="6" t="str">
        <f aca="false">TEXT(A2786, "mmm")</f>
        <v>Jan</v>
      </c>
      <c r="K2786" s="6" t="n">
        <f aca="false">WEEKDAY(A2786, 2)</f>
        <v>3</v>
      </c>
      <c r="L2786" s="6" t="n">
        <f aca="false">MONTH(A2786)</f>
        <v>1</v>
      </c>
    </row>
    <row r="2787" customFormat="false" ht="14.25" hidden="false" customHeight="true" outlineLevel="0" collapsed="false">
      <c r="A2787" s="3" t="n">
        <v>45672</v>
      </c>
      <c r="B2787" s="4" t="n">
        <v>45672.6513394329</v>
      </c>
      <c r="C2787" s="6" t="n">
        <f aca="false">HOUR(B2787)</f>
        <v>15</v>
      </c>
      <c r="D2787" s="6" t="s">
        <v>4</v>
      </c>
      <c r="E2787" s="6" t="s">
        <v>654</v>
      </c>
      <c r="F2787" s="8" t="n">
        <v>35.76</v>
      </c>
      <c r="G2787" s="6" t="s">
        <v>13</v>
      </c>
      <c r="H2787" s="6" t="str">
        <f aca="false">IF(AND(C2787&gt;=5,C2787&lt;12),"Morning",
 IF(AND(C2787&gt;=12,C2787&lt;17),"Afternoon","Night"))</f>
        <v>Afternoon</v>
      </c>
      <c r="I2787" s="6" t="str">
        <f aca="false">TEXT(A2787, "ddd")</f>
        <v>Wed</v>
      </c>
      <c r="J2787" s="6" t="str">
        <f aca="false">TEXT(A2787, "mmm")</f>
        <v>Jan</v>
      </c>
      <c r="K2787" s="6" t="n">
        <f aca="false">WEEKDAY(A2787, 2)</f>
        <v>3</v>
      </c>
      <c r="L2787" s="6" t="n">
        <f aca="false">MONTH(A2787)</f>
        <v>1</v>
      </c>
    </row>
    <row r="2788" customFormat="false" ht="14.25" hidden="false" customHeight="true" outlineLevel="0" collapsed="false">
      <c r="A2788" s="3" t="n">
        <v>45672</v>
      </c>
      <c r="B2788" s="4" t="n">
        <v>45672.7051623264</v>
      </c>
      <c r="C2788" s="6" t="n">
        <f aca="false">HOUR(B2788)</f>
        <v>16</v>
      </c>
      <c r="D2788" s="6" t="s">
        <v>4</v>
      </c>
      <c r="E2788" s="6" t="s">
        <v>1124</v>
      </c>
      <c r="F2788" s="8" t="n">
        <v>35.76</v>
      </c>
      <c r="G2788" s="6" t="s">
        <v>13</v>
      </c>
      <c r="H2788" s="6" t="str">
        <f aca="false">IF(AND(C2788&gt;=5,C2788&lt;12),"Morning",
 IF(AND(C2788&gt;=12,C2788&lt;17),"Afternoon","Night"))</f>
        <v>Afternoon</v>
      </c>
      <c r="I2788" s="6" t="str">
        <f aca="false">TEXT(A2788, "ddd")</f>
        <v>Wed</v>
      </c>
      <c r="J2788" s="6" t="str">
        <f aca="false">TEXT(A2788, "mmm")</f>
        <v>Jan</v>
      </c>
      <c r="K2788" s="6" t="n">
        <f aca="false">WEEKDAY(A2788, 2)</f>
        <v>3</v>
      </c>
      <c r="L2788" s="6" t="n">
        <f aca="false">MONTH(A2788)</f>
        <v>1</v>
      </c>
    </row>
    <row r="2789" customFormat="false" ht="14.25" hidden="false" customHeight="true" outlineLevel="0" collapsed="false">
      <c r="A2789" s="3" t="n">
        <v>45672</v>
      </c>
      <c r="B2789" s="4" t="n">
        <v>45672.7543104051</v>
      </c>
      <c r="C2789" s="6" t="n">
        <f aca="false">HOUR(B2789)</f>
        <v>18</v>
      </c>
      <c r="D2789" s="6" t="s">
        <v>4</v>
      </c>
      <c r="E2789" s="6" t="s">
        <v>1125</v>
      </c>
      <c r="F2789" s="8" t="n">
        <v>35.76</v>
      </c>
      <c r="G2789" s="6" t="s">
        <v>13</v>
      </c>
      <c r="H2789" s="6" t="str">
        <f aca="false">IF(AND(C2789&gt;=5,C2789&lt;12),"Morning",
 IF(AND(C2789&gt;=12,C2789&lt;17),"Afternoon","Night"))</f>
        <v>Night</v>
      </c>
      <c r="I2789" s="6" t="str">
        <f aca="false">TEXT(A2789, "ddd")</f>
        <v>Wed</v>
      </c>
      <c r="J2789" s="6" t="str">
        <f aca="false">TEXT(A2789, "mmm")</f>
        <v>Jan</v>
      </c>
      <c r="K2789" s="6" t="n">
        <f aca="false">WEEKDAY(A2789, 2)</f>
        <v>3</v>
      </c>
      <c r="L2789" s="6" t="n">
        <f aca="false">MONTH(A2789)</f>
        <v>1</v>
      </c>
    </row>
    <row r="2790" customFormat="false" ht="14.25" hidden="false" customHeight="true" outlineLevel="0" collapsed="false">
      <c r="A2790" s="3" t="n">
        <v>45672</v>
      </c>
      <c r="B2790" s="4" t="n">
        <v>45672.8272465857</v>
      </c>
      <c r="C2790" s="6" t="n">
        <f aca="false">HOUR(B2790)</f>
        <v>19</v>
      </c>
      <c r="D2790" s="6" t="s">
        <v>4</v>
      </c>
      <c r="E2790" s="6" t="s">
        <v>1117</v>
      </c>
      <c r="F2790" s="8" t="n">
        <v>35.76</v>
      </c>
      <c r="G2790" s="6" t="s">
        <v>13</v>
      </c>
      <c r="H2790" s="6" t="str">
        <f aca="false">IF(AND(C2790&gt;=5,C2790&lt;12),"Morning",
 IF(AND(C2790&gt;=12,C2790&lt;17),"Afternoon","Night"))</f>
        <v>Night</v>
      </c>
      <c r="I2790" s="6" t="str">
        <f aca="false">TEXT(A2790, "ddd")</f>
        <v>Wed</v>
      </c>
      <c r="J2790" s="6" t="str">
        <f aca="false">TEXT(A2790, "mmm")</f>
        <v>Jan</v>
      </c>
      <c r="K2790" s="6" t="n">
        <f aca="false">WEEKDAY(A2790, 2)</f>
        <v>3</v>
      </c>
      <c r="L2790" s="6" t="n">
        <f aca="false">MONTH(A2790)</f>
        <v>1</v>
      </c>
    </row>
    <row r="2791" customFormat="false" ht="14.25" hidden="false" customHeight="true" outlineLevel="0" collapsed="false">
      <c r="A2791" s="3" t="n">
        <v>45672</v>
      </c>
      <c r="B2791" s="4" t="n">
        <v>45672.9036373148</v>
      </c>
      <c r="C2791" s="6" t="n">
        <f aca="false">HOUR(B2791)</f>
        <v>21</v>
      </c>
      <c r="D2791" s="6" t="s">
        <v>4</v>
      </c>
      <c r="E2791" s="6" t="s">
        <v>751</v>
      </c>
      <c r="F2791" s="8" t="n">
        <v>35.76</v>
      </c>
      <c r="G2791" s="6" t="s">
        <v>49</v>
      </c>
      <c r="H2791" s="6" t="str">
        <f aca="false">IF(AND(C2791&gt;=5,C2791&lt;12),"Morning",
 IF(AND(C2791&gt;=12,C2791&lt;17),"Afternoon","Night"))</f>
        <v>Night</v>
      </c>
      <c r="I2791" s="6" t="str">
        <f aca="false">TEXT(A2791, "ddd")</f>
        <v>Wed</v>
      </c>
      <c r="J2791" s="6" t="str">
        <f aca="false">TEXT(A2791, "mmm")</f>
        <v>Jan</v>
      </c>
      <c r="K2791" s="6" t="n">
        <f aca="false">WEEKDAY(A2791, 2)</f>
        <v>3</v>
      </c>
      <c r="L2791" s="6" t="n">
        <f aca="false">MONTH(A2791)</f>
        <v>1</v>
      </c>
    </row>
    <row r="2792" customFormat="false" ht="14.25" hidden="false" customHeight="true" outlineLevel="0" collapsed="false">
      <c r="A2792" s="3" t="n">
        <v>45673</v>
      </c>
      <c r="B2792" s="4" t="n">
        <v>45673.3978898611</v>
      </c>
      <c r="C2792" s="6" t="n">
        <f aca="false">HOUR(B2792)</f>
        <v>9</v>
      </c>
      <c r="D2792" s="6" t="s">
        <v>4</v>
      </c>
      <c r="E2792" s="6" t="s">
        <v>906</v>
      </c>
      <c r="F2792" s="8" t="n">
        <v>35.76</v>
      </c>
      <c r="G2792" s="6" t="s">
        <v>13</v>
      </c>
      <c r="H2792" s="6" t="str">
        <f aca="false">IF(AND(C2792&gt;=5,C2792&lt;12),"Morning",
 IF(AND(C2792&gt;=12,C2792&lt;17),"Afternoon","Night"))</f>
        <v>Morning</v>
      </c>
      <c r="I2792" s="6" t="str">
        <f aca="false">TEXT(A2792, "ddd")</f>
        <v>Thu</v>
      </c>
      <c r="J2792" s="6" t="str">
        <f aca="false">TEXT(A2792, "mmm")</f>
        <v>Jan</v>
      </c>
      <c r="K2792" s="6" t="n">
        <f aca="false">WEEKDAY(A2792, 2)</f>
        <v>4</v>
      </c>
      <c r="L2792" s="6" t="n">
        <f aca="false">MONTH(A2792)</f>
        <v>1</v>
      </c>
    </row>
    <row r="2793" customFormat="false" ht="14.25" hidden="false" customHeight="true" outlineLevel="0" collapsed="false">
      <c r="A2793" s="3" t="n">
        <v>45673</v>
      </c>
      <c r="B2793" s="4" t="n">
        <v>45673.4014972106</v>
      </c>
      <c r="C2793" s="6" t="n">
        <f aca="false">HOUR(B2793)</f>
        <v>9</v>
      </c>
      <c r="D2793" s="6" t="s">
        <v>4</v>
      </c>
      <c r="E2793" s="6" t="s">
        <v>439</v>
      </c>
      <c r="F2793" s="8" t="n">
        <v>30.86</v>
      </c>
      <c r="G2793" s="6" t="s">
        <v>20</v>
      </c>
      <c r="H2793" s="6" t="str">
        <f aca="false">IF(AND(C2793&gt;=5,C2793&lt;12),"Morning",
 IF(AND(C2793&gt;=12,C2793&lt;17),"Afternoon","Night"))</f>
        <v>Morning</v>
      </c>
      <c r="I2793" s="6" t="str">
        <f aca="false">TEXT(A2793, "ddd")</f>
        <v>Thu</v>
      </c>
      <c r="J2793" s="6" t="str">
        <f aca="false">TEXT(A2793, "mmm")</f>
        <v>Jan</v>
      </c>
      <c r="K2793" s="6" t="n">
        <f aca="false">WEEKDAY(A2793, 2)</f>
        <v>4</v>
      </c>
      <c r="L2793" s="6" t="n">
        <f aca="false">MONTH(A2793)</f>
        <v>1</v>
      </c>
    </row>
    <row r="2794" customFormat="false" ht="14.25" hidden="false" customHeight="true" outlineLevel="0" collapsed="false">
      <c r="A2794" s="3" t="n">
        <v>45673</v>
      </c>
      <c r="B2794" s="4" t="n">
        <v>45673.4456120486</v>
      </c>
      <c r="C2794" s="6" t="n">
        <f aca="false">HOUR(B2794)</f>
        <v>10</v>
      </c>
      <c r="D2794" s="6" t="s">
        <v>4</v>
      </c>
      <c r="E2794" s="6" t="s">
        <v>29</v>
      </c>
      <c r="F2794" s="8" t="n">
        <v>30.86</v>
      </c>
      <c r="G2794" s="6" t="s">
        <v>20</v>
      </c>
      <c r="H2794" s="6" t="str">
        <f aca="false">IF(AND(C2794&gt;=5,C2794&lt;12),"Morning",
 IF(AND(C2794&gt;=12,C2794&lt;17),"Afternoon","Night"))</f>
        <v>Morning</v>
      </c>
      <c r="I2794" s="6" t="str">
        <f aca="false">TEXT(A2794, "ddd")</f>
        <v>Thu</v>
      </c>
      <c r="J2794" s="6" t="str">
        <f aca="false">TEXT(A2794, "mmm")</f>
        <v>Jan</v>
      </c>
      <c r="K2794" s="6" t="n">
        <f aca="false">WEEKDAY(A2794, 2)</f>
        <v>4</v>
      </c>
      <c r="L2794" s="6" t="n">
        <f aca="false">MONTH(A2794)</f>
        <v>1</v>
      </c>
    </row>
    <row r="2795" customFormat="false" ht="14.25" hidden="false" customHeight="true" outlineLevel="0" collapsed="false">
      <c r="A2795" s="3" t="n">
        <v>45673</v>
      </c>
      <c r="B2795" s="4" t="n">
        <v>45673.5085225116</v>
      </c>
      <c r="C2795" s="6" t="n">
        <f aca="false">HOUR(B2795)</f>
        <v>12</v>
      </c>
      <c r="D2795" s="6" t="s">
        <v>4</v>
      </c>
      <c r="E2795" s="6" t="s">
        <v>161</v>
      </c>
      <c r="F2795" s="8" t="n">
        <v>25.96</v>
      </c>
      <c r="G2795" s="6" t="s">
        <v>34</v>
      </c>
      <c r="H2795" s="6" t="str">
        <f aca="false">IF(AND(C2795&gt;=5,C2795&lt;12),"Morning",
 IF(AND(C2795&gt;=12,C2795&lt;17),"Afternoon","Night"))</f>
        <v>Afternoon</v>
      </c>
      <c r="I2795" s="6" t="str">
        <f aca="false">TEXT(A2795, "ddd")</f>
        <v>Thu</v>
      </c>
      <c r="J2795" s="6" t="str">
        <f aca="false">TEXT(A2795, "mmm")</f>
        <v>Jan</v>
      </c>
      <c r="K2795" s="6" t="n">
        <f aca="false">WEEKDAY(A2795, 2)</f>
        <v>4</v>
      </c>
      <c r="L2795" s="6" t="n">
        <f aca="false">MONTH(A2795)</f>
        <v>1</v>
      </c>
    </row>
    <row r="2796" customFormat="false" ht="14.25" hidden="false" customHeight="true" outlineLevel="0" collapsed="false">
      <c r="A2796" s="3" t="n">
        <v>45673</v>
      </c>
      <c r="B2796" s="4" t="n">
        <v>45673.6363332176</v>
      </c>
      <c r="C2796" s="6" t="n">
        <f aca="false">HOUR(B2796)</f>
        <v>15</v>
      </c>
      <c r="D2796" s="6" t="s">
        <v>4</v>
      </c>
      <c r="E2796" s="6" t="s">
        <v>1126</v>
      </c>
      <c r="F2796" s="8" t="n">
        <v>35.76</v>
      </c>
      <c r="G2796" s="6" t="s">
        <v>13</v>
      </c>
      <c r="H2796" s="6" t="str">
        <f aca="false">IF(AND(C2796&gt;=5,C2796&lt;12),"Morning",
 IF(AND(C2796&gt;=12,C2796&lt;17),"Afternoon","Night"))</f>
        <v>Afternoon</v>
      </c>
      <c r="I2796" s="6" t="str">
        <f aca="false">TEXT(A2796, "ddd")</f>
        <v>Thu</v>
      </c>
      <c r="J2796" s="6" t="str">
        <f aca="false">TEXT(A2796, "mmm")</f>
        <v>Jan</v>
      </c>
      <c r="K2796" s="6" t="n">
        <f aca="false">WEEKDAY(A2796, 2)</f>
        <v>4</v>
      </c>
      <c r="L2796" s="6" t="n">
        <f aca="false">MONTH(A2796)</f>
        <v>1</v>
      </c>
    </row>
    <row r="2797" customFormat="false" ht="14.25" hidden="false" customHeight="true" outlineLevel="0" collapsed="false">
      <c r="A2797" s="3" t="n">
        <v>45673</v>
      </c>
      <c r="B2797" s="4" t="n">
        <v>45673.6910996065</v>
      </c>
      <c r="C2797" s="6" t="n">
        <f aca="false">HOUR(B2797)</f>
        <v>16</v>
      </c>
      <c r="D2797" s="6" t="s">
        <v>4</v>
      </c>
      <c r="E2797" s="6" t="s">
        <v>426</v>
      </c>
      <c r="F2797" s="8" t="n">
        <v>35.76</v>
      </c>
      <c r="G2797" s="6" t="s">
        <v>13</v>
      </c>
      <c r="H2797" s="6" t="str">
        <f aca="false">IF(AND(C2797&gt;=5,C2797&lt;12),"Morning",
 IF(AND(C2797&gt;=12,C2797&lt;17),"Afternoon","Night"))</f>
        <v>Afternoon</v>
      </c>
      <c r="I2797" s="6" t="str">
        <f aca="false">TEXT(A2797, "ddd")</f>
        <v>Thu</v>
      </c>
      <c r="J2797" s="6" t="str">
        <f aca="false">TEXT(A2797, "mmm")</f>
        <v>Jan</v>
      </c>
      <c r="K2797" s="6" t="n">
        <f aca="false">WEEKDAY(A2797, 2)</f>
        <v>4</v>
      </c>
      <c r="L2797" s="6" t="n">
        <f aca="false">MONTH(A2797)</f>
        <v>1</v>
      </c>
    </row>
    <row r="2798" customFormat="false" ht="14.25" hidden="false" customHeight="true" outlineLevel="0" collapsed="false">
      <c r="A2798" s="3" t="n">
        <v>45673</v>
      </c>
      <c r="B2798" s="4" t="n">
        <v>45673.7610815856</v>
      </c>
      <c r="C2798" s="6" t="n">
        <f aca="false">HOUR(B2798)</f>
        <v>18</v>
      </c>
      <c r="D2798" s="6" t="s">
        <v>4</v>
      </c>
      <c r="E2798" s="6" t="s">
        <v>1117</v>
      </c>
      <c r="F2798" s="8" t="n">
        <v>35.76</v>
      </c>
      <c r="G2798" s="6" t="s">
        <v>49</v>
      </c>
      <c r="H2798" s="6" t="str">
        <f aca="false">IF(AND(C2798&gt;=5,C2798&lt;12),"Morning",
 IF(AND(C2798&gt;=12,C2798&lt;17),"Afternoon","Night"))</f>
        <v>Night</v>
      </c>
      <c r="I2798" s="6" t="str">
        <f aca="false">TEXT(A2798, "ddd")</f>
        <v>Thu</v>
      </c>
      <c r="J2798" s="6" t="str">
        <f aca="false">TEXT(A2798, "mmm")</f>
        <v>Jan</v>
      </c>
      <c r="K2798" s="6" t="n">
        <f aca="false">WEEKDAY(A2798, 2)</f>
        <v>4</v>
      </c>
      <c r="L2798" s="6" t="n">
        <f aca="false">MONTH(A2798)</f>
        <v>1</v>
      </c>
    </row>
    <row r="2799" customFormat="false" ht="14.25" hidden="false" customHeight="true" outlineLevel="0" collapsed="false">
      <c r="A2799" s="3" t="n">
        <v>45673</v>
      </c>
      <c r="B2799" s="4" t="n">
        <v>45673.8861078704</v>
      </c>
      <c r="C2799" s="6" t="n">
        <f aca="false">HOUR(B2799)</f>
        <v>21</v>
      </c>
      <c r="D2799" s="6" t="s">
        <v>4</v>
      </c>
      <c r="E2799" s="6" t="s">
        <v>1065</v>
      </c>
      <c r="F2799" s="8" t="n">
        <v>35.76</v>
      </c>
      <c r="G2799" s="6" t="s">
        <v>15</v>
      </c>
      <c r="H2799" s="6" t="str">
        <f aca="false">IF(AND(C2799&gt;=5,C2799&lt;12),"Morning",
 IF(AND(C2799&gt;=12,C2799&lt;17),"Afternoon","Night"))</f>
        <v>Night</v>
      </c>
      <c r="I2799" s="6" t="str">
        <f aca="false">TEXT(A2799, "ddd")</f>
        <v>Thu</v>
      </c>
      <c r="J2799" s="6" t="str">
        <f aca="false">TEXT(A2799, "mmm")</f>
        <v>Jan</v>
      </c>
      <c r="K2799" s="6" t="n">
        <f aca="false">WEEKDAY(A2799, 2)</f>
        <v>4</v>
      </c>
      <c r="L2799" s="6" t="n">
        <f aca="false">MONTH(A2799)</f>
        <v>1</v>
      </c>
    </row>
    <row r="2800" customFormat="false" ht="14.25" hidden="false" customHeight="true" outlineLevel="0" collapsed="false">
      <c r="A2800" s="3" t="n">
        <v>45673</v>
      </c>
      <c r="B2800" s="4" t="n">
        <v>45673.8867960301</v>
      </c>
      <c r="C2800" s="6" t="n">
        <f aca="false">HOUR(B2800)</f>
        <v>21</v>
      </c>
      <c r="D2800" s="6" t="s">
        <v>4</v>
      </c>
      <c r="E2800" s="6" t="s">
        <v>1065</v>
      </c>
      <c r="F2800" s="8" t="n">
        <v>35.76</v>
      </c>
      <c r="G2800" s="6" t="s">
        <v>15</v>
      </c>
      <c r="H2800" s="6" t="str">
        <f aca="false">IF(AND(C2800&gt;=5,C2800&lt;12),"Morning",
 IF(AND(C2800&gt;=12,C2800&lt;17),"Afternoon","Night"))</f>
        <v>Night</v>
      </c>
      <c r="I2800" s="6" t="str">
        <f aca="false">TEXT(A2800, "ddd")</f>
        <v>Thu</v>
      </c>
      <c r="J2800" s="6" t="str">
        <f aca="false">TEXT(A2800, "mmm")</f>
        <v>Jan</v>
      </c>
      <c r="K2800" s="6" t="n">
        <f aca="false">WEEKDAY(A2800, 2)</f>
        <v>4</v>
      </c>
      <c r="L2800" s="6" t="n">
        <f aca="false">MONTH(A2800)</f>
        <v>1</v>
      </c>
    </row>
    <row r="2801" customFormat="false" ht="14.25" hidden="false" customHeight="true" outlineLevel="0" collapsed="false">
      <c r="A2801" s="3" t="n">
        <v>45673</v>
      </c>
      <c r="B2801" s="4" t="n">
        <v>45673.9029228472</v>
      </c>
      <c r="C2801" s="6" t="n">
        <f aca="false">HOUR(B2801)</f>
        <v>21</v>
      </c>
      <c r="D2801" s="6" t="s">
        <v>4</v>
      </c>
      <c r="E2801" s="6" t="s">
        <v>1127</v>
      </c>
      <c r="F2801" s="8" t="n">
        <v>25.96</v>
      </c>
      <c r="G2801" s="6" t="s">
        <v>34</v>
      </c>
      <c r="H2801" s="6" t="str">
        <f aca="false">IF(AND(C2801&gt;=5,C2801&lt;12),"Morning",
 IF(AND(C2801&gt;=12,C2801&lt;17),"Afternoon","Night"))</f>
        <v>Night</v>
      </c>
      <c r="I2801" s="6" t="str">
        <f aca="false">TEXT(A2801, "ddd")</f>
        <v>Thu</v>
      </c>
      <c r="J2801" s="6" t="str">
        <f aca="false">TEXT(A2801, "mmm")</f>
        <v>Jan</v>
      </c>
      <c r="K2801" s="6" t="n">
        <f aca="false">WEEKDAY(A2801, 2)</f>
        <v>4</v>
      </c>
      <c r="L2801" s="6" t="n">
        <f aca="false">MONTH(A2801)</f>
        <v>1</v>
      </c>
    </row>
    <row r="2802" customFormat="false" ht="14.25" hidden="false" customHeight="true" outlineLevel="0" collapsed="false">
      <c r="A2802" s="3" t="n">
        <v>45674</v>
      </c>
      <c r="B2802" s="4" t="n">
        <v>45674.3182843287</v>
      </c>
      <c r="C2802" s="6" t="n">
        <f aca="false">HOUR(B2802)</f>
        <v>7</v>
      </c>
      <c r="D2802" s="6" t="s">
        <v>4</v>
      </c>
      <c r="E2802" s="6" t="s">
        <v>1128</v>
      </c>
      <c r="F2802" s="8" t="n">
        <v>35.76</v>
      </c>
      <c r="G2802" s="6" t="s">
        <v>24</v>
      </c>
      <c r="H2802" s="6" t="str">
        <f aca="false">IF(AND(C2802&gt;=5,C2802&lt;12),"Morning",
 IF(AND(C2802&gt;=12,C2802&lt;17),"Afternoon","Night"))</f>
        <v>Morning</v>
      </c>
      <c r="I2802" s="6" t="str">
        <f aca="false">TEXT(A2802, "ddd")</f>
        <v>Fri</v>
      </c>
      <c r="J2802" s="6" t="str">
        <f aca="false">TEXT(A2802, "mmm")</f>
        <v>Jan</v>
      </c>
      <c r="K2802" s="6" t="n">
        <f aca="false">WEEKDAY(A2802, 2)</f>
        <v>5</v>
      </c>
      <c r="L2802" s="6" t="n">
        <f aca="false">MONTH(A2802)</f>
        <v>1</v>
      </c>
    </row>
    <row r="2803" customFormat="false" ht="14.25" hidden="false" customHeight="true" outlineLevel="0" collapsed="false">
      <c r="A2803" s="3" t="n">
        <v>45674</v>
      </c>
      <c r="B2803" s="4" t="n">
        <v>45674.3516297454</v>
      </c>
      <c r="C2803" s="6" t="n">
        <f aca="false">HOUR(B2803)</f>
        <v>8</v>
      </c>
      <c r="D2803" s="6" t="s">
        <v>4</v>
      </c>
      <c r="E2803" s="6" t="s">
        <v>1129</v>
      </c>
      <c r="F2803" s="8" t="n">
        <v>35.76</v>
      </c>
      <c r="G2803" s="6" t="s">
        <v>13</v>
      </c>
      <c r="H2803" s="6" t="str">
        <f aca="false">IF(AND(C2803&gt;=5,C2803&lt;12),"Morning",
 IF(AND(C2803&gt;=12,C2803&lt;17),"Afternoon","Night"))</f>
        <v>Morning</v>
      </c>
      <c r="I2803" s="6" t="str">
        <f aca="false">TEXT(A2803, "ddd")</f>
        <v>Fri</v>
      </c>
      <c r="J2803" s="6" t="str">
        <f aca="false">TEXT(A2803, "mmm")</f>
        <v>Jan</v>
      </c>
      <c r="K2803" s="6" t="n">
        <f aca="false">WEEKDAY(A2803, 2)</f>
        <v>5</v>
      </c>
      <c r="L2803" s="6" t="n">
        <f aca="false">MONTH(A2803)</f>
        <v>1</v>
      </c>
    </row>
    <row r="2804" customFormat="false" ht="14.25" hidden="false" customHeight="true" outlineLevel="0" collapsed="false">
      <c r="A2804" s="3" t="n">
        <v>45674</v>
      </c>
      <c r="B2804" s="4" t="n">
        <v>45674.3526431944</v>
      </c>
      <c r="C2804" s="6" t="n">
        <f aca="false">HOUR(B2804)</f>
        <v>8</v>
      </c>
      <c r="D2804" s="6" t="s">
        <v>4</v>
      </c>
      <c r="E2804" s="6" t="s">
        <v>1129</v>
      </c>
      <c r="F2804" s="8" t="n">
        <v>35.76</v>
      </c>
      <c r="G2804" s="6" t="s">
        <v>49</v>
      </c>
      <c r="H2804" s="6" t="str">
        <f aca="false">IF(AND(C2804&gt;=5,C2804&lt;12),"Morning",
 IF(AND(C2804&gt;=12,C2804&lt;17),"Afternoon","Night"))</f>
        <v>Morning</v>
      </c>
      <c r="I2804" s="6" t="str">
        <f aca="false">TEXT(A2804, "ddd")</f>
        <v>Fri</v>
      </c>
      <c r="J2804" s="6" t="str">
        <f aca="false">TEXT(A2804, "mmm")</f>
        <v>Jan</v>
      </c>
      <c r="K2804" s="6" t="n">
        <f aca="false">WEEKDAY(A2804, 2)</f>
        <v>5</v>
      </c>
      <c r="L2804" s="6" t="n">
        <f aca="false">MONTH(A2804)</f>
        <v>1</v>
      </c>
    </row>
    <row r="2805" customFormat="false" ht="14.25" hidden="false" customHeight="true" outlineLevel="0" collapsed="false">
      <c r="A2805" s="3" t="n">
        <v>45674</v>
      </c>
      <c r="B2805" s="4" t="n">
        <v>45674.3666212384</v>
      </c>
      <c r="C2805" s="6" t="n">
        <f aca="false">HOUR(B2805)</f>
        <v>8</v>
      </c>
      <c r="D2805" s="6" t="s">
        <v>4</v>
      </c>
      <c r="E2805" s="6" t="s">
        <v>296</v>
      </c>
      <c r="F2805" s="8" t="n">
        <v>30.86</v>
      </c>
      <c r="G2805" s="6" t="s">
        <v>20</v>
      </c>
      <c r="H2805" s="6" t="str">
        <f aca="false">IF(AND(C2805&gt;=5,C2805&lt;12),"Morning",
 IF(AND(C2805&gt;=12,C2805&lt;17),"Afternoon","Night"))</f>
        <v>Morning</v>
      </c>
      <c r="I2805" s="6" t="str">
        <f aca="false">TEXT(A2805, "ddd")</f>
        <v>Fri</v>
      </c>
      <c r="J2805" s="6" t="str">
        <f aca="false">TEXT(A2805, "mmm")</f>
        <v>Jan</v>
      </c>
      <c r="K2805" s="6" t="n">
        <f aca="false">WEEKDAY(A2805, 2)</f>
        <v>5</v>
      </c>
      <c r="L2805" s="6" t="n">
        <f aca="false">MONTH(A2805)</f>
        <v>1</v>
      </c>
    </row>
    <row r="2806" customFormat="false" ht="14.25" hidden="false" customHeight="true" outlineLevel="0" collapsed="false">
      <c r="A2806" s="3" t="n">
        <v>45674</v>
      </c>
      <c r="B2806" s="4" t="n">
        <v>45674.3941946528</v>
      </c>
      <c r="C2806" s="6" t="n">
        <f aca="false">HOUR(B2806)</f>
        <v>9</v>
      </c>
      <c r="D2806" s="6" t="s">
        <v>4</v>
      </c>
      <c r="E2806" s="6" t="s">
        <v>29</v>
      </c>
      <c r="F2806" s="8" t="n">
        <v>30.86</v>
      </c>
      <c r="G2806" s="6" t="s">
        <v>20</v>
      </c>
      <c r="H2806" s="6" t="str">
        <f aca="false">IF(AND(C2806&gt;=5,C2806&lt;12),"Morning",
 IF(AND(C2806&gt;=12,C2806&lt;17),"Afternoon","Night"))</f>
        <v>Morning</v>
      </c>
      <c r="I2806" s="6" t="str">
        <f aca="false">TEXT(A2806, "ddd")</f>
        <v>Fri</v>
      </c>
      <c r="J2806" s="6" t="str">
        <f aca="false">TEXT(A2806, "mmm")</f>
        <v>Jan</v>
      </c>
      <c r="K2806" s="6" t="n">
        <f aca="false">WEEKDAY(A2806, 2)</f>
        <v>5</v>
      </c>
      <c r="L2806" s="6" t="n">
        <f aca="false">MONTH(A2806)</f>
        <v>1</v>
      </c>
    </row>
    <row r="2807" customFormat="false" ht="14.25" hidden="false" customHeight="true" outlineLevel="0" collapsed="false">
      <c r="A2807" s="3" t="n">
        <v>45674</v>
      </c>
      <c r="B2807" s="4" t="n">
        <v>45674.5978468982</v>
      </c>
      <c r="C2807" s="6" t="n">
        <f aca="false">HOUR(B2807)</f>
        <v>14</v>
      </c>
      <c r="D2807" s="6" t="s">
        <v>4</v>
      </c>
      <c r="E2807" s="6" t="s">
        <v>1130</v>
      </c>
      <c r="F2807" s="8" t="n">
        <v>35.76</v>
      </c>
      <c r="G2807" s="6" t="s">
        <v>24</v>
      </c>
      <c r="H2807" s="6" t="str">
        <f aca="false">IF(AND(C2807&gt;=5,C2807&lt;12),"Morning",
 IF(AND(C2807&gt;=12,C2807&lt;17),"Afternoon","Night"))</f>
        <v>Afternoon</v>
      </c>
      <c r="I2807" s="6" t="str">
        <f aca="false">TEXT(A2807, "ddd")</f>
        <v>Fri</v>
      </c>
      <c r="J2807" s="6" t="str">
        <f aca="false">TEXT(A2807, "mmm")</f>
        <v>Jan</v>
      </c>
      <c r="K2807" s="6" t="n">
        <f aca="false">WEEKDAY(A2807, 2)</f>
        <v>5</v>
      </c>
      <c r="L2807" s="6" t="n">
        <f aca="false">MONTH(A2807)</f>
        <v>1</v>
      </c>
    </row>
    <row r="2808" customFormat="false" ht="14.25" hidden="false" customHeight="true" outlineLevel="0" collapsed="false">
      <c r="A2808" s="3" t="n">
        <v>45674</v>
      </c>
      <c r="B2808" s="4" t="n">
        <v>45674.5986420139</v>
      </c>
      <c r="C2808" s="6" t="n">
        <f aca="false">HOUR(B2808)</f>
        <v>14</v>
      </c>
      <c r="D2808" s="6" t="s">
        <v>4</v>
      </c>
      <c r="E2808" s="6" t="s">
        <v>1130</v>
      </c>
      <c r="F2808" s="8" t="n">
        <v>35.76</v>
      </c>
      <c r="G2808" s="6" t="s">
        <v>24</v>
      </c>
      <c r="H2808" s="6" t="str">
        <f aca="false">IF(AND(C2808&gt;=5,C2808&lt;12),"Morning",
 IF(AND(C2808&gt;=12,C2808&lt;17),"Afternoon","Night"))</f>
        <v>Afternoon</v>
      </c>
      <c r="I2808" s="6" t="str">
        <f aca="false">TEXT(A2808, "ddd")</f>
        <v>Fri</v>
      </c>
      <c r="J2808" s="6" t="str">
        <f aca="false">TEXT(A2808, "mmm")</f>
        <v>Jan</v>
      </c>
      <c r="K2808" s="6" t="n">
        <f aca="false">WEEKDAY(A2808, 2)</f>
        <v>5</v>
      </c>
      <c r="L2808" s="6" t="n">
        <f aca="false">MONTH(A2808)</f>
        <v>1</v>
      </c>
    </row>
    <row r="2809" customFormat="false" ht="14.25" hidden="false" customHeight="true" outlineLevel="0" collapsed="false">
      <c r="A2809" s="3" t="n">
        <v>45674</v>
      </c>
      <c r="B2809" s="4" t="n">
        <v>45674.7355394676</v>
      </c>
      <c r="C2809" s="6" t="n">
        <f aca="false">HOUR(B2809)</f>
        <v>17</v>
      </c>
      <c r="D2809" s="6" t="s">
        <v>4</v>
      </c>
      <c r="E2809" s="6" t="s">
        <v>926</v>
      </c>
      <c r="F2809" s="8" t="n">
        <v>35.76</v>
      </c>
      <c r="G2809" s="6" t="s">
        <v>15</v>
      </c>
      <c r="H2809" s="6" t="str">
        <f aca="false">IF(AND(C2809&gt;=5,C2809&lt;12),"Morning",
 IF(AND(C2809&gt;=12,C2809&lt;17),"Afternoon","Night"))</f>
        <v>Night</v>
      </c>
      <c r="I2809" s="6" t="str">
        <f aca="false">TEXT(A2809, "ddd")</f>
        <v>Fri</v>
      </c>
      <c r="J2809" s="6" t="str">
        <f aca="false">TEXT(A2809, "mmm")</f>
        <v>Jan</v>
      </c>
      <c r="K2809" s="6" t="n">
        <f aca="false">WEEKDAY(A2809, 2)</f>
        <v>5</v>
      </c>
      <c r="L2809" s="6" t="n">
        <f aca="false">MONTH(A2809)</f>
        <v>1</v>
      </c>
    </row>
    <row r="2810" customFormat="false" ht="14.25" hidden="false" customHeight="true" outlineLevel="0" collapsed="false">
      <c r="A2810" s="3" t="n">
        <v>45674</v>
      </c>
      <c r="B2810" s="4" t="n">
        <v>45674.8904972107</v>
      </c>
      <c r="C2810" s="6" t="n">
        <f aca="false">HOUR(B2810)</f>
        <v>21</v>
      </c>
      <c r="D2810" s="6" t="s">
        <v>4</v>
      </c>
      <c r="E2810" s="6" t="s">
        <v>897</v>
      </c>
      <c r="F2810" s="8" t="n">
        <v>35.76</v>
      </c>
      <c r="G2810" s="6" t="s">
        <v>15</v>
      </c>
      <c r="H2810" s="6" t="str">
        <f aca="false">IF(AND(C2810&gt;=5,C2810&lt;12),"Morning",
 IF(AND(C2810&gt;=12,C2810&lt;17),"Afternoon","Night"))</f>
        <v>Night</v>
      </c>
      <c r="I2810" s="6" t="str">
        <f aca="false">TEXT(A2810, "ddd")</f>
        <v>Fri</v>
      </c>
      <c r="J2810" s="6" t="str">
        <f aca="false">TEXT(A2810, "mmm")</f>
        <v>Jan</v>
      </c>
      <c r="K2810" s="6" t="n">
        <f aca="false">WEEKDAY(A2810, 2)</f>
        <v>5</v>
      </c>
      <c r="L2810" s="6" t="n">
        <f aca="false">MONTH(A2810)</f>
        <v>1</v>
      </c>
    </row>
    <row r="2811" customFormat="false" ht="14.25" hidden="false" customHeight="true" outlineLevel="0" collapsed="false">
      <c r="A2811" s="3" t="n">
        <v>45675</v>
      </c>
      <c r="B2811" s="4" t="n">
        <v>45675.4254423958</v>
      </c>
      <c r="C2811" s="6" t="n">
        <f aca="false">HOUR(B2811)</f>
        <v>10</v>
      </c>
      <c r="D2811" s="6" t="s">
        <v>4</v>
      </c>
      <c r="E2811" s="6" t="s">
        <v>1102</v>
      </c>
      <c r="F2811" s="8" t="n">
        <v>30.86</v>
      </c>
      <c r="G2811" s="6" t="s">
        <v>20</v>
      </c>
      <c r="H2811" s="6" t="str">
        <f aca="false">IF(AND(C2811&gt;=5,C2811&lt;12),"Morning",
 IF(AND(C2811&gt;=12,C2811&lt;17),"Afternoon","Night"))</f>
        <v>Morning</v>
      </c>
      <c r="I2811" s="6" t="str">
        <f aca="false">TEXT(A2811, "ddd")</f>
        <v>Sat</v>
      </c>
      <c r="J2811" s="6" t="str">
        <f aca="false">TEXT(A2811, "mmm")</f>
        <v>Jan</v>
      </c>
      <c r="K2811" s="6" t="n">
        <f aca="false">WEEKDAY(A2811, 2)</f>
        <v>6</v>
      </c>
      <c r="L2811" s="6" t="n">
        <f aca="false">MONTH(A2811)</f>
        <v>1</v>
      </c>
    </row>
    <row r="2812" customFormat="false" ht="14.25" hidden="false" customHeight="true" outlineLevel="0" collapsed="false">
      <c r="A2812" s="3" t="n">
        <v>45675</v>
      </c>
      <c r="B2812" s="4" t="n">
        <v>45675.6900474421</v>
      </c>
      <c r="C2812" s="6" t="n">
        <f aca="false">HOUR(B2812)</f>
        <v>16</v>
      </c>
      <c r="D2812" s="6" t="s">
        <v>4</v>
      </c>
      <c r="E2812" s="6" t="s">
        <v>527</v>
      </c>
      <c r="F2812" s="8" t="n">
        <v>35.76</v>
      </c>
      <c r="G2812" s="6" t="s">
        <v>15</v>
      </c>
      <c r="H2812" s="6" t="str">
        <f aca="false">IF(AND(C2812&gt;=5,C2812&lt;12),"Morning",
 IF(AND(C2812&gt;=12,C2812&lt;17),"Afternoon","Night"))</f>
        <v>Afternoon</v>
      </c>
      <c r="I2812" s="6" t="str">
        <f aca="false">TEXT(A2812, "ddd")</f>
        <v>Sat</v>
      </c>
      <c r="J2812" s="6" t="str">
        <f aca="false">TEXT(A2812, "mmm")</f>
        <v>Jan</v>
      </c>
      <c r="K2812" s="6" t="n">
        <f aca="false">WEEKDAY(A2812, 2)</f>
        <v>6</v>
      </c>
      <c r="L2812" s="6" t="n">
        <f aca="false">MONTH(A2812)</f>
        <v>1</v>
      </c>
    </row>
    <row r="2813" customFormat="false" ht="14.25" hidden="false" customHeight="true" outlineLevel="0" collapsed="false">
      <c r="A2813" s="3" t="n">
        <v>45675</v>
      </c>
      <c r="B2813" s="4" t="n">
        <v>45675.6911368866</v>
      </c>
      <c r="C2813" s="6" t="n">
        <f aca="false">HOUR(B2813)</f>
        <v>16</v>
      </c>
      <c r="D2813" s="6" t="s">
        <v>4</v>
      </c>
      <c r="E2813" s="6" t="s">
        <v>527</v>
      </c>
      <c r="F2813" s="8" t="n">
        <v>35.76</v>
      </c>
      <c r="G2813" s="6" t="s">
        <v>13</v>
      </c>
      <c r="H2813" s="6" t="str">
        <f aca="false">IF(AND(C2813&gt;=5,C2813&lt;12),"Morning",
 IF(AND(C2813&gt;=12,C2813&lt;17),"Afternoon","Night"))</f>
        <v>Afternoon</v>
      </c>
      <c r="I2813" s="6" t="str">
        <f aca="false">TEXT(A2813, "ddd")</f>
        <v>Sat</v>
      </c>
      <c r="J2813" s="6" t="str">
        <f aca="false">TEXT(A2813, "mmm")</f>
        <v>Jan</v>
      </c>
      <c r="K2813" s="6" t="n">
        <f aca="false">WEEKDAY(A2813, 2)</f>
        <v>6</v>
      </c>
      <c r="L2813" s="6" t="n">
        <f aca="false">MONTH(A2813)</f>
        <v>1</v>
      </c>
    </row>
    <row r="2814" customFormat="false" ht="14.25" hidden="false" customHeight="true" outlineLevel="0" collapsed="false">
      <c r="A2814" s="3" t="n">
        <v>45675</v>
      </c>
      <c r="B2814" s="4" t="n">
        <v>45675.6920019676</v>
      </c>
      <c r="C2814" s="6" t="n">
        <f aca="false">HOUR(B2814)</f>
        <v>16</v>
      </c>
      <c r="D2814" s="6" t="s">
        <v>4</v>
      </c>
      <c r="E2814" s="6" t="s">
        <v>527</v>
      </c>
      <c r="F2814" s="8" t="n">
        <v>35.76</v>
      </c>
      <c r="G2814" s="6" t="s">
        <v>15</v>
      </c>
      <c r="H2814" s="6" t="str">
        <f aca="false">IF(AND(C2814&gt;=5,C2814&lt;12),"Morning",
 IF(AND(C2814&gt;=12,C2814&lt;17),"Afternoon","Night"))</f>
        <v>Afternoon</v>
      </c>
      <c r="I2814" s="6" t="str">
        <f aca="false">TEXT(A2814, "ddd")</f>
        <v>Sat</v>
      </c>
      <c r="J2814" s="6" t="str">
        <f aca="false">TEXT(A2814, "mmm")</f>
        <v>Jan</v>
      </c>
      <c r="K2814" s="6" t="n">
        <f aca="false">WEEKDAY(A2814, 2)</f>
        <v>6</v>
      </c>
      <c r="L2814" s="6" t="n">
        <f aca="false">MONTH(A2814)</f>
        <v>1</v>
      </c>
    </row>
    <row r="2815" customFormat="false" ht="14.25" hidden="false" customHeight="true" outlineLevel="0" collapsed="false">
      <c r="A2815" s="3" t="n">
        <v>45677</v>
      </c>
      <c r="B2815" s="4" t="n">
        <v>45677.3540273032</v>
      </c>
      <c r="C2815" s="6" t="n">
        <f aca="false">HOUR(B2815)</f>
        <v>8</v>
      </c>
      <c r="D2815" s="6" t="s">
        <v>4</v>
      </c>
      <c r="E2815" s="6" t="s">
        <v>29</v>
      </c>
      <c r="F2815" s="8" t="n">
        <v>30.86</v>
      </c>
      <c r="G2815" s="6" t="s">
        <v>20</v>
      </c>
      <c r="H2815" s="6" t="str">
        <f aca="false">IF(AND(C2815&gt;=5,C2815&lt;12),"Morning",
 IF(AND(C2815&gt;=12,C2815&lt;17),"Afternoon","Night"))</f>
        <v>Morning</v>
      </c>
      <c r="I2815" s="6" t="str">
        <f aca="false">TEXT(A2815, "ddd")</f>
        <v>Mon</v>
      </c>
      <c r="J2815" s="6" t="str">
        <f aca="false">TEXT(A2815, "mmm")</f>
        <v>Jan</v>
      </c>
      <c r="K2815" s="6" t="n">
        <f aca="false">WEEKDAY(A2815, 2)</f>
        <v>1</v>
      </c>
      <c r="L2815" s="6" t="n">
        <f aca="false">MONTH(A2815)</f>
        <v>1</v>
      </c>
    </row>
    <row r="2816" customFormat="false" ht="14.25" hidden="false" customHeight="true" outlineLevel="0" collapsed="false">
      <c r="A2816" s="3" t="n">
        <v>45677</v>
      </c>
      <c r="B2816" s="4" t="n">
        <v>45677.4565420255</v>
      </c>
      <c r="C2816" s="6" t="n">
        <f aca="false">HOUR(B2816)</f>
        <v>10</v>
      </c>
      <c r="D2816" s="6" t="s">
        <v>4</v>
      </c>
      <c r="E2816" s="6" t="s">
        <v>296</v>
      </c>
      <c r="F2816" s="8" t="n">
        <v>30.86</v>
      </c>
      <c r="G2816" s="6" t="s">
        <v>20</v>
      </c>
      <c r="H2816" s="6" t="str">
        <f aca="false">IF(AND(C2816&gt;=5,C2816&lt;12),"Morning",
 IF(AND(C2816&gt;=12,C2816&lt;17),"Afternoon","Night"))</f>
        <v>Morning</v>
      </c>
      <c r="I2816" s="6" t="str">
        <f aca="false">TEXT(A2816, "ddd")</f>
        <v>Mon</v>
      </c>
      <c r="J2816" s="6" t="str">
        <f aca="false">TEXT(A2816, "mmm")</f>
        <v>Jan</v>
      </c>
      <c r="K2816" s="6" t="n">
        <f aca="false">WEEKDAY(A2816, 2)</f>
        <v>1</v>
      </c>
      <c r="L2816" s="6" t="n">
        <f aca="false">MONTH(A2816)</f>
        <v>1</v>
      </c>
    </row>
    <row r="2817" customFormat="false" ht="14.25" hidden="false" customHeight="true" outlineLevel="0" collapsed="false">
      <c r="A2817" s="3" t="n">
        <v>45677</v>
      </c>
      <c r="B2817" s="4" t="n">
        <v>45677.4863892477</v>
      </c>
      <c r="C2817" s="6" t="n">
        <f aca="false">HOUR(B2817)</f>
        <v>11</v>
      </c>
      <c r="D2817" s="6" t="s">
        <v>4</v>
      </c>
      <c r="E2817" s="6" t="s">
        <v>161</v>
      </c>
      <c r="F2817" s="8" t="n">
        <v>25.96</v>
      </c>
      <c r="G2817" s="6" t="s">
        <v>34</v>
      </c>
      <c r="H2817" s="6" t="str">
        <f aca="false">IF(AND(C2817&gt;=5,C2817&lt;12),"Morning",
 IF(AND(C2817&gt;=12,C2817&lt;17),"Afternoon","Night"))</f>
        <v>Morning</v>
      </c>
      <c r="I2817" s="6" t="str">
        <f aca="false">TEXT(A2817, "ddd")</f>
        <v>Mon</v>
      </c>
      <c r="J2817" s="6" t="str">
        <f aca="false">TEXT(A2817, "mmm")</f>
        <v>Jan</v>
      </c>
      <c r="K2817" s="6" t="n">
        <f aca="false">WEEKDAY(A2817, 2)</f>
        <v>1</v>
      </c>
      <c r="L2817" s="6" t="n">
        <f aca="false">MONTH(A2817)</f>
        <v>1</v>
      </c>
    </row>
    <row r="2818" customFormat="false" ht="14.25" hidden="false" customHeight="true" outlineLevel="0" collapsed="false">
      <c r="A2818" s="3" t="n">
        <v>45677</v>
      </c>
      <c r="B2818" s="4" t="n">
        <v>45677.5033550926</v>
      </c>
      <c r="C2818" s="6" t="n">
        <f aca="false">HOUR(B2818)</f>
        <v>12</v>
      </c>
      <c r="D2818" s="6" t="s">
        <v>4</v>
      </c>
      <c r="E2818" s="6" t="s">
        <v>1131</v>
      </c>
      <c r="F2818" s="8" t="n">
        <v>25.96</v>
      </c>
      <c r="G2818" s="6" t="s">
        <v>17</v>
      </c>
      <c r="H2818" s="6" t="str">
        <f aca="false">IF(AND(C2818&gt;=5,C2818&lt;12),"Morning",
 IF(AND(C2818&gt;=12,C2818&lt;17),"Afternoon","Night"))</f>
        <v>Afternoon</v>
      </c>
      <c r="I2818" s="6" t="str">
        <f aca="false">TEXT(A2818, "ddd")</f>
        <v>Mon</v>
      </c>
      <c r="J2818" s="6" t="str">
        <f aca="false">TEXT(A2818, "mmm")</f>
        <v>Jan</v>
      </c>
      <c r="K2818" s="6" t="n">
        <f aca="false">WEEKDAY(A2818, 2)</f>
        <v>1</v>
      </c>
      <c r="L2818" s="6" t="n">
        <f aca="false">MONTH(A2818)</f>
        <v>1</v>
      </c>
    </row>
    <row r="2819" customFormat="false" ht="14.25" hidden="false" customHeight="true" outlineLevel="0" collapsed="false">
      <c r="A2819" s="3" t="n">
        <v>45677</v>
      </c>
      <c r="B2819" s="4" t="n">
        <v>45677.5041747338</v>
      </c>
      <c r="C2819" s="6" t="n">
        <f aca="false">HOUR(B2819)</f>
        <v>12</v>
      </c>
      <c r="D2819" s="6" t="s">
        <v>4</v>
      </c>
      <c r="E2819" s="6" t="s">
        <v>1131</v>
      </c>
      <c r="F2819" s="8" t="n">
        <v>25.96</v>
      </c>
      <c r="G2819" s="6" t="s">
        <v>34</v>
      </c>
      <c r="H2819" s="6" t="str">
        <f aca="false">IF(AND(C2819&gt;=5,C2819&lt;12),"Morning",
 IF(AND(C2819&gt;=12,C2819&lt;17),"Afternoon","Night"))</f>
        <v>Afternoon</v>
      </c>
      <c r="I2819" s="6" t="str">
        <f aca="false">TEXT(A2819, "ddd")</f>
        <v>Mon</v>
      </c>
      <c r="J2819" s="6" t="str">
        <f aca="false">TEXT(A2819, "mmm")</f>
        <v>Jan</v>
      </c>
      <c r="K2819" s="6" t="n">
        <f aca="false">WEEKDAY(A2819, 2)</f>
        <v>1</v>
      </c>
      <c r="L2819" s="6" t="n">
        <f aca="false">MONTH(A2819)</f>
        <v>1</v>
      </c>
    </row>
    <row r="2820" customFormat="false" ht="14.25" hidden="false" customHeight="true" outlineLevel="0" collapsed="false">
      <c r="A2820" s="3" t="n">
        <v>45677</v>
      </c>
      <c r="B2820" s="4" t="n">
        <v>45677.5730800232</v>
      </c>
      <c r="C2820" s="6" t="n">
        <f aca="false">HOUR(B2820)</f>
        <v>13</v>
      </c>
      <c r="D2820" s="6" t="s">
        <v>4</v>
      </c>
      <c r="E2820" s="6" t="s">
        <v>1132</v>
      </c>
      <c r="F2820" s="8" t="n">
        <v>30.86</v>
      </c>
      <c r="G2820" s="6" t="s">
        <v>20</v>
      </c>
      <c r="H2820" s="6" t="str">
        <f aca="false">IF(AND(C2820&gt;=5,C2820&lt;12),"Morning",
 IF(AND(C2820&gt;=12,C2820&lt;17),"Afternoon","Night"))</f>
        <v>Afternoon</v>
      </c>
      <c r="I2820" s="6" t="str">
        <f aca="false">TEXT(A2820, "ddd")</f>
        <v>Mon</v>
      </c>
      <c r="J2820" s="6" t="str">
        <f aca="false">TEXT(A2820, "mmm")</f>
        <v>Jan</v>
      </c>
      <c r="K2820" s="6" t="n">
        <f aca="false">WEEKDAY(A2820, 2)</f>
        <v>1</v>
      </c>
      <c r="L2820" s="6" t="n">
        <f aca="false">MONTH(A2820)</f>
        <v>1</v>
      </c>
    </row>
    <row r="2821" customFormat="false" ht="14.25" hidden="false" customHeight="true" outlineLevel="0" collapsed="false">
      <c r="A2821" s="3" t="n">
        <v>45677</v>
      </c>
      <c r="B2821" s="4" t="n">
        <v>45677.8390212037</v>
      </c>
      <c r="C2821" s="6" t="n">
        <f aca="false">HOUR(B2821)</f>
        <v>20</v>
      </c>
      <c r="D2821" s="6" t="s">
        <v>4</v>
      </c>
      <c r="E2821" s="6" t="s">
        <v>1133</v>
      </c>
      <c r="F2821" s="8" t="n">
        <v>35.76</v>
      </c>
      <c r="G2821" s="6" t="s">
        <v>15</v>
      </c>
      <c r="H2821" s="6" t="str">
        <f aca="false">IF(AND(C2821&gt;=5,C2821&lt;12),"Morning",
 IF(AND(C2821&gt;=12,C2821&lt;17),"Afternoon","Night"))</f>
        <v>Night</v>
      </c>
      <c r="I2821" s="6" t="str">
        <f aca="false">TEXT(A2821, "ddd")</f>
        <v>Mon</v>
      </c>
      <c r="J2821" s="6" t="str">
        <f aca="false">TEXT(A2821, "mmm")</f>
        <v>Jan</v>
      </c>
      <c r="K2821" s="6" t="n">
        <f aca="false">WEEKDAY(A2821, 2)</f>
        <v>1</v>
      </c>
      <c r="L2821" s="6" t="n">
        <f aca="false">MONTH(A2821)</f>
        <v>1</v>
      </c>
    </row>
    <row r="2822" customFormat="false" ht="14.25" hidden="false" customHeight="true" outlineLevel="0" collapsed="false">
      <c r="A2822" s="3" t="n">
        <v>45677</v>
      </c>
      <c r="B2822" s="4" t="n">
        <v>45677.8516768634</v>
      </c>
      <c r="C2822" s="6" t="n">
        <f aca="false">HOUR(B2822)</f>
        <v>20</v>
      </c>
      <c r="D2822" s="6" t="s">
        <v>4</v>
      </c>
      <c r="E2822" s="6" t="s">
        <v>1134</v>
      </c>
      <c r="F2822" s="8" t="n">
        <v>35.76</v>
      </c>
      <c r="G2822" s="6" t="s">
        <v>49</v>
      </c>
      <c r="H2822" s="6" t="str">
        <f aca="false">IF(AND(C2822&gt;=5,C2822&lt;12),"Morning",
 IF(AND(C2822&gt;=12,C2822&lt;17),"Afternoon","Night"))</f>
        <v>Night</v>
      </c>
      <c r="I2822" s="6" t="str">
        <f aca="false">TEXT(A2822, "ddd")</f>
        <v>Mon</v>
      </c>
      <c r="J2822" s="6" t="str">
        <f aca="false">TEXT(A2822, "mmm")</f>
        <v>Jan</v>
      </c>
      <c r="K2822" s="6" t="n">
        <f aca="false">WEEKDAY(A2822, 2)</f>
        <v>1</v>
      </c>
      <c r="L2822" s="6" t="n">
        <f aca="false">MONTH(A2822)</f>
        <v>1</v>
      </c>
    </row>
    <row r="2823" customFormat="false" ht="14.25" hidden="false" customHeight="true" outlineLevel="0" collapsed="false">
      <c r="A2823" s="3" t="n">
        <v>45677</v>
      </c>
      <c r="B2823" s="4" t="n">
        <v>45677.8524185185</v>
      </c>
      <c r="C2823" s="6" t="n">
        <f aca="false">HOUR(B2823)</f>
        <v>20</v>
      </c>
      <c r="D2823" s="6" t="s">
        <v>4</v>
      </c>
      <c r="E2823" s="6" t="s">
        <v>1134</v>
      </c>
      <c r="F2823" s="8" t="n">
        <v>35.76</v>
      </c>
      <c r="G2823" s="6" t="s">
        <v>49</v>
      </c>
      <c r="H2823" s="6" t="str">
        <f aca="false">IF(AND(C2823&gt;=5,C2823&lt;12),"Morning",
 IF(AND(C2823&gt;=12,C2823&lt;17),"Afternoon","Night"))</f>
        <v>Night</v>
      </c>
      <c r="I2823" s="6" t="str">
        <f aca="false">TEXT(A2823, "ddd")</f>
        <v>Mon</v>
      </c>
      <c r="J2823" s="6" t="str">
        <f aca="false">TEXT(A2823, "mmm")</f>
        <v>Jan</v>
      </c>
      <c r="K2823" s="6" t="n">
        <f aca="false">WEEKDAY(A2823, 2)</f>
        <v>1</v>
      </c>
      <c r="L2823" s="6" t="n">
        <f aca="false">MONTH(A2823)</f>
        <v>1</v>
      </c>
    </row>
    <row r="2824" customFormat="false" ht="14.25" hidden="false" customHeight="true" outlineLevel="0" collapsed="false">
      <c r="A2824" s="3" t="n">
        <v>45677</v>
      </c>
      <c r="B2824" s="4" t="n">
        <v>45677.8845537037</v>
      </c>
      <c r="C2824" s="6" t="n">
        <f aca="false">HOUR(B2824)</f>
        <v>21</v>
      </c>
      <c r="D2824" s="6" t="s">
        <v>4</v>
      </c>
      <c r="E2824" s="6" t="s">
        <v>1135</v>
      </c>
      <c r="F2824" s="8" t="n">
        <v>35.76</v>
      </c>
      <c r="G2824" s="6" t="s">
        <v>13</v>
      </c>
      <c r="H2824" s="6" t="str">
        <f aca="false">IF(AND(C2824&gt;=5,C2824&lt;12),"Morning",
 IF(AND(C2824&gt;=12,C2824&lt;17),"Afternoon","Night"))</f>
        <v>Night</v>
      </c>
      <c r="I2824" s="6" t="str">
        <f aca="false">TEXT(A2824, "ddd")</f>
        <v>Mon</v>
      </c>
      <c r="J2824" s="6" t="str">
        <f aca="false">TEXT(A2824, "mmm")</f>
        <v>Jan</v>
      </c>
      <c r="K2824" s="6" t="n">
        <f aca="false">WEEKDAY(A2824, 2)</f>
        <v>1</v>
      </c>
      <c r="L2824" s="6" t="n">
        <f aca="false">MONTH(A2824)</f>
        <v>1</v>
      </c>
    </row>
    <row r="2825" customFormat="false" ht="14.25" hidden="false" customHeight="true" outlineLevel="0" collapsed="false">
      <c r="A2825" s="3" t="n">
        <v>45678</v>
      </c>
      <c r="B2825" s="4" t="n">
        <v>45678.3368549653</v>
      </c>
      <c r="C2825" s="6" t="n">
        <f aca="false">HOUR(B2825)</f>
        <v>8</v>
      </c>
      <c r="D2825" s="6" t="s">
        <v>4</v>
      </c>
      <c r="E2825" s="6" t="s">
        <v>1030</v>
      </c>
      <c r="F2825" s="8" t="n">
        <v>35.76</v>
      </c>
      <c r="G2825" s="6" t="s">
        <v>24</v>
      </c>
      <c r="H2825" s="6" t="str">
        <f aca="false">IF(AND(C2825&gt;=5,C2825&lt;12),"Morning",
 IF(AND(C2825&gt;=12,C2825&lt;17),"Afternoon","Night"))</f>
        <v>Morning</v>
      </c>
      <c r="I2825" s="6" t="str">
        <f aca="false">TEXT(A2825, "ddd")</f>
        <v>Tue</v>
      </c>
      <c r="J2825" s="6" t="str">
        <f aca="false">TEXT(A2825, "mmm")</f>
        <v>Jan</v>
      </c>
      <c r="K2825" s="6" t="n">
        <f aca="false">WEEKDAY(A2825, 2)</f>
        <v>2</v>
      </c>
      <c r="L2825" s="6" t="n">
        <f aca="false">MONTH(A2825)</f>
        <v>1</v>
      </c>
    </row>
    <row r="2826" customFormat="false" ht="14.25" hidden="false" customHeight="true" outlineLevel="0" collapsed="false">
      <c r="A2826" s="3" t="n">
        <v>45678</v>
      </c>
      <c r="B2826" s="4" t="n">
        <v>45678.3460566088</v>
      </c>
      <c r="C2826" s="6" t="n">
        <f aca="false">HOUR(B2826)</f>
        <v>8</v>
      </c>
      <c r="D2826" s="6" t="s">
        <v>4</v>
      </c>
      <c r="E2826" s="6" t="s">
        <v>161</v>
      </c>
      <c r="F2826" s="8" t="n">
        <v>25.96</v>
      </c>
      <c r="G2826" s="6" t="s">
        <v>34</v>
      </c>
      <c r="H2826" s="6" t="str">
        <f aca="false">IF(AND(C2826&gt;=5,C2826&lt;12),"Morning",
 IF(AND(C2826&gt;=12,C2826&lt;17),"Afternoon","Night"))</f>
        <v>Morning</v>
      </c>
      <c r="I2826" s="6" t="str">
        <f aca="false">TEXT(A2826, "ddd")</f>
        <v>Tue</v>
      </c>
      <c r="J2826" s="6" t="str">
        <f aca="false">TEXT(A2826, "mmm")</f>
        <v>Jan</v>
      </c>
      <c r="K2826" s="6" t="n">
        <f aca="false">WEEKDAY(A2826, 2)</f>
        <v>2</v>
      </c>
      <c r="L2826" s="6" t="n">
        <f aca="false">MONTH(A2826)</f>
        <v>1</v>
      </c>
    </row>
    <row r="2827" customFormat="false" ht="14.25" hidden="false" customHeight="true" outlineLevel="0" collapsed="false">
      <c r="A2827" s="3" t="n">
        <v>45678</v>
      </c>
      <c r="B2827" s="4" t="n">
        <v>45678.3468550463</v>
      </c>
      <c r="C2827" s="6" t="n">
        <f aca="false">HOUR(B2827)</f>
        <v>8</v>
      </c>
      <c r="D2827" s="6" t="s">
        <v>4</v>
      </c>
      <c r="E2827" s="6" t="s">
        <v>1102</v>
      </c>
      <c r="F2827" s="8" t="n">
        <v>30.86</v>
      </c>
      <c r="G2827" s="6" t="s">
        <v>20</v>
      </c>
      <c r="H2827" s="6" t="str">
        <f aca="false">IF(AND(C2827&gt;=5,C2827&lt;12),"Morning",
 IF(AND(C2827&gt;=12,C2827&lt;17),"Afternoon","Night"))</f>
        <v>Morning</v>
      </c>
      <c r="I2827" s="6" t="str">
        <f aca="false">TEXT(A2827, "ddd")</f>
        <v>Tue</v>
      </c>
      <c r="J2827" s="6" t="str">
        <f aca="false">TEXT(A2827, "mmm")</f>
        <v>Jan</v>
      </c>
      <c r="K2827" s="6" t="n">
        <f aca="false">WEEKDAY(A2827, 2)</f>
        <v>2</v>
      </c>
      <c r="L2827" s="6" t="n">
        <f aca="false">MONTH(A2827)</f>
        <v>1</v>
      </c>
    </row>
    <row r="2828" customFormat="false" ht="14.25" hidden="false" customHeight="true" outlineLevel="0" collapsed="false">
      <c r="A2828" s="3" t="n">
        <v>45678</v>
      </c>
      <c r="B2828" s="4" t="n">
        <v>45678.6494967361</v>
      </c>
      <c r="C2828" s="6" t="n">
        <f aca="false">HOUR(B2828)</f>
        <v>15</v>
      </c>
      <c r="D2828" s="6" t="s">
        <v>4</v>
      </c>
      <c r="E2828" s="6" t="s">
        <v>1136</v>
      </c>
      <c r="F2828" s="8" t="n">
        <v>25.96</v>
      </c>
      <c r="G2828" s="6" t="s">
        <v>17</v>
      </c>
      <c r="H2828" s="6" t="str">
        <f aca="false">IF(AND(C2828&gt;=5,C2828&lt;12),"Morning",
 IF(AND(C2828&gt;=12,C2828&lt;17),"Afternoon","Night"))</f>
        <v>Afternoon</v>
      </c>
      <c r="I2828" s="6" t="str">
        <f aca="false">TEXT(A2828, "ddd")</f>
        <v>Tue</v>
      </c>
      <c r="J2828" s="6" t="str">
        <f aca="false">TEXT(A2828, "mmm")</f>
        <v>Jan</v>
      </c>
      <c r="K2828" s="6" t="n">
        <f aca="false">WEEKDAY(A2828, 2)</f>
        <v>2</v>
      </c>
      <c r="L2828" s="6" t="n">
        <f aca="false">MONTH(A2828)</f>
        <v>1</v>
      </c>
    </row>
    <row r="2829" customFormat="false" ht="14.25" hidden="false" customHeight="true" outlineLevel="0" collapsed="false">
      <c r="A2829" s="3" t="n">
        <v>45678</v>
      </c>
      <c r="B2829" s="4" t="n">
        <v>45678.7726006829</v>
      </c>
      <c r="C2829" s="6" t="n">
        <f aca="false">HOUR(B2829)</f>
        <v>18</v>
      </c>
      <c r="D2829" s="6" t="s">
        <v>4</v>
      </c>
      <c r="E2829" s="6" t="s">
        <v>1137</v>
      </c>
      <c r="F2829" s="8" t="n">
        <v>35.76</v>
      </c>
      <c r="G2829" s="6" t="s">
        <v>15</v>
      </c>
      <c r="H2829" s="6" t="str">
        <f aca="false">IF(AND(C2829&gt;=5,C2829&lt;12),"Morning",
 IF(AND(C2829&gt;=12,C2829&lt;17),"Afternoon","Night"))</f>
        <v>Night</v>
      </c>
      <c r="I2829" s="6" t="str">
        <f aca="false">TEXT(A2829, "ddd")</f>
        <v>Tue</v>
      </c>
      <c r="J2829" s="6" t="str">
        <f aca="false">TEXT(A2829, "mmm")</f>
        <v>Jan</v>
      </c>
      <c r="K2829" s="6" t="n">
        <f aca="false">WEEKDAY(A2829, 2)</f>
        <v>2</v>
      </c>
      <c r="L2829" s="6" t="n">
        <f aca="false">MONTH(A2829)</f>
        <v>1</v>
      </c>
    </row>
    <row r="2830" customFormat="false" ht="14.25" hidden="false" customHeight="true" outlineLevel="0" collapsed="false">
      <c r="A2830" s="3" t="n">
        <v>45678</v>
      </c>
      <c r="B2830" s="4" t="n">
        <v>45678.7876550231</v>
      </c>
      <c r="C2830" s="6" t="n">
        <f aca="false">HOUR(B2830)</f>
        <v>18</v>
      </c>
      <c r="D2830" s="6" t="s">
        <v>4</v>
      </c>
      <c r="E2830" s="6" t="s">
        <v>353</v>
      </c>
      <c r="F2830" s="8" t="n">
        <v>35.76</v>
      </c>
      <c r="G2830" s="6" t="s">
        <v>13</v>
      </c>
      <c r="H2830" s="6" t="str">
        <f aca="false">IF(AND(C2830&gt;=5,C2830&lt;12),"Morning",
 IF(AND(C2830&gt;=12,C2830&lt;17),"Afternoon","Night"))</f>
        <v>Night</v>
      </c>
      <c r="I2830" s="6" t="str">
        <f aca="false">TEXT(A2830, "ddd")</f>
        <v>Tue</v>
      </c>
      <c r="J2830" s="6" t="str">
        <f aca="false">TEXT(A2830, "mmm")</f>
        <v>Jan</v>
      </c>
      <c r="K2830" s="6" t="n">
        <f aca="false">WEEKDAY(A2830, 2)</f>
        <v>2</v>
      </c>
      <c r="L2830" s="6" t="n">
        <f aca="false">MONTH(A2830)</f>
        <v>1</v>
      </c>
    </row>
    <row r="2831" customFormat="false" ht="14.25" hidden="false" customHeight="true" outlineLevel="0" collapsed="false">
      <c r="A2831" s="3" t="n">
        <v>45678</v>
      </c>
      <c r="B2831" s="4" t="n">
        <v>45678.7890664699</v>
      </c>
      <c r="C2831" s="6" t="n">
        <f aca="false">HOUR(B2831)</f>
        <v>18</v>
      </c>
      <c r="D2831" s="6" t="s">
        <v>4</v>
      </c>
      <c r="E2831" s="6" t="s">
        <v>353</v>
      </c>
      <c r="F2831" s="8" t="n">
        <v>35.76</v>
      </c>
      <c r="G2831" s="6" t="s">
        <v>13</v>
      </c>
      <c r="H2831" s="6" t="str">
        <f aca="false">IF(AND(C2831&gt;=5,C2831&lt;12),"Morning",
 IF(AND(C2831&gt;=12,C2831&lt;17),"Afternoon","Night"))</f>
        <v>Night</v>
      </c>
      <c r="I2831" s="6" t="str">
        <f aca="false">TEXT(A2831, "ddd")</f>
        <v>Tue</v>
      </c>
      <c r="J2831" s="6" t="str">
        <f aca="false">TEXT(A2831, "mmm")</f>
        <v>Jan</v>
      </c>
      <c r="K2831" s="6" t="n">
        <f aca="false">WEEKDAY(A2831, 2)</f>
        <v>2</v>
      </c>
      <c r="L2831" s="6" t="n">
        <f aca="false">MONTH(A2831)</f>
        <v>1</v>
      </c>
    </row>
    <row r="2832" customFormat="false" ht="14.25" hidden="false" customHeight="true" outlineLevel="0" collapsed="false">
      <c r="A2832" s="3" t="n">
        <v>45678</v>
      </c>
      <c r="B2832" s="4" t="n">
        <v>45678.8023278125</v>
      </c>
      <c r="C2832" s="6" t="n">
        <f aca="false">HOUR(B2832)</f>
        <v>19</v>
      </c>
      <c r="D2832" s="6" t="s">
        <v>4</v>
      </c>
      <c r="E2832" s="6" t="s">
        <v>1130</v>
      </c>
      <c r="F2832" s="8" t="n">
        <v>25.96</v>
      </c>
      <c r="G2832" s="6" t="s">
        <v>17</v>
      </c>
      <c r="H2832" s="6" t="str">
        <f aca="false">IF(AND(C2832&gt;=5,C2832&lt;12),"Morning",
 IF(AND(C2832&gt;=12,C2832&lt;17),"Afternoon","Night"))</f>
        <v>Night</v>
      </c>
      <c r="I2832" s="6" t="str">
        <f aca="false">TEXT(A2832, "ddd")</f>
        <v>Tue</v>
      </c>
      <c r="J2832" s="6" t="str">
        <f aca="false">TEXT(A2832, "mmm")</f>
        <v>Jan</v>
      </c>
      <c r="K2832" s="6" t="n">
        <f aca="false">WEEKDAY(A2832, 2)</f>
        <v>2</v>
      </c>
      <c r="L2832" s="6" t="n">
        <f aca="false">MONTH(A2832)</f>
        <v>1</v>
      </c>
    </row>
    <row r="2833" customFormat="false" ht="14.25" hidden="false" customHeight="true" outlineLevel="0" collapsed="false">
      <c r="A2833" s="3" t="n">
        <v>45679</v>
      </c>
      <c r="B2833" s="4" t="n">
        <v>45679.4755307407</v>
      </c>
      <c r="C2833" s="6" t="n">
        <f aca="false">HOUR(B2833)</f>
        <v>11</v>
      </c>
      <c r="D2833" s="6" t="s">
        <v>4</v>
      </c>
      <c r="E2833" s="6" t="s">
        <v>1138</v>
      </c>
      <c r="F2833" s="8" t="n">
        <v>21.06</v>
      </c>
      <c r="G2833" s="6" t="s">
        <v>41</v>
      </c>
      <c r="H2833" s="6" t="str">
        <f aca="false">IF(AND(C2833&gt;=5,C2833&lt;12),"Morning",
 IF(AND(C2833&gt;=12,C2833&lt;17),"Afternoon","Night"))</f>
        <v>Morning</v>
      </c>
      <c r="I2833" s="6" t="str">
        <f aca="false">TEXT(A2833, "ddd")</f>
        <v>Wed</v>
      </c>
      <c r="J2833" s="6" t="str">
        <f aca="false">TEXT(A2833, "mmm")</f>
        <v>Jan</v>
      </c>
      <c r="K2833" s="6" t="n">
        <f aca="false">WEEKDAY(A2833, 2)</f>
        <v>3</v>
      </c>
      <c r="L2833" s="6" t="n">
        <f aca="false">MONTH(A2833)</f>
        <v>1</v>
      </c>
    </row>
    <row r="2834" customFormat="false" ht="14.25" hidden="false" customHeight="true" outlineLevel="0" collapsed="false">
      <c r="A2834" s="3" t="n">
        <v>45679</v>
      </c>
      <c r="B2834" s="4" t="n">
        <v>45679.730631331</v>
      </c>
      <c r="C2834" s="6" t="n">
        <f aca="false">HOUR(B2834)</f>
        <v>17</v>
      </c>
      <c r="D2834" s="6" t="s">
        <v>4</v>
      </c>
      <c r="E2834" s="6" t="s">
        <v>483</v>
      </c>
      <c r="F2834" s="8" t="n">
        <v>30.86</v>
      </c>
      <c r="G2834" s="6" t="s">
        <v>20</v>
      </c>
      <c r="H2834" s="6" t="str">
        <f aca="false">IF(AND(C2834&gt;=5,C2834&lt;12),"Morning",
 IF(AND(C2834&gt;=12,C2834&lt;17),"Afternoon","Night"))</f>
        <v>Night</v>
      </c>
      <c r="I2834" s="6" t="str">
        <f aca="false">TEXT(A2834, "ddd")</f>
        <v>Wed</v>
      </c>
      <c r="J2834" s="6" t="str">
        <f aca="false">TEXT(A2834, "mmm")</f>
        <v>Jan</v>
      </c>
      <c r="K2834" s="6" t="n">
        <f aca="false">WEEKDAY(A2834, 2)</f>
        <v>3</v>
      </c>
      <c r="L2834" s="6" t="n">
        <f aca="false">MONTH(A2834)</f>
        <v>1</v>
      </c>
    </row>
    <row r="2835" customFormat="false" ht="14.25" hidden="false" customHeight="true" outlineLevel="0" collapsed="false">
      <c r="A2835" s="3" t="n">
        <v>45679</v>
      </c>
      <c r="B2835" s="4" t="n">
        <v>45679.7847149769</v>
      </c>
      <c r="C2835" s="6" t="n">
        <f aca="false">HOUR(B2835)</f>
        <v>18</v>
      </c>
      <c r="D2835" s="6" t="s">
        <v>4</v>
      </c>
      <c r="E2835" s="6" t="s">
        <v>1139</v>
      </c>
      <c r="F2835" s="8" t="n">
        <v>35.76</v>
      </c>
      <c r="G2835" s="6" t="s">
        <v>24</v>
      </c>
      <c r="H2835" s="6" t="str">
        <f aca="false">IF(AND(C2835&gt;=5,C2835&lt;12),"Morning",
 IF(AND(C2835&gt;=12,C2835&lt;17),"Afternoon","Night"))</f>
        <v>Night</v>
      </c>
      <c r="I2835" s="6" t="str">
        <f aca="false">TEXT(A2835, "ddd")</f>
        <v>Wed</v>
      </c>
      <c r="J2835" s="6" t="str">
        <f aca="false">TEXT(A2835, "mmm")</f>
        <v>Jan</v>
      </c>
      <c r="K2835" s="6" t="n">
        <f aca="false">WEEKDAY(A2835, 2)</f>
        <v>3</v>
      </c>
      <c r="L2835" s="6" t="n">
        <f aca="false">MONTH(A2835)</f>
        <v>1</v>
      </c>
    </row>
    <row r="2836" customFormat="false" ht="14.25" hidden="false" customHeight="true" outlineLevel="0" collapsed="false">
      <c r="A2836" s="3" t="n">
        <v>45679</v>
      </c>
      <c r="B2836" s="4" t="n">
        <v>45679.7989124884</v>
      </c>
      <c r="C2836" s="6" t="n">
        <f aca="false">HOUR(B2836)</f>
        <v>19</v>
      </c>
      <c r="D2836" s="6" t="s">
        <v>4</v>
      </c>
      <c r="E2836" s="6" t="s">
        <v>1071</v>
      </c>
      <c r="F2836" s="8" t="n">
        <v>30.86</v>
      </c>
      <c r="G2836" s="6" t="s">
        <v>20</v>
      </c>
      <c r="H2836" s="6" t="str">
        <f aca="false">IF(AND(C2836&gt;=5,C2836&lt;12),"Morning",
 IF(AND(C2836&gt;=12,C2836&lt;17),"Afternoon","Night"))</f>
        <v>Night</v>
      </c>
      <c r="I2836" s="6" t="str">
        <f aca="false">TEXT(A2836, "ddd")</f>
        <v>Wed</v>
      </c>
      <c r="J2836" s="6" t="str">
        <f aca="false">TEXT(A2836, "mmm")</f>
        <v>Jan</v>
      </c>
      <c r="K2836" s="6" t="n">
        <f aca="false">WEEKDAY(A2836, 2)</f>
        <v>3</v>
      </c>
      <c r="L2836" s="6" t="n">
        <f aca="false">MONTH(A2836)</f>
        <v>1</v>
      </c>
    </row>
    <row r="2837" customFormat="false" ht="14.25" hidden="false" customHeight="true" outlineLevel="0" collapsed="false">
      <c r="A2837" s="3" t="n">
        <v>45679</v>
      </c>
      <c r="B2837" s="4" t="n">
        <v>45679.7995731945</v>
      </c>
      <c r="C2837" s="6" t="n">
        <f aca="false">HOUR(B2837)</f>
        <v>19</v>
      </c>
      <c r="D2837" s="6" t="s">
        <v>4</v>
      </c>
      <c r="E2837" s="6" t="s">
        <v>1071</v>
      </c>
      <c r="F2837" s="8" t="n">
        <v>35.76</v>
      </c>
      <c r="G2837" s="6" t="s">
        <v>49</v>
      </c>
      <c r="H2837" s="6" t="str">
        <f aca="false">IF(AND(C2837&gt;=5,C2837&lt;12),"Morning",
 IF(AND(C2837&gt;=12,C2837&lt;17),"Afternoon","Night"))</f>
        <v>Night</v>
      </c>
      <c r="I2837" s="6" t="str">
        <f aca="false">TEXT(A2837, "ddd")</f>
        <v>Wed</v>
      </c>
      <c r="J2837" s="6" t="str">
        <f aca="false">TEXT(A2837, "mmm")</f>
        <v>Jan</v>
      </c>
      <c r="K2837" s="6" t="n">
        <f aca="false">WEEKDAY(A2837, 2)</f>
        <v>3</v>
      </c>
      <c r="L2837" s="6" t="n">
        <f aca="false">MONTH(A2837)</f>
        <v>1</v>
      </c>
    </row>
    <row r="2838" customFormat="false" ht="14.25" hidden="false" customHeight="true" outlineLevel="0" collapsed="false">
      <c r="A2838" s="3" t="n">
        <v>45679</v>
      </c>
      <c r="B2838" s="4" t="n">
        <v>45679.8119873032</v>
      </c>
      <c r="C2838" s="6" t="n">
        <f aca="false">HOUR(B2838)</f>
        <v>19</v>
      </c>
      <c r="D2838" s="6" t="s">
        <v>4</v>
      </c>
      <c r="E2838" s="6" t="s">
        <v>1140</v>
      </c>
      <c r="F2838" s="8" t="n">
        <v>35.76</v>
      </c>
      <c r="G2838" s="6" t="s">
        <v>13</v>
      </c>
      <c r="H2838" s="6" t="str">
        <f aca="false">IF(AND(C2838&gt;=5,C2838&lt;12),"Morning",
 IF(AND(C2838&gt;=12,C2838&lt;17),"Afternoon","Night"))</f>
        <v>Night</v>
      </c>
      <c r="I2838" s="6" t="str">
        <f aca="false">TEXT(A2838, "ddd")</f>
        <v>Wed</v>
      </c>
      <c r="J2838" s="6" t="str">
        <f aca="false">TEXT(A2838, "mmm")</f>
        <v>Jan</v>
      </c>
      <c r="K2838" s="6" t="n">
        <f aca="false">WEEKDAY(A2838, 2)</f>
        <v>3</v>
      </c>
      <c r="L2838" s="6" t="n">
        <f aca="false">MONTH(A2838)</f>
        <v>1</v>
      </c>
    </row>
    <row r="2839" customFormat="false" ht="14.25" hidden="false" customHeight="true" outlineLevel="0" collapsed="false">
      <c r="A2839" s="3" t="n">
        <v>45679</v>
      </c>
      <c r="B2839" s="4" t="n">
        <v>45679.8434112037</v>
      </c>
      <c r="C2839" s="6" t="n">
        <f aca="false">HOUR(B2839)</f>
        <v>20</v>
      </c>
      <c r="D2839" s="6" t="s">
        <v>4</v>
      </c>
      <c r="E2839" s="6" t="s">
        <v>1141</v>
      </c>
      <c r="F2839" s="8" t="n">
        <v>30.86</v>
      </c>
      <c r="G2839" s="6" t="s">
        <v>20</v>
      </c>
      <c r="H2839" s="6" t="str">
        <f aca="false">IF(AND(C2839&gt;=5,C2839&lt;12),"Morning",
 IF(AND(C2839&gt;=12,C2839&lt;17),"Afternoon","Night"))</f>
        <v>Night</v>
      </c>
      <c r="I2839" s="6" t="str">
        <f aca="false">TEXT(A2839, "ddd")</f>
        <v>Wed</v>
      </c>
      <c r="J2839" s="6" t="str">
        <f aca="false">TEXT(A2839, "mmm")</f>
        <v>Jan</v>
      </c>
      <c r="K2839" s="6" t="n">
        <f aca="false">WEEKDAY(A2839, 2)</f>
        <v>3</v>
      </c>
      <c r="L2839" s="6" t="n">
        <f aca="false">MONTH(A2839)</f>
        <v>1</v>
      </c>
    </row>
    <row r="2840" customFormat="false" ht="14.25" hidden="false" customHeight="true" outlineLevel="0" collapsed="false">
      <c r="A2840" s="3" t="n">
        <v>45681</v>
      </c>
      <c r="B2840" s="4" t="n">
        <v>45681.5710300463</v>
      </c>
      <c r="C2840" s="6" t="n">
        <f aca="false">HOUR(B2840)</f>
        <v>13</v>
      </c>
      <c r="D2840" s="6" t="s">
        <v>4</v>
      </c>
      <c r="E2840" s="6" t="s">
        <v>1054</v>
      </c>
      <c r="F2840" s="8" t="n">
        <v>35.76</v>
      </c>
      <c r="G2840" s="6" t="s">
        <v>49</v>
      </c>
      <c r="H2840" s="6" t="str">
        <f aca="false">IF(AND(C2840&gt;=5,C2840&lt;12),"Morning",
 IF(AND(C2840&gt;=12,C2840&lt;17),"Afternoon","Night"))</f>
        <v>Afternoon</v>
      </c>
      <c r="I2840" s="6" t="str">
        <f aca="false">TEXT(A2840, "ddd")</f>
        <v>Fri</v>
      </c>
      <c r="J2840" s="6" t="str">
        <f aca="false">TEXT(A2840, "mmm")</f>
        <v>Jan</v>
      </c>
      <c r="K2840" s="6" t="n">
        <f aca="false">WEEKDAY(A2840, 2)</f>
        <v>5</v>
      </c>
      <c r="L2840" s="6" t="n">
        <f aca="false">MONTH(A2840)</f>
        <v>1</v>
      </c>
    </row>
    <row r="2841" customFormat="false" ht="14.25" hidden="false" customHeight="true" outlineLevel="0" collapsed="false">
      <c r="A2841" s="3" t="n">
        <v>45681</v>
      </c>
      <c r="B2841" s="4" t="n">
        <v>45681.5719627894</v>
      </c>
      <c r="C2841" s="6" t="n">
        <f aca="false">HOUR(B2841)</f>
        <v>13</v>
      </c>
      <c r="D2841" s="6" t="s">
        <v>4</v>
      </c>
      <c r="E2841" s="6" t="s">
        <v>1054</v>
      </c>
      <c r="F2841" s="8" t="n">
        <v>25.96</v>
      </c>
      <c r="G2841" s="6" t="s">
        <v>34</v>
      </c>
      <c r="H2841" s="6" t="str">
        <f aca="false">IF(AND(C2841&gt;=5,C2841&lt;12),"Morning",
 IF(AND(C2841&gt;=12,C2841&lt;17),"Afternoon","Night"))</f>
        <v>Afternoon</v>
      </c>
      <c r="I2841" s="6" t="str">
        <f aca="false">TEXT(A2841, "ddd")</f>
        <v>Fri</v>
      </c>
      <c r="J2841" s="6" t="str">
        <f aca="false">TEXT(A2841, "mmm")</f>
        <v>Jan</v>
      </c>
      <c r="K2841" s="6" t="n">
        <f aca="false">WEEKDAY(A2841, 2)</f>
        <v>5</v>
      </c>
      <c r="L2841" s="6" t="n">
        <f aca="false">MONTH(A2841)</f>
        <v>1</v>
      </c>
    </row>
    <row r="2842" customFormat="false" ht="14.25" hidden="false" customHeight="true" outlineLevel="0" collapsed="false">
      <c r="A2842" s="3" t="n">
        <v>45681</v>
      </c>
      <c r="B2842" s="4" t="n">
        <v>45681.6448936806</v>
      </c>
      <c r="C2842" s="6" t="n">
        <f aca="false">HOUR(B2842)</f>
        <v>15</v>
      </c>
      <c r="D2842" s="6" t="s">
        <v>4</v>
      </c>
      <c r="E2842" s="6" t="s">
        <v>1142</v>
      </c>
      <c r="F2842" s="8" t="n">
        <v>35.76</v>
      </c>
      <c r="G2842" s="6" t="s">
        <v>24</v>
      </c>
      <c r="H2842" s="6" t="str">
        <f aca="false">IF(AND(C2842&gt;=5,C2842&lt;12),"Morning",
 IF(AND(C2842&gt;=12,C2842&lt;17),"Afternoon","Night"))</f>
        <v>Afternoon</v>
      </c>
      <c r="I2842" s="6" t="str">
        <f aca="false">TEXT(A2842, "ddd")</f>
        <v>Fri</v>
      </c>
      <c r="J2842" s="6" t="str">
        <f aca="false">TEXT(A2842, "mmm")</f>
        <v>Jan</v>
      </c>
      <c r="K2842" s="6" t="n">
        <f aca="false">WEEKDAY(A2842, 2)</f>
        <v>5</v>
      </c>
      <c r="L2842" s="6" t="n">
        <f aca="false">MONTH(A2842)</f>
        <v>1</v>
      </c>
    </row>
    <row r="2843" customFormat="false" ht="14.25" hidden="false" customHeight="true" outlineLevel="0" collapsed="false">
      <c r="A2843" s="3" t="n">
        <v>45681</v>
      </c>
      <c r="B2843" s="4" t="n">
        <v>45681.7373762269</v>
      </c>
      <c r="C2843" s="6" t="n">
        <f aca="false">HOUR(B2843)</f>
        <v>17</v>
      </c>
      <c r="D2843" s="6" t="s">
        <v>4</v>
      </c>
      <c r="E2843" s="6" t="s">
        <v>1143</v>
      </c>
      <c r="F2843" s="8" t="n">
        <v>25.96</v>
      </c>
      <c r="G2843" s="6" t="s">
        <v>17</v>
      </c>
      <c r="H2843" s="6" t="str">
        <f aca="false">IF(AND(C2843&gt;=5,C2843&lt;12),"Morning",
 IF(AND(C2843&gt;=12,C2843&lt;17),"Afternoon","Night"))</f>
        <v>Night</v>
      </c>
      <c r="I2843" s="6" t="str">
        <f aca="false">TEXT(A2843, "ddd")</f>
        <v>Fri</v>
      </c>
      <c r="J2843" s="6" t="str">
        <f aca="false">TEXT(A2843, "mmm")</f>
        <v>Jan</v>
      </c>
      <c r="K2843" s="6" t="n">
        <f aca="false">WEEKDAY(A2843, 2)</f>
        <v>5</v>
      </c>
      <c r="L2843" s="6" t="n">
        <f aca="false">MONTH(A2843)</f>
        <v>1</v>
      </c>
    </row>
    <row r="2844" customFormat="false" ht="14.25" hidden="false" customHeight="true" outlineLevel="0" collapsed="false">
      <c r="A2844" s="3" t="n">
        <v>45681</v>
      </c>
      <c r="B2844" s="4" t="n">
        <v>45681.8864171875</v>
      </c>
      <c r="C2844" s="6" t="n">
        <f aca="false">HOUR(B2844)</f>
        <v>21</v>
      </c>
      <c r="D2844" s="6" t="s">
        <v>4</v>
      </c>
      <c r="E2844" s="6" t="s">
        <v>1065</v>
      </c>
      <c r="F2844" s="8" t="n">
        <v>35.76</v>
      </c>
      <c r="G2844" s="6" t="s">
        <v>24</v>
      </c>
      <c r="H2844" s="6" t="str">
        <f aca="false">IF(AND(C2844&gt;=5,C2844&lt;12),"Morning",
 IF(AND(C2844&gt;=12,C2844&lt;17),"Afternoon","Night"))</f>
        <v>Night</v>
      </c>
      <c r="I2844" s="6" t="str">
        <f aca="false">TEXT(A2844, "ddd")</f>
        <v>Fri</v>
      </c>
      <c r="J2844" s="6" t="str">
        <f aca="false">TEXT(A2844, "mmm")</f>
        <v>Jan</v>
      </c>
      <c r="K2844" s="6" t="n">
        <f aca="false">WEEKDAY(A2844, 2)</f>
        <v>5</v>
      </c>
      <c r="L2844" s="6" t="n">
        <f aca="false">MONTH(A2844)</f>
        <v>1</v>
      </c>
    </row>
    <row r="2845" customFormat="false" ht="14.25" hidden="false" customHeight="true" outlineLevel="0" collapsed="false">
      <c r="A2845" s="3" t="n">
        <v>45681</v>
      </c>
      <c r="B2845" s="4" t="n">
        <v>45681.9388376736</v>
      </c>
      <c r="C2845" s="6" t="n">
        <f aca="false">HOUR(B2845)</f>
        <v>22</v>
      </c>
      <c r="D2845" s="6" t="s">
        <v>4</v>
      </c>
      <c r="E2845" s="6" t="s">
        <v>1144</v>
      </c>
      <c r="F2845" s="8" t="n">
        <v>35.76</v>
      </c>
      <c r="G2845" s="6" t="s">
        <v>15</v>
      </c>
      <c r="H2845" s="6" t="str">
        <f aca="false">IF(AND(C2845&gt;=5,C2845&lt;12),"Morning",
 IF(AND(C2845&gt;=12,C2845&lt;17),"Afternoon","Night"))</f>
        <v>Night</v>
      </c>
      <c r="I2845" s="6" t="str">
        <f aca="false">TEXT(A2845, "ddd")</f>
        <v>Fri</v>
      </c>
      <c r="J2845" s="6" t="str">
        <f aca="false">TEXT(A2845, "mmm")</f>
        <v>Jan</v>
      </c>
      <c r="K2845" s="6" t="n">
        <f aca="false">WEEKDAY(A2845, 2)</f>
        <v>5</v>
      </c>
      <c r="L2845" s="6" t="n">
        <f aca="false">MONTH(A2845)</f>
        <v>1</v>
      </c>
    </row>
    <row r="2846" customFormat="false" ht="14.25" hidden="false" customHeight="true" outlineLevel="0" collapsed="false">
      <c r="A2846" s="3" t="n">
        <v>45681</v>
      </c>
      <c r="B2846" s="4" t="n">
        <v>45681.9395591551</v>
      </c>
      <c r="C2846" s="6" t="n">
        <f aca="false">HOUR(B2846)</f>
        <v>22</v>
      </c>
      <c r="D2846" s="6" t="s">
        <v>4</v>
      </c>
      <c r="E2846" s="6" t="s">
        <v>1144</v>
      </c>
      <c r="F2846" s="8" t="n">
        <v>35.76</v>
      </c>
      <c r="G2846" s="6" t="s">
        <v>13</v>
      </c>
      <c r="H2846" s="6" t="str">
        <f aca="false">IF(AND(C2846&gt;=5,C2846&lt;12),"Morning",
 IF(AND(C2846&gt;=12,C2846&lt;17),"Afternoon","Night"))</f>
        <v>Night</v>
      </c>
      <c r="I2846" s="6" t="str">
        <f aca="false">TEXT(A2846, "ddd")</f>
        <v>Fri</v>
      </c>
      <c r="J2846" s="6" t="str">
        <f aca="false">TEXT(A2846, "mmm")</f>
        <v>Jan</v>
      </c>
      <c r="K2846" s="6" t="n">
        <f aca="false">WEEKDAY(A2846, 2)</f>
        <v>5</v>
      </c>
      <c r="L2846" s="6" t="n">
        <f aca="false">MONTH(A2846)</f>
        <v>1</v>
      </c>
    </row>
    <row r="2847" customFormat="false" ht="14.25" hidden="false" customHeight="true" outlineLevel="0" collapsed="false">
      <c r="A2847" s="3" t="n">
        <v>45682</v>
      </c>
      <c r="B2847" s="4" t="n">
        <v>45682.5562984607</v>
      </c>
      <c r="C2847" s="6" t="n">
        <f aca="false">HOUR(B2847)</f>
        <v>13</v>
      </c>
      <c r="D2847" s="6" t="s">
        <v>4</v>
      </c>
      <c r="E2847" s="6" t="s">
        <v>1134</v>
      </c>
      <c r="F2847" s="8" t="n">
        <v>35.76</v>
      </c>
      <c r="G2847" s="6" t="s">
        <v>49</v>
      </c>
      <c r="H2847" s="6" t="str">
        <f aca="false">IF(AND(C2847&gt;=5,C2847&lt;12),"Morning",
 IF(AND(C2847&gt;=12,C2847&lt;17),"Afternoon","Night"))</f>
        <v>Afternoon</v>
      </c>
      <c r="I2847" s="6" t="str">
        <f aca="false">TEXT(A2847, "ddd")</f>
        <v>Sat</v>
      </c>
      <c r="J2847" s="6" t="str">
        <f aca="false">TEXT(A2847, "mmm")</f>
        <v>Jan</v>
      </c>
      <c r="K2847" s="6" t="n">
        <f aca="false">WEEKDAY(A2847, 2)</f>
        <v>6</v>
      </c>
      <c r="L2847" s="6" t="n">
        <f aca="false">MONTH(A2847)</f>
        <v>1</v>
      </c>
    </row>
    <row r="2848" customFormat="false" ht="14.25" hidden="false" customHeight="true" outlineLevel="0" collapsed="false">
      <c r="A2848" s="3" t="n">
        <v>45682</v>
      </c>
      <c r="B2848" s="4" t="n">
        <v>45682.6100067824</v>
      </c>
      <c r="C2848" s="6" t="n">
        <f aca="false">HOUR(B2848)</f>
        <v>14</v>
      </c>
      <c r="D2848" s="6" t="s">
        <v>4</v>
      </c>
      <c r="E2848" s="6" t="s">
        <v>1145</v>
      </c>
      <c r="F2848" s="8" t="n">
        <v>35.76</v>
      </c>
      <c r="G2848" s="6" t="s">
        <v>49</v>
      </c>
      <c r="H2848" s="6" t="str">
        <f aca="false">IF(AND(C2848&gt;=5,C2848&lt;12),"Morning",
 IF(AND(C2848&gt;=12,C2848&lt;17),"Afternoon","Night"))</f>
        <v>Afternoon</v>
      </c>
      <c r="I2848" s="6" t="str">
        <f aca="false">TEXT(A2848, "ddd")</f>
        <v>Sat</v>
      </c>
      <c r="J2848" s="6" t="str">
        <f aca="false">TEXT(A2848, "mmm")</f>
        <v>Jan</v>
      </c>
      <c r="K2848" s="6" t="n">
        <f aca="false">WEEKDAY(A2848, 2)</f>
        <v>6</v>
      </c>
      <c r="L2848" s="6" t="n">
        <f aca="false">MONTH(A2848)</f>
        <v>1</v>
      </c>
    </row>
    <row r="2849" customFormat="false" ht="14.25" hidden="false" customHeight="true" outlineLevel="0" collapsed="false">
      <c r="A2849" s="3" t="n">
        <v>45682</v>
      </c>
      <c r="B2849" s="4" t="n">
        <v>45682.6108227315</v>
      </c>
      <c r="C2849" s="6" t="n">
        <f aca="false">HOUR(B2849)</f>
        <v>14</v>
      </c>
      <c r="D2849" s="6" t="s">
        <v>4</v>
      </c>
      <c r="E2849" s="6" t="s">
        <v>1146</v>
      </c>
      <c r="F2849" s="8" t="n">
        <v>25.96</v>
      </c>
      <c r="G2849" s="6" t="s">
        <v>17</v>
      </c>
      <c r="H2849" s="6" t="str">
        <f aca="false">IF(AND(C2849&gt;=5,C2849&lt;12),"Morning",
 IF(AND(C2849&gt;=12,C2849&lt;17),"Afternoon","Night"))</f>
        <v>Afternoon</v>
      </c>
      <c r="I2849" s="6" t="str">
        <f aca="false">TEXT(A2849, "ddd")</f>
        <v>Sat</v>
      </c>
      <c r="J2849" s="6" t="str">
        <f aca="false">TEXT(A2849, "mmm")</f>
        <v>Jan</v>
      </c>
      <c r="K2849" s="6" t="n">
        <f aca="false">WEEKDAY(A2849, 2)</f>
        <v>6</v>
      </c>
      <c r="L2849" s="6" t="n">
        <f aca="false">MONTH(A2849)</f>
        <v>1</v>
      </c>
    </row>
    <row r="2850" customFormat="false" ht="14.25" hidden="false" customHeight="true" outlineLevel="0" collapsed="false">
      <c r="A2850" s="3" t="n">
        <v>45683</v>
      </c>
      <c r="B2850" s="4" t="n">
        <v>45683.5245716898</v>
      </c>
      <c r="C2850" s="6" t="n">
        <f aca="false">HOUR(B2850)</f>
        <v>12</v>
      </c>
      <c r="D2850" s="6" t="s">
        <v>4</v>
      </c>
      <c r="E2850" s="6" t="s">
        <v>1147</v>
      </c>
      <c r="F2850" s="8" t="n">
        <v>25.96</v>
      </c>
      <c r="G2850" s="6" t="s">
        <v>17</v>
      </c>
      <c r="H2850" s="6" t="str">
        <f aca="false">IF(AND(C2850&gt;=5,C2850&lt;12),"Morning",
 IF(AND(C2850&gt;=12,C2850&lt;17),"Afternoon","Night"))</f>
        <v>Afternoon</v>
      </c>
      <c r="I2850" s="6" t="str">
        <f aca="false">TEXT(A2850, "ddd")</f>
        <v>Sun</v>
      </c>
      <c r="J2850" s="6" t="str">
        <f aca="false">TEXT(A2850, "mmm")</f>
        <v>Jan</v>
      </c>
      <c r="K2850" s="6" t="n">
        <f aca="false">WEEKDAY(A2850, 2)</f>
        <v>7</v>
      </c>
      <c r="L2850" s="6" t="n">
        <f aca="false">MONTH(A2850)</f>
        <v>1</v>
      </c>
    </row>
    <row r="2851" customFormat="false" ht="14.25" hidden="false" customHeight="true" outlineLevel="0" collapsed="false">
      <c r="A2851" s="3" t="n">
        <v>45683</v>
      </c>
      <c r="B2851" s="4" t="n">
        <v>45683.5253939931</v>
      </c>
      <c r="C2851" s="6" t="n">
        <f aca="false">HOUR(B2851)</f>
        <v>12</v>
      </c>
      <c r="D2851" s="6" t="s">
        <v>4</v>
      </c>
      <c r="E2851" s="6" t="s">
        <v>1147</v>
      </c>
      <c r="F2851" s="8" t="n">
        <v>21.06</v>
      </c>
      <c r="G2851" s="6" t="s">
        <v>41</v>
      </c>
      <c r="H2851" s="6" t="str">
        <f aca="false">IF(AND(C2851&gt;=5,C2851&lt;12),"Morning",
 IF(AND(C2851&gt;=12,C2851&lt;17),"Afternoon","Night"))</f>
        <v>Afternoon</v>
      </c>
      <c r="I2851" s="6" t="str">
        <f aca="false">TEXT(A2851, "ddd")</f>
        <v>Sun</v>
      </c>
      <c r="J2851" s="6" t="str">
        <f aca="false">TEXT(A2851, "mmm")</f>
        <v>Jan</v>
      </c>
      <c r="K2851" s="6" t="n">
        <f aca="false">WEEKDAY(A2851, 2)</f>
        <v>7</v>
      </c>
      <c r="L2851" s="6" t="n">
        <f aca="false">MONTH(A2851)</f>
        <v>1</v>
      </c>
    </row>
    <row r="2852" customFormat="false" ht="14.25" hidden="false" customHeight="true" outlineLevel="0" collapsed="false">
      <c r="A2852" s="3" t="n">
        <v>45684</v>
      </c>
      <c r="B2852" s="4" t="n">
        <v>45684.3386852546</v>
      </c>
      <c r="C2852" s="6" t="n">
        <f aca="false">HOUR(B2852)</f>
        <v>8</v>
      </c>
      <c r="D2852" s="6" t="s">
        <v>4</v>
      </c>
      <c r="E2852" s="6" t="s">
        <v>161</v>
      </c>
      <c r="F2852" s="8" t="n">
        <v>25.96</v>
      </c>
      <c r="G2852" s="6" t="s">
        <v>34</v>
      </c>
      <c r="H2852" s="6" t="str">
        <f aca="false">IF(AND(C2852&gt;=5,C2852&lt;12),"Morning",
 IF(AND(C2852&gt;=12,C2852&lt;17),"Afternoon","Night"))</f>
        <v>Morning</v>
      </c>
      <c r="I2852" s="6" t="str">
        <f aca="false">TEXT(A2852, "ddd")</f>
        <v>Mon</v>
      </c>
      <c r="J2852" s="6" t="str">
        <f aca="false">TEXT(A2852, "mmm")</f>
        <v>Jan</v>
      </c>
      <c r="K2852" s="6" t="n">
        <f aca="false">WEEKDAY(A2852, 2)</f>
        <v>1</v>
      </c>
      <c r="L2852" s="6" t="n">
        <f aca="false">MONTH(A2852)</f>
        <v>1</v>
      </c>
    </row>
    <row r="2853" customFormat="false" ht="14.25" hidden="false" customHeight="true" outlineLevel="0" collapsed="false">
      <c r="A2853" s="3" t="n">
        <v>45684</v>
      </c>
      <c r="B2853" s="4" t="n">
        <v>45684.3560596065</v>
      </c>
      <c r="C2853" s="6" t="n">
        <f aca="false">HOUR(B2853)</f>
        <v>8</v>
      </c>
      <c r="D2853" s="6" t="s">
        <v>4</v>
      </c>
      <c r="E2853" s="6" t="s">
        <v>161</v>
      </c>
      <c r="F2853" s="8" t="n">
        <v>25.96</v>
      </c>
      <c r="G2853" s="6" t="s">
        <v>17</v>
      </c>
      <c r="H2853" s="6" t="str">
        <f aca="false">IF(AND(C2853&gt;=5,C2853&lt;12),"Morning",
 IF(AND(C2853&gt;=12,C2853&lt;17),"Afternoon","Night"))</f>
        <v>Morning</v>
      </c>
      <c r="I2853" s="6" t="str">
        <f aca="false">TEXT(A2853, "ddd")</f>
        <v>Mon</v>
      </c>
      <c r="J2853" s="6" t="str">
        <f aca="false">TEXT(A2853, "mmm")</f>
        <v>Jan</v>
      </c>
      <c r="K2853" s="6" t="n">
        <f aca="false">WEEKDAY(A2853, 2)</f>
        <v>1</v>
      </c>
      <c r="L2853" s="6" t="n">
        <f aca="false">MONTH(A2853)</f>
        <v>1</v>
      </c>
    </row>
    <row r="2854" customFormat="false" ht="14.25" hidden="false" customHeight="true" outlineLevel="0" collapsed="false">
      <c r="A2854" s="3" t="n">
        <v>45684</v>
      </c>
      <c r="B2854" s="4" t="n">
        <v>45684.5034996065</v>
      </c>
      <c r="C2854" s="6" t="n">
        <f aca="false">HOUR(B2854)</f>
        <v>12</v>
      </c>
      <c r="D2854" s="6" t="s">
        <v>4</v>
      </c>
      <c r="E2854" s="6" t="s">
        <v>1148</v>
      </c>
      <c r="F2854" s="8" t="n">
        <v>35.76</v>
      </c>
      <c r="G2854" s="6" t="s">
        <v>49</v>
      </c>
      <c r="H2854" s="6" t="str">
        <f aca="false">IF(AND(C2854&gt;=5,C2854&lt;12),"Morning",
 IF(AND(C2854&gt;=12,C2854&lt;17),"Afternoon","Night"))</f>
        <v>Afternoon</v>
      </c>
      <c r="I2854" s="6" t="str">
        <f aca="false">TEXT(A2854, "ddd")</f>
        <v>Mon</v>
      </c>
      <c r="J2854" s="6" t="str">
        <f aca="false">TEXT(A2854, "mmm")</f>
        <v>Jan</v>
      </c>
      <c r="K2854" s="6" t="n">
        <f aca="false">WEEKDAY(A2854, 2)</f>
        <v>1</v>
      </c>
      <c r="L2854" s="6" t="n">
        <f aca="false">MONTH(A2854)</f>
        <v>1</v>
      </c>
    </row>
    <row r="2855" customFormat="false" ht="14.25" hidden="false" customHeight="true" outlineLevel="0" collapsed="false">
      <c r="A2855" s="3" t="n">
        <v>45684</v>
      </c>
      <c r="B2855" s="4" t="n">
        <v>45684.5730181019</v>
      </c>
      <c r="C2855" s="6" t="n">
        <f aca="false">HOUR(B2855)</f>
        <v>13</v>
      </c>
      <c r="D2855" s="6" t="s">
        <v>4</v>
      </c>
      <c r="E2855" s="6" t="s">
        <v>296</v>
      </c>
      <c r="F2855" s="8" t="n">
        <v>30.86</v>
      </c>
      <c r="G2855" s="6" t="s">
        <v>20</v>
      </c>
      <c r="H2855" s="6" t="str">
        <f aca="false">IF(AND(C2855&gt;=5,C2855&lt;12),"Morning",
 IF(AND(C2855&gt;=12,C2855&lt;17),"Afternoon","Night"))</f>
        <v>Afternoon</v>
      </c>
      <c r="I2855" s="6" t="str">
        <f aca="false">TEXT(A2855, "ddd")</f>
        <v>Mon</v>
      </c>
      <c r="J2855" s="6" t="str">
        <f aca="false">TEXT(A2855, "mmm")</f>
        <v>Jan</v>
      </c>
      <c r="K2855" s="6" t="n">
        <f aca="false">WEEKDAY(A2855, 2)</f>
        <v>1</v>
      </c>
      <c r="L2855" s="6" t="n">
        <f aca="false">MONTH(A2855)</f>
        <v>1</v>
      </c>
    </row>
    <row r="2856" customFormat="false" ht="14.25" hidden="false" customHeight="true" outlineLevel="0" collapsed="false">
      <c r="A2856" s="3" t="n">
        <v>45684</v>
      </c>
      <c r="B2856" s="4" t="n">
        <v>45684.6443762847</v>
      </c>
      <c r="C2856" s="6" t="n">
        <f aca="false">HOUR(B2856)</f>
        <v>15</v>
      </c>
      <c r="D2856" s="6" t="s">
        <v>4</v>
      </c>
      <c r="E2856" s="6" t="s">
        <v>161</v>
      </c>
      <c r="F2856" s="8" t="n">
        <v>30.86</v>
      </c>
      <c r="G2856" s="6" t="s">
        <v>20</v>
      </c>
      <c r="H2856" s="6" t="str">
        <f aca="false">IF(AND(C2856&gt;=5,C2856&lt;12),"Morning",
 IF(AND(C2856&gt;=12,C2856&lt;17),"Afternoon","Night"))</f>
        <v>Afternoon</v>
      </c>
      <c r="I2856" s="6" t="str">
        <f aca="false">TEXT(A2856, "ddd")</f>
        <v>Mon</v>
      </c>
      <c r="J2856" s="6" t="str">
        <f aca="false">TEXT(A2856, "mmm")</f>
        <v>Jan</v>
      </c>
      <c r="K2856" s="6" t="n">
        <f aca="false">WEEKDAY(A2856, 2)</f>
        <v>1</v>
      </c>
      <c r="L2856" s="6" t="n">
        <f aca="false">MONTH(A2856)</f>
        <v>1</v>
      </c>
    </row>
    <row r="2857" customFormat="false" ht="14.25" hidden="false" customHeight="true" outlineLevel="0" collapsed="false">
      <c r="A2857" s="3" t="n">
        <v>45684</v>
      </c>
      <c r="B2857" s="4" t="n">
        <v>45684.6451488773</v>
      </c>
      <c r="C2857" s="6" t="n">
        <f aca="false">HOUR(B2857)</f>
        <v>15</v>
      </c>
      <c r="D2857" s="6" t="s">
        <v>4</v>
      </c>
      <c r="E2857" s="6" t="s">
        <v>161</v>
      </c>
      <c r="F2857" s="8" t="n">
        <v>25.96</v>
      </c>
      <c r="G2857" s="6" t="s">
        <v>34</v>
      </c>
      <c r="H2857" s="6" t="str">
        <f aca="false">IF(AND(C2857&gt;=5,C2857&lt;12),"Morning",
 IF(AND(C2857&gt;=12,C2857&lt;17),"Afternoon","Night"))</f>
        <v>Afternoon</v>
      </c>
      <c r="I2857" s="6" t="str">
        <f aca="false">TEXT(A2857, "ddd")</f>
        <v>Mon</v>
      </c>
      <c r="J2857" s="6" t="str">
        <f aca="false">TEXT(A2857, "mmm")</f>
        <v>Jan</v>
      </c>
      <c r="K2857" s="6" t="n">
        <f aca="false">WEEKDAY(A2857, 2)</f>
        <v>1</v>
      </c>
      <c r="L2857" s="6" t="n">
        <f aca="false">MONTH(A2857)</f>
        <v>1</v>
      </c>
    </row>
    <row r="2858" customFormat="false" ht="14.25" hidden="false" customHeight="true" outlineLevel="0" collapsed="false">
      <c r="A2858" s="3" t="n">
        <v>45684</v>
      </c>
      <c r="B2858" s="4" t="n">
        <v>45684.6459799537</v>
      </c>
      <c r="C2858" s="6" t="n">
        <f aca="false">HOUR(B2858)</f>
        <v>15</v>
      </c>
      <c r="D2858" s="6" t="s">
        <v>4</v>
      </c>
      <c r="E2858" s="6" t="s">
        <v>161</v>
      </c>
      <c r="F2858" s="8" t="n">
        <v>30.86</v>
      </c>
      <c r="G2858" s="6" t="s">
        <v>20</v>
      </c>
      <c r="H2858" s="6" t="str">
        <f aca="false">IF(AND(C2858&gt;=5,C2858&lt;12),"Morning",
 IF(AND(C2858&gt;=12,C2858&lt;17),"Afternoon","Night"))</f>
        <v>Afternoon</v>
      </c>
      <c r="I2858" s="6" t="str">
        <f aca="false">TEXT(A2858, "ddd")</f>
        <v>Mon</v>
      </c>
      <c r="J2858" s="6" t="str">
        <f aca="false">TEXT(A2858, "mmm")</f>
        <v>Jan</v>
      </c>
      <c r="K2858" s="6" t="n">
        <f aca="false">WEEKDAY(A2858, 2)</f>
        <v>1</v>
      </c>
      <c r="L2858" s="6" t="n">
        <f aca="false">MONTH(A2858)</f>
        <v>1</v>
      </c>
    </row>
    <row r="2859" customFormat="false" ht="14.25" hidden="false" customHeight="true" outlineLevel="0" collapsed="false">
      <c r="A2859" s="3" t="n">
        <v>45684</v>
      </c>
      <c r="B2859" s="4" t="n">
        <v>45684.7884182755</v>
      </c>
      <c r="C2859" s="6" t="n">
        <f aca="false">HOUR(B2859)</f>
        <v>18</v>
      </c>
      <c r="D2859" s="6" t="s">
        <v>4</v>
      </c>
      <c r="E2859" s="6" t="s">
        <v>1149</v>
      </c>
      <c r="F2859" s="8" t="n">
        <v>35.76</v>
      </c>
      <c r="G2859" s="6" t="s">
        <v>13</v>
      </c>
      <c r="H2859" s="6" t="str">
        <f aca="false">IF(AND(C2859&gt;=5,C2859&lt;12),"Morning",
 IF(AND(C2859&gt;=12,C2859&lt;17),"Afternoon","Night"))</f>
        <v>Night</v>
      </c>
      <c r="I2859" s="6" t="str">
        <f aca="false">TEXT(A2859, "ddd")</f>
        <v>Mon</v>
      </c>
      <c r="J2859" s="6" t="str">
        <f aca="false">TEXT(A2859, "mmm")</f>
        <v>Jan</v>
      </c>
      <c r="K2859" s="6" t="n">
        <f aca="false">WEEKDAY(A2859, 2)</f>
        <v>1</v>
      </c>
      <c r="L2859" s="6" t="n">
        <f aca="false">MONTH(A2859)</f>
        <v>1</v>
      </c>
    </row>
    <row r="2860" customFormat="false" ht="14.25" hidden="false" customHeight="true" outlineLevel="0" collapsed="false">
      <c r="A2860" s="3" t="n">
        <v>45684</v>
      </c>
      <c r="B2860" s="4" t="n">
        <v>45684.7935222801</v>
      </c>
      <c r="C2860" s="6" t="n">
        <f aca="false">HOUR(B2860)</f>
        <v>19</v>
      </c>
      <c r="D2860" s="6" t="s">
        <v>4</v>
      </c>
      <c r="E2860" s="6" t="s">
        <v>1150</v>
      </c>
      <c r="F2860" s="8" t="n">
        <v>35.76</v>
      </c>
      <c r="G2860" s="6" t="s">
        <v>13</v>
      </c>
      <c r="H2860" s="6" t="str">
        <f aca="false">IF(AND(C2860&gt;=5,C2860&lt;12),"Morning",
 IF(AND(C2860&gt;=12,C2860&lt;17),"Afternoon","Night"))</f>
        <v>Night</v>
      </c>
      <c r="I2860" s="6" t="str">
        <f aca="false">TEXT(A2860, "ddd")</f>
        <v>Mon</v>
      </c>
      <c r="J2860" s="6" t="str">
        <f aca="false">TEXT(A2860, "mmm")</f>
        <v>Jan</v>
      </c>
      <c r="K2860" s="6" t="n">
        <f aca="false">WEEKDAY(A2860, 2)</f>
        <v>1</v>
      </c>
      <c r="L2860" s="6" t="n">
        <f aca="false">MONTH(A2860)</f>
        <v>1</v>
      </c>
    </row>
    <row r="2861" customFormat="false" ht="14.25" hidden="false" customHeight="true" outlineLevel="0" collapsed="false">
      <c r="A2861" s="3" t="n">
        <v>45684</v>
      </c>
      <c r="B2861" s="4" t="n">
        <v>45684.7942761227</v>
      </c>
      <c r="C2861" s="6" t="n">
        <f aca="false">HOUR(B2861)</f>
        <v>19</v>
      </c>
      <c r="D2861" s="6" t="s">
        <v>4</v>
      </c>
      <c r="E2861" s="6" t="s">
        <v>1151</v>
      </c>
      <c r="F2861" s="8" t="n">
        <v>35.76</v>
      </c>
      <c r="G2861" s="6" t="s">
        <v>13</v>
      </c>
      <c r="H2861" s="6" t="str">
        <f aca="false">IF(AND(C2861&gt;=5,C2861&lt;12),"Morning",
 IF(AND(C2861&gt;=12,C2861&lt;17),"Afternoon","Night"))</f>
        <v>Night</v>
      </c>
      <c r="I2861" s="6" t="str">
        <f aca="false">TEXT(A2861, "ddd")</f>
        <v>Mon</v>
      </c>
      <c r="J2861" s="6" t="str">
        <f aca="false">TEXT(A2861, "mmm")</f>
        <v>Jan</v>
      </c>
      <c r="K2861" s="6" t="n">
        <f aca="false">WEEKDAY(A2861, 2)</f>
        <v>1</v>
      </c>
      <c r="L2861" s="6" t="n">
        <f aca="false">MONTH(A2861)</f>
        <v>1</v>
      </c>
    </row>
    <row r="2862" customFormat="false" ht="14.25" hidden="false" customHeight="true" outlineLevel="0" collapsed="false">
      <c r="A2862" s="3" t="n">
        <v>45685</v>
      </c>
      <c r="B2862" s="4" t="n">
        <v>45685.3518147569</v>
      </c>
      <c r="C2862" s="6" t="n">
        <f aca="false">HOUR(B2862)</f>
        <v>8</v>
      </c>
      <c r="D2862" s="6" t="s">
        <v>4</v>
      </c>
      <c r="E2862" s="6" t="s">
        <v>217</v>
      </c>
      <c r="F2862" s="8" t="n">
        <v>35.76</v>
      </c>
      <c r="G2862" s="6" t="s">
        <v>13</v>
      </c>
      <c r="H2862" s="6" t="str">
        <f aca="false">IF(AND(C2862&gt;=5,C2862&lt;12),"Morning",
 IF(AND(C2862&gt;=12,C2862&lt;17),"Afternoon","Night"))</f>
        <v>Morning</v>
      </c>
      <c r="I2862" s="6" t="str">
        <f aca="false">TEXT(A2862, "ddd")</f>
        <v>Tue</v>
      </c>
      <c r="J2862" s="6" t="str">
        <f aca="false">TEXT(A2862, "mmm")</f>
        <v>Jan</v>
      </c>
      <c r="K2862" s="6" t="n">
        <f aca="false">WEEKDAY(A2862, 2)</f>
        <v>2</v>
      </c>
      <c r="L2862" s="6" t="n">
        <f aca="false">MONTH(A2862)</f>
        <v>1</v>
      </c>
    </row>
    <row r="2863" customFormat="false" ht="14.25" hidden="false" customHeight="true" outlineLevel="0" collapsed="false">
      <c r="A2863" s="3" t="n">
        <v>45685</v>
      </c>
      <c r="B2863" s="4" t="n">
        <v>45685.3981146528</v>
      </c>
      <c r="C2863" s="6" t="n">
        <f aca="false">HOUR(B2863)</f>
        <v>9</v>
      </c>
      <c r="D2863" s="6" t="s">
        <v>4</v>
      </c>
      <c r="E2863" s="6" t="s">
        <v>1152</v>
      </c>
      <c r="F2863" s="8" t="n">
        <v>25.96</v>
      </c>
      <c r="G2863" s="6" t="s">
        <v>17</v>
      </c>
      <c r="H2863" s="6" t="str">
        <f aca="false">IF(AND(C2863&gt;=5,C2863&lt;12),"Morning",
 IF(AND(C2863&gt;=12,C2863&lt;17),"Afternoon","Night"))</f>
        <v>Morning</v>
      </c>
      <c r="I2863" s="6" t="str">
        <f aca="false">TEXT(A2863, "ddd")</f>
        <v>Tue</v>
      </c>
      <c r="J2863" s="6" t="str">
        <f aca="false">TEXT(A2863, "mmm")</f>
        <v>Jan</v>
      </c>
      <c r="K2863" s="6" t="n">
        <f aca="false">WEEKDAY(A2863, 2)</f>
        <v>2</v>
      </c>
      <c r="L2863" s="6" t="n">
        <f aca="false">MONTH(A2863)</f>
        <v>1</v>
      </c>
    </row>
    <row r="2864" customFormat="false" ht="14.25" hidden="false" customHeight="true" outlineLevel="0" collapsed="false">
      <c r="A2864" s="3" t="n">
        <v>45685</v>
      </c>
      <c r="B2864" s="4" t="n">
        <v>45685.4975329977</v>
      </c>
      <c r="C2864" s="6" t="n">
        <f aca="false">HOUR(B2864)</f>
        <v>11</v>
      </c>
      <c r="D2864" s="6" t="s">
        <v>4</v>
      </c>
      <c r="E2864" s="6" t="s">
        <v>244</v>
      </c>
      <c r="F2864" s="8" t="n">
        <v>30.86</v>
      </c>
      <c r="G2864" s="6" t="s">
        <v>20</v>
      </c>
      <c r="H2864" s="6" t="str">
        <f aca="false">IF(AND(C2864&gt;=5,C2864&lt;12),"Morning",
 IF(AND(C2864&gt;=12,C2864&lt;17),"Afternoon","Night"))</f>
        <v>Morning</v>
      </c>
      <c r="I2864" s="6" t="str">
        <f aca="false">TEXT(A2864, "ddd")</f>
        <v>Tue</v>
      </c>
      <c r="J2864" s="6" t="str">
        <f aca="false">TEXT(A2864, "mmm")</f>
        <v>Jan</v>
      </c>
      <c r="K2864" s="6" t="n">
        <f aca="false">WEEKDAY(A2864, 2)</f>
        <v>2</v>
      </c>
      <c r="L2864" s="6" t="n">
        <f aca="false">MONTH(A2864)</f>
        <v>1</v>
      </c>
    </row>
    <row r="2865" customFormat="false" ht="14.25" hidden="false" customHeight="true" outlineLevel="0" collapsed="false">
      <c r="A2865" s="3" t="n">
        <v>45685</v>
      </c>
      <c r="B2865" s="4" t="n">
        <v>45685.5152920486</v>
      </c>
      <c r="C2865" s="6" t="n">
        <f aca="false">HOUR(B2865)</f>
        <v>12</v>
      </c>
      <c r="D2865" s="6" t="s">
        <v>4</v>
      </c>
      <c r="E2865" s="6" t="s">
        <v>1153</v>
      </c>
      <c r="F2865" s="8" t="n">
        <v>25.96</v>
      </c>
      <c r="G2865" s="6" t="s">
        <v>17</v>
      </c>
      <c r="H2865" s="6" t="str">
        <f aca="false">IF(AND(C2865&gt;=5,C2865&lt;12),"Morning",
 IF(AND(C2865&gt;=12,C2865&lt;17),"Afternoon","Night"))</f>
        <v>Afternoon</v>
      </c>
      <c r="I2865" s="6" t="str">
        <f aca="false">TEXT(A2865, "ddd")</f>
        <v>Tue</v>
      </c>
      <c r="J2865" s="6" t="str">
        <f aca="false">TEXT(A2865, "mmm")</f>
        <v>Jan</v>
      </c>
      <c r="K2865" s="6" t="n">
        <f aca="false">WEEKDAY(A2865, 2)</f>
        <v>2</v>
      </c>
      <c r="L2865" s="6" t="n">
        <f aca="false">MONTH(A2865)</f>
        <v>1</v>
      </c>
    </row>
    <row r="2866" customFormat="false" ht="14.25" hidden="false" customHeight="true" outlineLevel="0" collapsed="false">
      <c r="A2866" s="3" t="n">
        <v>45685</v>
      </c>
      <c r="B2866" s="4" t="n">
        <v>45685.679949132</v>
      </c>
      <c r="C2866" s="6" t="n">
        <f aca="false">HOUR(B2866)</f>
        <v>16</v>
      </c>
      <c r="D2866" s="6" t="s">
        <v>4</v>
      </c>
      <c r="E2866" s="6" t="s">
        <v>1154</v>
      </c>
      <c r="F2866" s="8" t="n">
        <v>35.76</v>
      </c>
      <c r="G2866" s="6" t="s">
        <v>24</v>
      </c>
      <c r="H2866" s="6" t="str">
        <f aca="false">IF(AND(C2866&gt;=5,C2866&lt;12),"Morning",
 IF(AND(C2866&gt;=12,C2866&lt;17),"Afternoon","Night"))</f>
        <v>Afternoon</v>
      </c>
      <c r="I2866" s="6" t="str">
        <f aca="false">TEXT(A2866, "ddd")</f>
        <v>Tue</v>
      </c>
      <c r="J2866" s="6" t="str">
        <f aca="false">TEXT(A2866, "mmm")</f>
        <v>Jan</v>
      </c>
      <c r="K2866" s="6" t="n">
        <f aca="false">WEEKDAY(A2866, 2)</f>
        <v>2</v>
      </c>
      <c r="L2866" s="6" t="n">
        <f aca="false">MONTH(A2866)</f>
        <v>1</v>
      </c>
    </row>
    <row r="2867" customFormat="false" ht="14.25" hidden="false" customHeight="true" outlineLevel="0" collapsed="false">
      <c r="A2867" s="3" t="n">
        <v>45685</v>
      </c>
      <c r="B2867" s="4" t="n">
        <v>45685.6810724306</v>
      </c>
      <c r="C2867" s="6" t="n">
        <f aca="false">HOUR(B2867)</f>
        <v>16</v>
      </c>
      <c r="D2867" s="6" t="s">
        <v>4</v>
      </c>
      <c r="E2867" s="6" t="s">
        <v>1154</v>
      </c>
      <c r="F2867" s="8" t="n">
        <v>25.96</v>
      </c>
      <c r="G2867" s="6" t="s">
        <v>34</v>
      </c>
      <c r="H2867" s="6" t="str">
        <f aca="false">IF(AND(C2867&gt;=5,C2867&lt;12),"Morning",
 IF(AND(C2867&gt;=12,C2867&lt;17),"Afternoon","Night"))</f>
        <v>Afternoon</v>
      </c>
      <c r="I2867" s="6" t="str">
        <f aca="false">TEXT(A2867, "ddd")</f>
        <v>Tue</v>
      </c>
      <c r="J2867" s="6" t="str">
        <f aca="false">TEXT(A2867, "mmm")</f>
        <v>Jan</v>
      </c>
      <c r="K2867" s="6" t="n">
        <f aca="false">WEEKDAY(A2867, 2)</f>
        <v>2</v>
      </c>
      <c r="L2867" s="6" t="n">
        <f aca="false">MONTH(A2867)</f>
        <v>1</v>
      </c>
    </row>
    <row r="2868" customFormat="false" ht="14.25" hidden="false" customHeight="true" outlineLevel="0" collapsed="false">
      <c r="A2868" s="3" t="n">
        <v>45685</v>
      </c>
      <c r="B2868" s="4" t="n">
        <v>45685.7361218981</v>
      </c>
      <c r="C2868" s="6" t="n">
        <f aca="false">HOUR(B2868)</f>
        <v>17</v>
      </c>
      <c r="D2868" s="6" t="s">
        <v>4</v>
      </c>
      <c r="E2868" s="6" t="s">
        <v>1155</v>
      </c>
      <c r="F2868" s="8" t="n">
        <v>25.96</v>
      </c>
      <c r="G2868" s="6" t="s">
        <v>17</v>
      </c>
      <c r="H2868" s="6" t="str">
        <f aca="false">IF(AND(C2868&gt;=5,C2868&lt;12),"Morning",
 IF(AND(C2868&gt;=12,C2868&lt;17),"Afternoon","Night"))</f>
        <v>Night</v>
      </c>
      <c r="I2868" s="6" t="str">
        <f aca="false">TEXT(A2868, "ddd")</f>
        <v>Tue</v>
      </c>
      <c r="J2868" s="6" t="str">
        <f aca="false">TEXT(A2868, "mmm")</f>
        <v>Jan</v>
      </c>
      <c r="K2868" s="6" t="n">
        <f aca="false">WEEKDAY(A2868, 2)</f>
        <v>2</v>
      </c>
      <c r="L2868" s="6" t="n">
        <f aca="false">MONTH(A2868)</f>
        <v>1</v>
      </c>
    </row>
    <row r="2869" customFormat="false" ht="14.25" hidden="false" customHeight="true" outlineLevel="0" collapsed="false">
      <c r="A2869" s="3" t="n">
        <v>45685</v>
      </c>
      <c r="B2869" s="4" t="n">
        <v>45685.8415608102</v>
      </c>
      <c r="C2869" s="6" t="n">
        <f aca="false">HOUR(B2869)</f>
        <v>20</v>
      </c>
      <c r="D2869" s="6" t="s">
        <v>4</v>
      </c>
      <c r="E2869" s="6" t="s">
        <v>1156</v>
      </c>
      <c r="F2869" s="8" t="n">
        <v>35.76</v>
      </c>
      <c r="G2869" s="6" t="s">
        <v>13</v>
      </c>
      <c r="H2869" s="6" t="str">
        <f aca="false">IF(AND(C2869&gt;=5,C2869&lt;12),"Morning",
 IF(AND(C2869&gt;=12,C2869&lt;17),"Afternoon","Night"))</f>
        <v>Night</v>
      </c>
      <c r="I2869" s="6" t="str">
        <f aca="false">TEXT(A2869, "ddd")</f>
        <v>Tue</v>
      </c>
      <c r="J2869" s="6" t="str">
        <f aca="false">TEXT(A2869, "mmm")</f>
        <v>Jan</v>
      </c>
      <c r="K2869" s="6" t="n">
        <f aca="false">WEEKDAY(A2869, 2)</f>
        <v>2</v>
      </c>
      <c r="L2869" s="6" t="n">
        <f aca="false">MONTH(A2869)</f>
        <v>1</v>
      </c>
    </row>
    <row r="2870" customFormat="false" ht="14.25" hidden="false" customHeight="true" outlineLevel="0" collapsed="false">
      <c r="A2870" s="3" t="n">
        <v>45685</v>
      </c>
      <c r="B2870" s="4" t="n">
        <v>45685.8428838194</v>
      </c>
      <c r="C2870" s="6" t="n">
        <f aca="false">HOUR(B2870)</f>
        <v>20</v>
      </c>
      <c r="D2870" s="6" t="s">
        <v>4</v>
      </c>
      <c r="E2870" s="6" t="s">
        <v>1157</v>
      </c>
      <c r="F2870" s="8" t="n">
        <v>35.76</v>
      </c>
      <c r="G2870" s="6" t="s">
        <v>49</v>
      </c>
      <c r="H2870" s="6" t="str">
        <f aca="false">IF(AND(C2870&gt;=5,C2870&lt;12),"Morning",
 IF(AND(C2870&gt;=12,C2870&lt;17),"Afternoon","Night"))</f>
        <v>Night</v>
      </c>
      <c r="I2870" s="6" t="str">
        <f aca="false">TEXT(A2870, "ddd")</f>
        <v>Tue</v>
      </c>
      <c r="J2870" s="6" t="str">
        <f aca="false">TEXT(A2870, "mmm")</f>
        <v>Jan</v>
      </c>
      <c r="K2870" s="6" t="n">
        <f aca="false">WEEKDAY(A2870, 2)</f>
        <v>2</v>
      </c>
      <c r="L2870" s="6" t="n">
        <f aca="false">MONTH(A2870)</f>
        <v>1</v>
      </c>
    </row>
    <row r="2871" customFormat="false" ht="14.25" hidden="false" customHeight="true" outlineLevel="0" collapsed="false">
      <c r="A2871" s="3" t="n">
        <v>45686</v>
      </c>
      <c r="B2871" s="4" t="n">
        <v>45686.4019347454</v>
      </c>
      <c r="C2871" s="6" t="n">
        <f aca="false">HOUR(B2871)</f>
        <v>9</v>
      </c>
      <c r="D2871" s="6" t="s">
        <v>4</v>
      </c>
      <c r="E2871" s="6" t="s">
        <v>1089</v>
      </c>
      <c r="F2871" s="8" t="n">
        <v>25.96</v>
      </c>
      <c r="G2871" s="6" t="s">
        <v>17</v>
      </c>
      <c r="H2871" s="6" t="str">
        <f aca="false">IF(AND(C2871&gt;=5,C2871&lt;12),"Morning",
 IF(AND(C2871&gt;=12,C2871&lt;17),"Afternoon","Night"))</f>
        <v>Morning</v>
      </c>
      <c r="I2871" s="6" t="str">
        <f aca="false">TEXT(A2871, "ddd")</f>
        <v>Wed</v>
      </c>
      <c r="J2871" s="6" t="str">
        <f aca="false">TEXT(A2871, "mmm")</f>
        <v>Jan</v>
      </c>
      <c r="K2871" s="6" t="n">
        <f aca="false">WEEKDAY(A2871, 2)</f>
        <v>3</v>
      </c>
      <c r="L2871" s="6" t="n">
        <f aca="false">MONTH(A2871)</f>
        <v>1</v>
      </c>
    </row>
    <row r="2872" customFormat="false" ht="14.25" hidden="false" customHeight="true" outlineLevel="0" collapsed="false">
      <c r="A2872" s="3" t="n">
        <v>45686</v>
      </c>
      <c r="B2872" s="4" t="n">
        <v>45686.6844532407</v>
      </c>
      <c r="C2872" s="6" t="n">
        <f aca="false">HOUR(B2872)</f>
        <v>16</v>
      </c>
      <c r="D2872" s="6" t="s">
        <v>4</v>
      </c>
      <c r="E2872" s="6" t="s">
        <v>1158</v>
      </c>
      <c r="F2872" s="8" t="n">
        <v>25.96</v>
      </c>
      <c r="G2872" s="6" t="s">
        <v>17</v>
      </c>
      <c r="H2872" s="6" t="str">
        <f aca="false">IF(AND(C2872&gt;=5,C2872&lt;12),"Morning",
 IF(AND(C2872&gt;=12,C2872&lt;17),"Afternoon","Night"))</f>
        <v>Afternoon</v>
      </c>
      <c r="I2872" s="6" t="str">
        <f aca="false">TEXT(A2872, "ddd")</f>
        <v>Wed</v>
      </c>
      <c r="J2872" s="6" t="str">
        <f aca="false">TEXT(A2872, "mmm")</f>
        <v>Jan</v>
      </c>
      <c r="K2872" s="6" t="n">
        <f aca="false">WEEKDAY(A2872, 2)</f>
        <v>3</v>
      </c>
      <c r="L2872" s="6" t="n">
        <f aca="false">MONTH(A2872)</f>
        <v>1</v>
      </c>
    </row>
    <row r="2873" customFormat="false" ht="14.25" hidden="false" customHeight="true" outlineLevel="0" collapsed="false">
      <c r="A2873" s="3" t="n">
        <v>45686</v>
      </c>
      <c r="B2873" s="4" t="n">
        <v>45686.8049566898</v>
      </c>
      <c r="C2873" s="6" t="n">
        <f aca="false">HOUR(B2873)</f>
        <v>19</v>
      </c>
      <c r="D2873" s="6" t="s">
        <v>4</v>
      </c>
      <c r="E2873" s="6" t="s">
        <v>1159</v>
      </c>
      <c r="F2873" s="8" t="n">
        <v>30.86</v>
      </c>
      <c r="G2873" s="6" t="s">
        <v>20</v>
      </c>
      <c r="H2873" s="6" t="str">
        <f aca="false">IF(AND(C2873&gt;=5,C2873&lt;12),"Morning",
 IF(AND(C2873&gt;=12,C2873&lt;17),"Afternoon","Night"))</f>
        <v>Night</v>
      </c>
      <c r="I2873" s="6" t="str">
        <f aca="false">TEXT(A2873, "ddd")</f>
        <v>Wed</v>
      </c>
      <c r="J2873" s="6" t="str">
        <f aca="false">TEXT(A2873, "mmm")</f>
        <v>Jan</v>
      </c>
      <c r="K2873" s="6" t="n">
        <f aca="false">WEEKDAY(A2873, 2)</f>
        <v>3</v>
      </c>
      <c r="L2873" s="6" t="n">
        <f aca="false">MONTH(A2873)</f>
        <v>1</v>
      </c>
    </row>
    <row r="2874" customFormat="false" ht="14.25" hidden="false" customHeight="true" outlineLevel="0" collapsed="false">
      <c r="A2874" s="3" t="n">
        <v>45686</v>
      </c>
      <c r="B2874" s="4" t="n">
        <v>45686.8059571181</v>
      </c>
      <c r="C2874" s="6" t="n">
        <f aca="false">HOUR(B2874)</f>
        <v>19</v>
      </c>
      <c r="D2874" s="6" t="s">
        <v>4</v>
      </c>
      <c r="E2874" s="6" t="s">
        <v>1159</v>
      </c>
      <c r="F2874" s="8" t="n">
        <v>21.06</v>
      </c>
      <c r="G2874" s="6" t="s">
        <v>41</v>
      </c>
      <c r="H2874" s="6" t="str">
        <f aca="false">IF(AND(C2874&gt;=5,C2874&lt;12),"Morning",
 IF(AND(C2874&gt;=12,C2874&lt;17),"Afternoon","Night"))</f>
        <v>Night</v>
      </c>
      <c r="I2874" s="6" t="str">
        <f aca="false">TEXT(A2874, "ddd")</f>
        <v>Wed</v>
      </c>
      <c r="J2874" s="6" t="str">
        <f aca="false">TEXT(A2874, "mmm")</f>
        <v>Jan</v>
      </c>
      <c r="K2874" s="6" t="n">
        <f aca="false">WEEKDAY(A2874, 2)</f>
        <v>3</v>
      </c>
      <c r="L2874" s="6" t="n">
        <f aca="false">MONTH(A2874)</f>
        <v>1</v>
      </c>
    </row>
    <row r="2875" customFormat="false" ht="14.25" hidden="false" customHeight="true" outlineLevel="0" collapsed="false">
      <c r="A2875" s="3" t="n">
        <v>45687</v>
      </c>
      <c r="B2875" s="4" t="n">
        <v>45687.3875640972</v>
      </c>
      <c r="C2875" s="6" t="n">
        <f aca="false">HOUR(B2875)</f>
        <v>9</v>
      </c>
      <c r="D2875" s="6" t="s">
        <v>4</v>
      </c>
      <c r="E2875" s="6" t="s">
        <v>244</v>
      </c>
      <c r="F2875" s="8" t="n">
        <v>30.86</v>
      </c>
      <c r="G2875" s="6" t="s">
        <v>20</v>
      </c>
      <c r="H2875" s="6" t="str">
        <f aca="false">IF(AND(C2875&gt;=5,C2875&lt;12),"Morning",
 IF(AND(C2875&gt;=12,C2875&lt;17),"Afternoon","Night"))</f>
        <v>Morning</v>
      </c>
      <c r="I2875" s="6" t="str">
        <f aca="false">TEXT(A2875, "ddd")</f>
        <v>Thu</v>
      </c>
      <c r="J2875" s="6" t="str">
        <f aca="false">TEXT(A2875, "mmm")</f>
        <v>Jan</v>
      </c>
      <c r="K2875" s="6" t="n">
        <f aca="false">WEEKDAY(A2875, 2)</f>
        <v>4</v>
      </c>
      <c r="L2875" s="6" t="n">
        <f aca="false">MONTH(A2875)</f>
        <v>1</v>
      </c>
    </row>
    <row r="2876" customFormat="false" ht="14.25" hidden="false" customHeight="true" outlineLevel="0" collapsed="false">
      <c r="A2876" s="3" t="n">
        <v>45687</v>
      </c>
      <c r="B2876" s="4" t="n">
        <v>45687.4253919907</v>
      </c>
      <c r="C2876" s="6" t="n">
        <f aca="false">HOUR(B2876)</f>
        <v>10</v>
      </c>
      <c r="D2876" s="6" t="s">
        <v>4</v>
      </c>
      <c r="E2876" s="6" t="s">
        <v>296</v>
      </c>
      <c r="F2876" s="8" t="n">
        <v>30.86</v>
      </c>
      <c r="G2876" s="6" t="s">
        <v>20</v>
      </c>
      <c r="H2876" s="6" t="str">
        <f aca="false">IF(AND(C2876&gt;=5,C2876&lt;12),"Morning",
 IF(AND(C2876&gt;=12,C2876&lt;17),"Afternoon","Night"))</f>
        <v>Morning</v>
      </c>
      <c r="I2876" s="6" t="str">
        <f aca="false">TEXT(A2876, "ddd")</f>
        <v>Thu</v>
      </c>
      <c r="J2876" s="6" t="str">
        <f aca="false">TEXT(A2876, "mmm")</f>
        <v>Jan</v>
      </c>
      <c r="K2876" s="6" t="n">
        <f aca="false">WEEKDAY(A2876, 2)</f>
        <v>4</v>
      </c>
      <c r="L2876" s="6" t="n">
        <f aca="false">MONTH(A2876)</f>
        <v>1</v>
      </c>
    </row>
    <row r="2877" customFormat="false" ht="14.25" hidden="false" customHeight="true" outlineLevel="0" collapsed="false">
      <c r="A2877" s="3" t="n">
        <v>45687</v>
      </c>
      <c r="B2877" s="4" t="n">
        <v>45687.4767265625</v>
      </c>
      <c r="C2877" s="6" t="n">
        <f aca="false">HOUR(B2877)</f>
        <v>11</v>
      </c>
      <c r="D2877" s="6" t="s">
        <v>4</v>
      </c>
      <c r="E2877" s="6" t="s">
        <v>882</v>
      </c>
      <c r="F2877" s="8" t="n">
        <v>25.96</v>
      </c>
      <c r="G2877" s="6" t="s">
        <v>34</v>
      </c>
      <c r="H2877" s="6" t="str">
        <f aca="false">IF(AND(C2877&gt;=5,C2877&lt;12),"Morning",
 IF(AND(C2877&gt;=12,C2877&lt;17),"Afternoon","Night"))</f>
        <v>Morning</v>
      </c>
      <c r="I2877" s="6" t="str">
        <f aca="false">TEXT(A2877, "ddd")</f>
        <v>Thu</v>
      </c>
      <c r="J2877" s="6" t="str">
        <f aca="false">TEXT(A2877, "mmm")</f>
        <v>Jan</v>
      </c>
      <c r="K2877" s="6" t="n">
        <f aca="false">WEEKDAY(A2877, 2)</f>
        <v>4</v>
      </c>
      <c r="L2877" s="6" t="n">
        <f aca="false">MONTH(A2877)</f>
        <v>1</v>
      </c>
    </row>
    <row r="2878" customFormat="false" ht="14.25" hidden="false" customHeight="true" outlineLevel="0" collapsed="false">
      <c r="A2878" s="3" t="n">
        <v>45687</v>
      </c>
      <c r="B2878" s="4" t="n">
        <v>45687.5293485185</v>
      </c>
      <c r="C2878" s="6" t="n">
        <f aca="false">HOUR(B2878)</f>
        <v>12</v>
      </c>
      <c r="D2878" s="6" t="s">
        <v>4</v>
      </c>
      <c r="E2878" s="6" t="s">
        <v>1160</v>
      </c>
      <c r="F2878" s="8" t="n">
        <v>35.76</v>
      </c>
      <c r="G2878" s="6" t="s">
        <v>15</v>
      </c>
      <c r="H2878" s="6" t="str">
        <f aca="false">IF(AND(C2878&gt;=5,C2878&lt;12),"Morning",
 IF(AND(C2878&gt;=12,C2878&lt;17),"Afternoon","Night"))</f>
        <v>Afternoon</v>
      </c>
      <c r="I2878" s="6" t="str">
        <f aca="false">TEXT(A2878, "ddd")</f>
        <v>Thu</v>
      </c>
      <c r="J2878" s="6" t="str">
        <f aca="false">TEXT(A2878, "mmm")</f>
        <v>Jan</v>
      </c>
      <c r="K2878" s="6" t="n">
        <f aca="false">WEEKDAY(A2878, 2)</f>
        <v>4</v>
      </c>
      <c r="L2878" s="6" t="n">
        <f aca="false">MONTH(A2878)</f>
        <v>1</v>
      </c>
    </row>
    <row r="2879" customFormat="false" ht="14.25" hidden="false" customHeight="true" outlineLevel="0" collapsed="false">
      <c r="A2879" s="3" t="n">
        <v>45687</v>
      </c>
      <c r="B2879" s="4" t="n">
        <v>45687.543064213</v>
      </c>
      <c r="C2879" s="6" t="n">
        <f aca="false">HOUR(B2879)</f>
        <v>13</v>
      </c>
      <c r="D2879" s="6" t="s">
        <v>4</v>
      </c>
      <c r="E2879" s="6" t="s">
        <v>1161</v>
      </c>
      <c r="F2879" s="8" t="n">
        <v>25.96</v>
      </c>
      <c r="G2879" s="6" t="s">
        <v>17</v>
      </c>
      <c r="H2879" s="6" t="str">
        <f aca="false">IF(AND(C2879&gt;=5,C2879&lt;12),"Morning",
 IF(AND(C2879&gt;=12,C2879&lt;17),"Afternoon","Night"))</f>
        <v>Afternoon</v>
      </c>
      <c r="I2879" s="6" t="str">
        <f aca="false">TEXT(A2879, "ddd")</f>
        <v>Thu</v>
      </c>
      <c r="J2879" s="6" t="str">
        <f aca="false">TEXT(A2879, "mmm")</f>
        <v>Jan</v>
      </c>
      <c r="K2879" s="6" t="n">
        <f aca="false">WEEKDAY(A2879, 2)</f>
        <v>4</v>
      </c>
      <c r="L2879" s="6" t="n">
        <f aca="false">MONTH(A2879)</f>
        <v>1</v>
      </c>
    </row>
    <row r="2880" customFormat="false" ht="14.25" hidden="false" customHeight="true" outlineLevel="0" collapsed="false">
      <c r="A2880" s="3" t="n">
        <v>45687</v>
      </c>
      <c r="B2880" s="4" t="n">
        <v>45687.6122948727</v>
      </c>
      <c r="C2880" s="6" t="n">
        <f aca="false">HOUR(B2880)</f>
        <v>14</v>
      </c>
      <c r="D2880" s="6" t="s">
        <v>4</v>
      </c>
      <c r="E2880" s="6" t="s">
        <v>1162</v>
      </c>
      <c r="F2880" s="8" t="n">
        <v>30.86</v>
      </c>
      <c r="G2880" s="6" t="s">
        <v>20</v>
      </c>
      <c r="H2880" s="6" t="str">
        <f aca="false">IF(AND(C2880&gt;=5,C2880&lt;12),"Morning",
 IF(AND(C2880&gt;=12,C2880&lt;17),"Afternoon","Night"))</f>
        <v>Afternoon</v>
      </c>
      <c r="I2880" s="6" t="str">
        <f aca="false">TEXT(A2880, "ddd")</f>
        <v>Thu</v>
      </c>
      <c r="J2880" s="6" t="str">
        <f aca="false">TEXT(A2880, "mmm")</f>
        <v>Jan</v>
      </c>
      <c r="K2880" s="6" t="n">
        <f aca="false">WEEKDAY(A2880, 2)</f>
        <v>4</v>
      </c>
      <c r="L2880" s="6" t="n">
        <f aca="false">MONTH(A2880)</f>
        <v>1</v>
      </c>
    </row>
    <row r="2881" customFormat="false" ht="14.25" hidden="false" customHeight="true" outlineLevel="0" collapsed="false">
      <c r="A2881" s="3" t="n">
        <v>45687</v>
      </c>
      <c r="B2881" s="4" t="n">
        <v>45687.7213935648</v>
      </c>
      <c r="C2881" s="6" t="n">
        <f aca="false">HOUR(B2881)</f>
        <v>17</v>
      </c>
      <c r="D2881" s="6" t="s">
        <v>4</v>
      </c>
      <c r="E2881" s="6" t="s">
        <v>1163</v>
      </c>
      <c r="F2881" s="8" t="n">
        <v>35.76</v>
      </c>
      <c r="G2881" s="6" t="s">
        <v>15</v>
      </c>
      <c r="H2881" s="6" t="str">
        <f aca="false">IF(AND(C2881&gt;=5,C2881&lt;12),"Morning",
 IF(AND(C2881&gt;=12,C2881&lt;17),"Afternoon","Night"))</f>
        <v>Night</v>
      </c>
      <c r="I2881" s="6" t="str">
        <f aca="false">TEXT(A2881, "ddd")</f>
        <v>Thu</v>
      </c>
      <c r="J2881" s="6" t="str">
        <f aca="false">TEXT(A2881, "mmm")</f>
        <v>Jan</v>
      </c>
      <c r="K2881" s="6" t="n">
        <f aca="false">WEEKDAY(A2881, 2)</f>
        <v>4</v>
      </c>
      <c r="L2881" s="6" t="n">
        <f aca="false">MONTH(A2881)</f>
        <v>1</v>
      </c>
    </row>
    <row r="2882" customFormat="false" ht="14.25" hidden="false" customHeight="true" outlineLevel="0" collapsed="false">
      <c r="A2882" s="3" t="n">
        <v>45687</v>
      </c>
      <c r="B2882" s="4" t="n">
        <v>45687.7667436574</v>
      </c>
      <c r="C2882" s="6" t="n">
        <f aca="false">HOUR(B2882)</f>
        <v>18</v>
      </c>
      <c r="D2882" s="6" t="s">
        <v>4</v>
      </c>
      <c r="E2882" s="6" t="s">
        <v>1089</v>
      </c>
      <c r="F2882" s="8" t="n">
        <v>30.86</v>
      </c>
      <c r="G2882" s="6" t="s">
        <v>20</v>
      </c>
      <c r="H2882" s="6" t="str">
        <f aca="false">IF(AND(C2882&gt;=5,C2882&lt;12),"Morning",
 IF(AND(C2882&gt;=12,C2882&lt;17),"Afternoon","Night"))</f>
        <v>Night</v>
      </c>
      <c r="I2882" s="6" t="str">
        <f aca="false">TEXT(A2882, "ddd")</f>
        <v>Thu</v>
      </c>
      <c r="J2882" s="6" t="str">
        <f aca="false">TEXT(A2882, "mmm")</f>
        <v>Jan</v>
      </c>
      <c r="K2882" s="6" t="n">
        <f aca="false">WEEKDAY(A2882, 2)</f>
        <v>4</v>
      </c>
      <c r="L2882" s="6" t="n">
        <f aca="false">MONTH(A2882)</f>
        <v>1</v>
      </c>
    </row>
    <row r="2883" customFormat="false" ht="14.25" hidden="false" customHeight="true" outlineLevel="0" collapsed="false">
      <c r="A2883" s="3" t="n">
        <v>45687</v>
      </c>
      <c r="B2883" s="4" t="n">
        <v>45687.7790469676</v>
      </c>
      <c r="C2883" s="6" t="n">
        <f aca="false">HOUR(B2883)</f>
        <v>18</v>
      </c>
      <c r="D2883" s="6" t="s">
        <v>4</v>
      </c>
      <c r="E2883" s="6" t="s">
        <v>1164</v>
      </c>
      <c r="F2883" s="8" t="n">
        <v>25.96</v>
      </c>
      <c r="G2883" s="6" t="s">
        <v>34</v>
      </c>
      <c r="H2883" s="6" t="str">
        <f aca="false">IF(AND(C2883&gt;=5,C2883&lt;12),"Morning",
 IF(AND(C2883&gt;=12,C2883&lt;17),"Afternoon","Night"))</f>
        <v>Night</v>
      </c>
      <c r="I2883" s="6" t="str">
        <f aca="false">TEXT(A2883, "ddd")</f>
        <v>Thu</v>
      </c>
      <c r="J2883" s="6" t="str">
        <f aca="false">TEXT(A2883, "mmm")</f>
        <v>Jan</v>
      </c>
      <c r="K2883" s="6" t="n">
        <f aca="false">WEEKDAY(A2883, 2)</f>
        <v>4</v>
      </c>
      <c r="L2883" s="6" t="n">
        <f aca="false">MONTH(A2883)</f>
        <v>1</v>
      </c>
    </row>
    <row r="2884" customFormat="false" ht="14.25" hidden="false" customHeight="true" outlineLevel="0" collapsed="false">
      <c r="A2884" s="3" t="n">
        <v>45688</v>
      </c>
      <c r="B2884" s="4" t="n">
        <v>45688.3617065856</v>
      </c>
      <c r="C2884" s="6" t="n">
        <f aca="false">HOUR(B2884)</f>
        <v>8</v>
      </c>
      <c r="D2884" s="6" t="s">
        <v>4</v>
      </c>
      <c r="E2884" s="6" t="s">
        <v>161</v>
      </c>
      <c r="F2884" s="8" t="n">
        <v>25.96</v>
      </c>
      <c r="G2884" s="6" t="s">
        <v>17</v>
      </c>
      <c r="H2884" s="6" t="str">
        <f aca="false">IF(AND(C2884&gt;=5,C2884&lt;12),"Morning",
 IF(AND(C2884&gt;=12,C2884&lt;17),"Afternoon","Night"))</f>
        <v>Morning</v>
      </c>
      <c r="I2884" s="6" t="str">
        <f aca="false">TEXT(A2884, "ddd")</f>
        <v>Fri</v>
      </c>
      <c r="J2884" s="6" t="str">
        <f aca="false">TEXT(A2884, "mmm")</f>
        <v>Jan</v>
      </c>
      <c r="K2884" s="6" t="n">
        <f aca="false">WEEKDAY(A2884, 2)</f>
        <v>5</v>
      </c>
      <c r="L2884" s="6" t="n">
        <f aca="false">MONTH(A2884)</f>
        <v>1</v>
      </c>
    </row>
    <row r="2885" customFormat="false" ht="14.25" hidden="false" customHeight="true" outlineLevel="0" collapsed="false">
      <c r="A2885" s="3" t="n">
        <v>45688</v>
      </c>
      <c r="B2885" s="4" t="n">
        <v>45688.3623232639</v>
      </c>
      <c r="C2885" s="6" t="n">
        <f aca="false">HOUR(B2885)</f>
        <v>8</v>
      </c>
      <c r="D2885" s="6" t="s">
        <v>4</v>
      </c>
      <c r="E2885" s="6" t="s">
        <v>161</v>
      </c>
      <c r="F2885" s="8" t="n">
        <v>30.86</v>
      </c>
      <c r="G2885" s="6" t="s">
        <v>20</v>
      </c>
      <c r="H2885" s="6" t="str">
        <f aca="false">IF(AND(C2885&gt;=5,C2885&lt;12),"Morning",
 IF(AND(C2885&gt;=12,C2885&lt;17),"Afternoon","Night"))</f>
        <v>Morning</v>
      </c>
      <c r="I2885" s="6" t="str">
        <f aca="false">TEXT(A2885, "ddd")</f>
        <v>Fri</v>
      </c>
      <c r="J2885" s="6" t="str">
        <f aca="false">TEXT(A2885, "mmm")</f>
        <v>Jan</v>
      </c>
      <c r="K2885" s="6" t="n">
        <f aca="false">WEEKDAY(A2885, 2)</f>
        <v>5</v>
      </c>
      <c r="L2885" s="6" t="n">
        <f aca="false">MONTH(A2885)</f>
        <v>1</v>
      </c>
    </row>
    <row r="2886" customFormat="false" ht="14.25" hidden="false" customHeight="true" outlineLevel="0" collapsed="false">
      <c r="A2886" s="3" t="n">
        <v>45688</v>
      </c>
      <c r="B2886" s="4" t="n">
        <v>45688.3869771065</v>
      </c>
      <c r="C2886" s="6" t="n">
        <f aca="false">HOUR(B2886)</f>
        <v>9</v>
      </c>
      <c r="D2886" s="6" t="s">
        <v>4</v>
      </c>
      <c r="E2886" s="6" t="s">
        <v>324</v>
      </c>
      <c r="F2886" s="8" t="n">
        <v>30.86</v>
      </c>
      <c r="G2886" s="6" t="s">
        <v>20</v>
      </c>
      <c r="H2886" s="6" t="str">
        <f aca="false">IF(AND(C2886&gt;=5,C2886&lt;12),"Morning",
 IF(AND(C2886&gt;=12,C2886&lt;17),"Afternoon","Night"))</f>
        <v>Morning</v>
      </c>
      <c r="I2886" s="6" t="str">
        <f aca="false">TEXT(A2886, "ddd")</f>
        <v>Fri</v>
      </c>
      <c r="J2886" s="6" t="str">
        <f aca="false">TEXT(A2886, "mmm")</f>
        <v>Jan</v>
      </c>
      <c r="K2886" s="6" t="n">
        <f aca="false">WEEKDAY(A2886, 2)</f>
        <v>5</v>
      </c>
      <c r="L2886" s="6" t="n">
        <f aca="false">MONTH(A2886)</f>
        <v>1</v>
      </c>
    </row>
    <row r="2887" customFormat="false" ht="14.25" hidden="false" customHeight="true" outlineLevel="0" collapsed="false">
      <c r="A2887" s="3" t="n">
        <v>45688</v>
      </c>
      <c r="B2887" s="4" t="n">
        <v>45688.3890159838</v>
      </c>
      <c r="C2887" s="6" t="n">
        <f aca="false">HOUR(B2887)</f>
        <v>9</v>
      </c>
      <c r="D2887" s="6" t="s">
        <v>4</v>
      </c>
      <c r="E2887" s="6" t="s">
        <v>1165</v>
      </c>
      <c r="F2887" s="8" t="n">
        <v>35.76</v>
      </c>
      <c r="G2887" s="6" t="s">
        <v>24</v>
      </c>
      <c r="H2887" s="6" t="str">
        <f aca="false">IF(AND(C2887&gt;=5,C2887&lt;12),"Morning",
 IF(AND(C2887&gt;=12,C2887&lt;17),"Afternoon","Night"))</f>
        <v>Morning</v>
      </c>
      <c r="I2887" s="6" t="str">
        <f aca="false">TEXT(A2887, "ddd")</f>
        <v>Fri</v>
      </c>
      <c r="J2887" s="6" t="str">
        <f aca="false">TEXT(A2887, "mmm")</f>
        <v>Jan</v>
      </c>
      <c r="K2887" s="6" t="n">
        <f aca="false">WEEKDAY(A2887, 2)</f>
        <v>5</v>
      </c>
      <c r="L2887" s="6" t="n">
        <f aca="false">MONTH(A2887)</f>
        <v>1</v>
      </c>
    </row>
    <row r="2888" customFormat="false" ht="14.25" hidden="false" customHeight="true" outlineLevel="0" collapsed="false">
      <c r="A2888" s="3" t="n">
        <v>45688</v>
      </c>
      <c r="B2888" s="4" t="n">
        <v>45688.3935968287</v>
      </c>
      <c r="C2888" s="6" t="n">
        <f aca="false">HOUR(B2888)</f>
        <v>9</v>
      </c>
      <c r="D2888" s="6" t="s">
        <v>4</v>
      </c>
      <c r="E2888" s="6" t="s">
        <v>353</v>
      </c>
      <c r="F2888" s="8" t="n">
        <v>35.76</v>
      </c>
      <c r="G2888" s="6" t="s">
        <v>49</v>
      </c>
      <c r="H2888" s="6" t="str">
        <f aca="false">IF(AND(C2888&gt;=5,C2888&lt;12),"Morning",
 IF(AND(C2888&gt;=12,C2888&lt;17),"Afternoon","Night"))</f>
        <v>Morning</v>
      </c>
      <c r="I2888" s="6" t="str">
        <f aca="false">TEXT(A2888, "ddd")</f>
        <v>Fri</v>
      </c>
      <c r="J2888" s="6" t="str">
        <f aca="false">TEXT(A2888, "mmm")</f>
        <v>Jan</v>
      </c>
      <c r="K2888" s="6" t="n">
        <f aca="false">WEEKDAY(A2888, 2)</f>
        <v>5</v>
      </c>
      <c r="L2888" s="6" t="n">
        <f aca="false">MONTH(A2888)</f>
        <v>1</v>
      </c>
    </row>
    <row r="2889" customFormat="false" ht="14.25" hidden="false" customHeight="true" outlineLevel="0" collapsed="false">
      <c r="A2889" s="3" t="n">
        <v>45688</v>
      </c>
      <c r="B2889" s="4" t="n">
        <v>45688.3943025232</v>
      </c>
      <c r="C2889" s="6" t="n">
        <f aca="false">HOUR(B2889)</f>
        <v>9</v>
      </c>
      <c r="D2889" s="6" t="s">
        <v>4</v>
      </c>
      <c r="E2889" s="6" t="s">
        <v>353</v>
      </c>
      <c r="F2889" s="8" t="n">
        <v>35.76</v>
      </c>
      <c r="G2889" s="6" t="s">
        <v>49</v>
      </c>
      <c r="H2889" s="6" t="str">
        <f aca="false">IF(AND(C2889&gt;=5,C2889&lt;12),"Morning",
 IF(AND(C2889&gt;=12,C2889&lt;17),"Afternoon","Night"))</f>
        <v>Morning</v>
      </c>
      <c r="I2889" s="6" t="str">
        <f aca="false">TEXT(A2889, "ddd")</f>
        <v>Fri</v>
      </c>
      <c r="J2889" s="6" t="str">
        <f aca="false">TEXT(A2889, "mmm")</f>
        <v>Jan</v>
      </c>
      <c r="K2889" s="6" t="n">
        <f aca="false">WEEKDAY(A2889, 2)</f>
        <v>5</v>
      </c>
      <c r="L2889" s="6" t="n">
        <f aca="false">MONTH(A2889)</f>
        <v>1</v>
      </c>
    </row>
    <row r="2890" customFormat="false" ht="14.25" hidden="false" customHeight="true" outlineLevel="0" collapsed="false">
      <c r="A2890" s="3" t="n">
        <v>45688</v>
      </c>
      <c r="B2890" s="4" t="n">
        <v>45688.5215421412</v>
      </c>
      <c r="C2890" s="6" t="n">
        <f aca="false">HOUR(B2890)</f>
        <v>12</v>
      </c>
      <c r="D2890" s="6" t="s">
        <v>4</v>
      </c>
      <c r="E2890" s="6" t="s">
        <v>1153</v>
      </c>
      <c r="F2890" s="8" t="n">
        <v>35.76</v>
      </c>
      <c r="G2890" s="6" t="s">
        <v>13</v>
      </c>
      <c r="H2890" s="6" t="str">
        <f aca="false">IF(AND(C2890&gt;=5,C2890&lt;12),"Morning",
 IF(AND(C2890&gt;=12,C2890&lt;17),"Afternoon","Night"))</f>
        <v>Afternoon</v>
      </c>
      <c r="I2890" s="6" t="str">
        <f aca="false">TEXT(A2890, "ddd")</f>
        <v>Fri</v>
      </c>
      <c r="J2890" s="6" t="str">
        <f aca="false">TEXT(A2890, "mmm")</f>
        <v>Jan</v>
      </c>
      <c r="K2890" s="6" t="n">
        <f aca="false">WEEKDAY(A2890, 2)</f>
        <v>5</v>
      </c>
      <c r="L2890" s="6" t="n">
        <f aca="false">MONTH(A2890)</f>
        <v>1</v>
      </c>
    </row>
    <row r="2891" customFormat="false" ht="14.25" hidden="false" customHeight="true" outlineLevel="0" collapsed="false">
      <c r="A2891" s="3" t="n">
        <v>45688</v>
      </c>
      <c r="B2891" s="4" t="n">
        <v>45688.5377976389</v>
      </c>
      <c r="C2891" s="6" t="n">
        <f aca="false">HOUR(B2891)</f>
        <v>12</v>
      </c>
      <c r="D2891" s="6" t="s">
        <v>4</v>
      </c>
      <c r="E2891" s="6" t="s">
        <v>527</v>
      </c>
      <c r="F2891" s="8" t="n">
        <v>35.76</v>
      </c>
      <c r="G2891" s="6" t="s">
        <v>13</v>
      </c>
      <c r="H2891" s="6" t="str">
        <f aca="false">IF(AND(C2891&gt;=5,C2891&lt;12),"Morning",
 IF(AND(C2891&gt;=12,C2891&lt;17),"Afternoon","Night"))</f>
        <v>Afternoon</v>
      </c>
      <c r="I2891" s="6" t="str">
        <f aca="false">TEXT(A2891, "ddd")</f>
        <v>Fri</v>
      </c>
      <c r="J2891" s="6" t="str">
        <f aca="false">TEXT(A2891, "mmm")</f>
        <v>Jan</v>
      </c>
      <c r="K2891" s="6" t="n">
        <f aca="false">WEEKDAY(A2891, 2)</f>
        <v>5</v>
      </c>
      <c r="L2891" s="6" t="n">
        <f aca="false">MONTH(A2891)</f>
        <v>1</v>
      </c>
    </row>
    <row r="2892" customFormat="false" ht="14.25" hidden="false" customHeight="true" outlineLevel="0" collapsed="false">
      <c r="A2892" s="3" t="n">
        <v>45688</v>
      </c>
      <c r="B2892" s="4" t="n">
        <v>45688.5853966551</v>
      </c>
      <c r="C2892" s="6" t="n">
        <f aca="false">HOUR(B2892)</f>
        <v>14</v>
      </c>
      <c r="D2892" s="6" t="s">
        <v>4</v>
      </c>
      <c r="E2892" s="6" t="s">
        <v>1166</v>
      </c>
      <c r="F2892" s="8" t="n">
        <v>35.76</v>
      </c>
      <c r="G2892" s="6" t="s">
        <v>49</v>
      </c>
      <c r="H2892" s="6" t="str">
        <f aca="false">IF(AND(C2892&gt;=5,C2892&lt;12),"Morning",
 IF(AND(C2892&gt;=12,C2892&lt;17),"Afternoon","Night"))</f>
        <v>Afternoon</v>
      </c>
      <c r="I2892" s="6" t="str">
        <f aca="false">TEXT(A2892, "ddd")</f>
        <v>Fri</v>
      </c>
      <c r="J2892" s="6" t="str">
        <f aca="false">TEXT(A2892, "mmm")</f>
        <v>Jan</v>
      </c>
      <c r="K2892" s="6" t="n">
        <f aca="false">WEEKDAY(A2892, 2)</f>
        <v>5</v>
      </c>
      <c r="L2892" s="6" t="n">
        <f aca="false">MONTH(A2892)</f>
        <v>1</v>
      </c>
    </row>
    <row r="2893" customFormat="false" ht="14.25" hidden="false" customHeight="true" outlineLevel="0" collapsed="false">
      <c r="A2893" s="3" t="n">
        <v>45688</v>
      </c>
      <c r="B2893" s="4" t="n">
        <v>45688.7003934607</v>
      </c>
      <c r="C2893" s="6" t="n">
        <f aca="false">HOUR(B2893)</f>
        <v>16</v>
      </c>
      <c r="D2893" s="6" t="s">
        <v>4</v>
      </c>
      <c r="E2893" s="6" t="s">
        <v>324</v>
      </c>
      <c r="F2893" s="8" t="n">
        <v>30.86</v>
      </c>
      <c r="G2893" s="6" t="s">
        <v>20</v>
      </c>
      <c r="H2893" s="6" t="str">
        <f aca="false">IF(AND(C2893&gt;=5,C2893&lt;12),"Morning",
 IF(AND(C2893&gt;=12,C2893&lt;17),"Afternoon","Night"))</f>
        <v>Afternoon</v>
      </c>
      <c r="I2893" s="6" t="str">
        <f aca="false">TEXT(A2893, "ddd")</f>
        <v>Fri</v>
      </c>
      <c r="J2893" s="6" t="str">
        <f aca="false">TEXT(A2893, "mmm")</f>
        <v>Jan</v>
      </c>
      <c r="K2893" s="6" t="n">
        <f aca="false">WEEKDAY(A2893, 2)</f>
        <v>5</v>
      </c>
      <c r="L2893" s="6" t="n">
        <f aca="false">MONTH(A2893)</f>
        <v>1</v>
      </c>
    </row>
    <row r="2894" customFormat="false" ht="14.25" hidden="false" customHeight="true" outlineLevel="0" collapsed="false">
      <c r="A2894" s="3" t="n">
        <v>45688</v>
      </c>
      <c r="B2894" s="4" t="n">
        <v>45688.9416532755</v>
      </c>
      <c r="C2894" s="6" t="n">
        <f aca="false">HOUR(B2894)</f>
        <v>22</v>
      </c>
      <c r="D2894" s="6" t="s">
        <v>4</v>
      </c>
      <c r="E2894" s="6" t="s">
        <v>1167</v>
      </c>
      <c r="F2894" s="8" t="n">
        <v>30.86</v>
      </c>
      <c r="G2894" s="6" t="s">
        <v>20</v>
      </c>
      <c r="H2894" s="6" t="str">
        <f aca="false">IF(AND(C2894&gt;=5,C2894&lt;12),"Morning",
 IF(AND(C2894&gt;=12,C2894&lt;17),"Afternoon","Night"))</f>
        <v>Night</v>
      </c>
      <c r="I2894" s="6" t="str">
        <f aca="false">TEXT(A2894, "ddd")</f>
        <v>Fri</v>
      </c>
      <c r="J2894" s="6" t="str">
        <f aca="false">TEXT(A2894, "mmm")</f>
        <v>Jan</v>
      </c>
      <c r="K2894" s="6" t="n">
        <f aca="false">WEEKDAY(A2894, 2)</f>
        <v>5</v>
      </c>
      <c r="L2894" s="6" t="n">
        <f aca="false">MONTH(A2894)</f>
        <v>1</v>
      </c>
    </row>
    <row r="2895" customFormat="false" ht="14.25" hidden="false" customHeight="true" outlineLevel="0" collapsed="false">
      <c r="A2895" s="3" t="n">
        <v>45688</v>
      </c>
      <c r="B2895" s="4" t="n">
        <v>45688.9423846181</v>
      </c>
      <c r="C2895" s="6" t="n">
        <f aca="false">HOUR(B2895)</f>
        <v>22</v>
      </c>
      <c r="D2895" s="6" t="s">
        <v>4</v>
      </c>
      <c r="E2895" s="6" t="s">
        <v>1168</v>
      </c>
      <c r="F2895" s="8" t="n">
        <v>25.96</v>
      </c>
      <c r="G2895" s="6" t="s">
        <v>17</v>
      </c>
      <c r="H2895" s="6" t="str">
        <f aca="false">IF(AND(C2895&gt;=5,C2895&lt;12),"Morning",
 IF(AND(C2895&gt;=12,C2895&lt;17),"Afternoon","Night"))</f>
        <v>Night</v>
      </c>
      <c r="I2895" s="6" t="str">
        <f aca="false">TEXT(A2895, "ddd")</f>
        <v>Fri</v>
      </c>
      <c r="J2895" s="6" t="str">
        <f aca="false">TEXT(A2895, "mmm")</f>
        <v>Jan</v>
      </c>
      <c r="K2895" s="6" t="n">
        <f aca="false">WEEKDAY(A2895, 2)</f>
        <v>5</v>
      </c>
      <c r="L2895" s="6" t="n">
        <f aca="false">MONTH(A2895)</f>
        <v>1</v>
      </c>
    </row>
    <row r="2896" customFormat="false" ht="14.25" hidden="false" customHeight="true" outlineLevel="0" collapsed="false">
      <c r="A2896" s="3" t="n">
        <v>45689</v>
      </c>
      <c r="B2896" s="4" t="n">
        <v>45689.3683288194</v>
      </c>
      <c r="C2896" s="6" t="n">
        <f aca="false">HOUR(B2896)</f>
        <v>8</v>
      </c>
      <c r="D2896" s="6" t="s">
        <v>4</v>
      </c>
      <c r="E2896" s="6" t="s">
        <v>324</v>
      </c>
      <c r="F2896" s="8" t="n">
        <v>30.86</v>
      </c>
      <c r="G2896" s="6" t="s">
        <v>20</v>
      </c>
      <c r="H2896" s="6" t="str">
        <f aca="false">IF(AND(C2896&gt;=5,C2896&lt;12),"Morning",
 IF(AND(C2896&gt;=12,C2896&lt;17),"Afternoon","Night"))</f>
        <v>Morning</v>
      </c>
      <c r="I2896" s="6" t="str">
        <f aca="false">TEXT(A2896, "ddd")</f>
        <v>Sat</v>
      </c>
      <c r="J2896" s="6" t="str">
        <f aca="false">TEXT(A2896, "mmm")</f>
        <v>Feb</v>
      </c>
      <c r="K2896" s="6" t="n">
        <f aca="false">WEEKDAY(A2896, 2)</f>
        <v>6</v>
      </c>
      <c r="L2896" s="6" t="n">
        <f aca="false">MONTH(A2896)</f>
        <v>2</v>
      </c>
    </row>
    <row r="2897" customFormat="false" ht="14.25" hidden="false" customHeight="true" outlineLevel="0" collapsed="false">
      <c r="A2897" s="3" t="n">
        <v>45689</v>
      </c>
      <c r="B2897" s="4" t="n">
        <v>45689.4217922338</v>
      </c>
      <c r="C2897" s="6" t="n">
        <f aca="false">HOUR(B2897)</f>
        <v>10</v>
      </c>
      <c r="D2897" s="6" t="s">
        <v>4</v>
      </c>
      <c r="E2897" s="6" t="s">
        <v>244</v>
      </c>
      <c r="F2897" s="8" t="n">
        <v>30.86</v>
      </c>
      <c r="G2897" s="6" t="s">
        <v>20</v>
      </c>
      <c r="H2897" s="6" t="str">
        <f aca="false">IF(AND(C2897&gt;=5,C2897&lt;12),"Morning",
 IF(AND(C2897&gt;=12,C2897&lt;17),"Afternoon","Night"))</f>
        <v>Morning</v>
      </c>
      <c r="I2897" s="6" t="str">
        <f aca="false">TEXT(A2897, "ddd")</f>
        <v>Sat</v>
      </c>
      <c r="J2897" s="6" t="str">
        <f aca="false">TEXT(A2897, "mmm")</f>
        <v>Feb</v>
      </c>
      <c r="K2897" s="6" t="n">
        <f aca="false">WEEKDAY(A2897, 2)</f>
        <v>6</v>
      </c>
      <c r="L2897" s="6" t="n">
        <f aca="false">MONTH(A2897)</f>
        <v>2</v>
      </c>
    </row>
    <row r="2898" customFormat="false" ht="14.25" hidden="false" customHeight="true" outlineLevel="0" collapsed="false">
      <c r="A2898" s="3" t="n">
        <v>45689</v>
      </c>
      <c r="B2898" s="4" t="n">
        <v>45689.5519286921</v>
      </c>
      <c r="C2898" s="6" t="n">
        <f aca="false">HOUR(B2898)</f>
        <v>13</v>
      </c>
      <c r="D2898" s="6" t="s">
        <v>4</v>
      </c>
      <c r="E2898" s="6" t="s">
        <v>161</v>
      </c>
      <c r="F2898" s="8" t="n">
        <v>25.96</v>
      </c>
      <c r="G2898" s="6" t="s">
        <v>34</v>
      </c>
      <c r="H2898" s="6" t="str">
        <f aca="false">IF(AND(C2898&gt;=5,C2898&lt;12),"Morning",
 IF(AND(C2898&gt;=12,C2898&lt;17),"Afternoon","Night"))</f>
        <v>Afternoon</v>
      </c>
      <c r="I2898" s="6" t="str">
        <f aca="false">TEXT(A2898, "ddd")</f>
        <v>Sat</v>
      </c>
      <c r="J2898" s="6" t="str">
        <f aca="false">TEXT(A2898, "mmm")</f>
        <v>Feb</v>
      </c>
      <c r="K2898" s="6" t="n">
        <f aca="false">WEEKDAY(A2898, 2)</f>
        <v>6</v>
      </c>
      <c r="L2898" s="6" t="n">
        <f aca="false">MONTH(A2898)</f>
        <v>2</v>
      </c>
    </row>
    <row r="2899" customFormat="false" ht="14.25" hidden="false" customHeight="true" outlineLevel="0" collapsed="false">
      <c r="A2899" s="3" t="n">
        <v>45689</v>
      </c>
      <c r="B2899" s="4" t="n">
        <v>45689.552421794</v>
      </c>
      <c r="C2899" s="6" t="n">
        <f aca="false">HOUR(B2899)</f>
        <v>13</v>
      </c>
      <c r="D2899" s="6" t="s">
        <v>4</v>
      </c>
      <c r="E2899" s="6" t="s">
        <v>161</v>
      </c>
      <c r="F2899" s="8" t="n">
        <v>25.96</v>
      </c>
      <c r="G2899" s="6" t="s">
        <v>34</v>
      </c>
      <c r="H2899" s="6" t="str">
        <f aca="false">IF(AND(C2899&gt;=5,C2899&lt;12),"Morning",
 IF(AND(C2899&gt;=12,C2899&lt;17),"Afternoon","Night"))</f>
        <v>Afternoon</v>
      </c>
      <c r="I2899" s="6" t="str">
        <f aca="false">TEXT(A2899, "ddd")</f>
        <v>Sat</v>
      </c>
      <c r="J2899" s="6" t="str">
        <f aca="false">TEXT(A2899, "mmm")</f>
        <v>Feb</v>
      </c>
      <c r="K2899" s="6" t="n">
        <f aca="false">WEEKDAY(A2899, 2)</f>
        <v>6</v>
      </c>
      <c r="L2899" s="6" t="n">
        <f aca="false">MONTH(A2899)</f>
        <v>2</v>
      </c>
    </row>
    <row r="2900" customFormat="false" ht="14.25" hidden="false" customHeight="true" outlineLevel="0" collapsed="false">
      <c r="A2900" s="3" t="n">
        <v>45689</v>
      </c>
      <c r="B2900" s="4" t="n">
        <v>45689.6078573032</v>
      </c>
      <c r="C2900" s="6" t="n">
        <f aca="false">HOUR(B2900)</f>
        <v>14</v>
      </c>
      <c r="D2900" s="6" t="s">
        <v>4</v>
      </c>
      <c r="E2900" s="6" t="s">
        <v>1169</v>
      </c>
      <c r="F2900" s="8" t="n">
        <v>35.76</v>
      </c>
      <c r="G2900" s="6" t="s">
        <v>49</v>
      </c>
      <c r="H2900" s="6" t="str">
        <f aca="false">IF(AND(C2900&gt;=5,C2900&lt;12),"Morning",
 IF(AND(C2900&gt;=12,C2900&lt;17),"Afternoon","Night"))</f>
        <v>Afternoon</v>
      </c>
      <c r="I2900" s="6" t="str">
        <f aca="false">TEXT(A2900, "ddd")</f>
        <v>Sat</v>
      </c>
      <c r="J2900" s="6" t="str">
        <f aca="false">TEXT(A2900, "mmm")</f>
        <v>Feb</v>
      </c>
      <c r="K2900" s="6" t="n">
        <f aca="false">WEEKDAY(A2900, 2)</f>
        <v>6</v>
      </c>
      <c r="L2900" s="6" t="n">
        <f aca="false">MONTH(A2900)</f>
        <v>2</v>
      </c>
    </row>
    <row r="2901" customFormat="false" ht="14.25" hidden="false" customHeight="true" outlineLevel="0" collapsed="false">
      <c r="A2901" s="3" t="n">
        <v>45689</v>
      </c>
      <c r="B2901" s="4" t="n">
        <v>45689.6085255787</v>
      </c>
      <c r="C2901" s="6" t="n">
        <f aca="false">HOUR(B2901)</f>
        <v>14</v>
      </c>
      <c r="D2901" s="6" t="s">
        <v>4</v>
      </c>
      <c r="E2901" s="6" t="s">
        <v>1169</v>
      </c>
      <c r="F2901" s="8" t="n">
        <v>35.76</v>
      </c>
      <c r="G2901" s="6" t="s">
        <v>49</v>
      </c>
      <c r="H2901" s="6" t="str">
        <f aca="false">IF(AND(C2901&gt;=5,C2901&lt;12),"Morning",
 IF(AND(C2901&gt;=12,C2901&lt;17),"Afternoon","Night"))</f>
        <v>Afternoon</v>
      </c>
      <c r="I2901" s="6" t="str">
        <f aca="false">TEXT(A2901, "ddd")</f>
        <v>Sat</v>
      </c>
      <c r="J2901" s="6" t="str">
        <f aca="false">TEXT(A2901, "mmm")</f>
        <v>Feb</v>
      </c>
      <c r="K2901" s="6" t="n">
        <f aca="false">WEEKDAY(A2901, 2)</f>
        <v>6</v>
      </c>
      <c r="L2901" s="6" t="n">
        <f aca="false">MONTH(A2901)</f>
        <v>2</v>
      </c>
    </row>
    <row r="2902" customFormat="false" ht="14.25" hidden="false" customHeight="true" outlineLevel="0" collapsed="false">
      <c r="A2902" s="3" t="n">
        <v>45689</v>
      </c>
      <c r="B2902" s="4" t="n">
        <v>45689.659710081</v>
      </c>
      <c r="C2902" s="6" t="n">
        <f aca="false">HOUR(B2902)</f>
        <v>15</v>
      </c>
      <c r="D2902" s="6" t="s">
        <v>4</v>
      </c>
      <c r="E2902" s="6" t="s">
        <v>1089</v>
      </c>
      <c r="F2902" s="8" t="n">
        <v>35.76</v>
      </c>
      <c r="G2902" s="6" t="s">
        <v>13</v>
      </c>
      <c r="H2902" s="6" t="str">
        <f aca="false">IF(AND(C2902&gt;=5,C2902&lt;12),"Morning",
 IF(AND(C2902&gt;=12,C2902&lt;17),"Afternoon","Night"))</f>
        <v>Afternoon</v>
      </c>
      <c r="I2902" s="6" t="str">
        <f aca="false">TEXT(A2902, "ddd")</f>
        <v>Sat</v>
      </c>
      <c r="J2902" s="6" t="str">
        <f aca="false">TEXT(A2902, "mmm")</f>
        <v>Feb</v>
      </c>
      <c r="K2902" s="6" t="n">
        <f aca="false">WEEKDAY(A2902, 2)</f>
        <v>6</v>
      </c>
      <c r="L2902" s="6" t="n">
        <f aca="false">MONTH(A2902)</f>
        <v>2</v>
      </c>
    </row>
    <row r="2903" customFormat="false" ht="14.25" hidden="false" customHeight="true" outlineLevel="0" collapsed="false">
      <c r="A2903" s="3" t="n">
        <v>45689</v>
      </c>
      <c r="B2903" s="4" t="n">
        <v>45689.7897495833</v>
      </c>
      <c r="C2903" s="6" t="n">
        <f aca="false">HOUR(B2903)</f>
        <v>18</v>
      </c>
      <c r="D2903" s="6" t="s">
        <v>4</v>
      </c>
      <c r="E2903" s="6" t="s">
        <v>1134</v>
      </c>
      <c r="F2903" s="8" t="n">
        <v>35.76</v>
      </c>
      <c r="G2903" s="6" t="s">
        <v>49</v>
      </c>
      <c r="H2903" s="6" t="str">
        <f aca="false">IF(AND(C2903&gt;=5,C2903&lt;12),"Morning",
 IF(AND(C2903&gt;=12,C2903&lt;17),"Afternoon","Night"))</f>
        <v>Night</v>
      </c>
      <c r="I2903" s="6" t="str">
        <f aca="false">TEXT(A2903, "ddd")</f>
        <v>Sat</v>
      </c>
      <c r="J2903" s="6" t="str">
        <f aca="false">TEXT(A2903, "mmm")</f>
        <v>Feb</v>
      </c>
      <c r="K2903" s="6" t="n">
        <f aca="false">WEEKDAY(A2903, 2)</f>
        <v>6</v>
      </c>
      <c r="L2903" s="6" t="n">
        <f aca="false">MONTH(A2903)</f>
        <v>2</v>
      </c>
    </row>
    <row r="2904" customFormat="false" ht="14.25" hidden="false" customHeight="true" outlineLevel="0" collapsed="false">
      <c r="A2904" s="3" t="n">
        <v>45689</v>
      </c>
      <c r="B2904" s="4" t="n">
        <v>45689.8286516551</v>
      </c>
      <c r="C2904" s="6" t="n">
        <f aca="false">HOUR(B2904)</f>
        <v>19</v>
      </c>
      <c r="D2904" s="6" t="s">
        <v>4</v>
      </c>
      <c r="E2904" s="6" t="s">
        <v>244</v>
      </c>
      <c r="F2904" s="8" t="n">
        <v>30.86</v>
      </c>
      <c r="G2904" s="6" t="s">
        <v>20</v>
      </c>
      <c r="H2904" s="6" t="str">
        <f aca="false">IF(AND(C2904&gt;=5,C2904&lt;12),"Morning",
 IF(AND(C2904&gt;=12,C2904&lt;17),"Afternoon","Night"))</f>
        <v>Night</v>
      </c>
      <c r="I2904" s="6" t="str">
        <f aca="false">TEXT(A2904, "ddd")</f>
        <v>Sat</v>
      </c>
      <c r="J2904" s="6" t="str">
        <f aca="false">TEXT(A2904, "mmm")</f>
        <v>Feb</v>
      </c>
      <c r="K2904" s="6" t="n">
        <f aca="false">WEEKDAY(A2904, 2)</f>
        <v>6</v>
      </c>
      <c r="L2904" s="6" t="n">
        <f aca="false">MONTH(A2904)</f>
        <v>2</v>
      </c>
    </row>
    <row r="2905" customFormat="false" ht="14.25" hidden="false" customHeight="true" outlineLevel="0" collapsed="false">
      <c r="A2905" s="3" t="n">
        <v>45689</v>
      </c>
      <c r="B2905" s="4" t="n">
        <v>45689.8294452083</v>
      </c>
      <c r="C2905" s="6" t="n">
        <f aca="false">HOUR(B2905)</f>
        <v>19</v>
      </c>
      <c r="D2905" s="6" t="s">
        <v>4</v>
      </c>
      <c r="E2905" s="6" t="s">
        <v>244</v>
      </c>
      <c r="F2905" s="8" t="n">
        <v>30.86</v>
      </c>
      <c r="G2905" s="6" t="s">
        <v>20</v>
      </c>
      <c r="H2905" s="6" t="str">
        <f aca="false">IF(AND(C2905&gt;=5,C2905&lt;12),"Morning",
 IF(AND(C2905&gt;=12,C2905&lt;17),"Afternoon","Night"))</f>
        <v>Night</v>
      </c>
      <c r="I2905" s="6" t="str">
        <f aca="false">TEXT(A2905, "ddd")</f>
        <v>Sat</v>
      </c>
      <c r="J2905" s="6" t="str">
        <f aca="false">TEXT(A2905, "mmm")</f>
        <v>Feb</v>
      </c>
      <c r="K2905" s="6" t="n">
        <f aca="false">WEEKDAY(A2905, 2)</f>
        <v>6</v>
      </c>
      <c r="L2905" s="6" t="n">
        <f aca="false">MONTH(A2905)</f>
        <v>2</v>
      </c>
    </row>
    <row r="2906" customFormat="false" ht="14.25" hidden="false" customHeight="true" outlineLevel="0" collapsed="false">
      <c r="A2906" s="3" t="n">
        <v>45689</v>
      </c>
      <c r="B2906" s="4" t="n">
        <v>45689.900715</v>
      </c>
      <c r="C2906" s="6" t="n">
        <f aca="false">HOUR(B2906)</f>
        <v>21</v>
      </c>
      <c r="D2906" s="6" t="s">
        <v>4</v>
      </c>
      <c r="E2906" s="6" t="s">
        <v>447</v>
      </c>
      <c r="F2906" s="8" t="n">
        <v>30.86</v>
      </c>
      <c r="G2906" s="6" t="s">
        <v>20</v>
      </c>
      <c r="H2906" s="6" t="str">
        <f aca="false">IF(AND(C2906&gt;=5,C2906&lt;12),"Morning",
 IF(AND(C2906&gt;=12,C2906&lt;17),"Afternoon","Night"))</f>
        <v>Night</v>
      </c>
      <c r="I2906" s="6" t="str">
        <f aca="false">TEXT(A2906, "ddd")</f>
        <v>Sat</v>
      </c>
      <c r="J2906" s="6" t="str">
        <f aca="false">TEXT(A2906, "mmm")</f>
        <v>Feb</v>
      </c>
      <c r="K2906" s="6" t="n">
        <f aca="false">WEEKDAY(A2906, 2)</f>
        <v>6</v>
      </c>
      <c r="L2906" s="6" t="n">
        <f aca="false">MONTH(A2906)</f>
        <v>2</v>
      </c>
    </row>
    <row r="2907" customFormat="false" ht="14.25" hidden="false" customHeight="true" outlineLevel="0" collapsed="false">
      <c r="A2907" s="3" t="n">
        <v>45690</v>
      </c>
      <c r="B2907" s="4" t="n">
        <v>45690.4558094907</v>
      </c>
      <c r="C2907" s="6" t="n">
        <f aca="false">HOUR(B2907)</f>
        <v>10</v>
      </c>
      <c r="D2907" s="6" t="s">
        <v>4</v>
      </c>
      <c r="E2907" s="6" t="s">
        <v>1152</v>
      </c>
      <c r="F2907" s="8" t="n">
        <v>35.76</v>
      </c>
      <c r="G2907" s="6" t="s">
        <v>49</v>
      </c>
      <c r="H2907" s="6" t="str">
        <f aca="false">IF(AND(C2907&gt;=5,C2907&lt;12),"Morning",
 IF(AND(C2907&gt;=12,C2907&lt;17),"Afternoon","Night"))</f>
        <v>Morning</v>
      </c>
      <c r="I2907" s="6" t="str">
        <f aca="false">TEXT(A2907, "ddd")</f>
        <v>Sun</v>
      </c>
      <c r="J2907" s="6" t="str">
        <f aca="false">TEXT(A2907, "mmm")</f>
        <v>Feb</v>
      </c>
      <c r="K2907" s="6" t="n">
        <f aca="false">WEEKDAY(A2907, 2)</f>
        <v>7</v>
      </c>
      <c r="L2907" s="6" t="n">
        <f aca="false">MONTH(A2907)</f>
        <v>2</v>
      </c>
    </row>
    <row r="2908" customFormat="false" ht="14.25" hidden="false" customHeight="true" outlineLevel="0" collapsed="false">
      <c r="A2908" s="3" t="n">
        <v>45690</v>
      </c>
      <c r="B2908" s="4" t="n">
        <v>45690.4566872685</v>
      </c>
      <c r="C2908" s="6" t="n">
        <f aca="false">HOUR(B2908)</f>
        <v>10</v>
      </c>
      <c r="D2908" s="6" t="s">
        <v>4</v>
      </c>
      <c r="E2908" s="6" t="s">
        <v>1152</v>
      </c>
      <c r="F2908" s="8" t="n">
        <v>35.76</v>
      </c>
      <c r="G2908" s="6" t="s">
        <v>49</v>
      </c>
      <c r="H2908" s="6" t="str">
        <f aca="false">IF(AND(C2908&gt;=5,C2908&lt;12),"Morning",
 IF(AND(C2908&gt;=12,C2908&lt;17),"Afternoon","Night"))</f>
        <v>Morning</v>
      </c>
      <c r="I2908" s="6" t="str">
        <f aca="false">TEXT(A2908, "ddd")</f>
        <v>Sun</v>
      </c>
      <c r="J2908" s="6" t="str">
        <f aca="false">TEXT(A2908, "mmm")</f>
        <v>Feb</v>
      </c>
      <c r="K2908" s="6" t="n">
        <f aca="false">WEEKDAY(A2908, 2)</f>
        <v>7</v>
      </c>
      <c r="L2908" s="6" t="n">
        <f aca="false">MONTH(A2908)</f>
        <v>2</v>
      </c>
    </row>
    <row r="2909" customFormat="false" ht="14.25" hidden="false" customHeight="true" outlineLevel="0" collapsed="false">
      <c r="A2909" s="3" t="n">
        <v>45690</v>
      </c>
      <c r="B2909" s="4" t="n">
        <v>45690.5378723958</v>
      </c>
      <c r="C2909" s="6" t="n">
        <f aca="false">HOUR(B2909)</f>
        <v>12</v>
      </c>
      <c r="D2909" s="6" t="s">
        <v>4</v>
      </c>
      <c r="E2909" s="6" t="s">
        <v>1170</v>
      </c>
      <c r="F2909" s="8" t="n">
        <v>35.76</v>
      </c>
      <c r="G2909" s="6" t="s">
        <v>13</v>
      </c>
      <c r="H2909" s="6" t="str">
        <f aca="false">IF(AND(C2909&gt;=5,C2909&lt;12),"Morning",
 IF(AND(C2909&gt;=12,C2909&lt;17),"Afternoon","Night"))</f>
        <v>Afternoon</v>
      </c>
      <c r="I2909" s="6" t="str">
        <f aca="false">TEXT(A2909, "ddd")</f>
        <v>Sun</v>
      </c>
      <c r="J2909" s="6" t="str">
        <f aca="false">TEXT(A2909, "mmm")</f>
        <v>Feb</v>
      </c>
      <c r="K2909" s="6" t="n">
        <f aca="false">WEEKDAY(A2909, 2)</f>
        <v>7</v>
      </c>
      <c r="L2909" s="6" t="n">
        <f aca="false">MONTH(A2909)</f>
        <v>2</v>
      </c>
    </row>
    <row r="2910" customFormat="false" ht="14.25" hidden="false" customHeight="true" outlineLevel="0" collapsed="false">
      <c r="A2910" s="3" t="n">
        <v>45690</v>
      </c>
      <c r="B2910" s="4" t="n">
        <v>45690.5389427431</v>
      </c>
      <c r="C2910" s="6" t="n">
        <f aca="false">HOUR(B2910)</f>
        <v>12</v>
      </c>
      <c r="D2910" s="6" t="s">
        <v>4</v>
      </c>
      <c r="E2910" s="6" t="s">
        <v>1171</v>
      </c>
      <c r="F2910" s="8" t="n">
        <v>35.76</v>
      </c>
      <c r="G2910" s="6" t="s">
        <v>13</v>
      </c>
      <c r="H2910" s="6" t="str">
        <f aca="false">IF(AND(C2910&gt;=5,C2910&lt;12),"Morning",
 IF(AND(C2910&gt;=12,C2910&lt;17),"Afternoon","Night"))</f>
        <v>Afternoon</v>
      </c>
      <c r="I2910" s="6" t="str">
        <f aca="false">TEXT(A2910, "ddd")</f>
        <v>Sun</v>
      </c>
      <c r="J2910" s="6" t="str">
        <f aca="false">TEXT(A2910, "mmm")</f>
        <v>Feb</v>
      </c>
      <c r="K2910" s="6" t="n">
        <f aca="false">WEEKDAY(A2910, 2)</f>
        <v>7</v>
      </c>
      <c r="L2910" s="6" t="n">
        <f aca="false">MONTH(A2910)</f>
        <v>2</v>
      </c>
    </row>
    <row r="2911" customFormat="false" ht="14.25" hidden="false" customHeight="true" outlineLevel="0" collapsed="false">
      <c r="A2911" s="3" t="n">
        <v>45690</v>
      </c>
      <c r="B2911" s="4" t="n">
        <v>45690.5992745718</v>
      </c>
      <c r="C2911" s="6" t="n">
        <f aca="false">HOUR(B2911)</f>
        <v>14</v>
      </c>
      <c r="D2911" s="6" t="s">
        <v>4</v>
      </c>
      <c r="E2911" s="6" t="s">
        <v>285</v>
      </c>
      <c r="F2911" s="8" t="n">
        <v>30.86</v>
      </c>
      <c r="G2911" s="6" t="s">
        <v>20</v>
      </c>
      <c r="H2911" s="6" t="str">
        <f aca="false">IF(AND(C2911&gt;=5,C2911&lt;12),"Morning",
 IF(AND(C2911&gt;=12,C2911&lt;17),"Afternoon","Night"))</f>
        <v>Afternoon</v>
      </c>
      <c r="I2911" s="6" t="str">
        <f aca="false">TEXT(A2911, "ddd")</f>
        <v>Sun</v>
      </c>
      <c r="J2911" s="6" t="str">
        <f aca="false">TEXT(A2911, "mmm")</f>
        <v>Feb</v>
      </c>
      <c r="K2911" s="6" t="n">
        <f aca="false">WEEKDAY(A2911, 2)</f>
        <v>7</v>
      </c>
      <c r="L2911" s="6" t="n">
        <f aca="false">MONTH(A2911)</f>
        <v>2</v>
      </c>
    </row>
    <row r="2912" customFormat="false" ht="14.25" hidden="false" customHeight="true" outlineLevel="0" collapsed="false">
      <c r="A2912" s="3" t="n">
        <v>45690</v>
      </c>
      <c r="B2912" s="4" t="n">
        <v>45690.6980083102</v>
      </c>
      <c r="C2912" s="6" t="n">
        <f aca="false">HOUR(B2912)</f>
        <v>16</v>
      </c>
      <c r="D2912" s="6" t="s">
        <v>4</v>
      </c>
      <c r="E2912" s="6" t="s">
        <v>527</v>
      </c>
      <c r="F2912" s="8" t="n">
        <v>35.76</v>
      </c>
      <c r="G2912" s="6" t="s">
        <v>13</v>
      </c>
      <c r="H2912" s="6" t="str">
        <f aca="false">IF(AND(C2912&gt;=5,C2912&lt;12),"Morning",
 IF(AND(C2912&gt;=12,C2912&lt;17),"Afternoon","Night"))</f>
        <v>Afternoon</v>
      </c>
      <c r="I2912" s="6" t="str">
        <f aca="false">TEXT(A2912, "ddd")</f>
        <v>Sun</v>
      </c>
      <c r="J2912" s="6" t="str">
        <f aca="false">TEXT(A2912, "mmm")</f>
        <v>Feb</v>
      </c>
      <c r="K2912" s="6" t="n">
        <f aca="false">WEEKDAY(A2912, 2)</f>
        <v>7</v>
      </c>
      <c r="L2912" s="6" t="n">
        <f aca="false">MONTH(A2912)</f>
        <v>2</v>
      </c>
    </row>
    <row r="2913" customFormat="false" ht="14.25" hidden="false" customHeight="true" outlineLevel="0" collapsed="false">
      <c r="A2913" s="3" t="n">
        <v>45690</v>
      </c>
      <c r="B2913" s="4" t="n">
        <v>45690.6992734144</v>
      </c>
      <c r="C2913" s="6" t="n">
        <f aca="false">HOUR(B2913)</f>
        <v>16</v>
      </c>
      <c r="D2913" s="6" t="s">
        <v>4</v>
      </c>
      <c r="E2913" s="6" t="s">
        <v>1172</v>
      </c>
      <c r="F2913" s="8" t="n">
        <v>35.76</v>
      </c>
      <c r="G2913" s="6" t="s">
        <v>13</v>
      </c>
      <c r="H2913" s="6" t="str">
        <f aca="false">IF(AND(C2913&gt;=5,C2913&lt;12),"Morning",
 IF(AND(C2913&gt;=12,C2913&lt;17),"Afternoon","Night"))</f>
        <v>Afternoon</v>
      </c>
      <c r="I2913" s="6" t="str">
        <f aca="false">TEXT(A2913, "ddd")</f>
        <v>Sun</v>
      </c>
      <c r="J2913" s="6" t="str">
        <f aca="false">TEXT(A2913, "mmm")</f>
        <v>Feb</v>
      </c>
      <c r="K2913" s="6" t="n">
        <f aca="false">WEEKDAY(A2913, 2)</f>
        <v>7</v>
      </c>
      <c r="L2913" s="6" t="n">
        <f aca="false">MONTH(A2913)</f>
        <v>2</v>
      </c>
    </row>
    <row r="2914" customFormat="false" ht="14.25" hidden="false" customHeight="true" outlineLevel="0" collapsed="false">
      <c r="A2914" s="3" t="n">
        <v>45691</v>
      </c>
      <c r="B2914" s="4" t="n">
        <v>45691.2940369213</v>
      </c>
      <c r="C2914" s="6" t="n">
        <f aca="false">HOUR(B2914)</f>
        <v>7</v>
      </c>
      <c r="D2914" s="6" t="s">
        <v>4</v>
      </c>
      <c r="E2914" s="6" t="s">
        <v>1172</v>
      </c>
      <c r="F2914" s="8" t="n">
        <v>35.76</v>
      </c>
      <c r="G2914" s="6" t="s">
        <v>49</v>
      </c>
      <c r="H2914" s="6" t="str">
        <f aca="false">IF(AND(C2914&gt;=5,C2914&lt;12),"Morning",
 IF(AND(C2914&gt;=12,C2914&lt;17),"Afternoon","Night"))</f>
        <v>Morning</v>
      </c>
      <c r="I2914" s="6" t="str">
        <f aca="false">TEXT(A2914, "ddd")</f>
        <v>Mon</v>
      </c>
      <c r="J2914" s="6" t="str">
        <f aca="false">TEXT(A2914, "mmm")</f>
        <v>Feb</v>
      </c>
      <c r="K2914" s="6" t="n">
        <f aca="false">WEEKDAY(A2914, 2)</f>
        <v>1</v>
      </c>
      <c r="L2914" s="6" t="n">
        <f aca="false">MONTH(A2914)</f>
        <v>2</v>
      </c>
    </row>
    <row r="2915" customFormat="false" ht="14.25" hidden="false" customHeight="true" outlineLevel="0" collapsed="false">
      <c r="A2915" s="3" t="n">
        <v>45691</v>
      </c>
      <c r="B2915" s="4" t="n">
        <v>45691.2950991782</v>
      </c>
      <c r="C2915" s="6" t="n">
        <f aca="false">HOUR(B2915)</f>
        <v>7</v>
      </c>
      <c r="D2915" s="6" t="s">
        <v>4</v>
      </c>
      <c r="E2915" s="6" t="s">
        <v>1172</v>
      </c>
      <c r="F2915" s="8" t="n">
        <v>30.86</v>
      </c>
      <c r="G2915" s="6" t="s">
        <v>20</v>
      </c>
      <c r="H2915" s="6" t="str">
        <f aca="false">IF(AND(C2915&gt;=5,C2915&lt;12),"Morning",
 IF(AND(C2915&gt;=12,C2915&lt;17),"Afternoon","Night"))</f>
        <v>Morning</v>
      </c>
      <c r="I2915" s="6" t="str">
        <f aca="false">TEXT(A2915, "ddd")</f>
        <v>Mon</v>
      </c>
      <c r="J2915" s="6" t="str">
        <f aca="false">TEXT(A2915, "mmm")</f>
        <v>Feb</v>
      </c>
      <c r="K2915" s="6" t="n">
        <f aca="false">WEEKDAY(A2915, 2)</f>
        <v>1</v>
      </c>
      <c r="L2915" s="6" t="n">
        <f aca="false">MONTH(A2915)</f>
        <v>2</v>
      </c>
    </row>
    <row r="2916" customFormat="false" ht="14.25" hidden="false" customHeight="true" outlineLevel="0" collapsed="false">
      <c r="A2916" s="3" t="n">
        <v>45691</v>
      </c>
      <c r="B2916" s="4" t="n">
        <v>45691.3361530903</v>
      </c>
      <c r="C2916" s="6" t="n">
        <f aca="false">HOUR(B2916)</f>
        <v>8</v>
      </c>
      <c r="D2916" s="6" t="s">
        <v>4</v>
      </c>
      <c r="E2916" s="6" t="s">
        <v>1172</v>
      </c>
      <c r="F2916" s="8" t="n">
        <v>21.06</v>
      </c>
      <c r="G2916" s="6" t="s">
        <v>41</v>
      </c>
      <c r="H2916" s="6" t="str">
        <f aca="false">IF(AND(C2916&gt;=5,C2916&lt;12),"Morning",
 IF(AND(C2916&gt;=12,C2916&lt;17),"Afternoon","Night"))</f>
        <v>Morning</v>
      </c>
      <c r="I2916" s="6" t="str">
        <f aca="false">TEXT(A2916, "ddd")</f>
        <v>Mon</v>
      </c>
      <c r="J2916" s="6" t="str">
        <f aca="false">TEXT(A2916, "mmm")</f>
        <v>Feb</v>
      </c>
      <c r="K2916" s="6" t="n">
        <f aca="false">WEEKDAY(A2916, 2)</f>
        <v>1</v>
      </c>
      <c r="L2916" s="6" t="n">
        <f aca="false">MONTH(A2916)</f>
        <v>2</v>
      </c>
    </row>
    <row r="2917" customFormat="false" ht="14.25" hidden="false" customHeight="true" outlineLevel="0" collapsed="false">
      <c r="A2917" s="3" t="n">
        <v>45691</v>
      </c>
      <c r="B2917" s="4" t="n">
        <v>45691.3396871181</v>
      </c>
      <c r="C2917" s="6" t="n">
        <f aca="false">HOUR(B2917)</f>
        <v>8</v>
      </c>
      <c r="D2917" s="6" t="s">
        <v>4</v>
      </c>
      <c r="E2917" s="6" t="s">
        <v>1173</v>
      </c>
      <c r="F2917" s="8" t="n">
        <v>30.86</v>
      </c>
      <c r="G2917" s="6" t="s">
        <v>20</v>
      </c>
      <c r="H2917" s="6" t="str">
        <f aca="false">IF(AND(C2917&gt;=5,C2917&lt;12),"Morning",
 IF(AND(C2917&gt;=12,C2917&lt;17),"Afternoon","Night"))</f>
        <v>Morning</v>
      </c>
      <c r="I2917" s="6" t="str">
        <f aca="false">TEXT(A2917, "ddd")</f>
        <v>Mon</v>
      </c>
      <c r="J2917" s="6" t="str">
        <f aca="false">TEXT(A2917, "mmm")</f>
        <v>Feb</v>
      </c>
      <c r="K2917" s="6" t="n">
        <f aca="false">WEEKDAY(A2917, 2)</f>
        <v>1</v>
      </c>
      <c r="L2917" s="6" t="n">
        <f aca="false">MONTH(A2917)</f>
        <v>2</v>
      </c>
    </row>
    <row r="2918" customFormat="false" ht="14.25" hidden="false" customHeight="true" outlineLevel="0" collapsed="false">
      <c r="A2918" s="3" t="n">
        <v>45691</v>
      </c>
      <c r="B2918" s="4" t="n">
        <v>45691.4275297454</v>
      </c>
      <c r="C2918" s="6" t="n">
        <f aca="false">HOUR(B2918)</f>
        <v>10</v>
      </c>
      <c r="D2918" s="6" t="s">
        <v>4</v>
      </c>
      <c r="E2918" s="6" t="s">
        <v>1174</v>
      </c>
      <c r="F2918" s="8" t="n">
        <v>25.96</v>
      </c>
      <c r="G2918" s="6" t="s">
        <v>17</v>
      </c>
      <c r="H2918" s="6" t="str">
        <f aca="false">IF(AND(C2918&gt;=5,C2918&lt;12),"Morning",
 IF(AND(C2918&gt;=12,C2918&lt;17),"Afternoon","Night"))</f>
        <v>Morning</v>
      </c>
      <c r="I2918" s="6" t="str">
        <f aca="false">TEXT(A2918, "ddd")</f>
        <v>Mon</v>
      </c>
      <c r="J2918" s="6" t="str">
        <f aca="false">TEXT(A2918, "mmm")</f>
        <v>Feb</v>
      </c>
      <c r="K2918" s="6" t="n">
        <f aca="false">WEEKDAY(A2918, 2)</f>
        <v>1</v>
      </c>
      <c r="L2918" s="6" t="n">
        <f aca="false">MONTH(A2918)</f>
        <v>2</v>
      </c>
    </row>
    <row r="2919" customFormat="false" ht="14.25" hidden="false" customHeight="true" outlineLevel="0" collapsed="false">
      <c r="A2919" s="3" t="n">
        <v>45691</v>
      </c>
      <c r="B2919" s="4" t="n">
        <v>45691.4321575926</v>
      </c>
      <c r="C2919" s="6" t="n">
        <f aca="false">HOUR(B2919)</f>
        <v>10</v>
      </c>
      <c r="D2919" s="6" t="s">
        <v>4</v>
      </c>
      <c r="E2919" s="6" t="s">
        <v>1175</v>
      </c>
      <c r="F2919" s="8" t="n">
        <v>35.76</v>
      </c>
      <c r="G2919" s="6" t="s">
        <v>49</v>
      </c>
      <c r="H2919" s="6" t="str">
        <f aca="false">IF(AND(C2919&gt;=5,C2919&lt;12),"Morning",
 IF(AND(C2919&gt;=12,C2919&lt;17),"Afternoon","Night"))</f>
        <v>Morning</v>
      </c>
      <c r="I2919" s="6" t="str">
        <f aca="false">TEXT(A2919, "ddd")</f>
        <v>Mon</v>
      </c>
      <c r="J2919" s="6" t="str">
        <f aca="false">TEXT(A2919, "mmm")</f>
        <v>Feb</v>
      </c>
      <c r="K2919" s="6" t="n">
        <f aca="false">WEEKDAY(A2919, 2)</f>
        <v>1</v>
      </c>
      <c r="L2919" s="6" t="n">
        <f aca="false">MONTH(A2919)</f>
        <v>2</v>
      </c>
    </row>
    <row r="2920" customFormat="false" ht="14.25" hidden="false" customHeight="true" outlineLevel="0" collapsed="false">
      <c r="A2920" s="3" t="n">
        <v>45691</v>
      </c>
      <c r="B2920" s="4" t="n">
        <v>45691.4513732639</v>
      </c>
      <c r="C2920" s="6" t="n">
        <f aca="false">HOUR(B2920)</f>
        <v>10</v>
      </c>
      <c r="D2920" s="6" t="s">
        <v>4</v>
      </c>
      <c r="E2920" s="6" t="s">
        <v>1176</v>
      </c>
      <c r="F2920" s="8" t="n">
        <v>30.86</v>
      </c>
      <c r="G2920" s="6" t="s">
        <v>20</v>
      </c>
      <c r="H2920" s="6" t="str">
        <f aca="false">IF(AND(C2920&gt;=5,C2920&lt;12),"Morning",
 IF(AND(C2920&gt;=12,C2920&lt;17),"Afternoon","Night"))</f>
        <v>Morning</v>
      </c>
      <c r="I2920" s="6" t="str">
        <f aca="false">TEXT(A2920, "ddd")</f>
        <v>Mon</v>
      </c>
      <c r="J2920" s="6" t="str">
        <f aca="false">TEXT(A2920, "mmm")</f>
        <v>Feb</v>
      </c>
      <c r="K2920" s="6" t="n">
        <f aca="false">WEEKDAY(A2920, 2)</f>
        <v>1</v>
      </c>
      <c r="L2920" s="6" t="n">
        <f aca="false">MONTH(A2920)</f>
        <v>2</v>
      </c>
    </row>
    <row r="2921" customFormat="false" ht="14.25" hidden="false" customHeight="true" outlineLevel="0" collapsed="false">
      <c r="A2921" s="3" t="n">
        <v>45691</v>
      </c>
      <c r="B2921" s="4" t="n">
        <v>45691.5590517245</v>
      </c>
      <c r="C2921" s="6" t="n">
        <f aca="false">HOUR(B2921)</f>
        <v>13</v>
      </c>
      <c r="D2921" s="6" t="s">
        <v>4</v>
      </c>
      <c r="E2921" s="6" t="s">
        <v>1177</v>
      </c>
      <c r="F2921" s="8" t="n">
        <v>35.76</v>
      </c>
      <c r="G2921" s="6" t="s">
        <v>49</v>
      </c>
      <c r="H2921" s="6" t="str">
        <f aca="false">IF(AND(C2921&gt;=5,C2921&lt;12),"Morning",
 IF(AND(C2921&gt;=12,C2921&lt;17),"Afternoon","Night"))</f>
        <v>Afternoon</v>
      </c>
      <c r="I2921" s="6" t="str">
        <f aca="false">TEXT(A2921, "ddd")</f>
        <v>Mon</v>
      </c>
      <c r="J2921" s="6" t="str">
        <f aca="false">TEXT(A2921, "mmm")</f>
        <v>Feb</v>
      </c>
      <c r="K2921" s="6" t="n">
        <f aca="false">WEEKDAY(A2921, 2)</f>
        <v>1</v>
      </c>
      <c r="L2921" s="6" t="n">
        <f aca="false">MONTH(A2921)</f>
        <v>2</v>
      </c>
    </row>
    <row r="2922" customFormat="false" ht="14.25" hidden="false" customHeight="true" outlineLevel="0" collapsed="false">
      <c r="A2922" s="3" t="n">
        <v>45691</v>
      </c>
      <c r="B2922" s="4" t="n">
        <v>45691.5645100926</v>
      </c>
      <c r="C2922" s="6" t="n">
        <f aca="false">HOUR(B2922)</f>
        <v>13</v>
      </c>
      <c r="D2922" s="6" t="s">
        <v>4</v>
      </c>
      <c r="E2922" s="6" t="s">
        <v>1178</v>
      </c>
      <c r="F2922" s="8" t="n">
        <v>35.76</v>
      </c>
      <c r="G2922" s="6" t="s">
        <v>49</v>
      </c>
      <c r="H2922" s="6" t="str">
        <f aca="false">IF(AND(C2922&gt;=5,C2922&lt;12),"Morning",
 IF(AND(C2922&gt;=12,C2922&lt;17),"Afternoon","Night"))</f>
        <v>Afternoon</v>
      </c>
      <c r="I2922" s="6" t="str">
        <f aca="false">TEXT(A2922, "ddd")</f>
        <v>Mon</v>
      </c>
      <c r="J2922" s="6" t="str">
        <f aca="false">TEXT(A2922, "mmm")</f>
        <v>Feb</v>
      </c>
      <c r="K2922" s="6" t="n">
        <f aca="false">WEEKDAY(A2922, 2)</f>
        <v>1</v>
      </c>
      <c r="L2922" s="6" t="n">
        <f aca="false">MONTH(A2922)</f>
        <v>2</v>
      </c>
    </row>
    <row r="2923" customFormat="false" ht="14.25" hidden="false" customHeight="true" outlineLevel="0" collapsed="false">
      <c r="A2923" s="3" t="n">
        <v>45691</v>
      </c>
      <c r="B2923" s="4" t="n">
        <v>45691.5771213079</v>
      </c>
      <c r="C2923" s="6" t="n">
        <f aca="false">HOUR(B2923)</f>
        <v>13</v>
      </c>
      <c r="D2923" s="6" t="s">
        <v>4</v>
      </c>
      <c r="E2923" s="6" t="s">
        <v>1179</v>
      </c>
      <c r="F2923" s="8" t="n">
        <v>25.96</v>
      </c>
      <c r="G2923" s="6" t="s">
        <v>17</v>
      </c>
      <c r="H2923" s="6" t="str">
        <f aca="false">IF(AND(C2923&gt;=5,C2923&lt;12),"Morning",
 IF(AND(C2923&gt;=12,C2923&lt;17),"Afternoon","Night"))</f>
        <v>Afternoon</v>
      </c>
      <c r="I2923" s="6" t="str">
        <f aca="false">TEXT(A2923, "ddd")</f>
        <v>Mon</v>
      </c>
      <c r="J2923" s="6" t="str">
        <f aca="false">TEXT(A2923, "mmm")</f>
        <v>Feb</v>
      </c>
      <c r="K2923" s="6" t="n">
        <f aca="false">WEEKDAY(A2923, 2)</f>
        <v>1</v>
      </c>
      <c r="L2923" s="6" t="n">
        <f aca="false">MONTH(A2923)</f>
        <v>2</v>
      </c>
    </row>
    <row r="2924" customFormat="false" ht="14.25" hidden="false" customHeight="true" outlineLevel="0" collapsed="false">
      <c r="A2924" s="3" t="n">
        <v>45691</v>
      </c>
      <c r="B2924" s="4" t="n">
        <v>45691.5879226736</v>
      </c>
      <c r="C2924" s="6" t="n">
        <f aca="false">HOUR(B2924)</f>
        <v>14</v>
      </c>
      <c r="D2924" s="6" t="s">
        <v>4</v>
      </c>
      <c r="E2924" s="6" t="s">
        <v>1180</v>
      </c>
      <c r="F2924" s="8" t="n">
        <v>25.96</v>
      </c>
      <c r="G2924" s="6" t="s">
        <v>17</v>
      </c>
      <c r="H2924" s="6" t="str">
        <f aca="false">IF(AND(C2924&gt;=5,C2924&lt;12),"Morning",
 IF(AND(C2924&gt;=12,C2924&lt;17),"Afternoon","Night"))</f>
        <v>Afternoon</v>
      </c>
      <c r="I2924" s="6" t="str">
        <f aca="false">TEXT(A2924, "ddd")</f>
        <v>Mon</v>
      </c>
      <c r="J2924" s="6" t="str">
        <f aca="false">TEXT(A2924, "mmm")</f>
        <v>Feb</v>
      </c>
      <c r="K2924" s="6" t="n">
        <f aca="false">WEEKDAY(A2924, 2)</f>
        <v>1</v>
      </c>
      <c r="L2924" s="6" t="n">
        <f aca="false">MONTH(A2924)</f>
        <v>2</v>
      </c>
    </row>
    <row r="2925" customFormat="false" ht="14.25" hidden="false" customHeight="true" outlineLevel="0" collapsed="false">
      <c r="A2925" s="3" t="n">
        <v>45691</v>
      </c>
      <c r="B2925" s="4" t="n">
        <v>45691.615997662</v>
      </c>
      <c r="C2925" s="6" t="n">
        <f aca="false">HOUR(B2925)</f>
        <v>14</v>
      </c>
      <c r="D2925" s="6" t="s">
        <v>4</v>
      </c>
      <c r="E2925" s="6" t="s">
        <v>37</v>
      </c>
      <c r="F2925" s="8" t="n">
        <v>35.76</v>
      </c>
      <c r="G2925" s="6" t="s">
        <v>13</v>
      </c>
      <c r="H2925" s="6" t="str">
        <f aca="false">IF(AND(C2925&gt;=5,C2925&lt;12),"Morning",
 IF(AND(C2925&gt;=12,C2925&lt;17),"Afternoon","Night"))</f>
        <v>Afternoon</v>
      </c>
      <c r="I2925" s="6" t="str">
        <f aca="false">TEXT(A2925, "ddd")</f>
        <v>Mon</v>
      </c>
      <c r="J2925" s="6" t="str">
        <f aca="false">TEXT(A2925, "mmm")</f>
        <v>Feb</v>
      </c>
      <c r="K2925" s="6" t="n">
        <f aca="false">WEEKDAY(A2925, 2)</f>
        <v>1</v>
      </c>
      <c r="L2925" s="6" t="n">
        <f aca="false">MONTH(A2925)</f>
        <v>2</v>
      </c>
    </row>
    <row r="2926" customFormat="false" ht="14.25" hidden="false" customHeight="true" outlineLevel="0" collapsed="false">
      <c r="A2926" s="3" t="n">
        <v>45691</v>
      </c>
      <c r="B2926" s="4" t="n">
        <v>45691.6182936921</v>
      </c>
      <c r="C2926" s="6" t="n">
        <f aca="false">HOUR(B2926)</f>
        <v>14</v>
      </c>
      <c r="D2926" s="6" t="s">
        <v>4</v>
      </c>
      <c r="E2926" s="6" t="s">
        <v>527</v>
      </c>
      <c r="F2926" s="8" t="n">
        <v>35.76</v>
      </c>
      <c r="G2926" s="6" t="s">
        <v>13</v>
      </c>
      <c r="H2926" s="6" t="str">
        <f aca="false">IF(AND(C2926&gt;=5,C2926&lt;12),"Morning",
 IF(AND(C2926&gt;=12,C2926&lt;17),"Afternoon","Night"))</f>
        <v>Afternoon</v>
      </c>
      <c r="I2926" s="6" t="str">
        <f aca="false">TEXT(A2926, "ddd")</f>
        <v>Mon</v>
      </c>
      <c r="J2926" s="6" t="str">
        <f aca="false">TEXT(A2926, "mmm")</f>
        <v>Feb</v>
      </c>
      <c r="K2926" s="6" t="n">
        <f aca="false">WEEKDAY(A2926, 2)</f>
        <v>1</v>
      </c>
      <c r="L2926" s="6" t="n">
        <f aca="false">MONTH(A2926)</f>
        <v>2</v>
      </c>
    </row>
    <row r="2927" customFormat="false" ht="14.25" hidden="false" customHeight="true" outlineLevel="0" collapsed="false">
      <c r="A2927" s="3" t="n">
        <v>45691</v>
      </c>
      <c r="B2927" s="4" t="n">
        <v>45691.6262107986</v>
      </c>
      <c r="C2927" s="6" t="n">
        <f aca="false">HOUR(B2927)</f>
        <v>15</v>
      </c>
      <c r="D2927" s="6" t="s">
        <v>4</v>
      </c>
      <c r="E2927" s="6" t="s">
        <v>1181</v>
      </c>
      <c r="F2927" s="8" t="n">
        <v>35.76</v>
      </c>
      <c r="G2927" s="6" t="s">
        <v>13</v>
      </c>
      <c r="H2927" s="6" t="str">
        <f aca="false">IF(AND(C2927&gt;=5,C2927&lt;12),"Morning",
 IF(AND(C2927&gt;=12,C2927&lt;17),"Afternoon","Night"))</f>
        <v>Afternoon</v>
      </c>
      <c r="I2927" s="6" t="str">
        <f aca="false">TEXT(A2927, "ddd")</f>
        <v>Mon</v>
      </c>
      <c r="J2927" s="6" t="str">
        <f aca="false">TEXT(A2927, "mmm")</f>
        <v>Feb</v>
      </c>
      <c r="K2927" s="6" t="n">
        <f aca="false">WEEKDAY(A2927, 2)</f>
        <v>1</v>
      </c>
      <c r="L2927" s="6" t="n">
        <f aca="false">MONTH(A2927)</f>
        <v>2</v>
      </c>
    </row>
    <row r="2928" customFormat="false" ht="14.25" hidden="false" customHeight="true" outlineLevel="0" collapsed="false">
      <c r="A2928" s="3" t="n">
        <v>45691</v>
      </c>
      <c r="B2928" s="4" t="n">
        <v>45691.6537870949</v>
      </c>
      <c r="C2928" s="6" t="n">
        <f aca="false">HOUR(B2928)</f>
        <v>15</v>
      </c>
      <c r="D2928" s="6" t="s">
        <v>4</v>
      </c>
      <c r="E2928" s="6" t="s">
        <v>1130</v>
      </c>
      <c r="F2928" s="8" t="n">
        <v>25.96</v>
      </c>
      <c r="G2928" s="6" t="s">
        <v>17</v>
      </c>
      <c r="H2928" s="6" t="str">
        <f aca="false">IF(AND(C2928&gt;=5,C2928&lt;12),"Morning",
 IF(AND(C2928&gt;=12,C2928&lt;17),"Afternoon","Night"))</f>
        <v>Afternoon</v>
      </c>
      <c r="I2928" s="6" t="str">
        <f aca="false">TEXT(A2928, "ddd")</f>
        <v>Mon</v>
      </c>
      <c r="J2928" s="6" t="str">
        <f aca="false">TEXT(A2928, "mmm")</f>
        <v>Feb</v>
      </c>
      <c r="K2928" s="6" t="n">
        <f aca="false">WEEKDAY(A2928, 2)</f>
        <v>1</v>
      </c>
      <c r="L2928" s="6" t="n">
        <f aca="false">MONTH(A2928)</f>
        <v>2</v>
      </c>
    </row>
    <row r="2929" customFormat="false" ht="14.25" hidden="false" customHeight="true" outlineLevel="0" collapsed="false">
      <c r="A2929" s="3" t="n">
        <v>45691</v>
      </c>
      <c r="B2929" s="4" t="n">
        <v>45691.7093387847</v>
      </c>
      <c r="C2929" s="6" t="n">
        <f aca="false">HOUR(B2929)</f>
        <v>17</v>
      </c>
      <c r="D2929" s="6" t="s">
        <v>4</v>
      </c>
      <c r="E2929" s="6" t="s">
        <v>1180</v>
      </c>
      <c r="F2929" s="8" t="n">
        <v>35.76</v>
      </c>
      <c r="G2929" s="6" t="s">
        <v>24</v>
      </c>
      <c r="H2929" s="6" t="str">
        <f aca="false">IF(AND(C2929&gt;=5,C2929&lt;12),"Morning",
 IF(AND(C2929&gt;=12,C2929&lt;17),"Afternoon","Night"))</f>
        <v>Night</v>
      </c>
      <c r="I2929" s="6" t="str">
        <f aca="false">TEXT(A2929, "ddd")</f>
        <v>Mon</v>
      </c>
      <c r="J2929" s="6" t="str">
        <f aca="false">TEXT(A2929, "mmm")</f>
        <v>Feb</v>
      </c>
      <c r="K2929" s="6" t="n">
        <f aca="false">WEEKDAY(A2929, 2)</f>
        <v>1</v>
      </c>
      <c r="L2929" s="6" t="n">
        <f aca="false">MONTH(A2929)</f>
        <v>2</v>
      </c>
    </row>
    <row r="2930" customFormat="false" ht="14.25" hidden="false" customHeight="true" outlineLevel="0" collapsed="false">
      <c r="A2930" s="3" t="n">
        <v>45691</v>
      </c>
      <c r="B2930" s="4" t="n">
        <v>45691.7152214699</v>
      </c>
      <c r="C2930" s="6" t="n">
        <f aca="false">HOUR(B2930)</f>
        <v>17</v>
      </c>
      <c r="D2930" s="6" t="s">
        <v>4</v>
      </c>
      <c r="E2930" s="6" t="s">
        <v>1182</v>
      </c>
      <c r="F2930" s="8" t="n">
        <v>30.86</v>
      </c>
      <c r="G2930" s="6" t="s">
        <v>20</v>
      </c>
      <c r="H2930" s="6" t="str">
        <f aca="false">IF(AND(C2930&gt;=5,C2930&lt;12),"Morning",
 IF(AND(C2930&gt;=12,C2930&lt;17),"Afternoon","Night"))</f>
        <v>Night</v>
      </c>
      <c r="I2930" s="6" t="str">
        <f aca="false">TEXT(A2930, "ddd")</f>
        <v>Mon</v>
      </c>
      <c r="J2930" s="6" t="str">
        <f aca="false">TEXT(A2930, "mmm")</f>
        <v>Feb</v>
      </c>
      <c r="K2930" s="6" t="n">
        <f aca="false">WEEKDAY(A2930, 2)</f>
        <v>1</v>
      </c>
      <c r="L2930" s="6" t="n">
        <f aca="false">MONTH(A2930)</f>
        <v>2</v>
      </c>
    </row>
    <row r="2931" customFormat="false" ht="14.25" hidden="false" customHeight="true" outlineLevel="0" collapsed="false">
      <c r="A2931" s="3" t="n">
        <v>45691</v>
      </c>
      <c r="B2931" s="4" t="n">
        <v>45691.7160554282</v>
      </c>
      <c r="C2931" s="6" t="n">
        <f aca="false">HOUR(B2931)</f>
        <v>17</v>
      </c>
      <c r="D2931" s="6" t="s">
        <v>4</v>
      </c>
      <c r="E2931" s="6" t="s">
        <v>1183</v>
      </c>
      <c r="F2931" s="8" t="n">
        <v>30.86</v>
      </c>
      <c r="G2931" s="6" t="s">
        <v>20</v>
      </c>
      <c r="H2931" s="6" t="str">
        <f aca="false">IF(AND(C2931&gt;=5,C2931&lt;12),"Morning",
 IF(AND(C2931&gt;=12,C2931&lt;17),"Afternoon","Night"))</f>
        <v>Night</v>
      </c>
      <c r="I2931" s="6" t="str">
        <f aca="false">TEXT(A2931, "ddd")</f>
        <v>Mon</v>
      </c>
      <c r="J2931" s="6" t="str">
        <f aca="false">TEXT(A2931, "mmm")</f>
        <v>Feb</v>
      </c>
      <c r="K2931" s="6" t="n">
        <f aca="false">WEEKDAY(A2931, 2)</f>
        <v>1</v>
      </c>
      <c r="L2931" s="6" t="n">
        <f aca="false">MONTH(A2931)</f>
        <v>2</v>
      </c>
    </row>
    <row r="2932" customFormat="false" ht="14.25" hidden="false" customHeight="true" outlineLevel="0" collapsed="false">
      <c r="A2932" s="3" t="n">
        <v>45691</v>
      </c>
      <c r="B2932" s="4" t="n">
        <v>45691.7167270255</v>
      </c>
      <c r="C2932" s="6" t="n">
        <f aca="false">HOUR(B2932)</f>
        <v>17</v>
      </c>
      <c r="D2932" s="6" t="s">
        <v>4</v>
      </c>
      <c r="E2932" s="6" t="s">
        <v>1183</v>
      </c>
      <c r="F2932" s="8" t="n">
        <v>30.86</v>
      </c>
      <c r="G2932" s="6" t="s">
        <v>20</v>
      </c>
      <c r="H2932" s="6" t="str">
        <f aca="false">IF(AND(C2932&gt;=5,C2932&lt;12),"Morning",
 IF(AND(C2932&gt;=12,C2932&lt;17),"Afternoon","Night"))</f>
        <v>Night</v>
      </c>
      <c r="I2932" s="6" t="str">
        <f aca="false">TEXT(A2932, "ddd")</f>
        <v>Mon</v>
      </c>
      <c r="J2932" s="6" t="str">
        <f aca="false">TEXT(A2932, "mmm")</f>
        <v>Feb</v>
      </c>
      <c r="K2932" s="6" t="n">
        <f aca="false">WEEKDAY(A2932, 2)</f>
        <v>1</v>
      </c>
      <c r="L2932" s="6" t="n">
        <f aca="false">MONTH(A2932)</f>
        <v>2</v>
      </c>
    </row>
    <row r="2933" customFormat="false" ht="14.25" hidden="false" customHeight="true" outlineLevel="0" collapsed="false">
      <c r="A2933" s="3" t="n">
        <v>45691</v>
      </c>
      <c r="B2933" s="4" t="n">
        <v>45691.7176101736</v>
      </c>
      <c r="C2933" s="6" t="n">
        <f aca="false">HOUR(B2933)</f>
        <v>17</v>
      </c>
      <c r="D2933" s="6" t="s">
        <v>4</v>
      </c>
      <c r="E2933" s="6" t="s">
        <v>1184</v>
      </c>
      <c r="F2933" s="8" t="n">
        <v>35.76</v>
      </c>
      <c r="G2933" s="6" t="s">
        <v>15</v>
      </c>
      <c r="H2933" s="6" t="str">
        <f aca="false">IF(AND(C2933&gt;=5,C2933&lt;12),"Morning",
 IF(AND(C2933&gt;=12,C2933&lt;17),"Afternoon","Night"))</f>
        <v>Night</v>
      </c>
      <c r="I2933" s="6" t="str">
        <f aca="false">TEXT(A2933, "ddd")</f>
        <v>Mon</v>
      </c>
      <c r="J2933" s="6" t="str">
        <f aca="false">TEXT(A2933, "mmm")</f>
        <v>Feb</v>
      </c>
      <c r="K2933" s="6" t="n">
        <f aca="false">WEEKDAY(A2933, 2)</f>
        <v>1</v>
      </c>
      <c r="L2933" s="6" t="n">
        <f aca="false">MONTH(A2933)</f>
        <v>2</v>
      </c>
    </row>
    <row r="2934" customFormat="false" ht="14.25" hidden="false" customHeight="true" outlineLevel="0" collapsed="false">
      <c r="A2934" s="3" t="n">
        <v>45691</v>
      </c>
      <c r="B2934" s="4" t="n">
        <v>45691.7182682176</v>
      </c>
      <c r="C2934" s="6" t="n">
        <f aca="false">HOUR(B2934)</f>
        <v>17</v>
      </c>
      <c r="D2934" s="6" t="s">
        <v>4</v>
      </c>
      <c r="E2934" s="6" t="s">
        <v>1184</v>
      </c>
      <c r="F2934" s="8" t="n">
        <v>35.76</v>
      </c>
      <c r="G2934" s="6" t="s">
        <v>13</v>
      </c>
      <c r="H2934" s="6" t="str">
        <f aca="false">IF(AND(C2934&gt;=5,C2934&lt;12),"Morning",
 IF(AND(C2934&gt;=12,C2934&lt;17),"Afternoon","Night"))</f>
        <v>Night</v>
      </c>
      <c r="I2934" s="6" t="str">
        <f aca="false">TEXT(A2934, "ddd")</f>
        <v>Mon</v>
      </c>
      <c r="J2934" s="6" t="str">
        <f aca="false">TEXT(A2934, "mmm")</f>
        <v>Feb</v>
      </c>
      <c r="K2934" s="6" t="n">
        <f aca="false">WEEKDAY(A2934, 2)</f>
        <v>1</v>
      </c>
      <c r="L2934" s="6" t="n">
        <f aca="false">MONTH(A2934)</f>
        <v>2</v>
      </c>
    </row>
    <row r="2935" customFormat="false" ht="14.25" hidden="false" customHeight="true" outlineLevel="0" collapsed="false">
      <c r="A2935" s="3" t="n">
        <v>45691</v>
      </c>
      <c r="B2935" s="4" t="n">
        <v>45691.7192233912</v>
      </c>
      <c r="C2935" s="6" t="n">
        <f aca="false">HOUR(B2935)</f>
        <v>17</v>
      </c>
      <c r="D2935" s="6" t="s">
        <v>4</v>
      </c>
      <c r="E2935" s="6" t="s">
        <v>1185</v>
      </c>
      <c r="F2935" s="8" t="n">
        <v>35.76</v>
      </c>
      <c r="G2935" s="6" t="s">
        <v>15</v>
      </c>
      <c r="H2935" s="6" t="str">
        <f aca="false">IF(AND(C2935&gt;=5,C2935&lt;12),"Morning",
 IF(AND(C2935&gt;=12,C2935&lt;17),"Afternoon","Night"))</f>
        <v>Night</v>
      </c>
      <c r="I2935" s="6" t="str">
        <f aca="false">TEXT(A2935, "ddd")</f>
        <v>Mon</v>
      </c>
      <c r="J2935" s="6" t="str">
        <f aca="false">TEXT(A2935, "mmm")</f>
        <v>Feb</v>
      </c>
      <c r="K2935" s="6" t="n">
        <f aca="false">WEEKDAY(A2935, 2)</f>
        <v>1</v>
      </c>
      <c r="L2935" s="6" t="n">
        <f aca="false">MONTH(A2935)</f>
        <v>2</v>
      </c>
    </row>
    <row r="2936" customFormat="false" ht="14.25" hidden="false" customHeight="true" outlineLevel="0" collapsed="false">
      <c r="A2936" s="3" t="n">
        <v>45691</v>
      </c>
      <c r="B2936" s="4" t="n">
        <v>45691.7390936921</v>
      </c>
      <c r="C2936" s="6" t="n">
        <f aca="false">HOUR(B2936)</f>
        <v>17</v>
      </c>
      <c r="D2936" s="6" t="s">
        <v>4</v>
      </c>
      <c r="E2936" s="6" t="s">
        <v>1186</v>
      </c>
      <c r="F2936" s="8" t="n">
        <v>30.86</v>
      </c>
      <c r="G2936" s="6" t="s">
        <v>20</v>
      </c>
      <c r="H2936" s="6" t="str">
        <f aca="false">IF(AND(C2936&gt;=5,C2936&lt;12),"Morning",
 IF(AND(C2936&gt;=12,C2936&lt;17),"Afternoon","Night"))</f>
        <v>Night</v>
      </c>
      <c r="I2936" s="6" t="str">
        <f aca="false">TEXT(A2936, "ddd")</f>
        <v>Mon</v>
      </c>
      <c r="J2936" s="6" t="str">
        <f aca="false">TEXT(A2936, "mmm")</f>
        <v>Feb</v>
      </c>
      <c r="K2936" s="6" t="n">
        <f aca="false">WEEKDAY(A2936, 2)</f>
        <v>1</v>
      </c>
      <c r="L2936" s="6" t="n">
        <f aca="false">MONTH(A2936)</f>
        <v>2</v>
      </c>
    </row>
    <row r="2937" customFormat="false" ht="14.25" hidden="false" customHeight="true" outlineLevel="0" collapsed="false">
      <c r="A2937" s="3" t="n">
        <v>45691</v>
      </c>
      <c r="B2937" s="4" t="n">
        <v>45691.756255625</v>
      </c>
      <c r="C2937" s="6" t="n">
        <f aca="false">HOUR(B2937)</f>
        <v>18</v>
      </c>
      <c r="D2937" s="6" t="s">
        <v>4</v>
      </c>
      <c r="E2937" s="6" t="s">
        <v>1187</v>
      </c>
      <c r="F2937" s="8" t="n">
        <v>25.96</v>
      </c>
      <c r="G2937" s="6" t="s">
        <v>17</v>
      </c>
      <c r="H2937" s="6" t="str">
        <f aca="false">IF(AND(C2937&gt;=5,C2937&lt;12),"Morning",
 IF(AND(C2937&gt;=12,C2937&lt;17),"Afternoon","Night"))</f>
        <v>Night</v>
      </c>
      <c r="I2937" s="6" t="str">
        <f aca="false">TEXT(A2937, "ddd")</f>
        <v>Mon</v>
      </c>
      <c r="J2937" s="6" t="str">
        <f aca="false">TEXT(A2937, "mmm")</f>
        <v>Feb</v>
      </c>
      <c r="K2937" s="6" t="n">
        <f aca="false">WEEKDAY(A2937, 2)</f>
        <v>1</v>
      </c>
      <c r="L2937" s="6" t="n">
        <f aca="false">MONTH(A2937)</f>
        <v>2</v>
      </c>
    </row>
    <row r="2938" customFormat="false" ht="14.25" hidden="false" customHeight="true" outlineLevel="0" collapsed="false">
      <c r="A2938" s="3" t="n">
        <v>45691</v>
      </c>
      <c r="B2938" s="4" t="n">
        <v>45691.8640524421</v>
      </c>
      <c r="C2938" s="6" t="n">
        <f aca="false">HOUR(B2938)</f>
        <v>20</v>
      </c>
      <c r="D2938" s="6" t="s">
        <v>4</v>
      </c>
      <c r="E2938" s="6" t="s">
        <v>1188</v>
      </c>
      <c r="F2938" s="8" t="n">
        <v>35.76</v>
      </c>
      <c r="G2938" s="6" t="s">
        <v>24</v>
      </c>
      <c r="H2938" s="6" t="str">
        <f aca="false">IF(AND(C2938&gt;=5,C2938&lt;12),"Morning",
 IF(AND(C2938&gt;=12,C2938&lt;17),"Afternoon","Night"))</f>
        <v>Night</v>
      </c>
      <c r="I2938" s="6" t="str">
        <f aca="false">TEXT(A2938, "ddd")</f>
        <v>Mon</v>
      </c>
      <c r="J2938" s="6" t="str">
        <f aca="false">TEXT(A2938, "mmm")</f>
        <v>Feb</v>
      </c>
      <c r="K2938" s="6" t="n">
        <f aca="false">WEEKDAY(A2938, 2)</f>
        <v>1</v>
      </c>
      <c r="L2938" s="6" t="n">
        <f aca="false">MONTH(A2938)</f>
        <v>2</v>
      </c>
    </row>
    <row r="2939" customFormat="false" ht="14.25" hidden="false" customHeight="true" outlineLevel="0" collapsed="false">
      <c r="A2939" s="3" t="n">
        <v>45692</v>
      </c>
      <c r="B2939" s="4" t="n">
        <v>45692.420101956</v>
      </c>
      <c r="C2939" s="6" t="n">
        <f aca="false">HOUR(B2939)</f>
        <v>10</v>
      </c>
      <c r="D2939" s="6" t="s">
        <v>4</v>
      </c>
      <c r="E2939" s="6" t="s">
        <v>1183</v>
      </c>
      <c r="F2939" s="8" t="n">
        <v>30.86</v>
      </c>
      <c r="G2939" s="6" t="s">
        <v>20</v>
      </c>
      <c r="H2939" s="6" t="str">
        <f aca="false">IF(AND(C2939&gt;=5,C2939&lt;12),"Morning",
 IF(AND(C2939&gt;=12,C2939&lt;17),"Afternoon","Night"))</f>
        <v>Morning</v>
      </c>
      <c r="I2939" s="6" t="str">
        <f aca="false">TEXT(A2939, "ddd")</f>
        <v>Tue</v>
      </c>
      <c r="J2939" s="6" t="str">
        <f aca="false">TEXT(A2939, "mmm")</f>
        <v>Feb</v>
      </c>
      <c r="K2939" s="6" t="n">
        <f aca="false">WEEKDAY(A2939, 2)</f>
        <v>2</v>
      </c>
      <c r="L2939" s="6" t="n">
        <f aca="false">MONTH(A2939)</f>
        <v>2</v>
      </c>
    </row>
    <row r="2940" customFormat="false" ht="14.25" hidden="false" customHeight="true" outlineLevel="0" collapsed="false">
      <c r="A2940" s="3" t="n">
        <v>45692</v>
      </c>
      <c r="B2940" s="4" t="n">
        <v>45692.4246682639</v>
      </c>
      <c r="C2940" s="6" t="n">
        <f aca="false">HOUR(B2940)</f>
        <v>10</v>
      </c>
      <c r="D2940" s="6" t="s">
        <v>4</v>
      </c>
      <c r="E2940" s="6" t="s">
        <v>1130</v>
      </c>
      <c r="F2940" s="8" t="n">
        <v>25.96</v>
      </c>
      <c r="G2940" s="6" t="s">
        <v>17</v>
      </c>
      <c r="H2940" s="6" t="str">
        <f aca="false">IF(AND(C2940&gt;=5,C2940&lt;12),"Morning",
 IF(AND(C2940&gt;=12,C2940&lt;17),"Afternoon","Night"))</f>
        <v>Morning</v>
      </c>
      <c r="I2940" s="6" t="str">
        <f aca="false">TEXT(A2940, "ddd")</f>
        <v>Tue</v>
      </c>
      <c r="J2940" s="6" t="str">
        <f aca="false">TEXT(A2940, "mmm")</f>
        <v>Feb</v>
      </c>
      <c r="K2940" s="6" t="n">
        <f aca="false">WEEKDAY(A2940, 2)</f>
        <v>2</v>
      </c>
      <c r="L2940" s="6" t="n">
        <f aca="false">MONTH(A2940)</f>
        <v>2</v>
      </c>
    </row>
    <row r="2941" customFormat="false" ht="14.25" hidden="false" customHeight="true" outlineLevel="0" collapsed="false">
      <c r="A2941" s="3" t="n">
        <v>45692</v>
      </c>
      <c r="B2941" s="4" t="n">
        <v>45692.5249801273</v>
      </c>
      <c r="C2941" s="6" t="n">
        <f aca="false">HOUR(B2941)</f>
        <v>12</v>
      </c>
      <c r="D2941" s="6" t="s">
        <v>4</v>
      </c>
      <c r="E2941" s="6" t="s">
        <v>1189</v>
      </c>
      <c r="F2941" s="8" t="n">
        <v>30.86</v>
      </c>
      <c r="G2941" s="6" t="s">
        <v>20</v>
      </c>
      <c r="H2941" s="6" t="str">
        <f aca="false">IF(AND(C2941&gt;=5,C2941&lt;12),"Morning",
 IF(AND(C2941&gt;=12,C2941&lt;17),"Afternoon","Night"))</f>
        <v>Afternoon</v>
      </c>
      <c r="I2941" s="6" t="str">
        <f aca="false">TEXT(A2941, "ddd")</f>
        <v>Tue</v>
      </c>
      <c r="J2941" s="6" t="str">
        <f aca="false">TEXT(A2941, "mmm")</f>
        <v>Feb</v>
      </c>
      <c r="K2941" s="6" t="n">
        <f aca="false">WEEKDAY(A2941, 2)</f>
        <v>2</v>
      </c>
      <c r="L2941" s="6" t="n">
        <f aca="false">MONTH(A2941)</f>
        <v>2</v>
      </c>
    </row>
    <row r="2942" customFormat="false" ht="14.25" hidden="false" customHeight="true" outlineLevel="0" collapsed="false">
      <c r="A2942" s="3" t="n">
        <v>45692</v>
      </c>
      <c r="B2942" s="4" t="n">
        <v>45692.546979375</v>
      </c>
      <c r="C2942" s="6" t="n">
        <f aca="false">HOUR(B2942)</f>
        <v>13</v>
      </c>
      <c r="D2942" s="6" t="s">
        <v>4</v>
      </c>
      <c r="E2942" s="6" t="s">
        <v>1180</v>
      </c>
      <c r="F2942" s="8" t="n">
        <v>25.96</v>
      </c>
      <c r="G2942" s="6" t="s">
        <v>34</v>
      </c>
      <c r="H2942" s="6" t="str">
        <f aca="false">IF(AND(C2942&gt;=5,C2942&lt;12),"Morning",
 IF(AND(C2942&gt;=12,C2942&lt;17),"Afternoon","Night"))</f>
        <v>Afternoon</v>
      </c>
      <c r="I2942" s="6" t="str">
        <f aca="false">TEXT(A2942, "ddd")</f>
        <v>Tue</v>
      </c>
      <c r="J2942" s="6" t="str">
        <f aca="false">TEXT(A2942, "mmm")</f>
        <v>Feb</v>
      </c>
      <c r="K2942" s="6" t="n">
        <f aca="false">WEEKDAY(A2942, 2)</f>
        <v>2</v>
      </c>
      <c r="L2942" s="6" t="n">
        <f aca="false">MONTH(A2942)</f>
        <v>2</v>
      </c>
    </row>
    <row r="2943" customFormat="false" ht="14.25" hidden="false" customHeight="true" outlineLevel="0" collapsed="false">
      <c r="A2943" s="3" t="n">
        <v>45692</v>
      </c>
      <c r="B2943" s="4" t="n">
        <v>45692.5939121528</v>
      </c>
      <c r="C2943" s="6" t="n">
        <f aca="false">HOUR(B2943)</f>
        <v>14</v>
      </c>
      <c r="D2943" s="6" t="s">
        <v>4</v>
      </c>
      <c r="E2943" s="6" t="s">
        <v>1190</v>
      </c>
      <c r="F2943" s="8" t="n">
        <v>25.96</v>
      </c>
      <c r="G2943" s="6" t="s">
        <v>17</v>
      </c>
      <c r="H2943" s="6" t="str">
        <f aca="false">IF(AND(C2943&gt;=5,C2943&lt;12),"Morning",
 IF(AND(C2943&gt;=12,C2943&lt;17),"Afternoon","Night"))</f>
        <v>Afternoon</v>
      </c>
      <c r="I2943" s="6" t="str">
        <f aca="false">TEXT(A2943, "ddd")</f>
        <v>Tue</v>
      </c>
      <c r="J2943" s="6" t="str">
        <f aca="false">TEXT(A2943, "mmm")</f>
        <v>Feb</v>
      </c>
      <c r="K2943" s="6" t="n">
        <f aca="false">WEEKDAY(A2943, 2)</f>
        <v>2</v>
      </c>
      <c r="L2943" s="6" t="n">
        <f aca="false">MONTH(A2943)</f>
        <v>2</v>
      </c>
    </row>
    <row r="2944" customFormat="false" ht="14.25" hidden="false" customHeight="true" outlineLevel="0" collapsed="false">
      <c r="A2944" s="3" t="n">
        <v>45692</v>
      </c>
      <c r="B2944" s="4" t="n">
        <v>45692.5955611806</v>
      </c>
      <c r="C2944" s="6" t="n">
        <f aca="false">HOUR(B2944)</f>
        <v>14</v>
      </c>
      <c r="D2944" s="6" t="s">
        <v>4</v>
      </c>
      <c r="E2944" s="6" t="s">
        <v>1183</v>
      </c>
      <c r="F2944" s="8" t="n">
        <v>30.86</v>
      </c>
      <c r="G2944" s="6" t="s">
        <v>20</v>
      </c>
      <c r="H2944" s="6" t="str">
        <f aca="false">IF(AND(C2944&gt;=5,C2944&lt;12),"Morning",
 IF(AND(C2944&gt;=12,C2944&lt;17),"Afternoon","Night"))</f>
        <v>Afternoon</v>
      </c>
      <c r="I2944" s="6" t="str">
        <f aca="false">TEXT(A2944, "ddd")</f>
        <v>Tue</v>
      </c>
      <c r="J2944" s="6" t="str">
        <f aca="false">TEXT(A2944, "mmm")</f>
        <v>Feb</v>
      </c>
      <c r="K2944" s="6" t="n">
        <f aca="false">WEEKDAY(A2944, 2)</f>
        <v>2</v>
      </c>
      <c r="L2944" s="6" t="n">
        <f aca="false">MONTH(A2944)</f>
        <v>2</v>
      </c>
    </row>
    <row r="2945" customFormat="false" ht="14.25" hidden="false" customHeight="true" outlineLevel="0" collapsed="false">
      <c r="A2945" s="3" t="n">
        <v>45692</v>
      </c>
      <c r="B2945" s="4" t="n">
        <v>45692.5970896296</v>
      </c>
      <c r="C2945" s="6" t="n">
        <f aca="false">HOUR(B2945)</f>
        <v>14</v>
      </c>
      <c r="D2945" s="6" t="s">
        <v>4</v>
      </c>
      <c r="E2945" s="6" t="s">
        <v>1191</v>
      </c>
      <c r="F2945" s="8" t="n">
        <v>25.96</v>
      </c>
      <c r="G2945" s="6" t="s">
        <v>17</v>
      </c>
      <c r="H2945" s="6" t="str">
        <f aca="false">IF(AND(C2945&gt;=5,C2945&lt;12),"Morning",
 IF(AND(C2945&gt;=12,C2945&lt;17),"Afternoon","Night"))</f>
        <v>Afternoon</v>
      </c>
      <c r="I2945" s="6" t="str">
        <f aca="false">TEXT(A2945, "ddd")</f>
        <v>Tue</v>
      </c>
      <c r="J2945" s="6" t="str">
        <f aca="false">TEXT(A2945, "mmm")</f>
        <v>Feb</v>
      </c>
      <c r="K2945" s="6" t="n">
        <f aca="false">WEEKDAY(A2945, 2)</f>
        <v>2</v>
      </c>
      <c r="L2945" s="6" t="n">
        <f aca="false">MONTH(A2945)</f>
        <v>2</v>
      </c>
    </row>
    <row r="2946" customFormat="false" ht="14.25" hidden="false" customHeight="true" outlineLevel="0" collapsed="false">
      <c r="A2946" s="3" t="n">
        <v>45692</v>
      </c>
      <c r="B2946" s="4" t="n">
        <v>45692.7595114815</v>
      </c>
      <c r="C2946" s="6" t="n">
        <f aca="false">HOUR(B2946)</f>
        <v>18</v>
      </c>
      <c r="D2946" s="6" t="s">
        <v>4</v>
      </c>
      <c r="E2946" s="6" t="s">
        <v>1177</v>
      </c>
      <c r="F2946" s="8" t="n">
        <v>30.86</v>
      </c>
      <c r="G2946" s="6" t="s">
        <v>20</v>
      </c>
      <c r="H2946" s="6" t="str">
        <f aca="false">IF(AND(C2946&gt;=5,C2946&lt;12),"Morning",
 IF(AND(C2946&gt;=12,C2946&lt;17),"Afternoon","Night"))</f>
        <v>Night</v>
      </c>
      <c r="I2946" s="6" t="str">
        <f aca="false">TEXT(A2946, "ddd")</f>
        <v>Tue</v>
      </c>
      <c r="J2946" s="6" t="str">
        <f aca="false">TEXT(A2946, "mmm")</f>
        <v>Feb</v>
      </c>
      <c r="K2946" s="6" t="n">
        <f aca="false">WEEKDAY(A2946, 2)</f>
        <v>2</v>
      </c>
      <c r="L2946" s="6" t="n">
        <f aca="false">MONTH(A2946)</f>
        <v>2</v>
      </c>
    </row>
    <row r="2947" customFormat="false" ht="14.25" hidden="false" customHeight="true" outlineLevel="0" collapsed="false">
      <c r="A2947" s="3" t="n">
        <v>45692</v>
      </c>
      <c r="B2947" s="4" t="n">
        <v>45692.7953925347</v>
      </c>
      <c r="C2947" s="6" t="n">
        <f aca="false">HOUR(B2947)</f>
        <v>19</v>
      </c>
      <c r="D2947" s="6" t="s">
        <v>4</v>
      </c>
      <c r="E2947" s="6" t="s">
        <v>1192</v>
      </c>
      <c r="F2947" s="8" t="n">
        <v>35.76</v>
      </c>
      <c r="G2947" s="6" t="s">
        <v>24</v>
      </c>
      <c r="H2947" s="6" t="str">
        <f aca="false">IF(AND(C2947&gt;=5,C2947&lt;12),"Morning",
 IF(AND(C2947&gt;=12,C2947&lt;17),"Afternoon","Night"))</f>
        <v>Night</v>
      </c>
      <c r="I2947" s="6" t="str">
        <f aca="false">TEXT(A2947, "ddd")</f>
        <v>Tue</v>
      </c>
      <c r="J2947" s="6" t="str">
        <f aca="false">TEXT(A2947, "mmm")</f>
        <v>Feb</v>
      </c>
      <c r="K2947" s="6" t="n">
        <f aca="false">WEEKDAY(A2947, 2)</f>
        <v>2</v>
      </c>
      <c r="L2947" s="6" t="n">
        <f aca="false">MONTH(A2947)</f>
        <v>2</v>
      </c>
    </row>
    <row r="2948" customFormat="false" ht="14.25" hidden="false" customHeight="true" outlineLevel="0" collapsed="false">
      <c r="A2948" s="3" t="n">
        <v>45692</v>
      </c>
      <c r="B2948" s="4" t="n">
        <v>45692.7983417477</v>
      </c>
      <c r="C2948" s="6" t="n">
        <f aca="false">HOUR(B2948)</f>
        <v>19</v>
      </c>
      <c r="D2948" s="6" t="s">
        <v>4</v>
      </c>
      <c r="E2948" s="6" t="s">
        <v>1193</v>
      </c>
      <c r="F2948" s="8" t="n">
        <v>35.76</v>
      </c>
      <c r="G2948" s="6" t="s">
        <v>24</v>
      </c>
      <c r="H2948" s="6" t="str">
        <f aca="false">IF(AND(C2948&gt;=5,C2948&lt;12),"Morning",
 IF(AND(C2948&gt;=12,C2948&lt;17),"Afternoon","Night"))</f>
        <v>Night</v>
      </c>
      <c r="I2948" s="6" t="str">
        <f aca="false">TEXT(A2948, "ddd")</f>
        <v>Tue</v>
      </c>
      <c r="J2948" s="6" t="str">
        <f aca="false">TEXT(A2948, "mmm")</f>
        <v>Feb</v>
      </c>
      <c r="K2948" s="6" t="n">
        <f aca="false">WEEKDAY(A2948, 2)</f>
        <v>2</v>
      </c>
      <c r="L2948" s="6" t="n">
        <f aca="false">MONTH(A2948)</f>
        <v>2</v>
      </c>
    </row>
    <row r="2949" customFormat="false" ht="14.25" hidden="false" customHeight="true" outlineLevel="0" collapsed="false">
      <c r="A2949" s="3" t="n">
        <v>45692</v>
      </c>
      <c r="B2949" s="4" t="n">
        <v>45692.7989302546</v>
      </c>
      <c r="C2949" s="6" t="n">
        <f aca="false">HOUR(B2949)</f>
        <v>19</v>
      </c>
      <c r="D2949" s="6" t="s">
        <v>4</v>
      </c>
      <c r="E2949" s="6" t="s">
        <v>1193</v>
      </c>
      <c r="F2949" s="8" t="n">
        <v>35.76</v>
      </c>
      <c r="G2949" s="6" t="s">
        <v>24</v>
      </c>
      <c r="H2949" s="6" t="str">
        <f aca="false">IF(AND(C2949&gt;=5,C2949&lt;12),"Morning",
 IF(AND(C2949&gt;=12,C2949&lt;17),"Afternoon","Night"))</f>
        <v>Night</v>
      </c>
      <c r="I2949" s="6" t="str">
        <f aca="false">TEXT(A2949, "ddd")</f>
        <v>Tue</v>
      </c>
      <c r="J2949" s="6" t="str">
        <f aca="false">TEXT(A2949, "mmm")</f>
        <v>Feb</v>
      </c>
      <c r="K2949" s="6" t="n">
        <f aca="false">WEEKDAY(A2949, 2)</f>
        <v>2</v>
      </c>
      <c r="L2949" s="6" t="n">
        <f aca="false">MONTH(A2949)</f>
        <v>2</v>
      </c>
    </row>
    <row r="2950" customFormat="false" ht="14.25" hidden="false" customHeight="true" outlineLevel="0" collapsed="false">
      <c r="A2950" s="3" t="n">
        <v>45692</v>
      </c>
      <c r="B2950" s="4" t="n">
        <v>45692.8107324421</v>
      </c>
      <c r="C2950" s="6" t="n">
        <f aca="false">HOUR(B2950)</f>
        <v>19</v>
      </c>
      <c r="D2950" s="6" t="s">
        <v>4</v>
      </c>
      <c r="E2950" s="6" t="s">
        <v>1194</v>
      </c>
      <c r="F2950" s="8" t="n">
        <v>25.96</v>
      </c>
      <c r="G2950" s="6" t="s">
        <v>34</v>
      </c>
      <c r="H2950" s="6" t="str">
        <f aca="false">IF(AND(C2950&gt;=5,C2950&lt;12),"Morning",
 IF(AND(C2950&gt;=12,C2950&lt;17),"Afternoon","Night"))</f>
        <v>Night</v>
      </c>
      <c r="I2950" s="6" t="str">
        <f aca="false">TEXT(A2950, "ddd")</f>
        <v>Tue</v>
      </c>
      <c r="J2950" s="6" t="str">
        <f aca="false">TEXT(A2950, "mmm")</f>
        <v>Feb</v>
      </c>
      <c r="K2950" s="6" t="n">
        <f aca="false">WEEKDAY(A2950, 2)</f>
        <v>2</v>
      </c>
      <c r="L2950" s="6" t="n">
        <f aca="false">MONTH(A2950)</f>
        <v>2</v>
      </c>
    </row>
    <row r="2951" customFormat="false" ht="14.25" hidden="false" customHeight="true" outlineLevel="0" collapsed="false">
      <c r="A2951" s="3" t="n">
        <v>45693</v>
      </c>
      <c r="B2951" s="4" t="n">
        <v>45693.3626216667</v>
      </c>
      <c r="C2951" s="6" t="n">
        <f aca="false">HOUR(B2951)</f>
        <v>8</v>
      </c>
      <c r="D2951" s="6" t="s">
        <v>4</v>
      </c>
      <c r="E2951" s="6" t="s">
        <v>1176</v>
      </c>
      <c r="F2951" s="8" t="n">
        <v>30.86</v>
      </c>
      <c r="G2951" s="6" t="s">
        <v>20</v>
      </c>
      <c r="H2951" s="6" t="str">
        <f aca="false">IF(AND(C2951&gt;=5,C2951&lt;12),"Morning",
 IF(AND(C2951&gt;=12,C2951&lt;17),"Afternoon","Night"))</f>
        <v>Morning</v>
      </c>
      <c r="I2951" s="6" t="str">
        <f aca="false">TEXT(A2951, "ddd")</f>
        <v>Wed</v>
      </c>
      <c r="J2951" s="6" t="str">
        <f aca="false">TEXT(A2951, "mmm")</f>
        <v>Feb</v>
      </c>
      <c r="K2951" s="6" t="n">
        <f aca="false">WEEKDAY(A2951, 2)</f>
        <v>3</v>
      </c>
      <c r="L2951" s="6" t="n">
        <f aca="false">MONTH(A2951)</f>
        <v>2</v>
      </c>
    </row>
    <row r="2952" customFormat="false" ht="14.25" hidden="false" customHeight="true" outlineLevel="0" collapsed="false">
      <c r="A2952" s="3" t="n">
        <v>45693</v>
      </c>
      <c r="B2952" s="4" t="n">
        <v>45693.3824504977</v>
      </c>
      <c r="C2952" s="6" t="n">
        <f aca="false">HOUR(B2952)</f>
        <v>9</v>
      </c>
      <c r="D2952" s="6" t="s">
        <v>4</v>
      </c>
      <c r="E2952" s="6" t="s">
        <v>1183</v>
      </c>
      <c r="F2952" s="8" t="n">
        <v>30.86</v>
      </c>
      <c r="G2952" s="6" t="s">
        <v>20</v>
      </c>
      <c r="H2952" s="6" t="str">
        <f aca="false">IF(AND(C2952&gt;=5,C2952&lt;12),"Morning",
 IF(AND(C2952&gt;=12,C2952&lt;17),"Afternoon","Night"))</f>
        <v>Morning</v>
      </c>
      <c r="I2952" s="6" t="str">
        <f aca="false">TEXT(A2952, "ddd")</f>
        <v>Wed</v>
      </c>
      <c r="J2952" s="6" t="str">
        <f aca="false">TEXT(A2952, "mmm")</f>
        <v>Feb</v>
      </c>
      <c r="K2952" s="6" t="n">
        <f aca="false">WEEKDAY(A2952, 2)</f>
        <v>3</v>
      </c>
      <c r="L2952" s="6" t="n">
        <f aca="false">MONTH(A2952)</f>
        <v>2</v>
      </c>
    </row>
    <row r="2953" customFormat="false" ht="14.25" hidden="false" customHeight="true" outlineLevel="0" collapsed="false">
      <c r="A2953" s="3" t="n">
        <v>45693</v>
      </c>
      <c r="B2953" s="4" t="n">
        <v>45693.4927753241</v>
      </c>
      <c r="C2953" s="6" t="n">
        <f aca="false">HOUR(B2953)</f>
        <v>11</v>
      </c>
      <c r="D2953" s="6" t="s">
        <v>4</v>
      </c>
      <c r="E2953" s="6" t="s">
        <v>1183</v>
      </c>
      <c r="F2953" s="8" t="n">
        <v>25.96</v>
      </c>
      <c r="G2953" s="6" t="s">
        <v>17</v>
      </c>
      <c r="H2953" s="6" t="str">
        <f aca="false">IF(AND(C2953&gt;=5,C2953&lt;12),"Morning",
 IF(AND(C2953&gt;=12,C2953&lt;17),"Afternoon","Night"))</f>
        <v>Morning</v>
      </c>
      <c r="I2953" s="6" t="str">
        <f aca="false">TEXT(A2953, "ddd")</f>
        <v>Wed</v>
      </c>
      <c r="J2953" s="6" t="str">
        <f aca="false">TEXT(A2953, "mmm")</f>
        <v>Feb</v>
      </c>
      <c r="K2953" s="6" t="n">
        <f aca="false">WEEKDAY(A2953, 2)</f>
        <v>3</v>
      </c>
      <c r="L2953" s="6" t="n">
        <f aca="false">MONTH(A2953)</f>
        <v>2</v>
      </c>
    </row>
    <row r="2954" customFormat="false" ht="14.25" hidden="false" customHeight="true" outlineLevel="0" collapsed="false">
      <c r="A2954" s="3" t="n">
        <v>45693</v>
      </c>
      <c r="B2954" s="4" t="n">
        <v>45693.4935368634</v>
      </c>
      <c r="C2954" s="6" t="n">
        <f aca="false">HOUR(B2954)</f>
        <v>11</v>
      </c>
      <c r="D2954" s="6" t="s">
        <v>4</v>
      </c>
      <c r="E2954" s="6" t="s">
        <v>1183</v>
      </c>
      <c r="F2954" s="8" t="n">
        <v>25.96</v>
      </c>
      <c r="G2954" s="6" t="s">
        <v>17</v>
      </c>
      <c r="H2954" s="6" t="str">
        <f aca="false">IF(AND(C2954&gt;=5,C2954&lt;12),"Morning",
 IF(AND(C2954&gt;=12,C2954&lt;17),"Afternoon","Night"))</f>
        <v>Morning</v>
      </c>
      <c r="I2954" s="6" t="str">
        <f aca="false">TEXT(A2954, "ddd")</f>
        <v>Wed</v>
      </c>
      <c r="J2954" s="6" t="str">
        <f aca="false">TEXT(A2954, "mmm")</f>
        <v>Feb</v>
      </c>
      <c r="K2954" s="6" t="n">
        <f aca="false">WEEKDAY(A2954, 2)</f>
        <v>3</v>
      </c>
      <c r="L2954" s="6" t="n">
        <f aca="false">MONTH(A2954)</f>
        <v>2</v>
      </c>
    </row>
    <row r="2955" customFormat="false" ht="14.25" hidden="false" customHeight="true" outlineLevel="0" collapsed="false">
      <c r="A2955" s="3" t="n">
        <v>45693</v>
      </c>
      <c r="B2955" s="4" t="n">
        <v>45693.4942752894</v>
      </c>
      <c r="C2955" s="6" t="n">
        <f aca="false">HOUR(B2955)</f>
        <v>11</v>
      </c>
      <c r="D2955" s="6" t="s">
        <v>4</v>
      </c>
      <c r="E2955" s="6" t="s">
        <v>1183</v>
      </c>
      <c r="F2955" s="8" t="n">
        <v>25.96</v>
      </c>
      <c r="G2955" s="6" t="s">
        <v>17</v>
      </c>
      <c r="H2955" s="6" t="str">
        <f aca="false">IF(AND(C2955&gt;=5,C2955&lt;12),"Morning",
 IF(AND(C2955&gt;=12,C2955&lt;17),"Afternoon","Night"))</f>
        <v>Morning</v>
      </c>
      <c r="I2955" s="6" t="str">
        <f aca="false">TEXT(A2955, "ddd")</f>
        <v>Wed</v>
      </c>
      <c r="J2955" s="6" t="str">
        <f aca="false">TEXT(A2955, "mmm")</f>
        <v>Feb</v>
      </c>
      <c r="K2955" s="6" t="n">
        <f aca="false">WEEKDAY(A2955, 2)</f>
        <v>3</v>
      </c>
      <c r="L2955" s="6" t="n">
        <f aca="false">MONTH(A2955)</f>
        <v>2</v>
      </c>
    </row>
    <row r="2956" customFormat="false" ht="14.25" hidden="false" customHeight="true" outlineLevel="0" collapsed="false">
      <c r="A2956" s="3" t="n">
        <v>45693</v>
      </c>
      <c r="B2956" s="4" t="n">
        <v>45693.4990328935</v>
      </c>
      <c r="C2956" s="6" t="n">
        <f aca="false">HOUR(B2956)</f>
        <v>11</v>
      </c>
      <c r="D2956" s="6" t="s">
        <v>4</v>
      </c>
      <c r="E2956" s="6" t="s">
        <v>1183</v>
      </c>
      <c r="F2956" s="8" t="n">
        <v>30.86</v>
      </c>
      <c r="G2956" s="6" t="s">
        <v>20</v>
      </c>
      <c r="H2956" s="6" t="str">
        <f aca="false">IF(AND(C2956&gt;=5,C2956&lt;12),"Morning",
 IF(AND(C2956&gt;=12,C2956&lt;17),"Afternoon","Night"))</f>
        <v>Morning</v>
      </c>
      <c r="I2956" s="6" t="str">
        <f aca="false">TEXT(A2956, "ddd")</f>
        <v>Wed</v>
      </c>
      <c r="J2956" s="6" t="str">
        <f aca="false">TEXT(A2956, "mmm")</f>
        <v>Feb</v>
      </c>
      <c r="K2956" s="6" t="n">
        <f aca="false">WEEKDAY(A2956, 2)</f>
        <v>3</v>
      </c>
      <c r="L2956" s="6" t="n">
        <f aca="false">MONTH(A2956)</f>
        <v>2</v>
      </c>
    </row>
    <row r="2957" customFormat="false" ht="14.25" hidden="false" customHeight="true" outlineLevel="0" collapsed="false">
      <c r="A2957" s="3" t="n">
        <v>45693</v>
      </c>
      <c r="B2957" s="4" t="n">
        <v>45693.5074869907</v>
      </c>
      <c r="C2957" s="6" t="n">
        <f aca="false">HOUR(B2957)</f>
        <v>12</v>
      </c>
      <c r="D2957" s="6" t="s">
        <v>4</v>
      </c>
      <c r="E2957" s="6" t="s">
        <v>1195</v>
      </c>
      <c r="F2957" s="8" t="n">
        <v>25.96</v>
      </c>
      <c r="G2957" s="6" t="s">
        <v>17</v>
      </c>
      <c r="H2957" s="6" t="str">
        <f aca="false">IF(AND(C2957&gt;=5,C2957&lt;12),"Morning",
 IF(AND(C2957&gt;=12,C2957&lt;17),"Afternoon","Night"))</f>
        <v>Afternoon</v>
      </c>
      <c r="I2957" s="6" t="str">
        <f aca="false">TEXT(A2957, "ddd")</f>
        <v>Wed</v>
      </c>
      <c r="J2957" s="6" t="str">
        <f aca="false">TEXT(A2957, "mmm")</f>
        <v>Feb</v>
      </c>
      <c r="K2957" s="6" t="n">
        <f aca="false">WEEKDAY(A2957, 2)</f>
        <v>3</v>
      </c>
      <c r="L2957" s="6" t="n">
        <f aca="false">MONTH(A2957)</f>
        <v>2</v>
      </c>
    </row>
    <row r="2958" customFormat="false" ht="14.25" hidden="false" customHeight="true" outlineLevel="0" collapsed="false">
      <c r="A2958" s="3" t="n">
        <v>45693</v>
      </c>
      <c r="B2958" s="4" t="n">
        <v>45693.556089919</v>
      </c>
      <c r="C2958" s="6" t="n">
        <f aca="false">HOUR(B2958)</f>
        <v>13</v>
      </c>
      <c r="D2958" s="6" t="s">
        <v>4</v>
      </c>
      <c r="E2958" s="6" t="s">
        <v>1196</v>
      </c>
      <c r="F2958" s="8" t="n">
        <v>25.96</v>
      </c>
      <c r="G2958" s="6" t="s">
        <v>17</v>
      </c>
      <c r="H2958" s="6" t="str">
        <f aca="false">IF(AND(C2958&gt;=5,C2958&lt;12),"Morning",
 IF(AND(C2958&gt;=12,C2958&lt;17),"Afternoon","Night"))</f>
        <v>Afternoon</v>
      </c>
      <c r="I2958" s="6" t="str">
        <f aca="false">TEXT(A2958, "ddd")</f>
        <v>Wed</v>
      </c>
      <c r="J2958" s="6" t="str">
        <f aca="false">TEXT(A2958, "mmm")</f>
        <v>Feb</v>
      </c>
      <c r="K2958" s="6" t="n">
        <f aca="false">WEEKDAY(A2958, 2)</f>
        <v>3</v>
      </c>
      <c r="L2958" s="6" t="n">
        <f aca="false">MONTH(A2958)</f>
        <v>2</v>
      </c>
    </row>
    <row r="2959" customFormat="false" ht="14.25" hidden="false" customHeight="true" outlineLevel="0" collapsed="false">
      <c r="A2959" s="3" t="n">
        <v>45693</v>
      </c>
      <c r="B2959" s="4" t="n">
        <v>45693.5720234375</v>
      </c>
      <c r="C2959" s="6" t="n">
        <f aca="false">HOUR(B2959)</f>
        <v>13</v>
      </c>
      <c r="D2959" s="6" t="s">
        <v>4</v>
      </c>
      <c r="E2959" s="6" t="s">
        <v>1191</v>
      </c>
      <c r="F2959" s="8" t="n">
        <v>21.06</v>
      </c>
      <c r="G2959" s="6" t="s">
        <v>41</v>
      </c>
      <c r="H2959" s="6" t="str">
        <f aca="false">IF(AND(C2959&gt;=5,C2959&lt;12),"Morning",
 IF(AND(C2959&gt;=12,C2959&lt;17),"Afternoon","Night"))</f>
        <v>Afternoon</v>
      </c>
      <c r="I2959" s="6" t="str">
        <f aca="false">TEXT(A2959, "ddd")</f>
        <v>Wed</v>
      </c>
      <c r="J2959" s="6" t="str">
        <f aca="false">TEXT(A2959, "mmm")</f>
        <v>Feb</v>
      </c>
      <c r="K2959" s="6" t="n">
        <f aca="false">WEEKDAY(A2959, 2)</f>
        <v>3</v>
      </c>
      <c r="L2959" s="6" t="n">
        <f aca="false">MONTH(A2959)</f>
        <v>2</v>
      </c>
    </row>
    <row r="2960" customFormat="false" ht="14.25" hidden="false" customHeight="true" outlineLevel="0" collapsed="false">
      <c r="A2960" s="3" t="n">
        <v>45693</v>
      </c>
      <c r="B2960" s="4" t="n">
        <v>45693.5725614583</v>
      </c>
      <c r="C2960" s="6" t="n">
        <f aca="false">HOUR(B2960)</f>
        <v>13</v>
      </c>
      <c r="D2960" s="6" t="s">
        <v>4</v>
      </c>
      <c r="E2960" s="6" t="s">
        <v>1191</v>
      </c>
      <c r="F2960" s="8" t="n">
        <v>21.06</v>
      </c>
      <c r="G2960" s="6" t="s">
        <v>41</v>
      </c>
      <c r="H2960" s="6" t="str">
        <f aca="false">IF(AND(C2960&gt;=5,C2960&lt;12),"Morning",
 IF(AND(C2960&gt;=12,C2960&lt;17),"Afternoon","Night"))</f>
        <v>Afternoon</v>
      </c>
      <c r="I2960" s="6" t="str">
        <f aca="false">TEXT(A2960, "ddd")</f>
        <v>Wed</v>
      </c>
      <c r="J2960" s="6" t="str">
        <f aca="false">TEXT(A2960, "mmm")</f>
        <v>Feb</v>
      </c>
      <c r="K2960" s="6" t="n">
        <f aca="false">WEEKDAY(A2960, 2)</f>
        <v>3</v>
      </c>
      <c r="L2960" s="6" t="n">
        <f aca="false">MONTH(A2960)</f>
        <v>2</v>
      </c>
    </row>
    <row r="2961" customFormat="false" ht="14.25" hidden="false" customHeight="true" outlineLevel="0" collapsed="false">
      <c r="A2961" s="3" t="n">
        <v>45693</v>
      </c>
      <c r="B2961" s="4" t="n">
        <v>45693.6235266782</v>
      </c>
      <c r="C2961" s="6" t="n">
        <f aca="false">HOUR(B2961)</f>
        <v>14</v>
      </c>
      <c r="D2961" s="6" t="s">
        <v>4</v>
      </c>
      <c r="E2961" s="6" t="s">
        <v>1181</v>
      </c>
      <c r="F2961" s="8" t="n">
        <v>35.76</v>
      </c>
      <c r="G2961" s="6" t="s">
        <v>49</v>
      </c>
      <c r="H2961" s="6" t="str">
        <f aca="false">IF(AND(C2961&gt;=5,C2961&lt;12),"Morning",
 IF(AND(C2961&gt;=12,C2961&lt;17),"Afternoon","Night"))</f>
        <v>Afternoon</v>
      </c>
      <c r="I2961" s="6" t="str">
        <f aca="false">TEXT(A2961, "ddd")</f>
        <v>Wed</v>
      </c>
      <c r="J2961" s="6" t="str">
        <f aca="false">TEXT(A2961, "mmm")</f>
        <v>Feb</v>
      </c>
      <c r="K2961" s="6" t="n">
        <f aca="false">WEEKDAY(A2961, 2)</f>
        <v>3</v>
      </c>
      <c r="L2961" s="6" t="n">
        <f aca="false">MONTH(A2961)</f>
        <v>2</v>
      </c>
    </row>
    <row r="2962" customFormat="false" ht="14.25" hidden="false" customHeight="true" outlineLevel="0" collapsed="false">
      <c r="A2962" s="3" t="n">
        <v>45693</v>
      </c>
      <c r="B2962" s="4" t="n">
        <v>45693.6604024769</v>
      </c>
      <c r="C2962" s="6" t="n">
        <f aca="false">HOUR(B2962)</f>
        <v>15</v>
      </c>
      <c r="D2962" s="6" t="s">
        <v>4</v>
      </c>
      <c r="E2962" s="6" t="s">
        <v>1197</v>
      </c>
      <c r="F2962" s="8" t="n">
        <v>35.76</v>
      </c>
      <c r="G2962" s="6" t="s">
        <v>49</v>
      </c>
      <c r="H2962" s="6" t="str">
        <f aca="false">IF(AND(C2962&gt;=5,C2962&lt;12),"Morning",
 IF(AND(C2962&gt;=12,C2962&lt;17),"Afternoon","Night"))</f>
        <v>Afternoon</v>
      </c>
      <c r="I2962" s="6" t="str">
        <f aca="false">TEXT(A2962, "ddd")</f>
        <v>Wed</v>
      </c>
      <c r="J2962" s="6" t="str">
        <f aca="false">TEXT(A2962, "mmm")</f>
        <v>Feb</v>
      </c>
      <c r="K2962" s="6" t="n">
        <f aca="false">WEEKDAY(A2962, 2)</f>
        <v>3</v>
      </c>
      <c r="L2962" s="6" t="n">
        <f aca="false">MONTH(A2962)</f>
        <v>2</v>
      </c>
    </row>
    <row r="2963" customFormat="false" ht="14.25" hidden="false" customHeight="true" outlineLevel="0" collapsed="false">
      <c r="A2963" s="3" t="n">
        <v>45693</v>
      </c>
      <c r="B2963" s="4" t="n">
        <v>45693.6905138542</v>
      </c>
      <c r="C2963" s="6" t="n">
        <f aca="false">HOUR(B2963)</f>
        <v>16</v>
      </c>
      <c r="D2963" s="6" t="s">
        <v>4</v>
      </c>
      <c r="E2963" s="6" t="s">
        <v>1185</v>
      </c>
      <c r="F2963" s="8" t="n">
        <v>35.76</v>
      </c>
      <c r="G2963" s="6" t="s">
        <v>15</v>
      </c>
      <c r="H2963" s="6" t="str">
        <f aca="false">IF(AND(C2963&gt;=5,C2963&lt;12),"Morning",
 IF(AND(C2963&gt;=12,C2963&lt;17),"Afternoon","Night"))</f>
        <v>Afternoon</v>
      </c>
      <c r="I2963" s="6" t="str">
        <f aca="false">TEXT(A2963, "ddd")</f>
        <v>Wed</v>
      </c>
      <c r="J2963" s="6" t="str">
        <f aca="false">TEXT(A2963, "mmm")</f>
        <v>Feb</v>
      </c>
      <c r="K2963" s="6" t="n">
        <f aca="false">WEEKDAY(A2963, 2)</f>
        <v>3</v>
      </c>
      <c r="L2963" s="6" t="n">
        <f aca="false">MONTH(A2963)</f>
        <v>2</v>
      </c>
    </row>
    <row r="2964" customFormat="false" ht="14.25" hidden="false" customHeight="true" outlineLevel="0" collapsed="false">
      <c r="A2964" s="3" t="n">
        <v>45693</v>
      </c>
      <c r="B2964" s="4" t="n">
        <v>45693.6913542477</v>
      </c>
      <c r="C2964" s="6" t="n">
        <f aca="false">HOUR(B2964)</f>
        <v>16</v>
      </c>
      <c r="D2964" s="6" t="s">
        <v>4</v>
      </c>
      <c r="E2964" s="6" t="s">
        <v>1184</v>
      </c>
      <c r="F2964" s="8" t="n">
        <v>35.76</v>
      </c>
      <c r="G2964" s="6" t="s">
        <v>13</v>
      </c>
      <c r="H2964" s="6" t="str">
        <f aca="false">IF(AND(C2964&gt;=5,C2964&lt;12),"Morning",
 IF(AND(C2964&gt;=12,C2964&lt;17),"Afternoon","Night"))</f>
        <v>Afternoon</v>
      </c>
      <c r="I2964" s="6" t="str">
        <f aca="false">TEXT(A2964, "ddd")</f>
        <v>Wed</v>
      </c>
      <c r="J2964" s="6" t="str">
        <f aca="false">TEXT(A2964, "mmm")</f>
        <v>Feb</v>
      </c>
      <c r="K2964" s="6" t="n">
        <f aca="false">WEEKDAY(A2964, 2)</f>
        <v>3</v>
      </c>
      <c r="L2964" s="6" t="n">
        <f aca="false">MONTH(A2964)</f>
        <v>2</v>
      </c>
    </row>
    <row r="2965" customFormat="false" ht="14.25" hidden="false" customHeight="true" outlineLevel="0" collapsed="false">
      <c r="A2965" s="3" t="n">
        <v>45693</v>
      </c>
      <c r="B2965" s="4" t="n">
        <v>45693.6920623958</v>
      </c>
      <c r="C2965" s="6" t="n">
        <f aca="false">HOUR(B2965)</f>
        <v>16</v>
      </c>
      <c r="D2965" s="6" t="s">
        <v>4</v>
      </c>
      <c r="E2965" s="6" t="s">
        <v>1184</v>
      </c>
      <c r="F2965" s="8" t="n">
        <v>35.76</v>
      </c>
      <c r="G2965" s="6" t="s">
        <v>13</v>
      </c>
      <c r="H2965" s="6" t="str">
        <f aca="false">IF(AND(C2965&gt;=5,C2965&lt;12),"Morning",
 IF(AND(C2965&gt;=12,C2965&lt;17),"Afternoon","Night"))</f>
        <v>Afternoon</v>
      </c>
      <c r="I2965" s="6" t="str">
        <f aca="false">TEXT(A2965, "ddd")</f>
        <v>Wed</v>
      </c>
      <c r="J2965" s="6" t="str">
        <f aca="false">TEXT(A2965, "mmm")</f>
        <v>Feb</v>
      </c>
      <c r="K2965" s="6" t="n">
        <f aca="false">WEEKDAY(A2965, 2)</f>
        <v>3</v>
      </c>
      <c r="L2965" s="6" t="n">
        <f aca="false">MONTH(A2965)</f>
        <v>2</v>
      </c>
    </row>
    <row r="2966" customFormat="false" ht="14.25" hidden="false" customHeight="true" outlineLevel="0" collapsed="false">
      <c r="A2966" s="3" t="n">
        <v>45693</v>
      </c>
      <c r="B2966" s="4" t="n">
        <v>45693.693770081</v>
      </c>
      <c r="C2966" s="6" t="n">
        <f aca="false">HOUR(B2966)</f>
        <v>16</v>
      </c>
      <c r="D2966" s="6" t="s">
        <v>4</v>
      </c>
      <c r="E2966" s="6" t="s">
        <v>1172</v>
      </c>
      <c r="F2966" s="8" t="n">
        <v>35.76</v>
      </c>
      <c r="G2966" s="6" t="s">
        <v>24</v>
      </c>
      <c r="H2966" s="6" t="str">
        <f aca="false">IF(AND(C2966&gt;=5,C2966&lt;12),"Morning",
 IF(AND(C2966&gt;=12,C2966&lt;17),"Afternoon","Night"))</f>
        <v>Afternoon</v>
      </c>
      <c r="I2966" s="6" t="str">
        <f aca="false">TEXT(A2966, "ddd")</f>
        <v>Wed</v>
      </c>
      <c r="J2966" s="6" t="str">
        <f aca="false">TEXT(A2966, "mmm")</f>
        <v>Feb</v>
      </c>
      <c r="K2966" s="6" t="n">
        <f aca="false">WEEKDAY(A2966, 2)</f>
        <v>3</v>
      </c>
      <c r="L2966" s="6" t="n">
        <f aca="false">MONTH(A2966)</f>
        <v>2</v>
      </c>
    </row>
    <row r="2967" customFormat="false" ht="14.25" hidden="false" customHeight="true" outlineLevel="0" collapsed="false">
      <c r="A2967" s="3" t="n">
        <v>45693</v>
      </c>
      <c r="B2967" s="4" t="n">
        <v>45693.6952545602</v>
      </c>
      <c r="C2967" s="6" t="n">
        <f aca="false">HOUR(B2967)</f>
        <v>16</v>
      </c>
      <c r="D2967" s="6" t="s">
        <v>4</v>
      </c>
      <c r="E2967" s="6" t="s">
        <v>1185</v>
      </c>
      <c r="F2967" s="8" t="n">
        <v>35.76</v>
      </c>
      <c r="G2967" s="6" t="s">
        <v>15</v>
      </c>
      <c r="H2967" s="6" t="str">
        <f aca="false">IF(AND(C2967&gt;=5,C2967&lt;12),"Morning",
 IF(AND(C2967&gt;=12,C2967&lt;17),"Afternoon","Night"))</f>
        <v>Afternoon</v>
      </c>
      <c r="I2967" s="6" t="str">
        <f aca="false">TEXT(A2967, "ddd")</f>
        <v>Wed</v>
      </c>
      <c r="J2967" s="6" t="str">
        <f aca="false">TEXT(A2967, "mmm")</f>
        <v>Feb</v>
      </c>
      <c r="K2967" s="6" t="n">
        <f aca="false">WEEKDAY(A2967, 2)</f>
        <v>3</v>
      </c>
      <c r="L2967" s="6" t="n">
        <f aca="false">MONTH(A2967)</f>
        <v>2</v>
      </c>
    </row>
    <row r="2968" customFormat="false" ht="14.25" hidden="false" customHeight="true" outlineLevel="0" collapsed="false">
      <c r="A2968" s="3" t="n">
        <v>45693</v>
      </c>
      <c r="B2968" s="4" t="n">
        <v>45693.7628984607</v>
      </c>
      <c r="C2968" s="6" t="n">
        <f aca="false">HOUR(B2968)</f>
        <v>18</v>
      </c>
      <c r="D2968" s="6" t="s">
        <v>4</v>
      </c>
      <c r="E2968" s="6" t="s">
        <v>1198</v>
      </c>
      <c r="F2968" s="8" t="n">
        <v>35.76</v>
      </c>
      <c r="G2968" s="6" t="s">
        <v>49</v>
      </c>
      <c r="H2968" s="6" t="str">
        <f aca="false">IF(AND(C2968&gt;=5,C2968&lt;12),"Morning",
 IF(AND(C2968&gt;=12,C2968&lt;17),"Afternoon","Night"))</f>
        <v>Night</v>
      </c>
      <c r="I2968" s="6" t="str">
        <f aca="false">TEXT(A2968, "ddd")</f>
        <v>Wed</v>
      </c>
      <c r="J2968" s="6" t="str">
        <f aca="false">TEXT(A2968, "mmm")</f>
        <v>Feb</v>
      </c>
      <c r="K2968" s="6" t="n">
        <f aca="false">WEEKDAY(A2968, 2)</f>
        <v>3</v>
      </c>
      <c r="L2968" s="6" t="n">
        <f aca="false">MONTH(A2968)</f>
        <v>2</v>
      </c>
    </row>
    <row r="2969" customFormat="false" ht="14.25" hidden="false" customHeight="true" outlineLevel="0" collapsed="false">
      <c r="A2969" s="3" t="n">
        <v>45693</v>
      </c>
      <c r="B2969" s="4" t="n">
        <v>45693.7637624769</v>
      </c>
      <c r="C2969" s="6" t="n">
        <f aca="false">HOUR(B2969)</f>
        <v>18</v>
      </c>
      <c r="D2969" s="6" t="s">
        <v>4</v>
      </c>
      <c r="E2969" s="6" t="s">
        <v>1199</v>
      </c>
      <c r="F2969" s="8" t="n">
        <v>35.76</v>
      </c>
      <c r="G2969" s="6" t="s">
        <v>49</v>
      </c>
      <c r="H2969" s="6" t="str">
        <f aca="false">IF(AND(C2969&gt;=5,C2969&lt;12),"Morning",
 IF(AND(C2969&gt;=12,C2969&lt;17),"Afternoon","Night"))</f>
        <v>Night</v>
      </c>
      <c r="I2969" s="6" t="str">
        <f aca="false">TEXT(A2969, "ddd")</f>
        <v>Wed</v>
      </c>
      <c r="J2969" s="6" t="str">
        <f aca="false">TEXT(A2969, "mmm")</f>
        <v>Feb</v>
      </c>
      <c r="K2969" s="6" t="n">
        <f aca="false">WEEKDAY(A2969, 2)</f>
        <v>3</v>
      </c>
      <c r="L2969" s="6" t="n">
        <f aca="false">MONTH(A2969)</f>
        <v>2</v>
      </c>
    </row>
    <row r="2970" customFormat="false" ht="14.25" hidden="false" customHeight="true" outlineLevel="0" collapsed="false">
      <c r="A2970" s="3" t="n">
        <v>45693</v>
      </c>
      <c r="B2970" s="4" t="n">
        <v>45693.7644847917</v>
      </c>
      <c r="C2970" s="6" t="n">
        <f aca="false">HOUR(B2970)</f>
        <v>18</v>
      </c>
      <c r="D2970" s="6" t="s">
        <v>4</v>
      </c>
      <c r="E2970" s="6" t="s">
        <v>1200</v>
      </c>
      <c r="F2970" s="8" t="n">
        <v>35.76</v>
      </c>
      <c r="G2970" s="6" t="s">
        <v>24</v>
      </c>
      <c r="H2970" s="6" t="str">
        <f aca="false">IF(AND(C2970&gt;=5,C2970&lt;12),"Morning",
 IF(AND(C2970&gt;=12,C2970&lt;17),"Afternoon","Night"))</f>
        <v>Night</v>
      </c>
      <c r="I2970" s="6" t="str">
        <f aca="false">TEXT(A2970, "ddd")</f>
        <v>Wed</v>
      </c>
      <c r="J2970" s="6" t="str">
        <f aca="false">TEXT(A2970, "mmm")</f>
        <v>Feb</v>
      </c>
      <c r="K2970" s="6" t="n">
        <f aca="false">WEEKDAY(A2970, 2)</f>
        <v>3</v>
      </c>
      <c r="L2970" s="6" t="n">
        <f aca="false">MONTH(A2970)</f>
        <v>2</v>
      </c>
    </row>
    <row r="2971" customFormat="false" ht="14.25" hidden="false" customHeight="true" outlineLevel="0" collapsed="false">
      <c r="A2971" s="3" t="n">
        <v>45693</v>
      </c>
      <c r="B2971" s="4" t="n">
        <v>45693.7677004861</v>
      </c>
      <c r="C2971" s="6" t="n">
        <f aca="false">HOUR(B2971)</f>
        <v>18</v>
      </c>
      <c r="D2971" s="6" t="s">
        <v>4</v>
      </c>
      <c r="E2971" s="6" t="s">
        <v>1177</v>
      </c>
      <c r="F2971" s="8" t="n">
        <v>30.86</v>
      </c>
      <c r="G2971" s="6" t="s">
        <v>20</v>
      </c>
      <c r="H2971" s="6" t="str">
        <f aca="false">IF(AND(C2971&gt;=5,C2971&lt;12),"Morning",
 IF(AND(C2971&gt;=12,C2971&lt;17),"Afternoon","Night"))</f>
        <v>Night</v>
      </c>
      <c r="I2971" s="6" t="str">
        <f aca="false">TEXT(A2971, "ddd")</f>
        <v>Wed</v>
      </c>
      <c r="J2971" s="6" t="str">
        <f aca="false">TEXT(A2971, "mmm")</f>
        <v>Feb</v>
      </c>
      <c r="K2971" s="6" t="n">
        <f aca="false">WEEKDAY(A2971, 2)</f>
        <v>3</v>
      </c>
      <c r="L2971" s="6" t="n">
        <f aca="false">MONTH(A2971)</f>
        <v>2</v>
      </c>
    </row>
    <row r="2972" customFormat="false" ht="14.25" hidden="false" customHeight="true" outlineLevel="0" collapsed="false">
      <c r="A2972" s="3" t="n">
        <v>45693</v>
      </c>
      <c r="B2972" s="4" t="n">
        <v>45693.7817376389</v>
      </c>
      <c r="C2972" s="6" t="n">
        <f aca="false">HOUR(B2972)</f>
        <v>18</v>
      </c>
      <c r="D2972" s="6" t="s">
        <v>4</v>
      </c>
      <c r="E2972" s="6" t="s">
        <v>1201</v>
      </c>
      <c r="F2972" s="8" t="n">
        <v>35.76</v>
      </c>
      <c r="G2972" s="6" t="s">
        <v>49</v>
      </c>
      <c r="H2972" s="6" t="str">
        <f aca="false">IF(AND(C2972&gt;=5,C2972&lt;12),"Morning",
 IF(AND(C2972&gt;=12,C2972&lt;17),"Afternoon","Night"))</f>
        <v>Night</v>
      </c>
      <c r="I2972" s="6" t="str">
        <f aca="false">TEXT(A2972, "ddd")</f>
        <v>Wed</v>
      </c>
      <c r="J2972" s="6" t="str">
        <f aca="false">TEXT(A2972, "mmm")</f>
        <v>Feb</v>
      </c>
      <c r="K2972" s="6" t="n">
        <f aca="false">WEEKDAY(A2972, 2)</f>
        <v>3</v>
      </c>
      <c r="L2972" s="6" t="n">
        <f aca="false">MONTH(A2972)</f>
        <v>2</v>
      </c>
    </row>
    <row r="2973" customFormat="false" ht="14.25" hidden="false" customHeight="true" outlineLevel="0" collapsed="false">
      <c r="A2973" s="3" t="n">
        <v>45693</v>
      </c>
      <c r="B2973" s="4" t="n">
        <v>45693.7963687731</v>
      </c>
      <c r="C2973" s="6" t="n">
        <f aca="false">HOUR(B2973)</f>
        <v>19</v>
      </c>
      <c r="D2973" s="6" t="s">
        <v>4</v>
      </c>
      <c r="E2973" s="6" t="s">
        <v>527</v>
      </c>
      <c r="F2973" s="8" t="n">
        <v>35.76</v>
      </c>
      <c r="G2973" s="6" t="s">
        <v>15</v>
      </c>
      <c r="H2973" s="6" t="str">
        <f aca="false">IF(AND(C2973&gt;=5,C2973&lt;12),"Morning",
 IF(AND(C2973&gt;=12,C2973&lt;17),"Afternoon","Night"))</f>
        <v>Night</v>
      </c>
      <c r="I2973" s="6" t="str">
        <f aca="false">TEXT(A2973, "ddd")</f>
        <v>Wed</v>
      </c>
      <c r="J2973" s="6" t="str">
        <f aca="false">TEXT(A2973, "mmm")</f>
        <v>Feb</v>
      </c>
      <c r="K2973" s="6" t="n">
        <f aca="false">WEEKDAY(A2973, 2)</f>
        <v>3</v>
      </c>
      <c r="L2973" s="6" t="n">
        <f aca="false">MONTH(A2973)</f>
        <v>2</v>
      </c>
    </row>
    <row r="2974" customFormat="false" ht="14.25" hidden="false" customHeight="true" outlineLevel="0" collapsed="false">
      <c r="A2974" s="3" t="n">
        <v>45693</v>
      </c>
      <c r="B2974" s="4" t="n">
        <v>45693.8356554282</v>
      </c>
      <c r="C2974" s="6" t="n">
        <f aca="false">HOUR(B2974)</f>
        <v>20</v>
      </c>
      <c r="D2974" s="6" t="s">
        <v>4</v>
      </c>
      <c r="E2974" s="6" t="s">
        <v>1202</v>
      </c>
      <c r="F2974" s="8" t="n">
        <v>35.76</v>
      </c>
      <c r="G2974" s="6" t="s">
        <v>24</v>
      </c>
      <c r="H2974" s="6" t="str">
        <f aca="false">IF(AND(C2974&gt;=5,C2974&lt;12),"Morning",
 IF(AND(C2974&gt;=12,C2974&lt;17),"Afternoon","Night"))</f>
        <v>Night</v>
      </c>
      <c r="I2974" s="6" t="str">
        <f aca="false">TEXT(A2974, "ddd")</f>
        <v>Wed</v>
      </c>
      <c r="J2974" s="6" t="str">
        <f aca="false">TEXT(A2974, "mmm")</f>
        <v>Feb</v>
      </c>
      <c r="K2974" s="6" t="n">
        <f aca="false">WEEKDAY(A2974, 2)</f>
        <v>3</v>
      </c>
      <c r="L2974" s="6" t="n">
        <f aca="false">MONTH(A2974)</f>
        <v>2</v>
      </c>
    </row>
    <row r="2975" customFormat="false" ht="14.25" hidden="false" customHeight="true" outlineLevel="0" collapsed="false">
      <c r="A2975" s="3" t="n">
        <v>45694</v>
      </c>
      <c r="B2975" s="4" t="n">
        <v>45694.3033407986</v>
      </c>
      <c r="C2975" s="6" t="n">
        <f aca="false">HOUR(B2975)</f>
        <v>7</v>
      </c>
      <c r="D2975" s="6" t="s">
        <v>4</v>
      </c>
      <c r="E2975" s="6" t="s">
        <v>1183</v>
      </c>
      <c r="F2975" s="8" t="n">
        <v>30.86</v>
      </c>
      <c r="G2975" s="6" t="s">
        <v>20</v>
      </c>
      <c r="H2975" s="6" t="str">
        <f aca="false">IF(AND(C2975&gt;=5,C2975&lt;12),"Morning",
 IF(AND(C2975&gt;=12,C2975&lt;17),"Afternoon","Night"))</f>
        <v>Morning</v>
      </c>
      <c r="I2975" s="6" t="str">
        <f aca="false">TEXT(A2975, "ddd")</f>
        <v>Thu</v>
      </c>
      <c r="J2975" s="6" t="str">
        <f aca="false">TEXT(A2975, "mmm")</f>
        <v>Feb</v>
      </c>
      <c r="K2975" s="6" t="n">
        <f aca="false">WEEKDAY(A2975, 2)</f>
        <v>4</v>
      </c>
      <c r="L2975" s="6" t="n">
        <f aca="false">MONTH(A2975)</f>
        <v>2</v>
      </c>
    </row>
    <row r="2976" customFormat="false" ht="14.25" hidden="false" customHeight="true" outlineLevel="0" collapsed="false">
      <c r="A2976" s="3" t="n">
        <v>45694</v>
      </c>
      <c r="B2976" s="4" t="n">
        <v>45694.5828872222</v>
      </c>
      <c r="C2976" s="6" t="n">
        <f aca="false">HOUR(B2976)</f>
        <v>13</v>
      </c>
      <c r="D2976" s="6" t="s">
        <v>4</v>
      </c>
      <c r="E2976" s="6" t="s">
        <v>1191</v>
      </c>
      <c r="F2976" s="8" t="n">
        <v>25.96</v>
      </c>
      <c r="G2976" s="6" t="s">
        <v>17</v>
      </c>
      <c r="H2976" s="6" t="str">
        <f aca="false">IF(AND(C2976&gt;=5,C2976&lt;12),"Morning",
 IF(AND(C2976&gt;=12,C2976&lt;17),"Afternoon","Night"))</f>
        <v>Afternoon</v>
      </c>
      <c r="I2976" s="6" t="str">
        <f aca="false">TEXT(A2976, "ddd")</f>
        <v>Thu</v>
      </c>
      <c r="J2976" s="6" t="str">
        <f aca="false">TEXT(A2976, "mmm")</f>
        <v>Feb</v>
      </c>
      <c r="K2976" s="6" t="n">
        <f aca="false">WEEKDAY(A2976, 2)</f>
        <v>4</v>
      </c>
      <c r="L2976" s="6" t="n">
        <f aca="false">MONTH(A2976)</f>
        <v>2</v>
      </c>
    </row>
    <row r="2977" customFormat="false" ht="14.25" hidden="false" customHeight="true" outlineLevel="0" collapsed="false">
      <c r="A2977" s="3" t="n">
        <v>45694</v>
      </c>
      <c r="B2977" s="4" t="n">
        <v>45694.6218931019</v>
      </c>
      <c r="C2977" s="6" t="n">
        <f aca="false">HOUR(B2977)</f>
        <v>14</v>
      </c>
      <c r="D2977" s="6" t="s">
        <v>4</v>
      </c>
      <c r="E2977" s="6" t="s">
        <v>1182</v>
      </c>
      <c r="F2977" s="8" t="n">
        <v>30.86</v>
      </c>
      <c r="G2977" s="6" t="s">
        <v>20</v>
      </c>
      <c r="H2977" s="6" t="str">
        <f aca="false">IF(AND(C2977&gt;=5,C2977&lt;12),"Morning",
 IF(AND(C2977&gt;=12,C2977&lt;17),"Afternoon","Night"))</f>
        <v>Afternoon</v>
      </c>
      <c r="I2977" s="6" t="str">
        <f aca="false">TEXT(A2977, "ddd")</f>
        <v>Thu</v>
      </c>
      <c r="J2977" s="6" t="str">
        <f aca="false">TEXT(A2977, "mmm")</f>
        <v>Feb</v>
      </c>
      <c r="K2977" s="6" t="n">
        <f aca="false">WEEKDAY(A2977, 2)</f>
        <v>4</v>
      </c>
      <c r="L2977" s="6" t="n">
        <f aca="false">MONTH(A2977)</f>
        <v>2</v>
      </c>
    </row>
    <row r="2978" customFormat="false" ht="14.25" hidden="false" customHeight="true" outlineLevel="0" collapsed="false">
      <c r="A2978" s="3" t="n">
        <v>45694</v>
      </c>
      <c r="B2978" s="4" t="n">
        <v>45694.6245650695</v>
      </c>
      <c r="C2978" s="6" t="n">
        <f aca="false">HOUR(B2978)</f>
        <v>14</v>
      </c>
      <c r="D2978" s="6" t="s">
        <v>4</v>
      </c>
      <c r="E2978" s="6" t="s">
        <v>1178</v>
      </c>
      <c r="F2978" s="8" t="n">
        <v>35.76</v>
      </c>
      <c r="G2978" s="6" t="s">
        <v>49</v>
      </c>
      <c r="H2978" s="6" t="str">
        <f aca="false">IF(AND(C2978&gt;=5,C2978&lt;12),"Morning",
 IF(AND(C2978&gt;=12,C2978&lt;17),"Afternoon","Night"))</f>
        <v>Afternoon</v>
      </c>
      <c r="I2978" s="6" t="str">
        <f aca="false">TEXT(A2978, "ddd")</f>
        <v>Thu</v>
      </c>
      <c r="J2978" s="6" t="str">
        <f aca="false">TEXT(A2978, "mmm")</f>
        <v>Feb</v>
      </c>
      <c r="K2978" s="6" t="n">
        <f aca="false">WEEKDAY(A2978, 2)</f>
        <v>4</v>
      </c>
      <c r="L2978" s="6" t="n">
        <f aca="false">MONTH(A2978)</f>
        <v>2</v>
      </c>
    </row>
    <row r="2979" customFormat="false" ht="14.25" hidden="false" customHeight="true" outlineLevel="0" collapsed="false">
      <c r="A2979" s="3" t="n">
        <v>45694</v>
      </c>
      <c r="B2979" s="4" t="n">
        <v>45694.6769652894</v>
      </c>
      <c r="C2979" s="6" t="n">
        <f aca="false">HOUR(B2979)</f>
        <v>16</v>
      </c>
      <c r="D2979" s="6" t="s">
        <v>4</v>
      </c>
      <c r="E2979" s="6" t="s">
        <v>1183</v>
      </c>
      <c r="F2979" s="8" t="n">
        <v>35.76</v>
      </c>
      <c r="G2979" s="6" t="s">
        <v>24</v>
      </c>
      <c r="H2979" s="6" t="str">
        <f aca="false">IF(AND(C2979&gt;=5,C2979&lt;12),"Morning",
 IF(AND(C2979&gt;=12,C2979&lt;17),"Afternoon","Night"))</f>
        <v>Afternoon</v>
      </c>
      <c r="I2979" s="6" t="str">
        <f aca="false">TEXT(A2979, "ddd")</f>
        <v>Thu</v>
      </c>
      <c r="J2979" s="6" t="str">
        <f aca="false">TEXT(A2979, "mmm")</f>
        <v>Feb</v>
      </c>
      <c r="K2979" s="6" t="n">
        <f aca="false">WEEKDAY(A2979, 2)</f>
        <v>4</v>
      </c>
      <c r="L2979" s="6" t="n">
        <f aca="false">MONTH(A2979)</f>
        <v>2</v>
      </c>
    </row>
    <row r="2980" customFormat="false" ht="14.25" hidden="false" customHeight="true" outlineLevel="0" collapsed="false">
      <c r="A2980" s="3" t="n">
        <v>45694</v>
      </c>
      <c r="B2980" s="4" t="n">
        <v>45694.7151111574</v>
      </c>
      <c r="C2980" s="6" t="n">
        <f aca="false">HOUR(B2980)</f>
        <v>17</v>
      </c>
      <c r="D2980" s="6" t="s">
        <v>4</v>
      </c>
      <c r="E2980" s="6" t="s">
        <v>1190</v>
      </c>
      <c r="F2980" s="8" t="n">
        <v>35.76</v>
      </c>
      <c r="G2980" s="6" t="s">
        <v>24</v>
      </c>
      <c r="H2980" s="6" t="str">
        <f aca="false">IF(AND(C2980&gt;=5,C2980&lt;12),"Morning",
 IF(AND(C2980&gt;=12,C2980&lt;17),"Afternoon","Night"))</f>
        <v>Night</v>
      </c>
      <c r="I2980" s="6" t="str">
        <f aca="false">TEXT(A2980, "ddd")</f>
        <v>Thu</v>
      </c>
      <c r="J2980" s="6" t="str">
        <f aca="false">TEXT(A2980, "mmm")</f>
        <v>Feb</v>
      </c>
      <c r="K2980" s="6" t="n">
        <f aca="false">WEEKDAY(A2980, 2)</f>
        <v>4</v>
      </c>
      <c r="L2980" s="6" t="n">
        <f aca="false">MONTH(A2980)</f>
        <v>2</v>
      </c>
    </row>
    <row r="2981" customFormat="false" ht="14.25" hidden="false" customHeight="true" outlineLevel="0" collapsed="false">
      <c r="A2981" s="3" t="n">
        <v>45694</v>
      </c>
      <c r="B2981" s="4" t="n">
        <v>45694.7461231597</v>
      </c>
      <c r="C2981" s="6" t="n">
        <f aca="false">HOUR(B2981)</f>
        <v>17</v>
      </c>
      <c r="D2981" s="6" t="s">
        <v>4</v>
      </c>
      <c r="E2981" s="6" t="s">
        <v>1203</v>
      </c>
      <c r="F2981" s="8" t="n">
        <v>35.76</v>
      </c>
      <c r="G2981" s="6" t="s">
        <v>24</v>
      </c>
      <c r="H2981" s="6" t="str">
        <f aca="false">IF(AND(C2981&gt;=5,C2981&lt;12),"Morning",
 IF(AND(C2981&gt;=12,C2981&lt;17),"Afternoon","Night"))</f>
        <v>Night</v>
      </c>
      <c r="I2981" s="6" t="str">
        <f aca="false">TEXT(A2981, "ddd")</f>
        <v>Thu</v>
      </c>
      <c r="J2981" s="6" t="str">
        <f aca="false">TEXT(A2981, "mmm")</f>
        <v>Feb</v>
      </c>
      <c r="K2981" s="6" t="n">
        <f aca="false">WEEKDAY(A2981, 2)</f>
        <v>4</v>
      </c>
      <c r="L2981" s="6" t="n">
        <f aca="false">MONTH(A2981)</f>
        <v>2</v>
      </c>
    </row>
    <row r="2982" customFormat="false" ht="14.25" hidden="false" customHeight="true" outlineLevel="0" collapsed="false">
      <c r="A2982" s="3" t="n">
        <v>45694</v>
      </c>
      <c r="B2982" s="4" t="n">
        <v>45694.828618912</v>
      </c>
      <c r="C2982" s="6" t="n">
        <f aca="false">HOUR(B2982)</f>
        <v>19</v>
      </c>
      <c r="D2982" s="6" t="s">
        <v>4</v>
      </c>
      <c r="E2982" s="6" t="s">
        <v>1178</v>
      </c>
      <c r="F2982" s="8" t="n">
        <v>35.76</v>
      </c>
      <c r="G2982" s="6" t="s">
        <v>49</v>
      </c>
      <c r="H2982" s="6" t="str">
        <f aca="false">IF(AND(C2982&gt;=5,C2982&lt;12),"Morning",
 IF(AND(C2982&gt;=12,C2982&lt;17),"Afternoon","Night"))</f>
        <v>Night</v>
      </c>
      <c r="I2982" s="6" t="str">
        <f aca="false">TEXT(A2982, "ddd")</f>
        <v>Thu</v>
      </c>
      <c r="J2982" s="6" t="str">
        <f aca="false">TEXT(A2982, "mmm")</f>
        <v>Feb</v>
      </c>
      <c r="K2982" s="6" t="n">
        <f aca="false">WEEKDAY(A2982, 2)</f>
        <v>4</v>
      </c>
      <c r="L2982" s="6" t="n">
        <f aca="false">MONTH(A2982)</f>
        <v>2</v>
      </c>
    </row>
    <row r="2983" customFormat="false" ht="14.25" hidden="false" customHeight="true" outlineLevel="0" collapsed="false">
      <c r="A2983" s="3" t="n">
        <v>45694</v>
      </c>
      <c r="B2983" s="4" t="n">
        <v>45694.8299363542</v>
      </c>
      <c r="C2983" s="6" t="n">
        <f aca="false">HOUR(B2983)</f>
        <v>19</v>
      </c>
      <c r="D2983" s="6" t="s">
        <v>4</v>
      </c>
      <c r="E2983" s="6" t="s">
        <v>1204</v>
      </c>
      <c r="F2983" s="8" t="n">
        <v>21.06</v>
      </c>
      <c r="G2983" s="6" t="s">
        <v>41</v>
      </c>
      <c r="H2983" s="6" t="str">
        <f aca="false">IF(AND(C2983&gt;=5,C2983&lt;12),"Morning",
 IF(AND(C2983&gt;=12,C2983&lt;17),"Afternoon","Night"))</f>
        <v>Night</v>
      </c>
      <c r="I2983" s="6" t="str">
        <f aca="false">TEXT(A2983, "ddd")</f>
        <v>Thu</v>
      </c>
      <c r="J2983" s="6" t="str">
        <f aca="false">TEXT(A2983, "mmm")</f>
        <v>Feb</v>
      </c>
      <c r="K2983" s="6" t="n">
        <f aca="false">WEEKDAY(A2983, 2)</f>
        <v>4</v>
      </c>
      <c r="L2983" s="6" t="n">
        <f aca="false">MONTH(A2983)</f>
        <v>2</v>
      </c>
    </row>
    <row r="2984" customFormat="false" ht="14.25" hidden="false" customHeight="true" outlineLevel="0" collapsed="false">
      <c r="A2984" s="3" t="n">
        <v>45694</v>
      </c>
      <c r="B2984" s="4" t="n">
        <v>45694.8381864005</v>
      </c>
      <c r="C2984" s="6" t="n">
        <f aca="false">HOUR(B2984)</f>
        <v>20</v>
      </c>
      <c r="D2984" s="6" t="s">
        <v>4</v>
      </c>
      <c r="E2984" s="6" t="s">
        <v>1205</v>
      </c>
      <c r="F2984" s="8" t="n">
        <v>35.76</v>
      </c>
      <c r="G2984" s="6" t="s">
        <v>24</v>
      </c>
      <c r="H2984" s="6" t="str">
        <f aca="false">IF(AND(C2984&gt;=5,C2984&lt;12),"Morning",
 IF(AND(C2984&gt;=12,C2984&lt;17),"Afternoon","Night"))</f>
        <v>Night</v>
      </c>
      <c r="I2984" s="6" t="str">
        <f aca="false">TEXT(A2984, "ddd")</f>
        <v>Thu</v>
      </c>
      <c r="J2984" s="6" t="str">
        <f aca="false">TEXT(A2984, "mmm")</f>
        <v>Feb</v>
      </c>
      <c r="K2984" s="6" t="n">
        <f aca="false">WEEKDAY(A2984, 2)</f>
        <v>4</v>
      </c>
      <c r="L2984" s="6" t="n">
        <f aca="false">MONTH(A2984)</f>
        <v>2</v>
      </c>
    </row>
    <row r="2985" customFormat="false" ht="14.25" hidden="false" customHeight="true" outlineLevel="0" collapsed="false">
      <c r="A2985" s="3" t="n">
        <v>45694</v>
      </c>
      <c r="B2985" s="4" t="n">
        <v>45694.8387396412</v>
      </c>
      <c r="C2985" s="6" t="n">
        <f aca="false">HOUR(B2985)</f>
        <v>20</v>
      </c>
      <c r="D2985" s="6" t="s">
        <v>4</v>
      </c>
      <c r="E2985" s="6" t="s">
        <v>1206</v>
      </c>
      <c r="F2985" s="8" t="n">
        <v>35.76</v>
      </c>
      <c r="G2985" s="6" t="s">
        <v>24</v>
      </c>
      <c r="H2985" s="6" t="str">
        <f aca="false">IF(AND(C2985&gt;=5,C2985&lt;12),"Morning",
 IF(AND(C2985&gt;=12,C2985&lt;17),"Afternoon","Night"))</f>
        <v>Night</v>
      </c>
      <c r="I2985" s="6" t="str">
        <f aca="false">TEXT(A2985, "ddd")</f>
        <v>Thu</v>
      </c>
      <c r="J2985" s="6" t="str">
        <f aca="false">TEXT(A2985, "mmm")</f>
        <v>Feb</v>
      </c>
      <c r="K2985" s="6" t="n">
        <f aca="false">WEEKDAY(A2985, 2)</f>
        <v>4</v>
      </c>
      <c r="L2985" s="6" t="n">
        <f aca="false">MONTH(A2985)</f>
        <v>2</v>
      </c>
    </row>
    <row r="2986" customFormat="false" ht="14.25" hidden="false" customHeight="true" outlineLevel="0" collapsed="false">
      <c r="A2986" s="3" t="n">
        <v>45694</v>
      </c>
      <c r="B2986" s="4" t="n">
        <v>45694.8494622338</v>
      </c>
      <c r="C2986" s="6" t="n">
        <f aca="false">HOUR(B2986)</f>
        <v>20</v>
      </c>
      <c r="D2986" s="6" t="s">
        <v>4</v>
      </c>
      <c r="E2986" s="6" t="s">
        <v>1183</v>
      </c>
      <c r="F2986" s="8" t="n">
        <v>35.76</v>
      </c>
      <c r="G2986" s="6" t="s">
        <v>13</v>
      </c>
      <c r="H2986" s="6" t="str">
        <f aca="false">IF(AND(C2986&gt;=5,C2986&lt;12),"Morning",
 IF(AND(C2986&gt;=12,C2986&lt;17),"Afternoon","Night"))</f>
        <v>Night</v>
      </c>
      <c r="I2986" s="6" t="str">
        <f aca="false">TEXT(A2986, "ddd")</f>
        <v>Thu</v>
      </c>
      <c r="J2986" s="6" t="str">
        <f aca="false">TEXT(A2986, "mmm")</f>
        <v>Feb</v>
      </c>
      <c r="K2986" s="6" t="n">
        <f aca="false">WEEKDAY(A2986, 2)</f>
        <v>4</v>
      </c>
      <c r="L2986" s="6" t="n">
        <f aca="false">MONTH(A2986)</f>
        <v>2</v>
      </c>
    </row>
    <row r="2987" customFormat="false" ht="14.25" hidden="false" customHeight="true" outlineLevel="0" collapsed="false">
      <c r="A2987" s="3" t="n">
        <v>45695</v>
      </c>
      <c r="B2987" s="4" t="n">
        <v>45695.3644672222</v>
      </c>
      <c r="C2987" s="6" t="n">
        <f aca="false">HOUR(B2987)</f>
        <v>8</v>
      </c>
      <c r="D2987" s="6" t="s">
        <v>4</v>
      </c>
      <c r="E2987" s="6" t="s">
        <v>1172</v>
      </c>
      <c r="F2987" s="8" t="n">
        <v>30.86</v>
      </c>
      <c r="G2987" s="6" t="s">
        <v>20</v>
      </c>
      <c r="H2987" s="6" t="str">
        <f aca="false">IF(AND(C2987&gt;=5,C2987&lt;12),"Morning",
 IF(AND(C2987&gt;=12,C2987&lt;17),"Afternoon","Night"))</f>
        <v>Morning</v>
      </c>
      <c r="I2987" s="6" t="str">
        <f aca="false">TEXT(A2987, "ddd")</f>
        <v>Fri</v>
      </c>
      <c r="J2987" s="6" t="str">
        <f aca="false">TEXT(A2987, "mmm")</f>
        <v>Feb</v>
      </c>
      <c r="K2987" s="6" t="n">
        <f aca="false">WEEKDAY(A2987, 2)</f>
        <v>5</v>
      </c>
      <c r="L2987" s="6" t="n">
        <f aca="false">MONTH(A2987)</f>
        <v>2</v>
      </c>
    </row>
    <row r="2988" customFormat="false" ht="14.25" hidden="false" customHeight="true" outlineLevel="0" collapsed="false">
      <c r="A2988" s="3" t="n">
        <v>45695</v>
      </c>
      <c r="B2988" s="4" t="n">
        <v>45695.3799149769</v>
      </c>
      <c r="C2988" s="6" t="n">
        <f aca="false">HOUR(B2988)</f>
        <v>9</v>
      </c>
      <c r="D2988" s="6" t="s">
        <v>4</v>
      </c>
      <c r="E2988" s="6" t="s">
        <v>1207</v>
      </c>
      <c r="F2988" s="8" t="n">
        <v>30.86</v>
      </c>
      <c r="G2988" s="6" t="s">
        <v>20</v>
      </c>
      <c r="H2988" s="6" t="str">
        <f aca="false">IF(AND(C2988&gt;=5,C2988&lt;12),"Morning",
 IF(AND(C2988&gt;=12,C2988&lt;17),"Afternoon","Night"))</f>
        <v>Morning</v>
      </c>
      <c r="I2988" s="6" t="str">
        <f aca="false">TEXT(A2988, "ddd")</f>
        <v>Fri</v>
      </c>
      <c r="J2988" s="6" t="str">
        <f aca="false">TEXT(A2988, "mmm")</f>
        <v>Feb</v>
      </c>
      <c r="K2988" s="6" t="n">
        <f aca="false">WEEKDAY(A2988, 2)</f>
        <v>5</v>
      </c>
      <c r="L2988" s="6" t="n">
        <f aca="false">MONTH(A2988)</f>
        <v>2</v>
      </c>
    </row>
    <row r="2989" customFormat="false" ht="14.25" hidden="false" customHeight="true" outlineLevel="0" collapsed="false">
      <c r="A2989" s="3" t="n">
        <v>45695</v>
      </c>
      <c r="B2989" s="4" t="n">
        <v>45695.4509629861</v>
      </c>
      <c r="C2989" s="6" t="n">
        <f aca="false">HOUR(B2989)</f>
        <v>10</v>
      </c>
      <c r="D2989" s="6" t="s">
        <v>4</v>
      </c>
      <c r="E2989" s="6" t="s">
        <v>1208</v>
      </c>
      <c r="F2989" s="8" t="n">
        <v>25.96</v>
      </c>
      <c r="G2989" s="6" t="s">
        <v>17</v>
      </c>
      <c r="H2989" s="6" t="str">
        <f aca="false">IF(AND(C2989&gt;=5,C2989&lt;12),"Morning",
 IF(AND(C2989&gt;=12,C2989&lt;17),"Afternoon","Night"))</f>
        <v>Morning</v>
      </c>
      <c r="I2989" s="6" t="str">
        <f aca="false">TEXT(A2989, "ddd")</f>
        <v>Fri</v>
      </c>
      <c r="J2989" s="6" t="str">
        <f aca="false">TEXT(A2989, "mmm")</f>
        <v>Feb</v>
      </c>
      <c r="K2989" s="6" t="n">
        <f aca="false">WEEKDAY(A2989, 2)</f>
        <v>5</v>
      </c>
      <c r="L2989" s="6" t="n">
        <f aca="false">MONTH(A2989)</f>
        <v>2</v>
      </c>
    </row>
    <row r="2990" customFormat="false" ht="14.25" hidden="false" customHeight="true" outlineLevel="0" collapsed="false">
      <c r="A2990" s="3" t="n">
        <v>45695</v>
      </c>
      <c r="B2990" s="4" t="n">
        <v>45695.5066966667</v>
      </c>
      <c r="C2990" s="6" t="n">
        <f aca="false">HOUR(B2990)</f>
        <v>12</v>
      </c>
      <c r="D2990" s="6" t="s">
        <v>4</v>
      </c>
      <c r="E2990" s="6" t="s">
        <v>1209</v>
      </c>
      <c r="F2990" s="8" t="n">
        <v>35.76</v>
      </c>
      <c r="G2990" s="6" t="s">
        <v>24</v>
      </c>
      <c r="H2990" s="6" t="str">
        <f aca="false">IF(AND(C2990&gt;=5,C2990&lt;12),"Morning",
 IF(AND(C2990&gt;=12,C2990&lt;17),"Afternoon","Night"))</f>
        <v>Afternoon</v>
      </c>
      <c r="I2990" s="6" t="str">
        <f aca="false">TEXT(A2990, "ddd")</f>
        <v>Fri</v>
      </c>
      <c r="J2990" s="6" t="str">
        <f aca="false">TEXT(A2990, "mmm")</f>
        <v>Feb</v>
      </c>
      <c r="K2990" s="6" t="n">
        <f aca="false">WEEKDAY(A2990, 2)</f>
        <v>5</v>
      </c>
      <c r="L2990" s="6" t="n">
        <f aca="false">MONTH(A2990)</f>
        <v>2</v>
      </c>
    </row>
    <row r="2991" customFormat="false" ht="14.25" hidden="false" customHeight="true" outlineLevel="0" collapsed="false">
      <c r="A2991" s="3" t="n">
        <v>45695</v>
      </c>
      <c r="B2991" s="4" t="n">
        <v>45695.535675544</v>
      </c>
      <c r="C2991" s="6" t="n">
        <f aca="false">HOUR(B2991)</f>
        <v>12</v>
      </c>
      <c r="D2991" s="6" t="s">
        <v>4</v>
      </c>
      <c r="E2991" s="6" t="s">
        <v>1183</v>
      </c>
      <c r="F2991" s="8" t="n">
        <v>30.86</v>
      </c>
      <c r="G2991" s="6" t="s">
        <v>20</v>
      </c>
      <c r="H2991" s="6" t="str">
        <f aca="false">IF(AND(C2991&gt;=5,C2991&lt;12),"Morning",
 IF(AND(C2991&gt;=12,C2991&lt;17),"Afternoon","Night"))</f>
        <v>Afternoon</v>
      </c>
      <c r="I2991" s="6" t="str">
        <f aca="false">TEXT(A2991, "ddd")</f>
        <v>Fri</v>
      </c>
      <c r="J2991" s="6" t="str">
        <f aca="false">TEXT(A2991, "mmm")</f>
        <v>Feb</v>
      </c>
      <c r="K2991" s="6" t="n">
        <f aca="false">WEEKDAY(A2991, 2)</f>
        <v>5</v>
      </c>
      <c r="L2991" s="6" t="n">
        <f aca="false">MONTH(A2991)</f>
        <v>2</v>
      </c>
    </row>
    <row r="2992" customFormat="false" ht="14.25" hidden="false" customHeight="true" outlineLevel="0" collapsed="false">
      <c r="A2992" s="3" t="n">
        <v>45695</v>
      </c>
      <c r="B2992" s="4" t="n">
        <v>45695.5408770486</v>
      </c>
      <c r="C2992" s="6" t="n">
        <f aca="false">HOUR(B2992)</f>
        <v>12</v>
      </c>
      <c r="D2992" s="6" t="s">
        <v>4</v>
      </c>
      <c r="E2992" s="6" t="s">
        <v>1210</v>
      </c>
      <c r="F2992" s="8" t="n">
        <v>25.96</v>
      </c>
      <c r="G2992" s="6" t="s">
        <v>17</v>
      </c>
      <c r="H2992" s="6" t="str">
        <f aca="false">IF(AND(C2992&gt;=5,C2992&lt;12),"Morning",
 IF(AND(C2992&gt;=12,C2992&lt;17),"Afternoon","Night"))</f>
        <v>Afternoon</v>
      </c>
      <c r="I2992" s="6" t="str">
        <f aca="false">TEXT(A2992, "ddd")</f>
        <v>Fri</v>
      </c>
      <c r="J2992" s="6" t="str">
        <f aca="false">TEXT(A2992, "mmm")</f>
        <v>Feb</v>
      </c>
      <c r="K2992" s="6" t="n">
        <f aca="false">WEEKDAY(A2992, 2)</f>
        <v>5</v>
      </c>
      <c r="L2992" s="6" t="n">
        <f aca="false">MONTH(A2992)</f>
        <v>2</v>
      </c>
    </row>
    <row r="2993" customFormat="false" ht="14.25" hidden="false" customHeight="true" outlineLevel="0" collapsed="false">
      <c r="A2993" s="3" t="n">
        <v>45695</v>
      </c>
      <c r="B2993" s="4" t="n">
        <v>45695.6695710995</v>
      </c>
      <c r="C2993" s="6" t="n">
        <f aca="false">HOUR(B2993)</f>
        <v>16</v>
      </c>
      <c r="D2993" s="6" t="s">
        <v>4</v>
      </c>
      <c r="E2993" s="6" t="s">
        <v>1190</v>
      </c>
      <c r="F2993" s="8" t="n">
        <v>25.96</v>
      </c>
      <c r="G2993" s="6" t="s">
        <v>34</v>
      </c>
      <c r="H2993" s="6" t="str">
        <f aca="false">IF(AND(C2993&gt;=5,C2993&lt;12),"Morning",
 IF(AND(C2993&gt;=12,C2993&lt;17),"Afternoon","Night"))</f>
        <v>Afternoon</v>
      </c>
      <c r="I2993" s="6" t="str">
        <f aca="false">TEXT(A2993, "ddd")</f>
        <v>Fri</v>
      </c>
      <c r="J2993" s="6" t="str">
        <f aca="false">TEXT(A2993, "mmm")</f>
        <v>Feb</v>
      </c>
      <c r="K2993" s="6" t="n">
        <f aca="false">WEEKDAY(A2993, 2)</f>
        <v>5</v>
      </c>
      <c r="L2993" s="6" t="n">
        <f aca="false">MONTH(A2993)</f>
        <v>2</v>
      </c>
    </row>
    <row r="2994" customFormat="false" ht="14.25" hidden="false" customHeight="true" outlineLevel="0" collapsed="false">
      <c r="A2994" s="3" t="n">
        <v>45695</v>
      </c>
      <c r="B2994" s="4" t="n">
        <v>45695.6820959607</v>
      </c>
      <c r="C2994" s="6" t="n">
        <f aca="false">HOUR(B2994)</f>
        <v>16</v>
      </c>
      <c r="D2994" s="6" t="s">
        <v>4</v>
      </c>
      <c r="E2994" s="6" t="s">
        <v>1211</v>
      </c>
      <c r="F2994" s="8" t="n">
        <v>35.76</v>
      </c>
      <c r="G2994" s="6" t="s">
        <v>13</v>
      </c>
      <c r="H2994" s="6" t="str">
        <f aca="false">IF(AND(C2994&gt;=5,C2994&lt;12),"Morning",
 IF(AND(C2994&gt;=12,C2994&lt;17),"Afternoon","Night"))</f>
        <v>Afternoon</v>
      </c>
      <c r="I2994" s="6" t="str">
        <f aca="false">TEXT(A2994, "ddd")</f>
        <v>Fri</v>
      </c>
      <c r="J2994" s="6" t="str">
        <f aca="false">TEXT(A2994, "mmm")</f>
        <v>Feb</v>
      </c>
      <c r="K2994" s="6" t="n">
        <f aca="false">WEEKDAY(A2994, 2)</f>
        <v>5</v>
      </c>
      <c r="L2994" s="6" t="n">
        <f aca="false">MONTH(A2994)</f>
        <v>2</v>
      </c>
    </row>
    <row r="2995" customFormat="false" ht="14.25" hidden="false" customHeight="true" outlineLevel="0" collapsed="false">
      <c r="A2995" s="3" t="n">
        <v>45695</v>
      </c>
      <c r="B2995" s="4" t="n">
        <v>45695.6828018056</v>
      </c>
      <c r="C2995" s="6" t="n">
        <f aca="false">HOUR(B2995)</f>
        <v>16</v>
      </c>
      <c r="D2995" s="6" t="s">
        <v>4</v>
      </c>
      <c r="E2995" s="6" t="s">
        <v>1185</v>
      </c>
      <c r="F2995" s="8" t="n">
        <v>35.76</v>
      </c>
      <c r="G2995" s="6" t="s">
        <v>15</v>
      </c>
      <c r="H2995" s="6" t="str">
        <f aca="false">IF(AND(C2995&gt;=5,C2995&lt;12),"Morning",
 IF(AND(C2995&gt;=12,C2995&lt;17),"Afternoon","Night"))</f>
        <v>Afternoon</v>
      </c>
      <c r="I2995" s="6" t="str">
        <f aca="false">TEXT(A2995, "ddd")</f>
        <v>Fri</v>
      </c>
      <c r="J2995" s="6" t="str">
        <f aca="false">TEXT(A2995, "mmm")</f>
        <v>Feb</v>
      </c>
      <c r="K2995" s="6" t="n">
        <f aca="false">WEEKDAY(A2995, 2)</f>
        <v>5</v>
      </c>
      <c r="L2995" s="6" t="n">
        <f aca="false">MONTH(A2995)</f>
        <v>2</v>
      </c>
    </row>
    <row r="2996" customFormat="false" ht="14.25" hidden="false" customHeight="true" outlineLevel="0" collapsed="false">
      <c r="A2996" s="3" t="n">
        <v>45695</v>
      </c>
      <c r="B2996" s="4" t="n">
        <v>45695.6837406713</v>
      </c>
      <c r="C2996" s="6" t="n">
        <f aca="false">HOUR(B2996)</f>
        <v>16</v>
      </c>
      <c r="D2996" s="6" t="s">
        <v>4</v>
      </c>
      <c r="E2996" s="6" t="s">
        <v>1185</v>
      </c>
      <c r="F2996" s="8" t="n">
        <v>35.76</v>
      </c>
      <c r="G2996" s="6" t="s">
        <v>13</v>
      </c>
      <c r="H2996" s="6" t="str">
        <f aca="false">IF(AND(C2996&gt;=5,C2996&lt;12),"Morning",
 IF(AND(C2996&gt;=12,C2996&lt;17),"Afternoon","Night"))</f>
        <v>Afternoon</v>
      </c>
      <c r="I2996" s="6" t="str">
        <f aca="false">TEXT(A2996, "ddd")</f>
        <v>Fri</v>
      </c>
      <c r="J2996" s="6" t="str">
        <f aca="false">TEXT(A2996, "mmm")</f>
        <v>Feb</v>
      </c>
      <c r="K2996" s="6" t="n">
        <f aca="false">WEEKDAY(A2996, 2)</f>
        <v>5</v>
      </c>
      <c r="L2996" s="6" t="n">
        <f aca="false">MONTH(A2996)</f>
        <v>2</v>
      </c>
    </row>
    <row r="2997" customFormat="false" ht="14.25" hidden="false" customHeight="true" outlineLevel="0" collapsed="false">
      <c r="A2997" s="3" t="n">
        <v>45695</v>
      </c>
      <c r="B2997" s="4" t="n">
        <v>45695.7795919097</v>
      </c>
      <c r="C2997" s="6" t="n">
        <f aca="false">HOUR(B2997)</f>
        <v>18</v>
      </c>
      <c r="D2997" s="6" t="s">
        <v>4</v>
      </c>
      <c r="E2997" s="6" t="s">
        <v>1198</v>
      </c>
      <c r="F2997" s="8" t="n">
        <v>35.76</v>
      </c>
      <c r="G2997" s="6" t="s">
        <v>24</v>
      </c>
      <c r="H2997" s="6" t="str">
        <f aca="false">IF(AND(C2997&gt;=5,C2997&lt;12),"Morning",
 IF(AND(C2997&gt;=12,C2997&lt;17),"Afternoon","Night"))</f>
        <v>Night</v>
      </c>
      <c r="I2997" s="6" t="str">
        <f aca="false">TEXT(A2997, "ddd")</f>
        <v>Fri</v>
      </c>
      <c r="J2997" s="6" t="str">
        <f aca="false">TEXT(A2997, "mmm")</f>
        <v>Feb</v>
      </c>
      <c r="K2997" s="6" t="n">
        <f aca="false">WEEKDAY(A2997, 2)</f>
        <v>5</v>
      </c>
      <c r="L2997" s="6" t="n">
        <f aca="false">MONTH(A2997)</f>
        <v>2</v>
      </c>
    </row>
    <row r="2998" customFormat="false" ht="14.25" hidden="false" customHeight="true" outlineLevel="0" collapsed="false">
      <c r="A2998" s="3" t="n">
        <v>45695</v>
      </c>
      <c r="B2998" s="4" t="n">
        <v>45695.78027875</v>
      </c>
      <c r="C2998" s="6" t="n">
        <f aca="false">HOUR(B2998)</f>
        <v>18</v>
      </c>
      <c r="D2998" s="6" t="s">
        <v>4</v>
      </c>
      <c r="E2998" s="6" t="s">
        <v>1199</v>
      </c>
      <c r="F2998" s="8" t="n">
        <v>35.76</v>
      </c>
      <c r="G2998" s="6" t="s">
        <v>24</v>
      </c>
      <c r="H2998" s="6" t="str">
        <f aca="false">IF(AND(C2998&gt;=5,C2998&lt;12),"Morning",
 IF(AND(C2998&gt;=12,C2998&lt;17),"Afternoon","Night"))</f>
        <v>Night</v>
      </c>
      <c r="I2998" s="6" t="str">
        <f aca="false">TEXT(A2998, "ddd")</f>
        <v>Fri</v>
      </c>
      <c r="J2998" s="6" t="str">
        <f aca="false">TEXT(A2998, "mmm")</f>
        <v>Feb</v>
      </c>
      <c r="K2998" s="6" t="n">
        <f aca="false">WEEKDAY(A2998, 2)</f>
        <v>5</v>
      </c>
      <c r="L2998" s="6" t="n">
        <f aca="false">MONTH(A2998)</f>
        <v>2</v>
      </c>
    </row>
    <row r="2999" customFormat="false" ht="14.25" hidden="false" customHeight="true" outlineLevel="0" collapsed="false">
      <c r="A2999" s="3" t="n">
        <v>45695</v>
      </c>
      <c r="B2999" s="4" t="n">
        <v>45695.7809125232</v>
      </c>
      <c r="C2999" s="6" t="n">
        <f aca="false">HOUR(B2999)</f>
        <v>18</v>
      </c>
      <c r="D2999" s="6" t="s">
        <v>4</v>
      </c>
      <c r="E2999" s="6" t="s">
        <v>1212</v>
      </c>
      <c r="F2999" s="8" t="n">
        <v>25.96</v>
      </c>
      <c r="G2999" s="6" t="s">
        <v>34</v>
      </c>
      <c r="H2999" s="6" t="str">
        <f aca="false">IF(AND(C2999&gt;=5,C2999&lt;12),"Morning",
 IF(AND(C2999&gt;=12,C2999&lt;17),"Afternoon","Night"))</f>
        <v>Night</v>
      </c>
      <c r="I2999" s="6" t="str">
        <f aca="false">TEXT(A2999, "ddd")</f>
        <v>Fri</v>
      </c>
      <c r="J2999" s="6" t="str">
        <f aca="false">TEXT(A2999, "mmm")</f>
        <v>Feb</v>
      </c>
      <c r="K2999" s="6" t="n">
        <f aca="false">WEEKDAY(A2999, 2)</f>
        <v>5</v>
      </c>
      <c r="L2999" s="6" t="n">
        <f aca="false">MONTH(A2999)</f>
        <v>2</v>
      </c>
    </row>
    <row r="3000" customFormat="false" ht="14.25" hidden="false" customHeight="true" outlineLevel="0" collapsed="false">
      <c r="A3000" s="3" t="n">
        <v>45695</v>
      </c>
      <c r="B3000" s="4" t="n">
        <v>45695.7815170949</v>
      </c>
      <c r="C3000" s="6" t="n">
        <f aca="false">HOUR(B3000)</f>
        <v>18</v>
      </c>
      <c r="D3000" s="6" t="s">
        <v>4</v>
      </c>
      <c r="E3000" s="6" t="s">
        <v>1212</v>
      </c>
      <c r="F3000" s="8" t="n">
        <v>35.76</v>
      </c>
      <c r="G3000" s="6" t="s">
        <v>24</v>
      </c>
      <c r="H3000" s="6" t="str">
        <f aca="false">IF(AND(C3000&gt;=5,C3000&lt;12),"Morning",
 IF(AND(C3000&gt;=12,C3000&lt;17),"Afternoon","Night"))</f>
        <v>Night</v>
      </c>
      <c r="I3000" s="6" t="str">
        <f aca="false">TEXT(A3000, "ddd")</f>
        <v>Fri</v>
      </c>
      <c r="J3000" s="6" t="str">
        <f aca="false">TEXT(A3000, "mmm")</f>
        <v>Feb</v>
      </c>
      <c r="K3000" s="6" t="n">
        <f aca="false">WEEKDAY(A3000, 2)</f>
        <v>5</v>
      </c>
      <c r="L3000" s="6" t="n">
        <f aca="false">MONTH(A3000)</f>
        <v>2</v>
      </c>
    </row>
    <row r="3001" customFormat="false" ht="14.25" hidden="false" customHeight="true" outlineLevel="0" collapsed="false">
      <c r="A3001" s="3" t="n">
        <v>45695</v>
      </c>
      <c r="B3001" s="4" t="n">
        <v>45695.8409654282</v>
      </c>
      <c r="C3001" s="6" t="n">
        <f aca="false">HOUR(B3001)</f>
        <v>20</v>
      </c>
      <c r="D3001" s="6" t="s">
        <v>4</v>
      </c>
      <c r="E3001" s="6" t="s">
        <v>1213</v>
      </c>
      <c r="F3001" s="8" t="n">
        <v>35.76</v>
      </c>
      <c r="G3001" s="6" t="s">
        <v>24</v>
      </c>
      <c r="H3001" s="6" t="str">
        <f aca="false">IF(AND(C3001&gt;=5,C3001&lt;12),"Morning",
 IF(AND(C3001&gt;=12,C3001&lt;17),"Afternoon","Night"))</f>
        <v>Night</v>
      </c>
      <c r="I3001" s="6" t="str">
        <f aca="false">TEXT(A3001, "ddd")</f>
        <v>Fri</v>
      </c>
      <c r="J3001" s="6" t="str">
        <f aca="false">TEXT(A3001, "mmm")</f>
        <v>Feb</v>
      </c>
      <c r="K3001" s="6" t="n">
        <f aca="false">WEEKDAY(A3001, 2)</f>
        <v>5</v>
      </c>
      <c r="L3001" s="6" t="n">
        <f aca="false">MONTH(A3001)</f>
        <v>2</v>
      </c>
    </row>
    <row r="3002" customFormat="false" ht="14.25" hidden="false" customHeight="true" outlineLevel="0" collapsed="false">
      <c r="A3002" s="3" t="n">
        <v>45695</v>
      </c>
      <c r="B3002" s="4" t="n">
        <v>45695.8548256713</v>
      </c>
      <c r="C3002" s="6" t="n">
        <f aca="false">HOUR(B3002)</f>
        <v>20</v>
      </c>
      <c r="D3002" s="6" t="s">
        <v>4</v>
      </c>
      <c r="E3002" s="6" t="s">
        <v>1181</v>
      </c>
      <c r="F3002" s="8" t="n">
        <v>25.96</v>
      </c>
      <c r="G3002" s="6" t="s">
        <v>34</v>
      </c>
      <c r="H3002" s="6" t="str">
        <f aca="false">IF(AND(C3002&gt;=5,C3002&lt;12),"Morning",
 IF(AND(C3002&gt;=12,C3002&lt;17),"Afternoon","Night"))</f>
        <v>Night</v>
      </c>
      <c r="I3002" s="6" t="str">
        <f aca="false">TEXT(A3002, "ddd")</f>
        <v>Fri</v>
      </c>
      <c r="J3002" s="6" t="str">
        <f aca="false">TEXT(A3002, "mmm")</f>
        <v>Feb</v>
      </c>
      <c r="K3002" s="6" t="n">
        <f aca="false">WEEKDAY(A3002, 2)</f>
        <v>5</v>
      </c>
      <c r="L3002" s="6" t="n">
        <f aca="false">MONTH(A3002)</f>
        <v>2</v>
      </c>
    </row>
    <row r="3003" customFormat="false" ht="14.25" hidden="false" customHeight="true" outlineLevel="0" collapsed="false">
      <c r="A3003" s="3" t="n">
        <v>45696</v>
      </c>
      <c r="B3003" s="4" t="n">
        <v>45696.3761913542</v>
      </c>
      <c r="C3003" s="6" t="n">
        <f aca="false">HOUR(B3003)</f>
        <v>9</v>
      </c>
      <c r="D3003" s="6" t="s">
        <v>4</v>
      </c>
      <c r="E3003" s="6" t="s">
        <v>1183</v>
      </c>
      <c r="F3003" s="8" t="n">
        <v>25.96</v>
      </c>
      <c r="G3003" s="6" t="s">
        <v>17</v>
      </c>
      <c r="H3003" s="6" t="str">
        <f aca="false">IF(AND(C3003&gt;=5,C3003&lt;12),"Morning",
 IF(AND(C3003&gt;=12,C3003&lt;17),"Afternoon","Night"))</f>
        <v>Morning</v>
      </c>
      <c r="I3003" s="6" t="str">
        <f aca="false">TEXT(A3003, "ddd")</f>
        <v>Sat</v>
      </c>
      <c r="J3003" s="6" t="str">
        <f aca="false">TEXT(A3003, "mmm")</f>
        <v>Feb</v>
      </c>
      <c r="K3003" s="6" t="n">
        <f aca="false">WEEKDAY(A3003, 2)</f>
        <v>6</v>
      </c>
      <c r="L3003" s="6" t="n">
        <f aca="false">MONTH(A3003)</f>
        <v>2</v>
      </c>
    </row>
    <row r="3004" customFormat="false" ht="14.25" hidden="false" customHeight="true" outlineLevel="0" collapsed="false">
      <c r="A3004" s="3" t="n">
        <v>45696</v>
      </c>
      <c r="B3004" s="4" t="n">
        <v>45696.4557533565</v>
      </c>
      <c r="C3004" s="6" t="n">
        <f aca="false">HOUR(B3004)</f>
        <v>10</v>
      </c>
      <c r="D3004" s="6" t="s">
        <v>4</v>
      </c>
      <c r="E3004" s="6" t="s">
        <v>1173</v>
      </c>
      <c r="F3004" s="8" t="n">
        <v>30.86</v>
      </c>
      <c r="G3004" s="6" t="s">
        <v>20</v>
      </c>
      <c r="H3004" s="6" t="str">
        <f aca="false">IF(AND(C3004&gt;=5,C3004&lt;12),"Morning",
 IF(AND(C3004&gt;=12,C3004&lt;17),"Afternoon","Night"))</f>
        <v>Morning</v>
      </c>
      <c r="I3004" s="6" t="str">
        <f aca="false">TEXT(A3004, "ddd")</f>
        <v>Sat</v>
      </c>
      <c r="J3004" s="6" t="str">
        <f aca="false">TEXT(A3004, "mmm")</f>
        <v>Feb</v>
      </c>
      <c r="K3004" s="6" t="n">
        <f aca="false">WEEKDAY(A3004, 2)</f>
        <v>6</v>
      </c>
      <c r="L3004" s="6" t="n">
        <f aca="false">MONTH(A3004)</f>
        <v>2</v>
      </c>
    </row>
    <row r="3005" customFormat="false" ht="14.25" hidden="false" customHeight="true" outlineLevel="0" collapsed="false">
      <c r="A3005" s="3" t="n">
        <v>45696</v>
      </c>
      <c r="B3005" s="4" t="n">
        <v>45696.4602012153</v>
      </c>
      <c r="C3005" s="6" t="n">
        <f aca="false">HOUR(B3005)</f>
        <v>11</v>
      </c>
      <c r="D3005" s="6" t="s">
        <v>4</v>
      </c>
      <c r="E3005" s="6" t="s">
        <v>1214</v>
      </c>
      <c r="F3005" s="8" t="n">
        <v>25.96</v>
      </c>
      <c r="G3005" s="6" t="s">
        <v>34</v>
      </c>
      <c r="H3005" s="6" t="str">
        <f aca="false">IF(AND(C3005&gt;=5,C3005&lt;12),"Morning",
 IF(AND(C3005&gt;=12,C3005&lt;17),"Afternoon","Night"))</f>
        <v>Morning</v>
      </c>
      <c r="I3005" s="6" t="str">
        <f aca="false">TEXT(A3005, "ddd")</f>
        <v>Sat</v>
      </c>
      <c r="J3005" s="6" t="str">
        <f aca="false">TEXT(A3005, "mmm")</f>
        <v>Feb</v>
      </c>
      <c r="K3005" s="6" t="n">
        <f aca="false">WEEKDAY(A3005, 2)</f>
        <v>6</v>
      </c>
      <c r="L3005" s="6" t="n">
        <f aca="false">MONTH(A3005)</f>
        <v>2</v>
      </c>
    </row>
    <row r="3006" customFormat="false" ht="14.25" hidden="false" customHeight="true" outlineLevel="0" collapsed="false">
      <c r="A3006" s="3" t="n">
        <v>45696</v>
      </c>
      <c r="B3006" s="4" t="n">
        <v>45696.4858088194</v>
      </c>
      <c r="C3006" s="6" t="n">
        <f aca="false">HOUR(B3006)</f>
        <v>11</v>
      </c>
      <c r="D3006" s="6" t="s">
        <v>4</v>
      </c>
      <c r="E3006" s="6" t="s">
        <v>1215</v>
      </c>
      <c r="F3006" s="8" t="n">
        <v>25.96</v>
      </c>
      <c r="G3006" s="6" t="s">
        <v>17</v>
      </c>
      <c r="H3006" s="6" t="str">
        <f aca="false">IF(AND(C3006&gt;=5,C3006&lt;12),"Morning",
 IF(AND(C3006&gt;=12,C3006&lt;17),"Afternoon","Night"))</f>
        <v>Morning</v>
      </c>
      <c r="I3006" s="6" t="str">
        <f aca="false">TEXT(A3006, "ddd")</f>
        <v>Sat</v>
      </c>
      <c r="J3006" s="6" t="str">
        <f aca="false">TEXT(A3006, "mmm")</f>
        <v>Feb</v>
      </c>
      <c r="K3006" s="6" t="n">
        <f aca="false">WEEKDAY(A3006, 2)</f>
        <v>6</v>
      </c>
      <c r="L3006" s="6" t="n">
        <f aca="false">MONTH(A3006)</f>
        <v>2</v>
      </c>
    </row>
    <row r="3007" customFormat="false" ht="14.25" hidden="false" customHeight="true" outlineLevel="0" collapsed="false">
      <c r="A3007" s="3" t="n">
        <v>45696</v>
      </c>
      <c r="B3007" s="4" t="n">
        <v>45696.5320930556</v>
      </c>
      <c r="C3007" s="6" t="n">
        <f aca="false">HOUR(B3007)</f>
        <v>12</v>
      </c>
      <c r="D3007" s="6" t="s">
        <v>4</v>
      </c>
      <c r="E3007" s="6" t="s">
        <v>1187</v>
      </c>
      <c r="F3007" s="8" t="n">
        <v>25.96</v>
      </c>
      <c r="G3007" s="6" t="s">
        <v>17</v>
      </c>
      <c r="H3007" s="6" t="str">
        <f aca="false">IF(AND(C3007&gt;=5,C3007&lt;12),"Morning",
 IF(AND(C3007&gt;=12,C3007&lt;17),"Afternoon","Night"))</f>
        <v>Afternoon</v>
      </c>
      <c r="I3007" s="6" t="str">
        <f aca="false">TEXT(A3007, "ddd")</f>
        <v>Sat</v>
      </c>
      <c r="J3007" s="6" t="str">
        <f aca="false">TEXT(A3007, "mmm")</f>
        <v>Feb</v>
      </c>
      <c r="K3007" s="6" t="n">
        <f aca="false">WEEKDAY(A3007, 2)</f>
        <v>6</v>
      </c>
      <c r="L3007" s="6" t="n">
        <f aca="false">MONTH(A3007)</f>
        <v>2</v>
      </c>
    </row>
    <row r="3008" customFormat="false" ht="14.25" hidden="false" customHeight="true" outlineLevel="0" collapsed="false">
      <c r="A3008" s="3" t="n">
        <v>45696</v>
      </c>
      <c r="B3008" s="4" t="n">
        <v>45696.5602730093</v>
      </c>
      <c r="C3008" s="6" t="n">
        <f aca="false">HOUR(B3008)</f>
        <v>13</v>
      </c>
      <c r="D3008" s="6" t="s">
        <v>4</v>
      </c>
      <c r="E3008" s="6" t="s">
        <v>1190</v>
      </c>
      <c r="F3008" s="8" t="n">
        <v>25.96</v>
      </c>
      <c r="G3008" s="6" t="s">
        <v>17</v>
      </c>
      <c r="H3008" s="6" t="str">
        <f aca="false">IF(AND(C3008&gt;=5,C3008&lt;12),"Morning",
 IF(AND(C3008&gt;=12,C3008&lt;17),"Afternoon","Night"))</f>
        <v>Afternoon</v>
      </c>
      <c r="I3008" s="6" t="str">
        <f aca="false">TEXT(A3008, "ddd")</f>
        <v>Sat</v>
      </c>
      <c r="J3008" s="6" t="str">
        <f aca="false">TEXT(A3008, "mmm")</f>
        <v>Feb</v>
      </c>
      <c r="K3008" s="6" t="n">
        <f aca="false">WEEKDAY(A3008, 2)</f>
        <v>6</v>
      </c>
      <c r="L3008" s="6" t="n">
        <f aca="false">MONTH(A3008)</f>
        <v>2</v>
      </c>
    </row>
    <row r="3009" customFormat="false" ht="14.25" hidden="false" customHeight="true" outlineLevel="0" collapsed="false">
      <c r="A3009" s="3" t="n">
        <v>45696</v>
      </c>
      <c r="B3009" s="4" t="n">
        <v>45696.6299093056</v>
      </c>
      <c r="C3009" s="6" t="n">
        <f aca="false">HOUR(B3009)</f>
        <v>15</v>
      </c>
      <c r="D3009" s="6" t="s">
        <v>4</v>
      </c>
      <c r="E3009" s="6" t="s">
        <v>1130</v>
      </c>
      <c r="F3009" s="8" t="n">
        <v>25.96</v>
      </c>
      <c r="G3009" s="6" t="s">
        <v>17</v>
      </c>
      <c r="H3009" s="6" t="str">
        <f aca="false">IF(AND(C3009&gt;=5,C3009&lt;12),"Morning",
 IF(AND(C3009&gt;=12,C3009&lt;17),"Afternoon","Night"))</f>
        <v>Afternoon</v>
      </c>
      <c r="I3009" s="6" t="str">
        <f aca="false">TEXT(A3009, "ddd")</f>
        <v>Sat</v>
      </c>
      <c r="J3009" s="6" t="str">
        <f aca="false">TEXT(A3009, "mmm")</f>
        <v>Feb</v>
      </c>
      <c r="K3009" s="6" t="n">
        <f aca="false">WEEKDAY(A3009, 2)</f>
        <v>6</v>
      </c>
      <c r="L3009" s="6" t="n">
        <f aca="false">MONTH(A3009)</f>
        <v>2</v>
      </c>
    </row>
    <row r="3010" customFormat="false" ht="14.25" hidden="false" customHeight="true" outlineLevel="0" collapsed="false">
      <c r="A3010" s="3" t="n">
        <v>45696</v>
      </c>
      <c r="B3010" s="4" t="n">
        <v>45696.6306621528</v>
      </c>
      <c r="C3010" s="6" t="n">
        <f aca="false">HOUR(B3010)</f>
        <v>15</v>
      </c>
      <c r="D3010" s="6" t="s">
        <v>4</v>
      </c>
      <c r="E3010" s="6" t="s">
        <v>1130</v>
      </c>
      <c r="F3010" s="8" t="n">
        <v>25.96</v>
      </c>
      <c r="G3010" s="6" t="s">
        <v>17</v>
      </c>
      <c r="H3010" s="6" t="str">
        <f aca="false">IF(AND(C3010&gt;=5,C3010&lt;12),"Morning",
 IF(AND(C3010&gt;=12,C3010&lt;17),"Afternoon","Night"))</f>
        <v>Afternoon</v>
      </c>
      <c r="I3010" s="6" t="str">
        <f aca="false">TEXT(A3010, "ddd")</f>
        <v>Sat</v>
      </c>
      <c r="J3010" s="6" t="str">
        <f aca="false">TEXT(A3010, "mmm")</f>
        <v>Feb</v>
      </c>
      <c r="K3010" s="6" t="n">
        <f aca="false">WEEKDAY(A3010, 2)</f>
        <v>6</v>
      </c>
      <c r="L3010" s="6" t="n">
        <f aca="false">MONTH(A3010)</f>
        <v>2</v>
      </c>
    </row>
    <row r="3011" customFormat="false" ht="14.25" hidden="false" customHeight="true" outlineLevel="0" collapsed="false">
      <c r="A3011" s="3" t="n">
        <v>45697</v>
      </c>
      <c r="B3011" s="4" t="n">
        <v>45697.3676401736</v>
      </c>
      <c r="C3011" s="6" t="n">
        <f aca="false">HOUR(B3011)</f>
        <v>8</v>
      </c>
      <c r="D3011" s="6" t="s">
        <v>4</v>
      </c>
      <c r="E3011" s="6" t="s">
        <v>1181</v>
      </c>
      <c r="F3011" s="8" t="n">
        <v>35.76</v>
      </c>
      <c r="G3011" s="6" t="s">
        <v>24</v>
      </c>
      <c r="H3011" s="6" t="str">
        <f aca="false">IF(AND(C3011&gt;=5,C3011&lt;12),"Morning",
 IF(AND(C3011&gt;=12,C3011&lt;17),"Afternoon","Night"))</f>
        <v>Morning</v>
      </c>
      <c r="I3011" s="6" t="str">
        <f aca="false">TEXT(A3011, "ddd")</f>
        <v>Sun</v>
      </c>
      <c r="J3011" s="6" t="str">
        <f aca="false">TEXT(A3011, "mmm")</f>
        <v>Feb</v>
      </c>
      <c r="K3011" s="6" t="n">
        <f aca="false">WEEKDAY(A3011, 2)</f>
        <v>7</v>
      </c>
      <c r="L3011" s="6" t="n">
        <f aca="false">MONTH(A3011)</f>
        <v>2</v>
      </c>
    </row>
    <row r="3012" customFormat="false" ht="14.25" hidden="false" customHeight="true" outlineLevel="0" collapsed="false">
      <c r="A3012" s="3" t="n">
        <v>45697</v>
      </c>
      <c r="B3012" s="4" t="n">
        <v>45697.4383007523</v>
      </c>
      <c r="C3012" s="6" t="n">
        <f aca="false">HOUR(B3012)</f>
        <v>10</v>
      </c>
      <c r="D3012" s="6" t="s">
        <v>4</v>
      </c>
      <c r="E3012" s="6" t="s">
        <v>1177</v>
      </c>
      <c r="F3012" s="8" t="n">
        <v>30.86</v>
      </c>
      <c r="G3012" s="6" t="s">
        <v>20</v>
      </c>
      <c r="H3012" s="6" t="str">
        <f aca="false">IF(AND(C3012&gt;=5,C3012&lt;12),"Morning",
 IF(AND(C3012&gt;=12,C3012&lt;17),"Afternoon","Night"))</f>
        <v>Morning</v>
      </c>
      <c r="I3012" s="6" t="str">
        <f aca="false">TEXT(A3012, "ddd")</f>
        <v>Sun</v>
      </c>
      <c r="J3012" s="6" t="str">
        <f aca="false">TEXT(A3012, "mmm")</f>
        <v>Feb</v>
      </c>
      <c r="K3012" s="6" t="n">
        <f aca="false">WEEKDAY(A3012, 2)</f>
        <v>7</v>
      </c>
      <c r="L3012" s="6" t="n">
        <f aca="false">MONTH(A3012)</f>
        <v>2</v>
      </c>
    </row>
    <row r="3013" customFormat="false" ht="14.25" hidden="false" customHeight="true" outlineLevel="0" collapsed="false">
      <c r="A3013" s="3" t="n">
        <v>45697</v>
      </c>
      <c r="B3013" s="4" t="n">
        <v>45697.4524076273</v>
      </c>
      <c r="C3013" s="6" t="n">
        <f aca="false">HOUR(B3013)</f>
        <v>10</v>
      </c>
      <c r="D3013" s="6" t="s">
        <v>4</v>
      </c>
      <c r="E3013" s="6" t="s">
        <v>1183</v>
      </c>
      <c r="F3013" s="8" t="n">
        <v>25.96</v>
      </c>
      <c r="G3013" s="6" t="s">
        <v>17</v>
      </c>
      <c r="H3013" s="6" t="str">
        <f aca="false">IF(AND(C3013&gt;=5,C3013&lt;12),"Morning",
 IF(AND(C3013&gt;=12,C3013&lt;17),"Afternoon","Night"))</f>
        <v>Morning</v>
      </c>
      <c r="I3013" s="6" t="str">
        <f aca="false">TEXT(A3013, "ddd")</f>
        <v>Sun</v>
      </c>
      <c r="J3013" s="6" t="str">
        <f aca="false">TEXT(A3013, "mmm")</f>
        <v>Feb</v>
      </c>
      <c r="K3013" s="6" t="n">
        <f aca="false">WEEKDAY(A3013, 2)</f>
        <v>7</v>
      </c>
      <c r="L3013" s="6" t="n">
        <f aca="false">MONTH(A3013)</f>
        <v>2</v>
      </c>
    </row>
    <row r="3014" customFormat="false" ht="14.25" hidden="false" customHeight="true" outlineLevel="0" collapsed="false">
      <c r="A3014" s="3" t="n">
        <v>45697</v>
      </c>
      <c r="B3014" s="4" t="n">
        <v>45697.5035301736</v>
      </c>
      <c r="C3014" s="6" t="n">
        <f aca="false">HOUR(B3014)</f>
        <v>12</v>
      </c>
      <c r="D3014" s="6" t="s">
        <v>4</v>
      </c>
      <c r="E3014" s="6" t="s">
        <v>1216</v>
      </c>
      <c r="F3014" s="8" t="n">
        <v>35.76</v>
      </c>
      <c r="G3014" s="6" t="s">
        <v>13</v>
      </c>
      <c r="H3014" s="6" t="str">
        <f aca="false">IF(AND(C3014&gt;=5,C3014&lt;12),"Morning",
 IF(AND(C3014&gt;=12,C3014&lt;17),"Afternoon","Night"))</f>
        <v>Afternoon</v>
      </c>
      <c r="I3014" s="6" t="str">
        <f aca="false">TEXT(A3014, "ddd")</f>
        <v>Sun</v>
      </c>
      <c r="J3014" s="6" t="str">
        <f aca="false">TEXT(A3014, "mmm")</f>
        <v>Feb</v>
      </c>
      <c r="K3014" s="6" t="n">
        <f aca="false">WEEKDAY(A3014, 2)</f>
        <v>7</v>
      </c>
      <c r="L3014" s="6" t="n">
        <f aca="false">MONTH(A3014)</f>
        <v>2</v>
      </c>
    </row>
    <row r="3015" customFormat="false" ht="14.25" hidden="false" customHeight="true" outlineLevel="0" collapsed="false">
      <c r="A3015" s="3" t="n">
        <v>45697</v>
      </c>
      <c r="B3015" s="4" t="n">
        <v>45697.6341339236</v>
      </c>
      <c r="C3015" s="6" t="n">
        <f aca="false">HOUR(B3015)</f>
        <v>15</v>
      </c>
      <c r="D3015" s="6" t="s">
        <v>4</v>
      </c>
      <c r="E3015" s="6" t="s">
        <v>1209</v>
      </c>
      <c r="F3015" s="8" t="n">
        <v>35.76</v>
      </c>
      <c r="G3015" s="6" t="s">
        <v>24</v>
      </c>
      <c r="H3015" s="6" t="str">
        <f aca="false">IF(AND(C3015&gt;=5,C3015&lt;12),"Morning",
 IF(AND(C3015&gt;=12,C3015&lt;17),"Afternoon","Night"))</f>
        <v>Afternoon</v>
      </c>
      <c r="I3015" s="6" t="str">
        <f aca="false">TEXT(A3015, "ddd")</f>
        <v>Sun</v>
      </c>
      <c r="J3015" s="6" t="str">
        <f aca="false">TEXT(A3015, "mmm")</f>
        <v>Feb</v>
      </c>
      <c r="K3015" s="6" t="n">
        <f aca="false">WEEKDAY(A3015, 2)</f>
        <v>7</v>
      </c>
      <c r="L3015" s="6" t="n">
        <f aca="false">MONTH(A3015)</f>
        <v>2</v>
      </c>
    </row>
    <row r="3016" customFormat="false" ht="14.25" hidden="false" customHeight="true" outlineLevel="0" collapsed="false">
      <c r="A3016" s="3" t="n">
        <v>45697</v>
      </c>
      <c r="B3016" s="4" t="n">
        <v>45697.6347493634</v>
      </c>
      <c r="C3016" s="6" t="n">
        <f aca="false">HOUR(B3016)</f>
        <v>15</v>
      </c>
      <c r="D3016" s="6" t="s">
        <v>4</v>
      </c>
      <c r="E3016" s="6" t="s">
        <v>1209</v>
      </c>
      <c r="F3016" s="8" t="n">
        <v>35.76</v>
      </c>
      <c r="G3016" s="6" t="s">
        <v>13</v>
      </c>
      <c r="H3016" s="6" t="str">
        <f aca="false">IF(AND(C3016&gt;=5,C3016&lt;12),"Morning",
 IF(AND(C3016&gt;=12,C3016&lt;17),"Afternoon","Night"))</f>
        <v>Afternoon</v>
      </c>
      <c r="I3016" s="6" t="str">
        <f aca="false">TEXT(A3016, "ddd")</f>
        <v>Sun</v>
      </c>
      <c r="J3016" s="6" t="str">
        <f aca="false">TEXT(A3016, "mmm")</f>
        <v>Feb</v>
      </c>
      <c r="K3016" s="6" t="n">
        <f aca="false">WEEKDAY(A3016, 2)</f>
        <v>7</v>
      </c>
      <c r="L3016" s="6" t="n">
        <f aca="false">MONTH(A3016)</f>
        <v>2</v>
      </c>
    </row>
    <row r="3017" customFormat="false" ht="14.25" hidden="false" customHeight="true" outlineLevel="0" collapsed="false">
      <c r="A3017" s="3" t="n">
        <v>45697</v>
      </c>
      <c r="B3017" s="4" t="n">
        <v>45697.636086794</v>
      </c>
      <c r="C3017" s="6" t="n">
        <f aca="false">HOUR(B3017)</f>
        <v>15</v>
      </c>
      <c r="D3017" s="6" t="s">
        <v>4</v>
      </c>
      <c r="E3017" s="6" t="s">
        <v>1198</v>
      </c>
      <c r="F3017" s="8" t="n">
        <v>35.76</v>
      </c>
      <c r="G3017" s="6" t="s">
        <v>15</v>
      </c>
      <c r="H3017" s="6" t="str">
        <f aca="false">IF(AND(C3017&gt;=5,C3017&lt;12),"Morning",
 IF(AND(C3017&gt;=12,C3017&lt;17),"Afternoon","Night"))</f>
        <v>Afternoon</v>
      </c>
      <c r="I3017" s="6" t="str">
        <f aca="false">TEXT(A3017, "ddd")</f>
        <v>Sun</v>
      </c>
      <c r="J3017" s="6" t="str">
        <f aca="false">TEXT(A3017, "mmm")</f>
        <v>Feb</v>
      </c>
      <c r="K3017" s="6" t="n">
        <f aca="false">WEEKDAY(A3017, 2)</f>
        <v>7</v>
      </c>
      <c r="L3017" s="6" t="n">
        <f aca="false">MONTH(A3017)</f>
        <v>2</v>
      </c>
    </row>
    <row r="3018" customFormat="false" ht="14.25" hidden="false" customHeight="true" outlineLevel="0" collapsed="false">
      <c r="A3018" s="3" t="n">
        <v>45697</v>
      </c>
      <c r="B3018" s="4" t="n">
        <v>45697.6367155556</v>
      </c>
      <c r="C3018" s="6" t="n">
        <f aca="false">HOUR(B3018)</f>
        <v>15</v>
      </c>
      <c r="D3018" s="6" t="s">
        <v>4</v>
      </c>
      <c r="E3018" s="6" t="s">
        <v>1199</v>
      </c>
      <c r="F3018" s="8" t="n">
        <v>35.76</v>
      </c>
      <c r="G3018" s="6" t="s">
        <v>24</v>
      </c>
      <c r="H3018" s="6" t="str">
        <f aca="false">IF(AND(C3018&gt;=5,C3018&lt;12),"Morning",
 IF(AND(C3018&gt;=12,C3018&lt;17),"Afternoon","Night"))</f>
        <v>Afternoon</v>
      </c>
      <c r="I3018" s="6" t="str">
        <f aca="false">TEXT(A3018, "ddd")</f>
        <v>Sun</v>
      </c>
      <c r="J3018" s="6" t="str">
        <f aca="false">TEXT(A3018, "mmm")</f>
        <v>Feb</v>
      </c>
      <c r="K3018" s="6" t="n">
        <f aca="false">WEEKDAY(A3018, 2)</f>
        <v>7</v>
      </c>
      <c r="L3018" s="6" t="n">
        <f aca="false">MONTH(A3018)</f>
        <v>2</v>
      </c>
    </row>
    <row r="3019" customFormat="false" ht="14.25" hidden="false" customHeight="true" outlineLevel="0" collapsed="false">
      <c r="A3019" s="3" t="n">
        <v>45697</v>
      </c>
      <c r="B3019" s="4" t="n">
        <v>45697.6807734375</v>
      </c>
      <c r="C3019" s="6" t="n">
        <f aca="false">HOUR(B3019)</f>
        <v>16</v>
      </c>
      <c r="D3019" s="6" t="s">
        <v>4</v>
      </c>
      <c r="E3019" s="6" t="s">
        <v>1181</v>
      </c>
      <c r="F3019" s="8" t="n">
        <v>25.96</v>
      </c>
      <c r="G3019" s="6" t="s">
        <v>34</v>
      </c>
      <c r="H3019" s="6" t="str">
        <f aca="false">IF(AND(C3019&gt;=5,C3019&lt;12),"Morning",
 IF(AND(C3019&gt;=12,C3019&lt;17),"Afternoon","Night"))</f>
        <v>Afternoon</v>
      </c>
      <c r="I3019" s="6" t="str">
        <f aca="false">TEXT(A3019, "ddd")</f>
        <v>Sun</v>
      </c>
      <c r="J3019" s="6" t="str">
        <f aca="false">TEXT(A3019, "mmm")</f>
        <v>Feb</v>
      </c>
      <c r="K3019" s="6" t="n">
        <f aca="false">WEEKDAY(A3019, 2)</f>
        <v>7</v>
      </c>
      <c r="L3019" s="6" t="n">
        <f aca="false">MONTH(A3019)</f>
        <v>2</v>
      </c>
    </row>
    <row r="3020" customFormat="false" ht="14.25" hidden="false" customHeight="true" outlineLevel="0" collapsed="false">
      <c r="A3020" s="3" t="n">
        <v>45698</v>
      </c>
      <c r="B3020" s="4" t="n">
        <v>45698.2929002199</v>
      </c>
      <c r="C3020" s="6" t="n">
        <f aca="false">HOUR(B3020)</f>
        <v>7</v>
      </c>
      <c r="D3020" s="6" t="s">
        <v>4</v>
      </c>
      <c r="E3020" s="6" t="s">
        <v>1172</v>
      </c>
      <c r="F3020" s="8" t="n">
        <v>25.96</v>
      </c>
      <c r="G3020" s="6" t="s">
        <v>17</v>
      </c>
      <c r="H3020" s="6" t="str">
        <f aca="false">IF(AND(C3020&gt;=5,C3020&lt;12),"Morning",
 IF(AND(C3020&gt;=12,C3020&lt;17),"Afternoon","Night"))</f>
        <v>Morning</v>
      </c>
      <c r="I3020" s="6" t="str">
        <f aca="false">TEXT(A3020, "ddd")</f>
        <v>Mon</v>
      </c>
      <c r="J3020" s="6" t="str">
        <f aca="false">TEXT(A3020, "mmm")</f>
        <v>Feb</v>
      </c>
      <c r="K3020" s="6" t="n">
        <f aca="false">WEEKDAY(A3020, 2)</f>
        <v>1</v>
      </c>
      <c r="L3020" s="6" t="n">
        <f aca="false">MONTH(A3020)</f>
        <v>2</v>
      </c>
    </row>
    <row r="3021" customFormat="false" ht="14.25" hidden="false" customHeight="true" outlineLevel="0" collapsed="false">
      <c r="A3021" s="3" t="n">
        <v>45698</v>
      </c>
      <c r="B3021" s="4" t="n">
        <v>45698.3448162616</v>
      </c>
      <c r="C3021" s="6" t="n">
        <f aca="false">HOUR(B3021)</f>
        <v>8</v>
      </c>
      <c r="D3021" s="6" t="s">
        <v>4</v>
      </c>
      <c r="E3021" s="6" t="s">
        <v>1130</v>
      </c>
      <c r="F3021" s="8" t="n">
        <v>25.96</v>
      </c>
      <c r="G3021" s="6" t="s">
        <v>17</v>
      </c>
      <c r="H3021" s="6" t="str">
        <f aca="false">IF(AND(C3021&gt;=5,C3021&lt;12),"Morning",
 IF(AND(C3021&gt;=12,C3021&lt;17),"Afternoon","Night"))</f>
        <v>Morning</v>
      </c>
      <c r="I3021" s="6" t="str">
        <f aca="false">TEXT(A3021, "ddd")</f>
        <v>Mon</v>
      </c>
      <c r="J3021" s="6" t="str">
        <f aca="false">TEXT(A3021, "mmm")</f>
        <v>Feb</v>
      </c>
      <c r="K3021" s="6" t="n">
        <f aca="false">WEEKDAY(A3021, 2)</f>
        <v>1</v>
      </c>
      <c r="L3021" s="6" t="n">
        <f aca="false">MONTH(A3021)</f>
        <v>2</v>
      </c>
    </row>
    <row r="3022" customFormat="false" ht="14.25" hidden="false" customHeight="true" outlineLevel="0" collapsed="false">
      <c r="A3022" s="3" t="n">
        <v>45698</v>
      </c>
      <c r="B3022" s="4" t="n">
        <v>45698.3506526505</v>
      </c>
      <c r="C3022" s="6" t="n">
        <f aca="false">HOUR(B3022)</f>
        <v>8</v>
      </c>
      <c r="D3022" s="6" t="s">
        <v>4</v>
      </c>
      <c r="E3022" s="6" t="s">
        <v>1172</v>
      </c>
      <c r="F3022" s="8" t="n">
        <v>25.96</v>
      </c>
      <c r="G3022" s="6" t="s">
        <v>17</v>
      </c>
      <c r="H3022" s="6" t="str">
        <f aca="false">IF(AND(C3022&gt;=5,C3022&lt;12),"Morning",
 IF(AND(C3022&gt;=12,C3022&lt;17),"Afternoon","Night"))</f>
        <v>Morning</v>
      </c>
      <c r="I3022" s="6" t="str">
        <f aca="false">TEXT(A3022, "ddd")</f>
        <v>Mon</v>
      </c>
      <c r="J3022" s="6" t="str">
        <f aca="false">TEXT(A3022, "mmm")</f>
        <v>Feb</v>
      </c>
      <c r="K3022" s="6" t="n">
        <f aca="false">WEEKDAY(A3022, 2)</f>
        <v>1</v>
      </c>
      <c r="L3022" s="6" t="n">
        <f aca="false">MONTH(A3022)</f>
        <v>2</v>
      </c>
    </row>
    <row r="3023" customFormat="false" ht="14.25" hidden="false" customHeight="true" outlineLevel="0" collapsed="false">
      <c r="A3023" s="3" t="n">
        <v>45698</v>
      </c>
      <c r="B3023" s="4" t="n">
        <v>45698.4664701389</v>
      </c>
      <c r="C3023" s="6" t="n">
        <f aca="false">HOUR(B3023)</f>
        <v>11</v>
      </c>
      <c r="D3023" s="6" t="s">
        <v>4</v>
      </c>
      <c r="E3023" s="6" t="s">
        <v>1173</v>
      </c>
      <c r="F3023" s="8" t="n">
        <v>30.86</v>
      </c>
      <c r="G3023" s="6" t="s">
        <v>20</v>
      </c>
      <c r="H3023" s="6" t="str">
        <f aca="false">IF(AND(C3023&gt;=5,C3023&lt;12),"Morning",
 IF(AND(C3023&gt;=12,C3023&lt;17),"Afternoon","Night"))</f>
        <v>Morning</v>
      </c>
      <c r="I3023" s="6" t="str">
        <f aca="false">TEXT(A3023, "ddd")</f>
        <v>Mon</v>
      </c>
      <c r="J3023" s="6" t="str">
        <f aca="false">TEXT(A3023, "mmm")</f>
        <v>Feb</v>
      </c>
      <c r="K3023" s="6" t="n">
        <f aca="false">WEEKDAY(A3023, 2)</f>
        <v>1</v>
      </c>
      <c r="L3023" s="6" t="n">
        <f aca="false">MONTH(A3023)</f>
        <v>2</v>
      </c>
    </row>
    <row r="3024" customFormat="false" ht="14.25" hidden="false" customHeight="true" outlineLevel="0" collapsed="false">
      <c r="A3024" s="3" t="n">
        <v>45698</v>
      </c>
      <c r="B3024" s="4" t="n">
        <v>45698.5478028009</v>
      </c>
      <c r="C3024" s="6" t="n">
        <f aca="false">HOUR(B3024)</f>
        <v>13</v>
      </c>
      <c r="D3024" s="6" t="s">
        <v>4</v>
      </c>
      <c r="E3024" s="6" t="s">
        <v>1187</v>
      </c>
      <c r="F3024" s="8" t="n">
        <v>25.96</v>
      </c>
      <c r="G3024" s="6" t="s">
        <v>17</v>
      </c>
      <c r="H3024" s="6" t="str">
        <f aca="false">IF(AND(C3024&gt;=5,C3024&lt;12),"Morning",
 IF(AND(C3024&gt;=12,C3024&lt;17),"Afternoon","Night"))</f>
        <v>Afternoon</v>
      </c>
      <c r="I3024" s="6" t="str">
        <f aca="false">TEXT(A3024, "ddd")</f>
        <v>Mon</v>
      </c>
      <c r="J3024" s="6" t="str">
        <f aca="false">TEXT(A3024, "mmm")</f>
        <v>Feb</v>
      </c>
      <c r="K3024" s="6" t="n">
        <f aca="false">WEEKDAY(A3024, 2)</f>
        <v>1</v>
      </c>
      <c r="L3024" s="6" t="n">
        <f aca="false">MONTH(A3024)</f>
        <v>2</v>
      </c>
    </row>
    <row r="3025" customFormat="false" ht="14.25" hidden="false" customHeight="true" outlineLevel="0" collapsed="false">
      <c r="A3025" s="3" t="n">
        <v>45698</v>
      </c>
      <c r="B3025" s="4" t="n">
        <v>45698.5493747222</v>
      </c>
      <c r="C3025" s="6" t="n">
        <f aca="false">HOUR(B3025)</f>
        <v>13</v>
      </c>
      <c r="D3025" s="6" t="s">
        <v>4</v>
      </c>
      <c r="E3025" s="6" t="s">
        <v>1188</v>
      </c>
      <c r="F3025" s="8" t="n">
        <v>35.76</v>
      </c>
      <c r="G3025" s="6" t="s">
        <v>24</v>
      </c>
      <c r="H3025" s="6" t="str">
        <f aca="false">IF(AND(C3025&gt;=5,C3025&lt;12),"Morning",
 IF(AND(C3025&gt;=12,C3025&lt;17),"Afternoon","Night"))</f>
        <v>Afternoon</v>
      </c>
      <c r="I3025" s="6" t="str">
        <f aca="false">TEXT(A3025, "ddd")</f>
        <v>Mon</v>
      </c>
      <c r="J3025" s="6" t="str">
        <f aca="false">TEXT(A3025, "mmm")</f>
        <v>Feb</v>
      </c>
      <c r="K3025" s="6" t="n">
        <f aca="false">WEEKDAY(A3025, 2)</f>
        <v>1</v>
      </c>
      <c r="L3025" s="6" t="n">
        <f aca="false">MONTH(A3025)</f>
        <v>2</v>
      </c>
    </row>
    <row r="3026" customFormat="false" ht="14.25" hidden="false" customHeight="true" outlineLevel="0" collapsed="false">
      <c r="A3026" s="3" t="n">
        <v>45698</v>
      </c>
      <c r="B3026" s="4" t="n">
        <v>45698.5603549884</v>
      </c>
      <c r="C3026" s="6" t="n">
        <f aca="false">HOUR(B3026)</f>
        <v>13</v>
      </c>
      <c r="D3026" s="6" t="s">
        <v>4</v>
      </c>
      <c r="E3026" s="6" t="s">
        <v>1217</v>
      </c>
      <c r="F3026" s="8" t="n">
        <v>30.86</v>
      </c>
      <c r="G3026" s="6" t="s">
        <v>20</v>
      </c>
      <c r="H3026" s="6" t="str">
        <f aca="false">IF(AND(C3026&gt;=5,C3026&lt;12),"Morning",
 IF(AND(C3026&gt;=12,C3026&lt;17),"Afternoon","Night"))</f>
        <v>Afternoon</v>
      </c>
      <c r="I3026" s="6" t="str">
        <f aca="false">TEXT(A3026, "ddd")</f>
        <v>Mon</v>
      </c>
      <c r="J3026" s="6" t="str">
        <f aca="false">TEXT(A3026, "mmm")</f>
        <v>Feb</v>
      </c>
      <c r="K3026" s="6" t="n">
        <f aca="false">WEEKDAY(A3026, 2)</f>
        <v>1</v>
      </c>
      <c r="L3026" s="6" t="n">
        <f aca="false">MONTH(A3026)</f>
        <v>2</v>
      </c>
    </row>
    <row r="3027" customFormat="false" ht="14.25" hidden="false" customHeight="true" outlineLevel="0" collapsed="false">
      <c r="A3027" s="3" t="n">
        <v>45698</v>
      </c>
      <c r="B3027" s="4" t="n">
        <v>45698.5695987153</v>
      </c>
      <c r="C3027" s="6" t="n">
        <f aca="false">HOUR(B3027)</f>
        <v>13</v>
      </c>
      <c r="D3027" s="6" t="s">
        <v>4</v>
      </c>
      <c r="E3027" s="6" t="s">
        <v>1218</v>
      </c>
      <c r="F3027" s="8" t="n">
        <v>25.96</v>
      </c>
      <c r="G3027" s="6" t="s">
        <v>17</v>
      </c>
      <c r="H3027" s="6" t="str">
        <f aca="false">IF(AND(C3027&gt;=5,C3027&lt;12),"Morning",
 IF(AND(C3027&gt;=12,C3027&lt;17),"Afternoon","Night"))</f>
        <v>Afternoon</v>
      </c>
      <c r="I3027" s="6" t="str">
        <f aca="false">TEXT(A3027, "ddd")</f>
        <v>Mon</v>
      </c>
      <c r="J3027" s="6" t="str">
        <f aca="false">TEXT(A3027, "mmm")</f>
        <v>Feb</v>
      </c>
      <c r="K3027" s="6" t="n">
        <f aca="false">WEEKDAY(A3027, 2)</f>
        <v>1</v>
      </c>
      <c r="L3027" s="6" t="n">
        <f aca="false">MONTH(A3027)</f>
        <v>2</v>
      </c>
    </row>
    <row r="3028" customFormat="false" ht="14.25" hidden="false" customHeight="true" outlineLevel="0" collapsed="false">
      <c r="A3028" s="3" t="n">
        <v>45698</v>
      </c>
      <c r="B3028" s="4" t="n">
        <v>45698.584630081</v>
      </c>
      <c r="C3028" s="6" t="n">
        <f aca="false">HOUR(B3028)</f>
        <v>14</v>
      </c>
      <c r="D3028" s="6" t="s">
        <v>4</v>
      </c>
      <c r="E3028" s="6" t="s">
        <v>1219</v>
      </c>
      <c r="F3028" s="8" t="n">
        <v>35.76</v>
      </c>
      <c r="G3028" s="6" t="s">
        <v>13</v>
      </c>
      <c r="H3028" s="6" t="str">
        <f aca="false">IF(AND(C3028&gt;=5,C3028&lt;12),"Morning",
 IF(AND(C3028&gt;=12,C3028&lt;17),"Afternoon","Night"))</f>
        <v>Afternoon</v>
      </c>
      <c r="I3028" s="6" t="str">
        <f aca="false">TEXT(A3028, "ddd")</f>
        <v>Mon</v>
      </c>
      <c r="J3028" s="6" t="str">
        <f aca="false">TEXT(A3028, "mmm")</f>
        <v>Feb</v>
      </c>
      <c r="K3028" s="6" t="n">
        <f aca="false">WEEKDAY(A3028, 2)</f>
        <v>1</v>
      </c>
      <c r="L3028" s="6" t="n">
        <f aca="false">MONTH(A3028)</f>
        <v>2</v>
      </c>
    </row>
    <row r="3029" customFormat="false" ht="14.25" hidden="false" customHeight="true" outlineLevel="0" collapsed="false">
      <c r="A3029" s="3" t="n">
        <v>45698</v>
      </c>
      <c r="B3029" s="4" t="n">
        <v>45698.588673125</v>
      </c>
      <c r="C3029" s="6" t="n">
        <f aca="false">HOUR(B3029)</f>
        <v>14</v>
      </c>
      <c r="D3029" s="6" t="s">
        <v>4</v>
      </c>
      <c r="E3029" s="6" t="s">
        <v>1183</v>
      </c>
      <c r="F3029" s="8" t="n">
        <v>25.96</v>
      </c>
      <c r="G3029" s="6" t="s">
        <v>17</v>
      </c>
      <c r="H3029" s="6" t="str">
        <f aca="false">IF(AND(C3029&gt;=5,C3029&lt;12),"Morning",
 IF(AND(C3029&gt;=12,C3029&lt;17),"Afternoon","Night"))</f>
        <v>Afternoon</v>
      </c>
      <c r="I3029" s="6" t="str">
        <f aca="false">TEXT(A3029, "ddd")</f>
        <v>Mon</v>
      </c>
      <c r="J3029" s="6" t="str">
        <f aca="false">TEXT(A3029, "mmm")</f>
        <v>Feb</v>
      </c>
      <c r="K3029" s="6" t="n">
        <f aca="false">WEEKDAY(A3029, 2)</f>
        <v>1</v>
      </c>
      <c r="L3029" s="6" t="n">
        <f aca="false">MONTH(A3029)</f>
        <v>2</v>
      </c>
    </row>
    <row r="3030" customFormat="false" ht="14.25" hidden="false" customHeight="true" outlineLevel="0" collapsed="false">
      <c r="A3030" s="3" t="n">
        <v>45698</v>
      </c>
      <c r="B3030" s="4" t="n">
        <v>45698.5915100232</v>
      </c>
      <c r="C3030" s="6" t="n">
        <f aca="false">HOUR(B3030)</f>
        <v>14</v>
      </c>
      <c r="D3030" s="6" t="s">
        <v>4</v>
      </c>
      <c r="E3030" s="6" t="s">
        <v>1183</v>
      </c>
      <c r="F3030" s="8" t="n">
        <v>35.76</v>
      </c>
      <c r="G3030" s="6" t="s">
        <v>24</v>
      </c>
      <c r="H3030" s="6" t="str">
        <f aca="false">IF(AND(C3030&gt;=5,C3030&lt;12),"Morning",
 IF(AND(C3030&gt;=12,C3030&lt;17),"Afternoon","Night"))</f>
        <v>Afternoon</v>
      </c>
      <c r="I3030" s="6" t="str">
        <f aca="false">TEXT(A3030, "ddd")</f>
        <v>Mon</v>
      </c>
      <c r="J3030" s="6" t="str">
        <f aca="false">TEXT(A3030, "mmm")</f>
        <v>Feb</v>
      </c>
      <c r="K3030" s="6" t="n">
        <f aca="false">WEEKDAY(A3030, 2)</f>
        <v>1</v>
      </c>
      <c r="L3030" s="6" t="n">
        <f aca="false">MONTH(A3030)</f>
        <v>2</v>
      </c>
    </row>
    <row r="3031" customFormat="false" ht="14.25" hidden="false" customHeight="true" outlineLevel="0" collapsed="false">
      <c r="A3031" s="3" t="n">
        <v>45698</v>
      </c>
      <c r="B3031" s="4" t="n">
        <v>45698.5942659954</v>
      </c>
      <c r="C3031" s="6" t="n">
        <f aca="false">HOUR(B3031)</f>
        <v>14</v>
      </c>
      <c r="D3031" s="6" t="s">
        <v>4</v>
      </c>
      <c r="E3031" s="6" t="s">
        <v>1183</v>
      </c>
      <c r="F3031" s="8" t="n">
        <v>35.76</v>
      </c>
      <c r="G3031" s="6" t="s">
        <v>24</v>
      </c>
      <c r="H3031" s="6" t="str">
        <f aca="false">IF(AND(C3031&gt;=5,C3031&lt;12),"Morning",
 IF(AND(C3031&gt;=12,C3031&lt;17),"Afternoon","Night"))</f>
        <v>Afternoon</v>
      </c>
      <c r="I3031" s="6" t="str">
        <f aca="false">TEXT(A3031, "ddd")</f>
        <v>Mon</v>
      </c>
      <c r="J3031" s="6" t="str">
        <f aca="false">TEXT(A3031, "mmm")</f>
        <v>Feb</v>
      </c>
      <c r="K3031" s="6" t="n">
        <f aca="false">WEEKDAY(A3031, 2)</f>
        <v>1</v>
      </c>
      <c r="L3031" s="6" t="n">
        <f aca="false">MONTH(A3031)</f>
        <v>2</v>
      </c>
    </row>
    <row r="3032" customFormat="false" ht="14.25" hidden="false" customHeight="true" outlineLevel="0" collapsed="false">
      <c r="A3032" s="3" t="n">
        <v>45698</v>
      </c>
      <c r="B3032" s="4" t="n">
        <v>45698.6263304398</v>
      </c>
      <c r="C3032" s="6" t="n">
        <f aca="false">HOUR(B3032)</f>
        <v>15</v>
      </c>
      <c r="D3032" s="6" t="s">
        <v>4</v>
      </c>
      <c r="E3032" s="6" t="s">
        <v>1220</v>
      </c>
      <c r="F3032" s="8" t="n">
        <v>35.76</v>
      </c>
      <c r="G3032" s="6" t="s">
        <v>49</v>
      </c>
      <c r="H3032" s="6" t="str">
        <f aca="false">IF(AND(C3032&gt;=5,C3032&lt;12),"Morning",
 IF(AND(C3032&gt;=12,C3032&lt;17),"Afternoon","Night"))</f>
        <v>Afternoon</v>
      </c>
      <c r="I3032" s="6" t="str">
        <f aca="false">TEXT(A3032, "ddd")</f>
        <v>Mon</v>
      </c>
      <c r="J3032" s="6" t="str">
        <f aca="false">TEXT(A3032, "mmm")</f>
        <v>Feb</v>
      </c>
      <c r="K3032" s="6" t="n">
        <f aca="false">WEEKDAY(A3032, 2)</f>
        <v>1</v>
      </c>
      <c r="L3032" s="6" t="n">
        <f aca="false">MONTH(A3032)</f>
        <v>2</v>
      </c>
    </row>
    <row r="3033" customFormat="false" ht="14.25" hidden="false" customHeight="true" outlineLevel="0" collapsed="false">
      <c r="A3033" s="3" t="n">
        <v>45698</v>
      </c>
      <c r="B3033" s="4" t="n">
        <v>45698.6347358218</v>
      </c>
      <c r="C3033" s="6" t="n">
        <f aca="false">HOUR(B3033)</f>
        <v>15</v>
      </c>
      <c r="D3033" s="6" t="s">
        <v>4</v>
      </c>
      <c r="E3033" s="6" t="s">
        <v>1186</v>
      </c>
      <c r="F3033" s="8" t="n">
        <v>30.86</v>
      </c>
      <c r="G3033" s="6" t="s">
        <v>20</v>
      </c>
      <c r="H3033" s="6" t="str">
        <f aca="false">IF(AND(C3033&gt;=5,C3033&lt;12),"Morning",
 IF(AND(C3033&gt;=12,C3033&lt;17),"Afternoon","Night"))</f>
        <v>Afternoon</v>
      </c>
      <c r="I3033" s="6" t="str">
        <f aca="false">TEXT(A3033, "ddd")</f>
        <v>Mon</v>
      </c>
      <c r="J3033" s="6" t="str">
        <f aca="false">TEXT(A3033, "mmm")</f>
        <v>Feb</v>
      </c>
      <c r="K3033" s="6" t="n">
        <f aca="false">WEEKDAY(A3033, 2)</f>
        <v>1</v>
      </c>
      <c r="L3033" s="6" t="n">
        <f aca="false">MONTH(A3033)</f>
        <v>2</v>
      </c>
    </row>
    <row r="3034" customFormat="false" ht="14.25" hidden="false" customHeight="true" outlineLevel="0" collapsed="false">
      <c r="A3034" s="3" t="n">
        <v>45698</v>
      </c>
      <c r="B3034" s="4" t="n">
        <v>45698.6569749653</v>
      </c>
      <c r="C3034" s="6" t="n">
        <f aca="false">HOUR(B3034)</f>
        <v>15</v>
      </c>
      <c r="D3034" s="6" t="s">
        <v>4</v>
      </c>
      <c r="E3034" s="6" t="s">
        <v>1211</v>
      </c>
      <c r="F3034" s="8" t="n">
        <v>35.76</v>
      </c>
      <c r="G3034" s="6" t="s">
        <v>13</v>
      </c>
      <c r="H3034" s="6" t="str">
        <f aca="false">IF(AND(C3034&gt;=5,C3034&lt;12),"Morning",
 IF(AND(C3034&gt;=12,C3034&lt;17),"Afternoon","Night"))</f>
        <v>Afternoon</v>
      </c>
      <c r="I3034" s="6" t="str">
        <f aca="false">TEXT(A3034, "ddd")</f>
        <v>Mon</v>
      </c>
      <c r="J3034" s="6" t="str">
        <f aca="false">TEXT(A3034, "mmm")</f>
        <v>Feb</v>
      </c>
      <c r="K3034" s="6" t="n">
        <f aca="false">WEEKDAY(A3034, 2)</f>
        <v>1</v>
      </c>
      <c r="L3034" s="6" t="n">
        <f aca="false">MONTH(A3034)</f>
        <v>2</v>
      </c>
    </row>
    <row r="3035" customFormat="false" ht="14.25" hidden="false" customHeight="true" outlineLevel="0" collapsed="false">
      <c r="A3035" s="3" t="n">
        <v>45698</v>
      </c>
      <c r="B3035" s="4" t="n">
        <v>45698.6581491667</v>
      </c>
      <c r="C3035" s="6" t="n">
        <f aca="false">HOUR(B3035)</f>
        <v>15</v>
      </c>
      <c r="D3035" s="6" t="s">
        <v>4</v>
      </c>
      <c r="E3035" s="6" t="s">
        <v>1185</v>
      </c>
      <c r="F3035" s="8" t="n">
        <v>35.76</v>
      </c>
      <c r="G3035" s="6" t="s">
        <v>15</v>
      </c>
      <c r="H3035" s="6" t="str">
        <f aca="false">IF(AND(C3035&gt;=5,C3035&lt;12),"Morning",
 IF(AND(C3035&gt;=12,C3035&lt;17),"Afternoon","Night"))</f>
        <v>Afternoon</v>
      </c>
      <c r="I3035" s="6" t="str">
        <f aca="false">TEXT(A3035, "ddd")</f>
        <v>Mon</v>
      </c>
      <c r="J3035" s="6" t="str">
        <f aca="false">TEXT(A3035, "mmm")</f>
        <v>Feb</v>
      </c>
      <c r="K3035" s="6" t="n">
        <f aca="false">WEEKDAY(A3035, 2)</f>
        <v>1</v>
      </c>
      <c r="L3035" s="6" t="n">
        <f aca="false">MONTH(A3035)</f>
        <v>2</v>
      </c>
    </row>
    <row r="3036" customFormat="false" ht="14.25" hidden="false" customHeight="true" outlineLevel="0" collapsed="false">
      <c r="A3036" s="3" t="n">
        <v>45698</v>
      </c>
      <c r="B3036" s="4" t="n">
        <v>45698.6811926736</v>
      </c>
      <c r="C3036" s="6" t="n">
        <f aca="false">HOUR(B3036)</f>
        <v>16</v>
      </c>
      <c r="D3036" s="6" t="s">
        <v>4</v>
      </c>
      <c r="E3036" s="6" t="s">
        <v>1190</v>
      </c>
      <c r="F3036" s="8" t="n">
        <v>35.76</v>
      </c>
      <c r="G3036" s="6" t="s">
        <v>24</v>
      </c>
      <c r="H3036" s="6" t="str">
        <f aca="false">IF(AND(C3036&gt;=5,C3036&lt;12),"Morning",
 IF(AND(C3036&gt;=12,C3036&lt;17),"Afternoon","Night"))</f>
        <v>Afternoon</v>
      </c>
      <c r="I3036" s="6" t="str">
        <f aca="false">TEXT(A3036, "ddd")</f>
        <v>Mon</v>
      </c>
      <c r="J3036" s="6" t="str">
        <f aca="false">TEXT(A3036, "mmm")</f>
        <v>Feb</v>
      </c>
      <c r="K3036" s="6" t="n">
        <f aca="false">WEEKDAY(A3036, 2)</f>
        <v>1</v>
      </c>
      <c r="L3036" s="6" t="n">
        <f aca="false">MONTH(A3036)</f>
        <v>2</v>
      </c>
    </row>
    <row r="3037" customFormat="false" ht="14.25" hidden="false" customHeight="true" outlineLevel="0" collapsed="false">
      <c r="A3037" s="3" t="n">
        <v>45698</v>
      </c>
      <c r="B3037" s="4" t="n">
        <v>45698.7166939352</v>
      </c>
      <c r="C3037" s="6" t="n">
        <f aca="false">HOUR(B3037)</f>
        <v>17</v>
      </c>
      <c r="D3037" s="6" t="s">
        <v>4</v>
      </c>
      <c r="E3037" s="6" t="s">
        <v>898</v>
      </c>
      <c r="F3037" s="8" t="n">
        <v>25.96</v>
      </c>
      <c r="G3037" s="6" t="s">
        <v>17</v>
      </c>
      <c r="H3037" s="6" t="str">
        <f aca="false">IF(AND(C3037&gt;=5,C3037&lt;12),"Morning",
 IF(AND(C3037&gt;=12,C3037&lt;17),"Afternoon","Night"))</f>
        <v>Night</v>
      </c>
      <c r="I3037" s="6" t="str">
        <f aca="false">TEXT(A3037, "ddd")</f>
        <v>Mon</v>
      </c>
      <c r="J3037" s="6" t="str">
        <f aca="false">TEXT(A3037, "mmm")</f>
        <v>Feb</v>
      </c>
      <c r="K3037" s="6" t="n">
        <f aca="false">WEEKDAY(A3037, 2)</f>
        <v>1</v>
      </c>
      <c r="L3037" s="6" t="n">
        <f aca="false">MONTH(A3037)</f>
        <v>2</v>
      </c>
    </row>
    <row r="3038" customFormat="false" ht="14.25" hidden="false" customHeight="true" outlineLevel="0" collapsed="false">
      <c r="A3038" s="3" t="n">
        <v>45698</v>
      </c>
      <c r="B3038" s="4" t="n">
        <v>45698.7689189468</v>
      </c>
      <c r="C3038" s="6" t="n">
        <f aca="false">HOUR(B3038)</f>
        <v>18</v>
      </c>
      <c r="D3038" s="6" t="s">
        <v>4</v>
      </c>
      <c r="E3038" s="6" t="s">
        <v>1177</v>
      </c>
      <c r="F3038" s="8" t="n">
        <v>30.86</v>
      </c>
      <c r="G3038" s="6" t="s">
        <v>20</v>
      </c>
      <c r="H3038" s="6" t="str">
        <f aca="false">IF(AND(C3038&gt;=5,C3038&lt;12),"Morning",
 IF(AND(C3038&gt;=12,C3038&lt;17),"Afternoon","Night"))</f>
        <v>Night</v>
      </c>
      <c r="I3038" s="6" t="str">
        <f aca="false">TEXT(A3038, "ddd")</f>
        <v>Mon</v>
      </c>
      <c r="J3038" s="6" t="str">
        <f aca="false">TEXT(A3038, "mmm")</f>
        <v>Feb</v>
      </c>
      <c r="K3038" s="6" t="n">
        <f aca="false">WEEKDAY(A3038, 2)</f>
        <v>1</v>
      </c>
      <c r="L3038" s="6" t="n">
        <f aca="false">MONTH(A3038)</f>
        <v>2</v>
      </c>
    </row>
    <row r="3039" customFormat="false" ht="14.25" hidden="false" customHeight="true" outlineLevel="0" collapsed="false">
      <c r="A3039" s="3" t="n">
        <v>45698</v>
      </c>
      <c r="B3039" s="4" t="n">
        <v>45698.8014057986</v>
      </c>
      <c r="C3039" s="6" t="n">
        <f aca="false">HOUR(B3039)</f>
        <v>19</v>
      </c>
      <c r="D3039" s="6" t="s">
        <v>4</v>
      </c>
      <c r="E3039" s="6" t="s">
        <v>1198</v>
      </c>
      <c r="F3039" s="8" t="n">
        <v>35.76</v>
      </c>
      <c r="G3039" s="6" t="s">
        <v>13</v>
      </c>
      <c r="H3039" s="6" t="str">
        <f aca="false">IF(AND(C3039&gt;=5,C3039&lt;12),"Morning",
 IF(AND(C3039&gt;=12,C3039&lt;17),"Afternoon","Night"))</f>
        <v>Night</v>
      </c>
      <c r="I3039" s="6" t="str">
        <f aca="false">TEXT(A3039, "ddd")</f>
        <v>Mon</v>
      </c>
      <c r="J3039" s="6" t="str">
        <f aca="false">TEXT(A3039, "mmm")</f>
        <v>Feb</v>
      </c>
      <c r="K3039" s="6" t="n">
        <f aca="false">WEEKDAY(A3039, 2)</f>
        <v>1</v>
      </c>
      <c r="L3039" s="6" t="n">
        <f aca="false">MONTH(A3039)</f>
        <v>2</v>
      </c>
    </row>
    <row r="3040" customFormat="false" ht="14.25" hidden="false" customHeight="true" outlineLevel="0" collapsed="false">
      <c r="A3040" s="3" t="n">
        <v>45698</v>
      </c>
      <c r="B3040" s="4" t="n">
        <v>45698.8020084028</v>
      </c>
      <c r="C3040" s="6" t="n">
        <f aca="false">HOUR(B3040)</f>
        <v>19</v>
      </c>
      <c r="D3040" s="6" t="s">
        <v>4</v>
      </c>
      <c r="E3040" s="6" t="s">
        <v>1221</v>
      </c>
      <c r="F3040" s="8" t="n">
        <v>35.76</v>
      </c>
      <c r="G3040" s="6" t="s">
        <v>13</v>
      </c>
      <c r="H3040" s="6" t="str">
        <f aca="false">IF(AND(C3040&gt;=5,C3040&lt;12),"Morning",
 IF(AND(C3040&gt;=12,C3040&lt;17),"Afternoon","Night"))</f>
        <v>Night</v>
      </c>
      <c r="I3040" s="6" t="str">
        <f aca="false">TEXT(A3040, "ddd")</f>
        <v>Mon</v>
      </c>
      <c r="J3040" s="6" t="str">
        <f aca="false">TEXT(A3040, "mmm")</f>
        <v>Feb</v>
      </c>
      <c r="K3040" s="6" t="n">
        <f aca="false">WEEKDAY(A3040, 2)</f>
        <v>1</v>
      </c>
      <c r="L3040" s="6" t="n">
        <f aca="false">MONTH(A3040)</f>
        <v>2</v>
      </c>
    </row>
    <row r="3041" customFormat="false" ht="14.25" hidden="false" customHeight="true" outlineLevel="0" collapsed="false">
      <c r="A3041" s="3" t="n">
        <v>45699</v>
      </c>
      <c r="B3041" s="4" t="n">
        <v>45699.4433568866</v>
      </c>
      <c r="C3041" s="6" t="n">
        <f aca="false">HOUR(B3041)</f>
        <v>10</v>
      </c>
      <c r="D3041" s="6" t="s">
        <v>4</v>
      </c>
      <c r="E3041" s="6" t="s">
        <v>1183</v>
      </c>
      <c r="F3041" s="8" t="n">
        <v>25.96</v>
      </c>
      <c r="G3041" s="6" t="s">
        <v>17</v>
      </c>
      <c r="H3041" s="6" t="str">
        <f aca="false">IF(AND(C3041&gt;=5,C3041&lt;12),"Morning",
 IF(AND(C3041&gt;=12,C3041&lt;17),"Afternoon","Night"))</f>
        <v>Morning</v>
      </c>
      <c r="I3041" s="6" t="str">
        <f aca="false">TEXT(A3041, "ddd")</f>
        <v>Tue</v>
      </c>
      <c r="J3041" s="6" t="str">
        <f aca="false">TEXT(A3041, "mmm")</f>
        <v>Feb</v>
      </c>
      <c r="K3041" s="6" t="n">
        <f aca="false">WEEKDAY(A3041, 2)</f>
        <v>2</v>
      </c>
      <c r="L3041" s="6" t="n">
        <f aca="false">MONTH(A3041)</f>
        <v>2</v>
      </c>
    </row>
    <row r="3042" customFormat="false" ht="14.25" hidden="false" customHeight="true" outlineLevel="0" collapsed="false">
      <c r="A3042" s="3" t="n">
        <v>45699</v>
      </c>
      <c r="B3042" s="4" t="n">
        <v>45699.4717069213</v>
      </c>
      <c r="C3042" s="6" t="n">
        <f aca="false">HOUR(B3042)</f>
        <v>11</v>
      </c>
      <c r="D3042" s="6" t="s">
        <v>4</v>
      </c>
      <c r="E3042" s="6" t="s">
        <v>1196</v>
      </c>
      <c r="F3042" s="8" t="n">
        <v>25.96</v>
      </c>
      <c r="G3042" s="6" t="s">
        <v>17</v>
      </c>
      <c r="H3042" s="6" t="str">
        <f aca="false">IF(AND(C3042&gt;=5,C3042&lt;12),"Morning",
 IF(AND(C3042&gt;=12,C3042&lt;17),"Afternoon","Night"))</f>
        <v>Morning</v>
      </c>
      <c r="I3042" s="6" t="str">
        <f aca="false">TEXT(A3042, "ddd")</f>
        <v>Tue</v>
      </c>
      <c r="J3042" s="6" t="str">
        <f aca="false">TEXT(A3042, "mmm")</f>
        <v>Feb</v>
      </c>
      <c r="K3042" s="6" t="n">
        <f aca="false">WEEKDAY(A3042, 2)</f>
        <v>2</v>
      </c>
      <c r="L3042" s="6" t="n">
        <f aca="false">MONTH(A3042)</f>
        <v>2</v>
      </c>
    </row>
    <row r="3043" customFormat="false" ht="14.25" hidden="false" customHeight="true" outlineLevel="0" collapsed="false">
      <c r="A3043" s="3" t="n">
        <v>45699</v>
      </c>
      <c r="B3043" s="4" t="n">
        <v>45699.4723628704</v>
      </c>
      <c r="C3043" s="6" t="n">
        <f aca="false">HOUR(B3043)</f>
        <v>11</v>
      </c>
      <c r="D3043" s="6" t="s">
        <v>4</v>
      </c>
      <c r="E3043" s="6" t="s">
        <v>1186</v>
      </c>
      <c r="F3043" s="8" t="n">
        <v>30.86</v>
      </c>
      <c r="G3043" s="6" t="s">
        <v>20</v>
      </c>
      <c r="H3043" s="6" t="str">
        <f aca="false">IF(AND(C3043&gt;=5,C3043&lt;12),"Morning",
 IF(AND(C3043&gt;=12,C3043&lt;17),"Afternoon","Night"))</f>
        <v>Morning</v>
      </c>
      <c r="I3043" s="6" t="str">
        <f aca="false">TEXT(A3043, "ddd")</f>
        <v>Tue</v>
      </c>
      <c r="J3043" s="6" t="str">
        <f aca="false">TEXT(A3043, "mmm")</f>
        <v>Feb</v>
      </c>
      <c r="K3043" s="6" t="n">
        <f aca="false">WEEKDAY(A3043, 2)</f>
        <v>2</v>
      </c>
      <c r="L3043" s="6" t="n">
        <f aca="false">MONTH(A3043)</f>
        <v>2</v>
      </c>
    </row>
    <row r="3044" customFormat="false" ht="14.25" hidden="false" customHeight="true" outlineLevel="0" collapsed="false">
      <c r="A3044" s="3" t="n">
        <v>45699</v>
      </c>
      <c r="B3044" s="4" t="n">
        <v>45699.4730092824</v>
      </c>
      <c r="C3044" s="6" t="n">
        <f aca="false">HOUR(B3044)</f>
        <v>11</v>
      </c>
      <c r="D3044" s="6" t="s">
        <v>4</v>
      </c>
      <c r="E3044" s="6" t="s">
        <v>1209</v>
      </c>
      <c r="F3044" s="8" t="n">
        <v>35.76</v>
      </c>
      <c r="G3044" s="6" t="s">
        <v>24</v>
      </c>
      <c r="H3044" s="6" t="str">
        <f aca="false">IF(AND(C3044&gt;=5,C3044&lt;12),"Morning",
 IF(AND(C3044&gt;=12,C3044&lt;17),"Afternoon","Night"))</f>
        <v>Morning</v>
      </c>
      <c r="I3044" s="6" t="str">
        <f aca="false">TEXT(A3044, "ddd")</f>
        <v>Tue</v>
      </c>
      <c r="J3044" s="6" t="str">
        <f aca="false">TEXT(A3044, "mmm")</f>
        <v>Feb</v>
      </c>
      <c r="K3044" s="6" t="n">
        <f aca="false">WEEKDAY(A3044, 2)</f>
        <v>2</v>
      </c>
      <c r="L3044" s="6" t="n">
        <f aca="false">MONTH(A3044)</f>
        <v>2</v>
      </c>
    </row>
    <row r="3045" customFormat="false" ht="14.25" hidden="false" customHeight="true" outlineLevel="0" collapsed="false">
      <c r="A3045" s="3" t="n">
        <v>45699</v>
      </c>
      <c r="B3045" s="4" t="n">
        <v>45699.6644660648</v>
      </c>
      <c r="C3045" s="6" t="n">
        <f aca="false">HOUR(B3045)</f>
        <v>15</v>
      </c>
      <c r="D3045" s="6" t="s">
        <v>4</v>
      </c>
      <c r="E3045" s="6" t="s">
        <v>1176</v>
      </c>
      <c r="F3045" s="8" t="n">
        <v>35.76</v>
      </c>
      <c r="G3045" s="6" t="s">
        <v>15</v>
      </c>
      <c r="H3045" s="6" t="str">
        <f aca="false">IF(AND(C3045&gt;=5,C3045&lt;12),"Morning",
 IF(AND(C3045&gt;=12,C3045&lt;17),"Afternoon","Night"))</f>
        <v>Afternoon</v>
      </c>
      <c r="I3045" s="6" t="str">
        <f aca="false">TEXT(A3045, "ddd")</f>
        <v>Tue</v>
      </c>
      <c r="J3045" s="6" t="str">
        <f aca="false">TEXT(A3045, "mmm")</f>
        <v>Feb</v>
      </c>
      <c r="K3045" s="6" t="n">
        <f aca="false">WEEKDAY(A3045, 2)</f>
        <v>2</v>
      </c>
      <c r="L3045" s="6" t="n">
        <f aca="false">MONTH(A3045)</f>
        <v>2</v>
      </c>
    </row>
    <row r="3046" customFormat="false" ht="14.25" hidden="false" customHeight="true" outlineLevel="0" collapsed="false">
      <c r="A3046" s="3" t="n">
        <v>45699</v>
      </c>
      <c r="B3046" s="4" t="n">
        <v>45699.6730143403</v>
      </c>
      <c r="C3046" s="6" t="n">
        <f aca="false">HOUR(B3046)</f>
        <v>16</v>
      </c>
      <c r="D3046" s="6" t="s">
        <v>4</v>
      </c>
      <c r="E3046" s="6" t="s">
        <v>1214</v>
      </c>
      <c r="F3046" s="8" t="n">
        <v>30.86</v>
      </c>
      <c r="G3046" s="6" t="s">
        <v>20</v>
      </c>
      <c r="H3046" s="6" t="str">
        <f aca="false">IF(AND(C3046&gt;=5,C3046&lt;12),"Morning",
 IF(AND(C3046&gt;=12,C3046&lt;17),"Afternoon","Night"))</f>
        <v>Afternoon</v>
      </c>
      <c r="I3046" s="6" t="str">
        <f aca="false">TEXT(A3046, "ddd")</f>
        <v>Tue</v>
      </c>
      <c r="J3046" s="6" t="str">
        <f aca="false">TEXT(A3046, "mmm")</f>
        <v>Feb</v>
      </c>
      <c r="K3046" s="6" t="n">
        <f aca="false">WEEKDAY(A3046, 2)</f>
        <v>2</v>
      </c>
      <c r="L3046" s="6" t="n">
        <f aca="false">MONTH(A3046)</f>
        <v>2</v>
      </c>
    </row>
    <row r="3047" customFormat="false" ht="14.25" hidden="false" customHeight="true" outlineLevel="0" collapsed="false">
      <c r="A3047" s="3" t="n">
        <v>45699</v>
      </c>
      <c r="B3047" s="4" t="n">
        <v>45699.7011689236</v>
      </c>
      <c r="C3047" s="6" t="n">
        <f aca="false">HOUR(B3047)</f>
        <v>16</v>
      </c>
      <c r="D3047" s="6" t="s">
        <v>4</v>
      </c>
      <c r="E3047" s="6" t="s">
        <v>1222</v>
      </c>
      <c r="F3047" s="8" t="n">
        <v>21.06</v>
      </c>
      <c r="G3047" s="6" t="s">
        <v>41</v>
      </c>
      <c r="H3047" s="6" t="str">
        <f aca="false">IF(AND(C3047&gt;=5,C3047&lt;12),"Morning",
 IF(AND(C3047&gt;=12,C3047&lt;17),"Afternoon","Night"))</f>
        <v>Afternoon</v>
      </c>
      <c r="I3047" s="6" t="str">
        <f aca="false">TEXT(A3047, "ddd")</f>
        <v>Tue</v>
      </c>
      <c r="J3047" s="6" t="str">
        <f aca="false">TEXT(A3047, "mmm")</f>
        <v>Feb</v>
      </c>
      <c r="K3047" s="6" t="n">
        <f aca="false">WEEKDAY(A3047, 2)</f>
        <v>2</v>
      </c>
      <c r="L3047" s="6" t="n">
        <f aca="false">MONTH(A3047)</f>
        <v>2</v>
      </c>
    </row>
    <row r="3048" customFormat="false" ht="14.25" hidden="false" customHeight="true" outlineLevel="0" collapsed="false">
      <c r="A3048" s="3" t="n">
        <v>45699</v>
      </c>
      <c r="B3048" s="4" t="n">
        <v>45699.7330430556</v>
      </c>
      <c r="C3048" s="6" t="n">
        <f aca="false">HOUR(B3048)</f>
        <v>17</v>
      </c>
      <c r="D3048" s="6" t="s">
        <v>4</v>
      </c>
      <c r="E3048" s="6" t="s">
        <v>1183</v>
      </c>
      <c r="F3048" s="8" t="n">
        <v>35.76</v>
      </c>
      <c r="G3048" s="6" t="s">
        <v>13</v>
      </c>
      <c r="H3048" s="6" t="str">
        <f aca="false">IF(AND(C3048&gt;=5,C3048&lt;12),"Morning",
 IF(AND(C3048&gt;=12,C3048&lt;17),"Afternoon","Night"))</f>
        <v>Night</v>
      </c>
      <c r="I3048" s="6" t="str">
        <f aca="false">TEXT(A3048, "ddd")</f>
        <v>Tue</v>
      </c>
      <c r="J3048" s="6" t="str">
        <f aca="false">TEXT(A3048, "mmm")</f>
        <v>Feb</v>
      </c>
      <c r="K3048" s="6" t="n">
        <f aca="false">WEEKDAY(A3048, 2)</f>
        <v>2</v>
      </c>
      <c r="L3048" s="6" t="n">
        <f aca="false">MONTH(A3048)</f>
        <v>2</v>
      </c>
    </row>
    <row r="3049" customFormat="false" ht="14.25" hidden="false" customHeight="true" outlineLevel="0" collapsed="false">
      <c r="A3049" s="3" t="n">
        <v>45699</v>
      </c>
      <c r="B3049" s="4" t="n">
        <v>45699.7338221296</v>
      </c>
      <c r="C3049" s="6" t="n">
        <f aca="false">HOUR(B3049)</f>
        <v>17</v>
      </c>
      <c r="D3049" s="6" t="s">
        <v>4</v>
      </c>
      <c r="E3049" s="6" t="s">
        <v>1183</v>
      </c>
      <c r="F3049" s="8" t="n">
        <v>30.86</v>
      </c>
      <c r="G3049" s="6" t="s">
        <v>20</v>
      </c>
      <c r="H3049" s="6" t="str">
        <f aca="false">IF(AND(C3049&gt;=5,C3049&lt;12),"Morning",
 IF(AND(C3049&gt;=12,C3049&lt;17),"Afternoon","Night"))</f>
        <v>Night</v>
      </c>
      <c r="I3049" s="6" t="str">
        <f aca="false">TEXT(A3049, "ddd")</f>
        <v>Tue</v>
      </c>
      <c r="J3049" s="6" t="str">
        <f aca="false">TEXT(A3049, "mmm")</f>
        <v>Feb</v>
      </c>
      <c r="K3049" s="6" t="n">
        <f aca="false">WEEKDAY(A3049, 2)</f>
        <v>2</v>
      </c>
      <c r="L3049" s="6" t="n">
        <f aca="false">MONTH(A3049)</f>
        <v>2</v>
      </c>
    </row>
    <row r="3050" customFormat="false" ht="14.25" hidden="false" customHeight="true" outlineLevel="0" collapsed="false">
      <c r="A3050" s="3" t="n">
        <v>45699</v>
      </c>
      <c r="B3050" s="4" t="n">
        <v>45699.7390346528</v>
      </c>
      <c r="C3050" s="6" t="n">
        <f aca="false">HOUR(B3050)</f>
        <v>17</v>
      </c>
      <c r="D3050" s="6" t="s">
        <v>4</v>
      </c>
      <c r="E3050" s="6" t="s">
        <v>1223</v>
      </c>
      <c r="F3050" s="8" t="n">
        <v>30.86</v>
      </c>
      <c r="G3050" s="6" t="s">
        <v>20</v>
      </c>
      <c r="H3050" s="6" t="str">
        <f aca="false">IF(AND(C3050&gt;=5,C3050&lt;12),"Morning",
 IF(AND(C3050&gt;=12,C3050&lt;17),"Afternoon","Night"))</f>
        <v>Night</v>
      </c>
      <c r="I3050" s="6" t="str">
        <f aca="false">TEXT(A3050, "ddd")</f>
        <v>Tue</v>
      </c>
      <c r="J3050" s="6" t="str">
        <f aca="false">TEXT(A3050, "mmm")</f>
        <v>Feb</v>
      </c>
      <c r="K3050" s="6" t="n">
        <f aca="false">WEEKDAY(A3050, 2)</f>
        <v>2</v>
      </c>
      <c r="L3050" s="6" t="n">
        <f aca="false">MONTH(A3050)</f>
        <v>2</v>
      </c>
    </row>
    <row r="3051" customFormat="false" ht="14.25" hidden="false" customHeight="true" outlineLevel="0" collapsed="false">
      <c r="A3051" s="3" t="n">
        <v>45699</v>
      </c>
      <c r="B3051" s="4" t="n">
        <v>45699.7435234491</v>
      </c>
      <c r="C3051" s="6" t="n">
        <f aca="false">HOUR(B3051)</f>
        <v>17</v>
      </c>
      <c r="D3051" s="6" t="s">
        <v>4</v>
      </c>
      <c r="E3051" s="6" t="s">
        <v>1130</v>
      </c>
      <c r="F3051" s="8" t="n">
        <v>25.96</v>
      </c>
      <c r="G3051" s="6" t="s">
        <v>17</v>
      </c>
      <c r="H3051" s="6" t="str">
        <f aca="false">IF(AND(C3051&gt;=5,C3051&lt;12),"Morning",
 IF(AND(C3051&gt;=12,C3051&lt;17),"Afternoon","Night"))</f>
        <v>Night</v>
      </c>
      <c r="I3051" s="6" t="str">
        <f aca="false">TEXT(A3051, "ddd")</f>
        <v>Tue</v>
      </c>
      <c r="J3051" s="6" t="str">
        <f aca="false">TEXT(A3051, "mmm")</f>
        <v>Feb</v>
      </c>
      <c r="K3051" s="6" t="n">
        <f aca="false">WEEKDAY(A3051, 2)</f>
        <v>2</v>
      </c>
      <c r="L3051" s="6" t="n">
        <f aca="false">MONTH(A3051)</f>
        <v>2</v>
      </c>
    </row>
    <row r="3052" customFormat="false" ht="14.25" hidden="false" customHeight="true" outlineLevel="0" collapsed="false">
      <c r="A3052" s="3" t="n">
        <v>45699</v>
      </c>
      <c r="B3052" s="4" t="n">
        <v>45699.7462712153</v>
      </c>
      <c r="C3052" s="6" t="n">
        <f aca="false">HOUR(B3052)</f>
        <v>17</v>
      </c>
      <c r="D3052" s="6" t="s">
        <v>4</v>
      </c>
      <c r="E3052" s="6" t="s">
        <v>1223</v>
      </c>
      <c r="F3052" s="8" t="n">
        <v>30.86</v>
      </c>
      <c r="G3052" s="6" t="s">
        <v>20</v>
      </c>
      <c r="H3052" s="6" t="str">
        <f aca="false">IF(AND(C3052&gt;=5,C3052&lt;12),"Morning",
 IF(AND(C3052&gt;=12,C3052&lt;17),"Afternoon","Night"))</f>
        <v>Night</v>
      </c>
      <c r="I3052" s="6" t="str">
        <f aca="false">TEXT(A3052, "ddd")</f>
        <v>Tue</v>
      </c>
      <c r="J3052" s="6" t="str">
        <f aca="false">TEXT(A3052, "mmm")</f>
        <v>Feb</v>
      </c>
      <c r="K3052" s="6" t="n">
        <f aca="false">WEEKDAY(A3052, 2)</f>
        <v>2</v>
      </c>
      <c r="L3052" s="6" t="n">
        <f aca="false">MONTH(A3052)</f>
        <v>2</v>
      </c>
    </row>
    <row r="3053" customFormat="false" ht="14.25" hidden="false" customHeight="true" outlineLevel="0" collapsed="false">
      <c r="A3053" s="3" t="n">
        <v>45699</v>
      </c>
      <c r="B3053" s="4" t="n">
        <v>45699.7945721875</v>
      </c>
      <c r="C3053" s="6" t="n">
        <f aca="false">HOUR(B3053)</f>
        <v>19</v>
      </c>
      <c r="D3053" s="6" t="s">
        <v>4</v>
      </c>
      <c r="E3053" s="6" t="s">
        <v>1224</v>
      </c>
      <c r="F3053" s="8" t="n">
        <v>35.76</v>
      </c>
      <c r="G3053" s="6" t="s">
        <v>13</v>
      </c>
      <c r="H3053" s="6" t="str">
        <f aca="false">IF(AND(C3053&gt;=5,C3053&lt;12),"Morning",
 IF(AND(C3053&gt;=12,C3053&lt;17),"Afternoon","Night"))</f>
        <v>Night</v>
      </c>
      <c r="I3053" s="6" t="str">
        <f aca="false">TEXT(A3053, "ddd")</f>
        <v>Tue</v>
      </c>
      <c r="J3053" s="6" t="str">
        <f aca="false">TEXT(A3053, "mmm")</f>
        <v>Feb</v>
      </c>
      <c r="K3053" s="6" t="n">
        <f aca="false">WEEKDAY(A3053, 2)</f>
        <v>2</v>
      </c>
      <c r="L3053" s="6" t="n">
        <f aca="false">MONTH(A3053)</f>
        <v>2</v>
      </c>
    </row>
    <row r="3054" customFormat="false" ht="14.25" hidden="false" customHeight="true" outlineLevel="0" collapsed="false">
      <c r="A3054" s="3" t="n">
        <v>45699</v>
      </c>
      <c r="B3054" s="4" t="n">
        <v>45699.7951832176</v>
      </c>
      <c r="C3054" s="6" t="n">
        <f aca="false">HOUR(B3054)</f>
        <v>19</v>
      </c>
      <c r="D3054" s="6" t="s">
        <v>4</v>
      </c>
      <c r="E3054" s="6" t="s">
        <v>1224</v>
      </c>
      <c r="F3054" s="8" t="n">
        <v>35.76</v>
      </c>
      <c r="G3054" s="6" t="s">
        <v>24</v>
      </c>
      <c r="H3054" s="6" t="str">
        <f aca="false">IF(AND(C3054&gt;=5,C3054&lt;12),"Morning",
 IF(AND(C3054&gt;=12,C3054&lt;17),"Afternoon","Night"))</f>
        <v>Night</v>
      </c>
      <c r="I3054" s="6" t="str">
        <f aca="false">TEXT(A3054, "ddd")</f>
        <v>Tue</v>
      </c>
      <c r="J3054" s="6" t="str">
        <f aca="false">TEXT(A3054, "mmm")</f>
        <v>Feb</v>
      </c>
      <c r="K3054" s="6" t="n">
        <f aca="false">WEEKDAY(A3054, 2)</f>
        <v>2</v>
      </c>
      <c r="L3054" s="6" t="n">
        <f aca="false">MONTH(A3054)</f>
        <v>2</v>
      </c>
    </row>
    <row r="3055" customFormat="false" ht="14.25" hidden="false" customHeight="true" outlineLevel="0" collapsed="false">
      <c r="A3055" s="3" t="n">
        <v>45700</v>
      </c>
      <c r="B3055" s="4" t="n">
        <v>45700.3034393982</v>
      </c>
      <c r="C3055" s="6" t="n">
        <f aca="false">HOUR(B3055)</f>
        <v>7</v>
      </c>
      <c r="D3055" s="6" t="s">
        <v>4</v>
      </c>
      <c r="E3055" s="6" t="s">
        <v>1220</v>
      </c>
      <c r="F3055" s="8" t="n">
        <v>35.76</v>
      </c>
      <c r="G3055" s="6" t="s">
        <v>49</v>
      </c>
      <c r="H3055" s="6" t="str">
        <f aca="false">IF(AND(C3055&gt;=5,C3055&lt;12),"Morning",
 IF(AND(C3055&gt;=12,C3055&lt;17),"Afternoon","Night"))</f>
        <v>Morning</v>
      </c>
      <c r="I3055" s="6" t="str">
        <f aca="false">TEXT(A3055, "ddd")</f>
        <v>Wed</v>
      </c>
      <c r="J3055" s="6" t="str">
        <f aca="false">TEXT(A3055, "mmm")</f>
        <v>Feb</v>
      </c>
      <c r="K3055" s="6" t="n">
        <f aca="false">WEEKDAY(A3055, 2)</f>
        <v>3</v>
      </c>
      <c r="L3055" s="6" t="n">
        <f aca="false">MONTH(A3055)</f>
        <v>2</v>
      </c>
    </row>
    <row r="3056" customFormat="false" ht="14.25" hidden="false" customHeight="true" outlineLevel="0" collapsed="false">
      <c r="A3056" s="3" t="n">
        <v>45700</v>
      </c>
      <c r="B3056" s="4" t="n">
        <v>45700.3164068403</v>
      </c>
      <c r="C3056" s="6" t="n">
        <f aca="false">HOUR(B3056)</f>
        <v>7</v>
      </c>
      <c r="D3056" s="6" t="s">
        <v>4</v>
      </c>
      <c r="E3056" s="6" t="s">
        <v>1183</v>
      </c>
      <c r="F3056" s="8" t="n">
        <v>25.96</v>
      </c>
      <c r="G3056" s="6" t="s">
        <v>17</v>
      </c>
      <c r="H3056" s="6" t="str">
        <f aca="false">IF(AND(C3056&gt;=5,C3056&lt;12),"Morning",
 IF(AND(C3056&gt;=12,C3056&lt;17),"Afternoon","Night"))</f>
        <v>Morning</v>
      </c>
      <c r="I3056" s="6" t="str">
        <f aca="false">TEXT(A3056, "ddd")</f>
        <v>Wed</v>
      </c>
      <c r="J3056" s="6" t="str">
        <f aca="false">TEXT(A3056, "mmm")</f>
        <v>Feb</v>
      </c>
      <c r="K3056" s="6" t="n">
        <f aca="false">WEEKDAY(A3056, 2)</f>
        <v>3</v>
      </c>
      <c r="L3056" s="6" t="n">
        <f aca="false">MONTH(A3056)</f>
        <v>2</v>
      </c>
    </row>
    <row r="3057" customFormat="false" ht="14.25" hidden="false" customHeight="true" outlineLevel="0" collapsed="false">
      <c r="A3057" s="3" t="n">
        <v>45700</v>
      </c>
      <c r="B3057" s="4" t="n">
        <v>45700.3712471991</v>
      </c>
      <c r="C3057" s="6" t="n">
        <f aca="false">HOUR(B3057)</f>
        <v>8</v>
      </c>
      <c r="D3057" s="6" t="s">
        <v>4</v>
      </c>
      <c r="E3057" s="6" t="s">
        <v>1183</v>
      </c>
      <c r="F3057" s="8" t="n">
        <v>35.76</v>
      </c>
      <c r="G3057" s="6" t="s">
        <v>24</v>
      </c>
      <c r="H3057" s="6" t="str">
        <f aca="false">IF(AND(C3057&gt;=5,C3057&lt;12),"Morning",
 IF(AND(C3057&gt;=12,C3057&lt;17),"Afternoon","Night"))</f>
        <v>Morning</v>
      </c>
      <c r="I3057" s="6" t="str">
        <f aca="false">TEXT(A3057, "ddd")</f>
        <v>Wed</v>
      </c>
      <c r="J3057" s="6" t="str">
        <f aca="false">TEXT(A3057, "mmm")</f>
        <v>Feb</v>
      </c>
      <c r="K3057" s="6" t="n">
        <f aca="false">WEEKDAY(A3057, 2)</f>
        <v>3</v>
      </c>
      <c r="L3057" s="6" t="n">
        <f aca="false">MONTH(A3057)</f>
        <v>2</v>
      </c>
    </row>
    <row r="3058" customFormat="false" ht="14.25" hidden="false" customHeight="true" outlineLevel="0" collapsed="false">
      <c r="A3058" s="3" t="n">
        <v>45700</v>
      </c>
      <c r="B3058" s="4" t="n">
        <v>45700.3887256944</v>
      </c>
      <c r="C3058" s="6" t="n">
        <f aca="false">HOUR(B3058)</f>
        <v>9</v>
      </c>
      <c r="D3058" s="6" t="s">
        <v>4</v>
      </c>
      <c r="E3058" s="6" t="s">
        <v>1173</v>
      </c>
      <c r="F3058" s="8" t="n">
        <v>30.86</v>
      </c>
      <c r="G3058" s="6" t="s">
        <v>20</v>
      </c>
      <c r="H3058" s="6" t="str">
        <f aca="false">IF(AND(C3058&gt;=5,C3058&lt;12),"Morning",
 IF(AND(C3058&gt;=12,C3058&lt;17),"Afternoon","Night"))</f>
        <v>Morning</v>
      </c>
      <c r="I3058" s="6" t="str">
        <f aca="false">TEXT(A3058, "ddd")</f>
        <v>Wed</v>
      </c>
      <c r="J3058" s="6" t="str">
        <f aca="false">TEXT(A3058, "mmm")</f>
        <v>Feb</v>
      </c>
      <c r="K3058" s="6" t="n">
        <f aca="false">WEEKDAY(A3058, 2)</f>
        <v>3</v>
      </c>
      <c r="L3058" s="6" t="n">
        <f aca="false">MONTH(A3058)</f>
        <v>2</v>
      </c>
    </row>
    <row r="3059" customFormat="false" ht="14.25" hidden="false" customHeight="true" outlineLevel="0" collapsed="false">
      <c r="A3059" s="3" t="n">
        <v>45700</v>
      </c>
      <c r="B3059" s="4" t="n">
        <v>45700.4466837384</v>
      </c>
      <c r="C3059" s="6" t="n">
        <f aca="false">HOUR(B3059)</f>
        <v>10</v>
      </c>
      <c r="D3059" s="6" t="s">
        <v>4</v>
      </c>
      <c r="E3059" s="6" t="s">
        <v>1208</v>
      </c>
      <c r="F3059" s="8" t="n">
        <v>25.96</v>
      </c>
      <c r="G3059" s="6" t="s">
        <v>17</v>
      </c>
      <c r="H3059" s="6" t="str">
        <f aca="false">IF(AND(C3059&gt;=5,C3059&lt;12),"Morning",
 IF(AND(C3059&gt;=12,C3059&lt;17),"Afternoon","Night"))</f>
        <v>Morning</v>
      </c>
      <c r="I3059" s="6" t="str">
        <f aca="false">TEXT(A3059, "ddd")</f>
        <v>Wed</v>
      </c>
      <c r="J3059" s="6" t="str">
        <f aca="false">TEXT(A3059, "mmm")</f>
        <v>Feb</v>
      </c>
      <c r="K3059" s="6" t="n">
        <f aca="false">WEEKDAY(A3059, 2)</f>
        <v>3</v>
      </c>
      <c r="L3059" s="6" t="n">
        <f aca="false">MONTH(A3059)</f>
        <v>2</v>
      </c>
    </row>
    <row r="3060" customFormat="false" ht="14.25" hidden="false" customHeight="true" outlineLevel="0" collapsed="false">
      <c r="A3060" s="3" t="n">
        <v>45700</v>
      </c>
      <c r="B3060" s="4" t="n">
        <v>45700.5301977315</v>
      </c>
      <c r="C3060" s="6" t="n">
        <f aca="false">HOUR(B3060)</f>
        <v>12</v>
      </c>
      <c r="D3060" s="6" t="s">
        <v>4</v>
      </c>
      <c r="E3060" s="6" t="s">
        <v>1225</v>
      </c>
      <c r="F3060" s="8" t="n">
        <v>25.96</v>
      </c>
      <c r="G3060" s="6" t="s">
        <v>17</v>
      </c>
      <c r="H3060" s="6" t="str">
        <f aca="false">IF(AND(C3060&gt;=5,C3060&lt;12),"Morning",
 IF(AND(C3060&gt;=12,C3060&lt;17),"Afternoon","Night"))</f>
        <v>Afternoon</v>
      </c>
      <c r="I3060" s="6" t="str">
        <f aca="false">TEXT(A3060, "ddd")</f>
        <v>Wed</v>
      </c>
      <c r="J3060" s="6" t="str">
        <f aca="false">TEXT(A3060, "mmm")</f>
        <v>Feb</v>
      </c>
      <c r="K3060" s="6" t="n">
        <f aca="false">WEEKDAY(A3060, 2)</f>
        <v>3</v>
      </c>
      <c r="L3060" s="6" t="n">
        <f aca="false">MONTH(A3060)</f>
        <v>2</v>
      </c>
    </row>
    <row r="3061" customFormat="false" ht="14.25" hidden="false" customHeight="true" outlineLevel="0" collapsed="false">
      <c r="A3061" s="3" t="n">
        <v>45700</v>
      </c>
      <c r="B3061" s="4" t="n">
        <v>45700.5473301505</v>
      </c>
      <c r="C3061" s="6" t="n">
        <f aca="false">HOUR(B3061)</f>
        <v>13</v>
      </c>
      <c r="D3061" s="6" t="s">
        <v>4</v>
      </c>
      <c r="E3061" s="6" t="s">
        <v>1226</v>
      </c>
      <c r="F3061" s="8" t="n">
        <v>25.96</v>
      </c>
      <c r="G3061" s="6" t="s">
        <v>17</v>
      </c>
      <c r="H3061" s="6" t="str">
        <f aca="false">IF(AND(C3061&gt;=5,C3061&lt;12),"Morning",
 IF(AND(C3061&gt;=12,C3061&lt;17),"Afternoon","Night"))</f>
        <v>Afternoon</v>
      </c>
      <c r="I3061" s="6" t="str">
        <f aca="false">TEXT(A3061, "ddd")</f>
        <v>Wed</v>
      </c>
      <c r="J3061" s="6" t="str">
        <f aca="false">TEXT(A3061, "mmm")</f>
        <v>Feb</v>
      </c>
      <c r="K3061" s="6" t="n">
        <f aca="false">WEEKDAY(A3061, 2)</f>
        <v>3</v>
      </c>
      <c r="L3061" s="6" t="n">
        <f aca="false">MONTH(A3061)</f>
        <v>2</v>
      </c>
    </row>
    <row r="3062" customFormat="false" ht="14.25" hidden="false" customHeight="true" outlineLevel="0" collapsed="false">
      <c r="A3062" s="3" t="n">
        <v>45700</v>
      </c>
      <c r="B3062" s="4" t="n">
        <v>45700.5705986458</v>
      </c>
      <c r="C3062" s="6" t="n">
        <f aca="false">HOUR(B3062)</f>
        <v>13</v>
      </c>
      <c r="D3062" s="6" t="s">
        <v>4</v>
      </c>
      <c r="E3062" s="6" t="s">
        <v>1180</v>
      </c>
      <c r="F3062" s="8" t="n">
        <v>35.76</v>
      </c>
      <c r="G3062" s="6" t="s">
        <v>15</v>
      </c>
      <c r="H3062" s="6" t="str">
        <f aca="false">IF(AND(C3062&gt;=5,C3062&lt;12),"Morning",
 IF(AND(C3062&gt;=12,C3062&lt;17),"Afternoon","Night"))</f>
        <v>Afternoon</v>
      </c>
      <c r="I3062" s="6" t="str">
        <f aca="false">TEXT(A3062, "ddd")</f>
        <v>Wed</v>
      </c>
      <c r="J3062" s="6" t="str">
        <f aca="false">TEXT(A3062, "mmm")</f>
        <v>Feb</v>
      </c>
      <c r="K3062" s="6" t="n">
        <f aca="false">WEEKDAY(A3062, 2)</f>
        <v>3</v>
      </c>
      <c r="L3062" s="6" t="n">
        <f aca="false">MONTH(A3062)</f>
        <v>2</v>
      </c>
    </row>
    <row r="3063" customFormat="false" ht="14.25" hidden="false" customHeight="true" outlineLevel="0" collapsed="false">
      <c r="A3063" s="3" t="n">
        <v>45700</v>
      </c>
      <c r="B3063" s="4" t="n">
        <v>45700.6537589931</v>
      </c>
      <c r="C3063" s="6" t="n">
        <f aca="false">HOUR(B3063)</f>
        <v>15</v>
      </c>
      <c r="D3063" s="6" t="s">
        <v>4</v>
      </c>
      <c r="E3063" s="6" t="s">
        <v>1184</v>
      </c>
      <c r="F3063" s="8" t="n">
        <v>35.76</v>
      </c>
      <c r="G3063" s="6" t="s">
        <v>15</v>
      </c>
      <c r="H3063" s="6" t="str">
        <f aca="false">IF(AND(C3063&gt;=5,C3063&lt;12),"Morning",
 IF(AND(C3063&gt;=12,C3063&lt;17),"Afternoon","Night"))</f>
        <v>Afternoon</v>
      </c>
      <c r="I3063" s="6" t="str">
        <f aca="false">TEXT(A3063, "ddd")</f>
        <v>Wed</v>
      </c>
      <c r="J3063" s="6" t="str">
        <f aca="false">TEXT(A3063, "mmm")</f>
        <v>Feb</v>
      </c>
      <c r="K3063" s="6" t="n">
        <f aca="false">WEEKDAY(A3063, 2)</f>
        <v>3</v>
      </c>
      <c r="L3063" s="6" t="n">
        <f aca="false">MONTH(A3063)</f>
        <v>2</v>
      </c>
    </row>
    <row r="3064" customFormat="false" ht="14.25" hidden="false" customHeight="true" outlineLevel="0" collapsed="false">
      <c r="A3064" s="3" t="n">
        <v>45700</v>
      </c>
      <c r="B3064" s="4" t="n">
        <v>45700.6543585069</v>
      </c>
      <c r="C3064" s="6" t="n">
        <f aca="false">HOUR(B3064)</f>
        <v>15</v>
      </c>
      <c r="D3064" s="6" t="s">
        <v>4</v>
      </c>
      <c r="E3064" s="6" t="s">
        <v>1211</v>
      </c>
      <c r="F3064" s="8" t="n">
        <v>35.76</v>
      </c>
      <c r="G3064" s="6" t="s">
        <v>13</v>
      </c>
      <c r="H3064" s="6" t="str">
        <f aca="false">IF(AND(C3064&gt;=5,C3064&lt;12),"Morning",
 IF(AND(C3064&gt;=12,C3064&lt;17),"Afternoon","Night"))</f>
        <v>Afternoon</v>
      </c>
      <c r="I3064" s="6" t="str">
        <f aca="false">TEXT(A3064, "ddd")</f>
        <v>Wed</v>
      </c>
      <c r="J3064" s="6" t="str">
        <f aca="false">TEXT(A3064, "mmm")</f>
        <v>Feb</v>
      </c>
      <c r="K3064" s="6" t="n">
        <f aca="false">WEEKDAY(A3064, 2)</f>
        <v>3</v>
      </c>
      <c r="L3064" s="6" t="n">
        <f aca="false">MONTH(A3064)</f>
        <v>2</v>
      </c>
    </row>
    <row r="3065" customFormat="false" ht="14.25" hidden="false" customHeight="true" outlineLevel="0" collapsed="false">
      <c r="A3065" s="3" t="n">
        <v>45700</v>
      </c>
      <c r="B3065" s="4" t="n">
        <v>45700.6552606713</v>
      </c>
      <c r="C3065" s="6" t="n">
        <f aca="false">HOUR(B3065)</f>
        <v>15</v>
      </c>
      <c r="D3065" s="6" t="s">
        <v>4</v>
      </c>
      <c r="E3065" s="6" t="s">
        <v>1185</v>
      </c>
      <c r="F3065" s="8" t="n">
        <v>35.76</v>
      </c>
      <c r="G3065" s="6" t="s">
        <v>15</v>
      </c>
      <c r="H3065" s="6" t="str">
        <f aca="false">IF(AND(C3065&gt;=5,C3065&lt;12),"Morning",
 IF(AND(C3065&gt;=12,C3065&lt;17),"Afternoon","Night"))</f>
        <v>Afternoon</v>
      </c>
      <c r="I3065" s="6" t="str">
        <f aca="false">TEXT(A3065, "ddd")</f>
        <v>Wed</v>
      </c>
      <c r="J3065" s="6" t="str">
        <f aca="false">TEXT(A3065, "mmm")</f>
        <v>Feb</v>
      </c>
      <c r="K3065" s="6" t="n">
        <f aca="false">WEEKDAY(A3065, 2)</f>
        <v>3</v>
      </c>
      <c r="L3065" s="6" t="n">
        <f aca="false">MONTH(A3065)</f>
        <v>2</v>
      </c>
    </row>
    <row r="3066" customFormat="false" ht="14.25" hidden="false" customHeight="true" outlineLevel="0" collapsed="false">
      <c r="A3066" s="3" t="n">
        <v>45700</v>
      </c>
      <c r="B3066" s="4" t="n">
        <v>45700.6756756482</v>
      </c>
      <c r="C3066" s="6" t="n">
        <f aca="false">HOUR(B3066)</f>
        <v>16</v>
      </c>
      <c r="D3066" s="6" t="s">
        <v>4</v>
      </c>
      <c r="E3066" s="6" t="s">
        <v>1180</v>
      </c>
      <c r="F3066" s="8" t="n">
        <v>25.96</v>
      </c>
      <c r="G3066" s="6" t="s">
        <v>17</v>
      </c>
      <c r="H3066" s="6" t="str">
        <f aca="false">IF(AND(C3066&gt;=5,C3066&lt;12),"Morning",
 IF(AND(C3066&gt;=12,C3066&lt;17),"Afternoon","Night"))</f>
        <v>Afternoon</v>
      </c>
      <c r="I3066" s="6" t="str">
        <f aca="false">TEXT(A3066, "ddd")</f>
        <v>Wed</v>
      </c>
      <c r="J3066" s="6" t="str">
        <f aca="false">TEXT(A3066, "mmm")</f>
        <v>Feb</v>
      </c>
      <c r="K3066" s="6" t="n">
        <f aca="false">WEEKDAY(A3066, 2)</f>
        <v>3</v>
      </c>
      <c r="L3066" s="6" t="n">
        <f aca="false">MONTH(A3066)</f>
        <v>2</v>
      </c>
    </row>
    <row r="3067" customFormat="false" ht="14.25" hidden="false" customHeight="true" outlineLevel="0" collapsed="false">
      <c r="A3067" s="3" t="n">
        <v>45700</v>
      </c>
      <c r="B3067" s="4" t="n">
        <v>45700.6848209838</v>
      </c>
      <c r="C3067" s="6" t="n">
        <f aca="false">HOUR(B3067)</f>
        <v>16</v>
      </c>
      <c r="D3067" s="6" t="s">
        <v>4</v>
      </c>
      <c r="E3067" s="6" t="s">
        <v>1180</v>
      </c>
      <c r="F3067" s="8" t="n">
        <v>25.96</v>
      </c>
      <c r="G3067" s="6" t="s">
        <v>17</v>
      </c>
      <c r="H3067" s="6" t="str">
        <f aca="false">IF(AND(C3067&gt;=5,C3067&lt;12),"Morning",
 IF(AND(C3067&gt;=12,C3067&lt;17),"Afternoon","Night"))</f>
        <v>Afternoon</v>
      </c>
      <c r="I3067" s="6" t="str">
        <f aca="false">TEXT(A3067, "ddd")</f>
        <v>Wed</v>
      </c>
      <c r="J3067" s="6" t="str">
        <f aca="false">TEXT(A3067, "mmm")</f>
        <v>Feb</v>
      </c>
      <c r="K3067" s="6" t="n">
        <f aca="false">WEEKDAY(A3067, 2)</f>
        <v>3</v>
      </c>
      <c r="L3067" s="6" t="n">
        <f aca="false">MONTH(A3067)</f>
        <v>2</v>
      </c>
    </row>
    <row r="3068" customFormat="false" ht="14.25" hidden="false" customHeight="true" outlineLevel="0" collapsed="false">
      <c r="A3068" s="3" t="n">
        <v>45700</v>
      </c>
      <c r="B3068" s="4" t="n">
        <v>45700.7121757986</v>
      </c>
      <c r="C3068" s="6" t="n">
        <f aca="false">HOUR(B3068)</f>
        <v>17</v>
      </c>
      <c r="D3068" s="6" t="s">
        <v>4</v>
      </c>
      <c r="E3068" s="6" t="s">
        <v>1220</v>
      </c>
      <c r="F3068" s="8" t="n">
        <v>35.76</v>
      </c>
      <c r="G3068" s="6" t="s">
        <v>49</v>
      </c>
      <c r="H3068" s="6" t="str">
        <f aca="false">IF(AND(C3068&gt;=5,C3068&lt;12),"Morning",
 IF(AND(C3068&gt;=12,C3068&lt;17),"Afternoon","Night"))</f>
        <v>Night</v>
      </c>
      <c r="I3068" s="6" t="str">
        <f aca="false">TEXT(A3068, "ddd")</f>
        <v>Wed</v>
      </c>
      <c r="J3068" s="6" t="str">
        <f aca="false">TEXT(A3068, "mmm")</f>
        <v>Feb</v>
      </c>
      <c r="K3068" s="6" t="n">
        <f aca="false">WEEKDAY(A3068, 2)</f>
        <v>3</v>
      </c>
      <c r="L3068" s="6" t="n">
        <f aca="false">MONTH(A3068)</f>
        <v>2</v>
      </c>
    </row>
    <row r="3069" customFormat="false" ht="14.25" hidden="false" customHeight="true" outlineLevel="0" collapsed="false">
      <c r="A3069" s="3" t="n">
        <v>45700</v>
      </c>
      <c r="B3069" s="4" t="n">
        <v>45700.7380958796</v>
      </c>
      <c r="C3069" s="6" t="n">
        <f aca="false">HOUR(B3069)</f>
        <v>17</v>
      </c>
      <c r="D3069" s="6" t="s">
        <v>4</v>
      </c>
      <c r="E3069" s="6" t="s">
        <v>1130</v>
      </c>
      <c r="F3069" s="8" t="n">
        <v>25.96</v>
      </c>
      <c r="G3069" s="6" t="s">
        <v>17</v>
      </c>
      <c r="H3069" s="6" t="str">
        <f aca="false">IF(AND(C3069&gt;=5,C3069&lt;12),"Morning",
 IF(AND(C3069&gt;=12,C3069&lt;17),"Afternoon","Night"))</f>
        <v>Night</v>
      </c>
      <c r="I3069" s="6" t="str">
        <f aca="false">TEXT(A3069, "ddd")</f>
        <v>Wed</v>
      </c>
      <c r="J3069" s="6" t="str">
        <f aca="false">TEXT(A3069, "mmm")</f>
        <v>Feb</v>
      </c>
      <c r="K3069" s="6" t="n">
        <f aca="false">WEEKDAY(A3069, 2)</f>
        <v>3</v>
      </c>
      <c r="L3069" s="6" t="n">
        <f aca="false">MONTH(A3069)</f>
        <v>2</v>
      </c>
    </row>
    <row r="3070" customFormat="false" ht="14.25" hidden="false" customHeight="true" outlineLevel="0" collapsed="false">
      <c r="A3070" s="3" t="n">
        <v>45700</v>
      </c>
      <c r="B3070" s="4" t="n">
        <v>45700.8372770833</v>
      </c>
      <c r="C3070" s="6" t="n">
        <f aca="false">HOUR(B3070)</f>
        <v>20</v>
      </c>
      <c r="D3070" s="6" t="s">
        <v>4</v>
      </c>
      <c r="E3070" s="6" t="s">
        <v>527</v>
      </c>
      <c r="F3070" s="8" t="n">
        <v>35.76</v>
      </c>
      <c r="G3070" s="6" t="s">
        <v>13</v>
      </c>
      <c r="H3070" s="6" t="str">
        <f aca="false">IF(AND(C3070&gt;=5,C3070&lt;12),"Morning",
 IF(AND(C3070&gt;=12,C3070&lt;17),"Afternoon","Night"))</f>
        <v>Night</v>
      </c>
      <c r="I3070" s="6" t="str">
        <f aca="false">TEXT(A3070, "ddd")</f>
        <v>Wed</v>
      </c>
      <c r="J3070" s="6" t="str">
        <f aca="false">TEXT(A3070, "mmm")</f>
        <v>Feb</v>
      </c>
      <c r="K3070" s="6" t="n">
        <f aca="false">WEEKDAY(A3070, 2)</f>
        <v>3</v>
      </c>
      <c r="L3070" s="6" t="n">
        <f aca="false">MONTH(A3070)</f>
        <v>2</v>
      </c>
    </row>
    <row r="3071" customFormat="false" ht="14.25" hidden="false" customHeight="true" outlineLevel="0" collapsed="false">
      <c r="A3071" s="3" t="n">
        <v>45700</v>
      </c>
      <c r="B3071" s="4" t="n">
        <v>45700.8494603472</v>
      </c>
      <c r="C3071" s="6" t="n">
        <f aca="false">HOUR(B3071)</f>
        <v>20</v>
      </c>
      <c r="D3071" s="6" t="s">
        <v>4</v>
      </c>
      <c r="E3071" s="6" t="s">
        <v>1198</v>
      </c>
      <c r="F3071" s="8" t="n">
        <v>35.76</v>
      </c>
      <c r="G3071" s="6" t="s">
        <v>24</v>
      </c>
      <c r="H3071" s="6" t="str">
        <f aca="false">IF(AND(C3071&gt;=5,C3071&lt;12),"Morning",
 IF(AND(C3071&gt;=12,C3071&lt;17),"Afternoon","Night"))</f>
        <v>Night</v>
      </c>
      <c r="I3071" s="6" t="str">
        <f aca="false">TEXT(A3071, "ddd")</f>
        <v>Wed</v>
      </c>
      <c r="J3071" s="6" t="str">
        <f aca="false">TEXT(A3071, "mmm")</f>
        <v>Feb</v>
      </c>
      <c r="K3071" s="6" t="n">
        <f aca="false">WEEKDAY(A3071, 2)</f>
        <v>3</v>
      </c>
      <c r="L3071" s="6" t="n">
        <f aca="false">MONTH(A3071)</f>
        <v>2</v>
      </c>
    </row>
    <row r="3072" customFormat="false" ht="14.25" hidden="false" customHeight="true" outlineLevel="0" collapsed="false">
      <c r="A3072" s="3" t="n">
        <v>45700</v>
      </c>
      <c r="B3072" s="4" t="n">
        <v>45700.886855</v>
      </c>
      <c r="C3072" s="6" t="n">
        <f aca="false">HOUR(B3072)</f>
        <v>21</v>
      </c>
      <c r="D3072" s="6" t="s">
        <v>4</v>
      </c>
      <c r="E3072" s="6" t="s">
        <v>1178</v>
      </c>
      <c r="F3072" s="8" t="n">
        <v>35.76</v>
      </c>
      <c r="G3072" s="6" t="s">
        <v>49</v>
      </c>
      <c r="H3072" s="6" t="str">
        <f aca="false">IF(AND(C3072&gt;=5,C3072&lt;12),"Morning",
 IF(AND(C3072&gt;=12,C3072&lt;17),"Afternoon","Night"))</f>
        <v>Night</v>
      </c>
      <c r="I3072" s="6" t="str">
        <f aca="false">TEXT(A3072, "ddd")</f>
        <v>Wed</v>
      </c>
      <c r="J3072" s="6" t="str">
        <f aca="false">TEXT(A3072, "mmm")</f>
        <v>Feb</v>
      </c>
      <c r="K3072" s="6" t="n">
        <f aca="false">WEEKDAY(A3072, 2)</f>
        <v>3</v>
      </c>
      <c r="L3072" s="6" t="n">
        <f aca="false">MONTH(A3072)</f>
        <v>2</v>
      </c>
    </row>
    <row r="3073" customFormat="false" ht="14.25" hidden="false" customHeight="true" outlineLevel="0" collapsed="false">
      <c r="A3073" s="3" t="n">
        <v>45701</v>
      </c>
      <c r="B3073" s="4" t="n">
        <v>45701.3186100347</v>
      </c>
      <c r="C3073" s="6" t="n">
        <f aca="false">HOUR(B3073)</f>
        <v>7</v>
      </c>
      <c r="D3073" s="6" t="s">
        <v>4</v>
      </c>
      <c r="E3073" s="6" t="s">
        <v>1173</v>
      </c>
      <c r="F3073" s="8" t="n">
        <v>30.86</v>
      </c>
      <c r="G3073" s="6" t="s">
        <v>20</v>
      </c>
      <c r="H3073" s="6" t="str">
        <f aca="false">IF(AND(C3073&gt;=5,C3073&lt;12),"Morning",
 IF(AND(C3073&gt;=12,C3073&lt;17),"Afternoon","Night"))</f>
        <v>Morning</v>
      </c>
      <c r="I3073" s="6" t="str">
        <f aca="false">TEXT(A3073, "ddd")</f>
        <v>Thu</v>
      </c>
      <c r="J3073" s="6" t="str">
        <f aca="false">TEXT(A3073, "mmm")</f>
        <v>Feb</v>
      </c>
      <c r="K3073" s="6" t="n">
        <f aca="false">WEEKDAY(A3073, 2)</f>
        <v>4</v>
      </c>
      <c r="L3073" s="6" t="n">
        <f aca="false">MONTH(A3073)</f>
        <v>2</v>
      </c>
    </row>
    <row r="3074" customFormat="false" ht="14.25" hidden="false" customHeight="true" outlineLevel="0" collapsed="false">
      <c r="A3074" s="3" t="n">
        <v>45701</v>
      </c>
      <c r="B3074" s="4" t="n">
        <v>45701.3652437732</v>
      </c>
      <c r="C3074" s="6" t="n">
        <f aca="false">HOUR(B3074)</f>
        <v>8</v>
      </c>
      <c r="D3074" s="6" t="s">
        <v>4</v>
      </c>
      <c r="E3074" s="6" t="s">
        <v>1172</v>
      </c>
      <c r="F3074" s="8" t="n">
        <v>25.96</v>
      </c>
      <c r="G3074" s="6" t="s">
        <v>17</v>
      </c>
      <c r="H3074" s="6" t="str">
        <f aca="false">IF(AND(C3074&gt;=5,C3074&lt;12),"Morning",
 IF(AND(C3074&gt;=12,C3074&lt;17),"Afternoon","Night"))</f>
        <v>Morning</v>
      </c>
      <c r="I3074" s="6" t="str">
        <f aca="false">TEXT(A3074, "ddd")</f>
        <v>Thu</v>
      </c>
      <c r="J3074" s="6" t="str">
        <f aca="false">TEXT(A3074, "mmm")</f>
        <v>Feb</v>
      </c>
      <c r="K3074" s="6" t="n">
        <f aca="false">WEEKDAY(A3074, 2)</f>
        <v>4</v>
      </c>
      <c r="L3074" s="6" t="n">
        <f aca="false">MONTH(A3074)</f>
        <v>2</v>
      </c>
    </row>
    <row r="3075" customFormat="false" ht="14.25" hidden="false" customHeight="true" outlineLevel="0" collapsed="false">
      <c r="A3075" s="3" t="n">
        <v>45701</v>
      </c>
      <c r="B3075" s="4" t="n">
        <v>45701.3870488542</v>
      </c>
      <c r="C3075" s="6" t="n">
        <f aca="false">HOUR(B3075)</f>
        <v>9</v>
      </c>
      <c r="D3075" s="6" t="s">
        <v>4</v>
      </c>
      <c r="E3075" s="6" t="s">
        <v>1227</v>
      </c>
      <c r="F3075" s="8" t="n">
        <v>21.06</v>
      </c>
      <c r="G3075" s="6" t="s">
        <v>41</v>
      </c>
      <c r="H3075" s="6" t="str">
        <f aca="false">IF(AND(C3075&gt;=5,C3075&lt;12),"Morning",
 IF(AND(C3075&gt;=12,C3075&lt;17),"Afternoon","Night"))</f>
        <v>Morning</v>
      </c>
      <c r="I3075" s="6" t="str">
        <f aca="false">TEXT(A3075, "ddd")</f>
        <v>Thu</v>
      </c>
      <c r="J3075" s="6" t="str">
        <f aca="false">TEXT(A3075, "mmm")</f>
        <v>Feb</v>
      </c>
      <c r="K3075" s="6" t="n">
        <f aca="false">WEEKDAY(A3075, 2)</f>
        <v>4</v>
      </c>
      <c r="L3075" s="6" t="n">
        <f aca="false">MONTH(A3075)</f>
        <v>2</v>
      </c>
    </row>
    <row r="3076" customFormat="false" ht="14.25" hidden="false" customHeight="true" outlineLevel="0" collapsed="false">
      <c r="A3076" s="3" t="n">
        <v>45701</v>
      </c>
      <c r="B3076" s="4" t="n">
        <v>45701.400059375</v>
      </c>
      <c r="C3076" s="6" t="n">
        <f aca="false">HOUR(B3076)</f>
        <v>9</v>
      </c>
      <c r="D3076" s="6" t="s">
        <v>4</v>
      </c>
      <c r="E3076" s="6" t="s">
        <v>1188</v>
      </c>
      <c r="F3076" s="8" t="n">
        <v>35.76</v>
      </c>
      <c r="G3076" s="6" t="s">
        <v>24</v>
      </c>
      <c r="H3076" s="6" t="str">
        <f aca="false">IF(AND(C3076&gt;=5,C3076&lt;12),"Morning",
 IF(AND(C3076&gt;=12,C3076&lt;17),"Afternoon","Night"))</f>
        <v>Morning</v>
      </c>
      <c r="I3076" s="6" t="str">
        <f aca="false">TEXT(A3076, "ddd")</f>
        <v>Thu</v>
      </c>
      <c r="J3076" s="6" t="str">
        <f aca="false">TEXT(A3076, "mmm")</f>
        <v>Feb</v>
      </c>
      <c r="K3076" s="6" t="n">
        <f aca="false">WEEKDAY(A3076, 2)</f>
        <v>4</v>
      </c>
      <c r="L3076" s="6" t="n">
        <f aca="false">MONTH(A3076)</f>
        <v>2</v>
      </c>
    </row>
    <row r="3077" customFormat="false" ht="14.25" hidden="false" customHeight="true" outlineLevel="0" collapsed="false">
      <c r="A3077" s="3" t="n">
        <v>45701</v>
      </c>
      <c r="B3077" s="4" t="n">
        <v>45701.437183507</v>
      </c>
      <c r="C3077" s="6" t="n">
        <f aca="false">HOUR(B3077)</f>
        <v>10</v>
      </c>
      <c r="D3077" s="6" t="s">
        <v>4</v>
      </c>
      <c r="E3077" s="6" t="s">
        <v>1176</v>
      </c>
      <c r="F3077" s="8" t="n">
        <v>30.86</v>
      </c>
      <c r="G3077" s="6" t="s">
        <v>20</v>
      </c>
      <c r="H3077" s="6" t="str">
        <f aca="false">IF(AND(C3077&gt;=5,C3077&lt;12),"Morning",
 IF(AND(C3077&gt;=12,C3077&lt;17),"Afternoon","Night"))</f>
        <v>Morning</v>
      </c>
      <c r="I3077" s="6" t="str">
        <f aca="false">TEXT(A3077, "ddd")</f>
        <v>Thu</v>
      </c>
      <c r="J3077" s="6" t="str">
        <f aca="false">TEXT(A3077, "mmm")</f>
        <v>Feb</v>
      </c>
      <c r="K3077" s="6" t="n">
        <f aca="false">WEEKDAY(A3077, 2)</f>
        <v>4</v>
      </c>
      <c r="L3077" s="6" t="n">
        <f aca="false">MONTH(A3077)</f>
        <v>2</v>
      </c>
    </row>
    <row r="3078" customFormat="false" ht="14.25" hidden="false" customHeight="true" outlineLevel="0" collapsed="false">
      <c r="A3078" s="3" t="n">
        <v>45701</v>
      </c>
      <c r="B3078" s="4" t="n">
        <v>45701.4579519444</v>
      </c>
      <c r="C3078" s="6" t="n">
        <f aca="false">HOUR(B3078)</f>
        <v>10</v>
      </c>
      <c r="D3078" s="6" t="s">
        <v>4</v>
      </c>
      <c r="E3078" s="6" t="s">
        <v>1177</v>
      </c>
      <c r="F3078" s="8" t="n">
        <v>30.86</v>
      </c>
      <c r="G3078" s="6" t="s">
        <v>20</v>
      </c>
      <c r="H3078" s="6" t="str">
        <f aca="false">IF(AND(C3078&gt;=5,C3078&lt;12),"Morning",
 IF(AND(C3078&gt;=12,C3078&lt;17),"Afternoon","Night"))</f>
        <v>Morning</v>
      </c>
      <c r="I3078" s="6" t="str">
        <f aca="false">TEXT(A3078, "ddd")</f>
        <v>Thu</v>
      </c>
      <c r="J3078" s="6" t="str">
        <f aca="false">TEXT(A3078, "mmm")</f>
        <v>Feb</v>
      </c>
      <c r="K3078" s="6" t="n">
        <f aca="false">WEEKDAY(A3078, 2)</f>
        <v>4</v>
      </c>
      <c r="L3078" s="6" t="n">
        <f aca="false">MONTH(A3078)</f>
        <v>2</v>
      </c>
    </row>
    <row r="3079" customFormat="false" ht="14.25" hidden="false" customHeight="true" outlineLevel="0" collapsed="false">
      <c r="A3079" s="3" t="n">
        <v>45701</v>
      </c>
      <c r="B3079" s="4" t="n">
        <v>45701.6879542477</v>
      </c>
      <c r="C3079" s="6" t="n">
        <f aca="false">HOUR(B3079)</f>
        <v>16</v>
      </c>
      <c r="D3079" s="6" t="s">
        <v>4</v>
      </c>
      <c r="E3079" s="6" t="s">
        <v>1183</v>
      </c>
      <c r="F3079" s="8" t="n">
        <v>25.96</v>
      </c>
      <c r="G3079" s="6" t="s">
        <v>17</v>
      </c>
      <c r="H3079" s="6" t="str">
        <f aca="false">IF(AND(C3079&gt;=5,C3079&lt;12),"Morning",
 IF(AND(C3079&gt;=12,C3079&lt;17),"Afternoon","Night"))</f>
        <v>Afternoon</v>
      </c>
      <c r="I3079" s="6" t="str">
        <f aca="false">TEXT(A3079, "ddd")</f>
        <v>Thu</v>
      </c>
      <c r="J3079" s="6" t="str">
        <f aca="false">TEXT(A3079, "mmm")</f>
        <v>Feb</v>
      </c>
      <c r="K3079" s="6" t="n">
        <f aca="false">WEEKDAY(A3079, 2)</f>
        <v>4</v>
      </c>
      <c r="L3079" s="6" t="n">
        <f aca="false">MONTH(A3079)</f>
        <v>2</v>
      </c>
    </row>
    <row r="3080" customFormat="false" ht="14.25" hidden="false" customHeight="true" outlineLevel="0" collapsed="false">
      <c r="A3080" s="3" t="n">
        <v>45701</v>
      </c>
      <c r="B3080" s="4" t="n">
        <v>45701.6885847454</v>
      </c>
      <c r="C3080" s="6" t="n">
        <f aca="false">HOUR(B3080)</f>
        <v>16</v>
      </c>
      <c r="D3080" s="6" t="s">
        <v>4</v>
      </c>
      <c r="E3080" s="6" t="s">
        <v>1183</v>
      </c>
      <c r="F3080" s="8" t="n">
        <v>25.96</v>
      </c>
      <c r="G3080" s="6" t="s">
        <v>17</v>
      </c>
      <c r="H3080" s="6" t="str">
        <f aca="false">IF(AND(C3080&gt;=5,C3080&lt;12),"Morning",
 IF(AND(C3080&gt;=12,C3080&lt;17),"Afternoon","Night"))</f>
        <v>Afternoon</v>
      </c>
      <c r="I3080" s="6" t="str">
        <f aca="false">TEXT(A3080, "ddd")</f>
        <v>Thu</v>
      </c>
      <c r="J3080" s="6" t="str">
        <f aca="false">TEXT(A3080, "mmm")</f>
        <v>Feb</v>
      </c>
      <c r="K3080" s="6" t="n">
        <f aca="false">WEEKDAY(A3080, 2)</f>
        <v>4</v>
      </c>
      <c r="L3080" s="6" t="n">
        <f aca="false">MONTH(A3080)</f>
        <v>2</v>
      </c>
    </row>
    <row r="3081" customFormat="false" ht="14.25" hidden="false" customHeight="true" outlineLevel="0" collapsed="false">
      <c r="A3081" s="3" t="n">
        <v>45701</v>
      </c>
      <c r="B3081" s="4" t="n">
        <v>45701.7195790509</v>
      </c>
      <c r="C3081" s="6" t="n">
        <f aca="false">HOUR(B3081)</f>
        <v>17</v>
      </c>
      <c r="D3081" s="6" t="s">
        <v>4</v>
      </c>
      <c r="E3081" s="6" t="s">
        <v>1198</v>
      </c>
      <c r="F3081" s="8" t="n">
        <v>30.86</v>
      </c>
      <c r="G3081" s="6" t="s">
        <v>20</v>
      </c>
      <c r="H3081" s="6" t="str">
        <f aca="false">IF(AND(C3081&gt;=5,C3081&lt;12),"Morning",
 IF(AND(C3081&gt;=12,C3081&lt;17),"Afternoon","Night"))</f>
        <v>Night</v>
      </c>
      <c r="I3081" s="6" t="str">
        <f aca="false">TEXT(A3081, "ddd")</f>
        <v>Thu</v>
      </c>
      <c r="J3081" s="6" t="str">
        <f aca="false">TEXT(A3081, "mmm")</f>
        <v>Feb</v>
      </c>
      <c r="K3081" s="6" t="n">
        <f aca="false">WEEKDAY(A3081, 2)</f>
        <v>4</v>
      </c>
      <c r="L3081" s="6" t="n">
        <f aca="false">MONTH(A3081)</f>
        <v>2</v>
      </c>
    </row>
    <row r="3082" customFormat="false" ht="14.25" hidden="false" customHeight="true" outlineLevel="0" collapsed="false">
      <c r="A3082" s="3" t="n">
        <v>45701</v>
      </c>
      <c r="B3082" s="4" t="n">
        <v>45701.7203726505</v>
      </c>
      <c r="C3082" s="6" t="n">
        <f aca="false">HOUR(B3082)</f>
        <v>17</v>
      </c>
      <c r="D3082" s="6" t="s">
        <v>4</v>
      </c>
      <c r="E3082" s="6" t="s">
        <v>1199</v>
      </c>
      <c r="F3082" s="8" t="n">
        <v>30.86</v>
      </c>
      <c r="G3082" s="6" t="s">
        <v>20</v>
      </c>
      <c r="H3082" s="6" t="str">
        <f aca="false">IF(AND(C3082&gt;=5,C3082&lt;12),"Morning",
 IF(AND(C3082&gt;=12,C3082&lt;17),"Afternoon","Night"))</f>
        <v>Night</v>
      </c>
      <c r="I3082" s="6" t="str">
        <f aca="false">TEXT(A3082, "ddd")</f>
        <v>Thu</v>
      </c>
      <c r="J3082" s="6" t="str">
        <f aca="false">TEXT(A3082, "mmm")</f>
        <v>Feb</v>
      </c>
      <c r="K3082" s="6" t="n">
        <f aca="false">WEEKDAY(A3082, 2)</f>
        <v>4</v>
      </c>
      <c r="L3082" s="6" t="n">
        <f aca="false">MONTH(A3082)</f>
        <v>2</v>
      </c>
    </row>
    <row r="3083" customFormat="false" ht="14.25" hidden="false" customHeight="true" outlineLevel="0" collapsed="false">
      <c r="A3083" s="3" t="n">
        <v>45701</v>
      </c>
      <c r="B3083" s="4" t="n">
        <v>45701.7511047917</v>
      </c>
      <c r="C3083" s="6" t="n">
        <f aca="false">HOUR(B3083)</f>
        <v>18</v>
      </c>
      <c r="D3083" s="6" t="s">
        <v>4</v>
      </c>
      <c r="E3083" s="6" t="s">
        <v>1228</v>
      </c>
      <c r="F3083" s="8" t="n">
        <v>35.76</v>
      </c>
      <c r="G3083" s="6" t="s">
        <v>13</v>
      </c>
      <c r="H3083" s="6" t="str">
        <f aca="false">IF(AND(C3083&gt;=5,C3083&lt;12),"Morning",
 IF(AND(C3083&gt;=12,C3083&lt;17),"Afternoon","Night"))</f>
        <v>Night</v>
      </c>
      <c r="I3083" s="6" t="str">
        <f aca="false">TEXT(A3083, "ddd")</f>
        <v>Thu</v>
      </c>
      <c r="J3083" s="6" t="str">
        <f aca="false">TEXT(A3083, "mmm")</f>
        <v>Feb</v>
      </c>
      <c r="K3083" s="6" t="n">
        <f aca="false">WEEKDAY(A3083, 2)</f>
        <v>4</v>
      </c>
      <c r="L3083" s="6" t="n">
        <f aca="false">MONTH(A3083)</f>
        <v>2</v>
      </c>
    </row>
    <row r="3084" customFormat="false" ht="14.25" hidden="false" customHeight="true" outlineLevel="0" collapsed="false">
      <c r="A3084" s="3" t="n">
        <v>45701</v>
      </c>
      <c r="B3084" s="4" t="n">
        <v>45701.760515625</v>
      </c>
      <c r="C3084" s="6" t="n">
        <f aca="false">HOUR(B3084)</f>
        <v>18</v>
      </c>
      <c r="D3084" s="6" t="s">
        <v>4</v>
      </c>
      <c r="E3084" s="6" t="s">
        <v>66</v>
      </c>
      <c r="F3084" s="8" t="n">
        <v>35.76</v>
      </c>
      <c r="G3084" s="6" t="s">
        <v>49</v>
      </c>
      <c r="H3084" s="6" t="str">
        <f aca="false">IF(AND(C3084&gt;=5,C3084&lt;12),"Morning",
 IF(AND(C3084&gt;=12,C3084&lt;17),"Afternoon","Night"))</f>
        <v>Night</v>
      </c>
      <c r="I3084" s="6" t="str">
        <f aca="false">TEXT(A3084, "ddd")</f>
        <v>Thu</v>
      </c>
      <c r="J3084" s="6" t="str">
        <f aca="false">TEXT(A3084, "mmm")</f>
        <v>Feb</v>
      </c>
      <c r="K3084" s="6" t="n">
        <f aca="false">WEEKDAY(A3084, 2)</f>
        <v>4</v>
      </c>
      <c r="L3084" s="6" t="n">
        <f aca="false">MONTH(A3084)</f>
        <v>2</v>
      </c>
    </row>
    <row r="3085" customFormat="false" ht="14.25" hidden="false" customHeight="true" outlineLevel="0" collapsed="false">
      <c r="A3085" s="3" t="n">
        <v>45701</v>
      </c>
      <c r="B3085" s="4" t="n">
        <v>45701.7961848727</v>
      </c>
      <c r="C3085" s="6" t="n">
        <f aca="false">HOUR(B3085)</f>
        <v>19</v>
      </c>
      <c r="D3085" s="6" t="s">
        <v>4</v>
      </c>
      <c r="E3085" s="6" t="s">
        <v>1229</v>
      </c>
      <c r="F3085" s="8" t="n">
        <v>35.76</v>
      </c>
      <c r="G3085" s="6" t="s">
        <v>13</v>
      </c>
      <c r="H3085" s="6" t="str">
        <f aca="false">IF(AND(C3085&gt;=5,C3085&lt;12),"Morning",
 IF(AND(C3085&gt;=12,C3085&lt;17),"Afternoon","Night"))</f>
        <v>Night</v>
      </c>
      <c r="I3085" s="6" t="str">
        <f aca="false">TEXT(A3085, "ddd")</f>
        <v>Thu</v>
      </c>
      <c r="J3085" s="6" t="str">
        <f aca="false">TEXT(A3085, "mmm")</f>
        <v>Feb</v>
      </c>
      <c r="K3085" s="6" t="n">
        <f aca="false">WEEKDAY(A3085, 2)</f>
        <v>4</v>
      </c>
      <c r="L3085" s="6" t="n">
        <f aca="false">MONTH(A3085)</f>
        <v>2</v>
      </c>
    </row>
    <row r="3086" customFormat="false" ht="14.25" hidden="false" customHeight="true" outlineLevel="0" collapsed="false">
      <c r="A3086" s="3" t="n">
        <v>45702</v>
      </c>
      <c r="B3086" s="4" t="n">
        <v>45702.485366956</v>
      </c>
      <c r="C3086" s="6" t="n">
        <f aca="false">HOUR(B3086)</f>
        <v>11</v>
      </c>
      <c r="D3086" s="6" t="s">
        <v>4</v>
      </c>
      <c r="E3086" s="6" t="s">
        <v>1183</v>
      </c>
      <c r="F3086" s="8" t="n">
        <v>25.96</v>
      </c>
      <c r="G3086" s="6" t="s">
        <v>17</v>
      </c>
      <c r="H3086" s="6" t="str">
        <f aca="false">IF(AND(C3086&gt;=5,C3086&lt;12),"Morning",
 IF(AND(C3086&gt;=12,C3086&lt;17),"Afternoon","Night"))</f>
        <v>Morning</v>
      </c>
      <c r="I3086" s="6" t="str">
        <f aca="false">TEXT(A3086, "ddd")</f>
        <v>Fri</v>
      </c>
      <c r="J3086" s="6" t="str">
        <f aca="false">TEXT(A3086, "mmm")</f>
        <v>Feb</v>
      </c>
      <c r="K3086" s="6" t="n">
        <f aca="false">WEEKDAY(A3086, 2)</f>
        <v>5</v>
      </c>
      <c r="L3086" s="6" t="n">
        <f aca="false">MONTH(A3086)</f>
        <v>2</v>
      </c>
    </row>
    <row r="3087" customFormat="false" ht="14.25" hidden="false" customHeight="true" outlineLevel="0" collapsed="false">
      <c r="A3087" s="3" t="n">
        <v>45702</v>
      </c>
      <c r="B3087" s="4" t="n">
        <v>45702.5883024653</v>
      </c>
      <c r="C3087" s="6" t="n">
        <f aca="false">HOUR(B3087)</f>
        <v>14</v>
      </c>
      <c r="D3087" s="6" t="s">
        <v>4</v>
      </c>
      <c r="E3087" s="6" t="s">
        <v>1230</v>
      </c>
      <c r="F3087" s="8" t="n">
        <v>35.76</v>
      </c>
      <c r="G3087" s="6" t="s">
        <v>15</v>
      </c>
      <c r="H3087" s="6" t="str">
        <f aca="false">IF(AND(C3087&gt;=5,C3087&lt;12),"Morning",
 IF(AND(C3087&gt;=12,C3087&lt;17),"Afternoon","Night"))</f>
        <v>Afternoon</v>
      </c>
      <c r="I3087" s="6" t="str">
        <f aca="false">TEXT(A3087, "ddd")</f>
        <v>Fri</v>
      </c>
      <c r="J3087" s="6" t="str">
        <f aca="false">TEXT(A3087, "mmm")</f>
        <v>Feb</v>
      </c>
      <c r="K3087" s="6" t="n">
        <f aca="false">WEEKDAY(A3087, 2)</f>
        <v>5</v>
      </c>
      <c r="L3087" s="6" t="n">
        <f aca="false">MONTH(A3087)</f>
        <v>2</v>
      </c>
    </row>
    <row r="3088" customFormat="false" ht="14.25" hidden="false" customHeight="true" outlineLevel="0" collapsed="false">
      <c r="A3088" s="3" t="n">
        <v>45702</v>
      </c>
      <c r="B3088" s="4" t="n">
        <v>45702.6152755324</v>
      </c>
      <c r="C3088" s="6" t="n">
        <f aca="false">HOUR(B3088)</f>
        <v>14</v>
      </c>
      <c r="D3088" s="6" t="s">
        <v>4</v>
      </c>
      <c r="E3088" s="6" t="s">
        <v>1218</v>
      </c>
      <c r="F3088" s="8" t="n">
        <v>25.96</v>
      </c>
      <c r="G3088" s="6" t="s">
        <v>17</v>
      </c>
      <c r="H3088" s="6" t="str">
        <f aca="false">IF(AND(C3088&gt;=5,C3088&lt;12),"Morning",
 IF(AND(C3088&gt;=12,C3088&lt;17),"Afternoon","Night"))</f>
        <v>Afternoon</v>
      </c>
      <c r="I3088" s="6" t="str">
        <f aca="false">TEXT(A3088, "ddd")</f>
        <v>Fri</v>
      </c>
      <c r="J3088" s="6" t="str">
        <f aca="false">TEXT(A3088, "mmm")</f>
        <v>Feb</v>
      </c>
      <c r="K3088" s="6" t="n">
        <f aca="false">WEEKDAY(A3088, 2)</f>
        <v>5</v>
      </c>
      <c r="L3088" s="6" t="n">
        <f aca="false">MONTH(A3088)</f>
        <v>2</v>
      </c>
    </row>
    <row r="3089" customFormat="false" ht="14.25" hidden="false" customHeight="true" outlineLevel="0" collapsed="false">
      <c r="A3089" s="3" t="n">
        <v>45702</v>
      </c>
      <c r="B3089" s="4" t="n">
        <v>45702.6157998611</v>
      </c>
      <c r="C3089" s="6" t="n">
        <f aca="false">HOUR(B3089)</f>
        <v>14</v>
      </c>
      <c r="D3089" s="6" t="s">
        <v>4</v>
      </c>
      <c r="E3089" s="6" t="s">
        <v>1218</v>
      </c>
      <c r="F3089" s="8" t="n">
        <v>21.06</v>
      </c>
      <c r="G3089" s="6" t="s">
        <v>41</v>
      </c>
      <c r="H3089" s="6" t="str">
        <f aca="false">IF(AND(C3089&gt;=5,C3089&lt;12),"Morning",
 IF(AND(C3089&gt;=12,C3089&lt;17),"Afternoon","Night"))</f>
        <v>Afternoon</v>
      </c>
      <c r="I3089" s="6" t="str">
        <f aca="false">TEXT(A3089, "ddd")</f>
        <v>Fri</v>
      </c>
      <c r="J3089" s="6" t="str">
        <f aca="false">TEXT(A3089, "mmm")</f>
        <v>Feb</v>
      </c>
      <c r="K3089" s="6" t="n">
        <f aca="false">WEEKDAY(A3089, 2)</f>
        <v>5</v>
      </c>
      <c r="L3089" s="6" t="n">
        <f aca="false">MONTH(A3089)</f>
        <v>2</v>
      </c>
    </row>
    <row r="3090" customFormat="false" ht="14.25" hidden="false" customHeight="true" outlineLevel="0" collapsed="false">
      <c r="A3090" s="3" t="n">
        <v>45702</v>
      </c>
      <c r="B3090" s="4" t="n">
        <v>45702.6237528588</v>
      </c>
      <c r="C3090" s="6" t="n">
        <f aca="false">HOUR(B3090)</f>
        <v>14</v>
      </c>
      <c r="D3090" s="6" t="s">
        <v>4</v>
      </c>
      <c r="E3090" s="6" t="s">
        <v>1231</v>
      </c>
      <c r="F3090" s="8" t="n">
        <v>30.86</v>
      </c>
      <c r="G3090" s="6" t="s">
        <v>20</v>
      </c>
      <c r="H3090" s="6" t="str">
        <f aca="false">IF(AND(C3090&gt;=5,C3090&lt;12),"Morning",
 IF(AND(C3090&gt;=12,C3090&lt;17),"Afternoon","Night"))</f>
        <v>Afternoon</v>
      </c>
      <c r="I3090" s="6" t="str">
        <f aca="false">TEXT(A3090, "ddd")</f>
        <v>Fri</v>
      </c>
      <c r="J3090" s="6" t="str">
        <f aca="false">TEXT(A3090, "mmm")</f>
        <v>Feb</v>
      </c>
      <c r="K3090" s="6" t="n">
        <f aca="false">WEEKDAY(A3090, 2)</f>
        <v>5</v>
      </c>
      <c r="L3090" s="6" t="n">
        <f aca="false">MONTH(A3090)</f>
        <v>2</v>
      </c>
    </row>
    <row r="3091" customFormat="false" ht="14.25" hidden="false" customHeight="true" outlineLevel="0" collapsed="false">
      <c r="A3091" s="3" t="n">
        <v>45702</v>
      </c>
      <c r="B3091" s="4" t="n">
        <v>45702.6251937847</v>
      </c>
      <c r="C3091" s="6" t="n">
        <f aca="false">HOUR(B3091)</f>
        <v>15</v>
      </c>
      <c r="D3091" s="6" t="s">
        <v>4</v>
      </c>
      <c r="E3091" s="6" t="s">
        <v>1220</v>
      </c>
      <c r="F3091" s="8" t="n">
        <v>35.76</v>
      </c>
      <c r="G3091" s="6" t="s">
        <v>49</v>
      </c>
      <c r="H3091" s="6" t="str">
        <f aca="false">IF(AND(C3091&gt;=5,C3091&lt;12),"Morning",
 IF(AND(C3091&gt;=12,C3091&lt;17),"Afternoon","Night"))</f>
        <v>Afternoon</v>
      </c>
      <c r="I3091" s="6" t="str">
        <f aca="false">TEXT(A3091, "ddd")</f>
        <v>Fri</v>
      </c>
      <c r="J3091" s="6" t="str">
        <f aca="false">TEXT(A3091, "mmm")</f>
        <v>Feb</v>
      </c>
      <c r="K3091" s="6" t="n">
        <f aca="false">WEEKDAY(A3091, 2)</f>
        <v>5</v>
      </c>
      <c r="L3091" s="6" t="n">
        <f aca="false">MONTH(A3091)</f>
        <v>2</v>
      </c>
    </row>
    <row r="3092" customFormat="false" ht="14.25" hidden="false" customHeight="true" outlineLevel="0" collapsed="false">
      <c r="A3092" s="3" t="n">
        <v>45702</v>
      </c>
      <c r="B3092" s="4" t="n">
        <v>45702.6504728819</v>
      </c>
      <c r="C3092" s="6" t="n">
        <f aca="false">HOUR(B3092)</f>
        <v>15</v>
      </c>
      <c r="D3092" s="6" t="s">
        <v>4</v>
      </c>
      <c r="E3092" s="6" t="s">
        <v>527</v>
      </c>
      <c r="F3092" s="8" t="n">
        <v>35.76</v>
      </c>
      <c r="G3092" s="6" t="s">
        <v>49</v>
      </c>
      <c r="H3092" s="6" t="str">
        <f aca="false">IF(AND(C3092&gt;=5,C3092&lt;12),"Morning",
 IF(AND(C3092&gt;=12,C3092&lt;17),"Afternoon","Night"))</f>
        <v>Afternoon</v>
      </c>
      <c r="I3092" s="6" t="str">
        <f aca="false">TEXT(A3092, "ddd")</f>
        <v>Fri</v>
      </c>
      <c r="J3092" s="6" t="str">
        <f aca="false">TEXT(A3092, "mmm")</f>
        <v>Feb</v>
      </c>
      <c r="K3092" s="6" t="n">
        <f aca="false">WEEKDAY(A3092, 2)</f>
        <v>5</v>
      </c>
      <c r="L3092" s="6" t="n">
        <f aca="false">MONTH(A3092)</f>
        <v>2</v>
      </c>
    </row>
    <row r="3093" customFormat="false" ht="14.25" hidden="false" customHeight="true" outlineLevel="0" collapsed="false">
      <c r="A3093" s="3" t="n">
        <v>45702</v>
      </c>
      <c r="B3093" s="4" t="n">
        <v>45702.6519384028</v>
      </c>
      <c r="C3093" s="6" t="n">
        <f aca="false">HOUR(B3093)</f>
        <v>15</v>
      </c>
      <c r="D3093" s="6" t="s">
        <v>4</v>
      </c>
      <c r="E3093" s="6" t="s">
        <v>527</v>
      </c>
      <c r="F3093" s="8" t="n">
        <v>35.76</v>
      </c>
      <c r="G3093" s="6" t="s">
        <v>13</v>
      </c>
      <c r="H3093" s="6" t="str">
        <f aca="false">IF(AND(C3093&gt;=5,C3093&lt;12),"Morning",
 IF(AND(C3093&gt;=12,C3093&lt;17),"Afternoon","Night"))</f>
        <v>Afternoon</v>
      </c>
      <c r="I3093" s="6" t="str">
        <f aca="false">TEXT(A3093, "ddd")</f>
        <v>Fri</v>
      </c>
      <c r="J3093" s="6" t="str">
        <f aca="false">TEXT(A3093, "mmm")</f>
        <v>Feb</v>
      </c>
      <c r="K3093" s="6" t="n">
        <f aca="false">WEEKDAY(A3093, 2)</f>
        <v>5</v>
      </c>
      <c r="L3093" s="6" t="n">
        <f aca="false">MONTH(A3093)</f>
        <v>2</v>
      </c>
    </row>
    <row r="3094" customFormat="false" ht="14.25" hidden="false" customHeight="true" outlineLevel="0" collapsed="false">
      <c r="A3094" s="3" t="n">
        <v>45702</v>
      </c>
      <c r="B3094" s="4" t="n">
        <v>45702.6624591088</v>
      </c>
      <c r="C3094" s="6" t="n">
        <f aca="false">HOUR(B3094)</f>
        <v>15</v>
      </c>
      <c r="D3094" s="6" t="s">
        <v>4</v>
      </c>
      <c r="E3094" s="6" t="s">
        <v>1232</v>
      </c>
      <c r="F3094" s="8" t="n">
        <v>35.76</v>
      </c>
      <c r="G3094" s="6" t="s">
        <v>15</v>
      </c>
      <c r="H3094" s="6" t="str">
        <f aca="false">IF(AND(C3094&gt;=5,C3094&lt;12),"Morning",
 IF(AND(C3094&gt;=12,C3094&lt;17),"Afternoon","Night"))</f>
        <v>Afternoon</v>
      </c>
      <c r="I3094" s="6" t="str">
        <f aca="false">TEXT(A3094, "ddd")</f>
        <v>Fri</v>
      </c>
      <c r="J3094" s="6" t="str">
        <f aca="false">TEXT(A3094, "mmm")</f>
        <v>Feb</v>
      </c>
      <c r="K3094" s="6" t="n">
        <f aca="false">WEEKDAY(A3094, 2)</f>
        <v>5</v>
      </c>
      <c r="L3094" s="6" t="n">
        <f aca="false">MONTH(A3094)</f>
        <v>2</v>
      </c>
    </row>
    <row r="3095" customFormat="false" ht="14.25" hidden="false" customHeight="true" outlineLevel="0" collapsed="false">
      <c r="A3095" s="3" t="n">
        <v>45702</v>
      </c>
      <c r="B3095" s="4" t="n">
        <v>45702.6631622685</v>
      </c>
      <c r="C3095" s="6" t="n">
        <f aca="false">HOUR(B3095)</f>
        <v>15</v>
      </c>
      <c r="D3095" s="6" t="s">
        <v>4</v>
      </c>
      <c r="E3095" s="6" t="s">
        <v>1232</v>
      </c>
      <c r="F3095" s="8" t="n">
        <v>35.76</v>
      </c>
      <c r="G3095" s="6" t="s">
        <v>49</v>
      </c>
      <c r="H3095" s="6" t="str">
        <f aca="false">IF(AND(C3095&gt;=5,C3095&lt;12),"Morning",
 IF(AND(C3095&gt;=12,C3095&lt;17),"Afternoon","Night"))</f>
        <v>Afternoon</v>
      </c>
      <c r="I3095" s="6" t="str">
        <f aca="false">TEXT(A3095, "ddd")</f>
        <v>Fri</v>
      </c>
      <c r="J3095" s="6" t="str">
        <f aca="false">TEXT(A3095, "mmm")</f>
        <v>Feb</v>
      </c>
      <c r="K3095" s="6" t="n">
        <f aca="false">WEEKDAY(A3095, 2)</f>
        <v>5</v>
      </c>
      <c r="L3095" s="6" t="n">
        <f aca="false">MONTH(A3095)</f>
        <v>2</v>
      </c>
    </row>
    <row r="3096" customFormat="false" ht="14.25" hidden="false" customHeight="true" outlineLevel="0" collapsed="false">
      <c r="A3096" s="3" t="n">
        <v>45702</v>
      </c>
      <c r="B3096" s="4" t="n">
        <v>45702.7106026389</v>
      </c>
      <c r="C3096" s="6" t="n">
        <f aca="false">HOUR(B3096)</f>
        <v>17</v>
      </c>
      <c r="D3096" s="6" t="s">
        <v>4</v>
      </c>
      <c r="E3096" s="6" t="s">
        <v>1180</v>
      </c>
      <c r="F3096" s="8" t="n">
        <v>25.96</v>
      </c>
      <c r="G3096" s="6" t="s">
        <v>17</v>
      </c>
      <c r="H3096" s="6" t="str">
        <f aca="false">IF(AND(C3096&gt;=5,C3096&lt;12),"Morning",
 IF(AND(C3096&gt;=12,C3096&lt;17),"Afternoon","Night"))</f>
        <v>Night</v>
      </c>
      <c r="I3096" s="6" t="str">
        <f aca="false">TEXT(A3096, "ddd")</f>
        <v>Fri</v>
      </c>
      <c r="J3096" s="6" t="str">
        <f aca="false">TEXT(A3096, "mmm")</f>
        <v>Feb</v>
      </c>
      <c r="K3096" s="6" t="n">
        <f aca="false">WEEKDAY(A3096, 2)</f>
        <v>5</v>
      </c>
      <c r="L3096" s="6" t="n">
        <f aca="false">MONTH(A3096)</f>
        <v>2</v>
      </c>
    </row>
    <row r="3097" customFormat="false" ht="14.25" hidden="false" customHeight="true" outlineLevel="0" collapsed="false">
      <c r="A3097" s="3" t="n">
        <v>45702</v>
      </c>
      <c r="B3097" s="4" t="n">
        <v>45702.7114526505</v>
      </c>
      <c r="C3097" s="6" t="n">
        <f aca="false">HOUR(B3097)</f>
        <v>17</v>
      </c>
      <c r="D3097" s="6" t="s">
        <v>4</v>
      </c>
      <c r="E3097" s="6" t="s">
        <v>1180</v>
      </c>
      <c r="F3097" s="8" t="n">
        <v>35.76</v>
      </c>
      <c r="G3097" s="6" t="s">
        <v>24</v>
      </c>
      <c r="H3097" s="6" t="str">
        <f aca="false">IF(AND(C3097&gt;=5,C3097&lt;12),"Morning",
 IF(AND(C3097&gt;=12,C3097&lt;17),"Afternoon","Night"))</f>
        <v>Night</v>
      </c>
      <c r="I3097" s="6" t="str">
        <f aca="false">TEXT(A3097, "ddd")</f>
        <v>Fri</v>
      </c>
      <c r="J3097" s="6" t="str">
        <f aca="false">TEXT(A3097, "mmm")</f>
        <v>Feb</v>
      </c>
      <c r="K3097" s="6" t="n">
        <f aca="false">WEEKDAY(A3097, 2)</f>
        <v>5</v>
      </c>
      <c r="L3097" s="6" t="n">
        <f aca="false">MONTH(A3097)</f>
        <v>2</v>
      </c>
    </row>
    <row r="3098" customFormat="false" ht="14.25" hidden="false" customHeight="true" outlineLevel="0" collapsed="false">
      <c r="A3098" s="3" t="n">
        <v>45702</v>
      </c>
      <c r="B3098" s="4" t="n">
        <v>45702.7146718287</v>
      </c>
      <c r="C3098" s="6" t="n">
        <f aca="false">HOUR(B3098)</f>
        <v>17</v>
      </c>
      <c r="D3098" s="6" t="s">
        <v>4</v>
      </c>
      <c r="E3098" s="6" t="s">
        <v>1222</v>
      </c>
      <c r="F3098" s="8" t="n">
        <v>21.06</v>
      </c>
      <c r="G3098" s="6" t="s">
        <v>41</v>
      </c>
      <c r="H3098" s="6" t="str">
        <f aca="false">IF(AND(C3098&gt;=5,C3098&lt;12),"Morning",
 IF(AND(C3098&gt;=12,C3098&lt;17),"Afternoon","Night"))</f>
        <v>Night</v>
      </c>
      <c r="I3098" s="6" t="str">
        <f aca="false">TEXT(A3098, "ddd")</f>
        <v>Fri</v>
      </c>
      <c r="J3098" s="6" t="str">
        <f aca="false">TEXT(A3098, "mmm")</f>
        <v>Feb</v>
      </c>
      <c r="K3098" s="6" t="n">
        <f aca="false">WEEKDAY(A3098, 2)</f>
        <v>5</v>
      </c>
      <c r="L3098" s="6" t="n">
        <f aca="false">MONTH(A3098)</f>
        <v>2</v>
      </c>
    </row>
    <row r="3099" customFormat="false" ht="14.25" hidden="false" customHeight="true" outlineLevel="0" collapsed="false">
      <c r="A3099" s="3" t="n">
        <v>45702</v>
      </c>
      <c r="B3099" s="4" t="n">
        <v>45702.7259823032</v>
      </c>
      <c r="C3099" s="6" t="n">
        <f aca="false">HOUR(B3099)</f>
        <v>17</v>
      </c>
      <c r="D3099" s="6" t="s">
        <v>4</v>
      </c>
      <c r="E3099" s="6" t="s">
        <v>1233</v>
      </c>
      <c r="F3099" s="8" t="n">
        <v>30.86</v>
      </c>
      <c r="G3099" s="6" t="s">
        <v>20</v>
      </c>
      <c r="H3099" s="6" t="str">
        <f aca="false">IF(AND(C3099&gt;=5,C3099&lt;12),"Morning",
 IF(AND(C3099&gt;=12,C3099&lt;17),"Afternoon","Night"))</f>
        <v>Night</v>
      </c>
      <c r="I3099" s="6" t="str">
        <f aca="false">TEXT(A3099, "ddd")</f>
        <v>Fri</v>
      </c>
      <c r="J3099" s="6" t="str">
        <f aca="false">TEXT(A3099, "mmm")</f>
        <v>Feb</v>
      </c>
      <c r="K3099" s="6" t="n">
        <f aca="false">WEEKDAY(A3099, 2)</f>
        <v>5</v>
      </c>
      <c r="L3099" s="6" t="n">
        <f aca="false">MONTH(A3099)</f>
        <v>2</v>
      </c>
    </row>
    <row r="3100" customFormat="false" ht="14.25" hidden="false" customHeight="true" outlineLevel="0" collapsed="false">
      <c r="A3100" s="3" t="n">
        <v>45702</v>
      </c>
      <c r="B3100" s="4" t="n">
        <v>45702.887846713</v>
      </c>
      <c r="C3100" s="6" t="n">
        <f aca="false">HOUR(B3100)</f>
        <v>21</v>
      </c>
      <c r="D3100" s="6" t="s">
        <v>4</v>
      </c>
      <c r="E3100" s="6" t="s">
        <v>1234</v>
      </c>
      <c r="F3100" s="8" t="n">
        <v>25.96</v>
      </c>
      <c r="G3100" s="6" t="s">
        <v>17</v>
      </c>
      <c r="H3100" s="6" t="str">
        <f aca="false">IF(AND(C3100&gt;=5,C3100&lt;12),"Morning",
 IF(AND(C3100&gt;=12,C3100&lt;17),"Afternoon","Night"))</f>
        <v>Night</v>
      </c>
      <c r="I3100" s="6" t="str">
        <f aca="false">TEXT(A3100, "ddd")</f>
        <v>Fri</v>
      </c>
      <c r="J3100" s="6" t="str">
        <f aca="false">TEXT(A3100, "mmm")</f>
        <v>Feb</v>
      </c>
      <c r="K3100" s="6" t="n">
        <f aca="false">WEEKDAY(A3100, 2)</f>
        <v>5</v>
      </c>
      <c r="L3100" s="6" t="n">
        <f aca="false">MONTH(A3100)</f>
        <v>2</v>
      </c>
    </row>
    <row r="3101" customFormat="false" ht="14.25" hidden="false" customHeight="true" outlineLevel="0" collapsed="false">
      <c r="A3101" s="3" t="n">
        <v>45703</v>
      </c>
      <c r="B3101" s="4" t="n">
        <v>45703.3908788194</v>
      </c>
      <c r="C3101" s="6" t="n">
        <f aca="false">HOUR(B3101)</f>
        <v>9</v>
      </c>
      <c r="D3101" s="6" t="s">
        <v>4</v>
      </c>
      <c r="E3101" s="6" t="s">
        <v>1220</v>
      </c>
      <c r="F3101" s="8" t="n">
        <v>35.76</v>
      </c>
      <c r="G3101" s="6" t="s">
        <v>49</v>
      </c>
      <c r="H3101" s="6" t="str">
        <f aca="false">IF(AND(C3101&gt;=5,C3101&lt;12),"Morning",
 IF(AND(C3101&gt;=12,C3101&lt;17),"Afternoon","Night"))</f>
        <v>Morning</v>
      </c>
      <c r="I3101" s="6" t="str">
        <f aca="false">TEXT(A3101, "ddd")</f>
        <v>Sat</v>
      </c>
      <c r="J3101" s="6" t="str">
        <f aca="false">TEXT(A3101, "mmm")</f>
        <v>Feb</v>
      </c>
      <c r="K3101" s="6" t="n">
        <f aca="false">WEEKDAY(A3101, 2)</f>
        <v>6</v>
      </c>
      <c r="L3101" s="6" t="n">
        <f aca="false">MONTH(A3101)</f>
        <v>2</v>
      </c>
    </row>
    <row r="3102" customFormat="false" ht="14.25" hidden="false" customHeight="true" outlineLevel="0" collapsed="false">
      <c r="A3102" s="3" t="n">
        <v>45703</v>
      </c>
      <c r="B3102" s="4" t="n">
        <v>45703.5290952546</v>
      </c>
      <c r="C3102" s="6" t="n">
        <f aca="false">HOUR(B3102)</f>
        <v>12</v>
      </c>
      <c r="D3102" s="6" t="s">
        <v>4</v>
      </c>
      <c r="E3102" s="6" t="s">
        <v>1183</v>
      </c>
      <c r="F3102" s="8" t="n">
        <v>35.76</v>
      </c>
      <c r="G3102" s="6" t="s">
        <v>49</v>
      </c>
      <c r="H3102" s="6" t="str">
        <f aca="false">IF(AND(C3102&gt;=5,C3102&lt;12),"Morning",
 IF(AND(C3102&gt;=12,C3102&lt;17),"Afternoon","Night"))</f>
        <v>Afternoon</v>
      </c>
      <c r="I3102" s="6" t="str">
        <f aca="false">TEXT(A3102, "ddd")</f>
        <v>Sat</v>
      </c>
      <c r="J3102" s="6" t="str">
        <f aca="false">TEXT(A3102, "mmm")</f>
        <v>Feb</v>
      </c>
      <c r="K3102" s="6" t="n">
        <f aca="false">WEEKDAY(A3102, 2)</f>
        <v>6</v>
      </c>
      <c r="L3102" s="6" t="n">
        <f aca="false">MONTH(A3102)</f>
        <v>2</v>
      </c>
    </row>
    <row r="3103" customFormat="false" ht="14.25" hidden="false" customHeight="true" outlineLevel="0" collapsed="false">
      <c r="A3103" s="3" t="n">
        <v>45703</v>
      </c>
      <c r="B3103" s="4" t="n">
        <v>45703.5308630903</v>
      </c>
      <c r="C3103" s="6" t="n">
        <f aca="false">HOUR(B3103)</f>
        <v>12</v>
      </c>
      <c r="D3103" s="6" t="s">
        <v>4</v>
      </c>
      <c r="E3103" s="6" t="s">
        <v>1183</v>
      </c>
      <c r="F3103" s="8" t="n">
        <v>25.96</v>
      </c>
      <c r="G3103" s="6" t="s">
        <v>17</v>
      </c>
      <c r="H3103" s="6" t="str">
        <f aca="false">IF(AND(C3103&gt;=5,C3103&lt;12),"Morning",
 IF(AND(C3103&gt;=12,C3103&lt;17),"Afternoon","Night"))</f>
        <v>Afternoon</v>
      </c>
      <c r="I3103" s="6" t="str">
        <f aca="false">TEXT(A3103, "ddd")</f>
        <v>Sat</v>
      </c>
      <c r="J3103" s="6" t="str">
        <f aca="false">TEXT(A3103, "mmm")</f>
        <v>Feb</v>
      </c>
      <c r="K3103" s="6" t="n">
        <f aca="false">WEEKDAY(A3103, 2)</f>
        <v>6</v>
      </c>
      <c r="L3103" s="6" t="n">
        <f aca="false">MONTH(A3103)</f>
        <v>2</v>
      </c>
    </row>
    <row r="3104" customFormat="false" ht="14.25" hidden="false" customHeight="true" outlineLevel="0" collapsed="false">
      <c r="A3104" s="3" t="n">
        <v>45703</v>
      </c>
      <c r="B3104" s="4" t="n">
        <v>45703.5432854977</v>
      </c>
      <c r="C3104" s="6" t="n">
        <f aca="false">HOUR(B3104)</f>
        <v>13</v>
      </c>
      <c r="D3104" s="6" t="s">
        <v>4</v>
      </c>
      <c r="E3104" s="6" t="s">
        <v>898</v>
      </c>
      <c r="F3104" s="8" t="n">
        <v>30.86</v>
      </c>
      <c r="G3104" s="6" t="s">
        <v>20</v>
      </c>
      <c r="H3104" s="6" t="str">
        <f aca="false">IF(AND(C3104&gt;=5,C3104&lt;12),"Morning",
 IF(AND(C3104&gt;=12,C3104&lt;17),"Afternoon","Night"))</f>
        <v>Afternoon</v>
      </c>
      <c r="I3104" s="6" t="str">
        <f aca="false">TEXT(A3104, "ddd")</f>
        <v>Sat</v>
      </c>
      <c r="J3104" s="6" t="str">
        <f aca="false">TEXT(A3104, "mmm")</f>
        <v>Feb</v>
      </c>
      <c r="K3104" s="6" t="n">
        <f aca="false">WEEKDAY(A3104, 2)</f>
        <v>6</v>
      </c>
      <c r="L3104" s="6" t="n">
        <f aca="false">MONTH(A3104)</f>
        <v>2</v>
      </c>
    </row>
    <row r="3105" customFormat="false" ht="14.25" hidden="false" customHeight="true" outlineLevel="0" collapsed="false">
      <c r="A3105" s="3" t="n">
        <v>45703</v>
      </c>
      <c r="B3105" s="4" t="n">
        <v>45703.5639552546</v>
      </c>
      <c r="C3105" s="6" t="n">
        <f aca="false">HOUR(B3105)</f>
        <v>13</v>
      </c>
      <c r="D3105" s="6" t="s">
        <v>4</v>
      </c>
      <c r="E3105" s="6" t="s">
        <v>1220</v>
      </c>
      <c r="F3105" s="8" t="n">
        <v>30.86</v>
      </c>
      <c r="G3105" s="6" t="s">
        <v>20</v>
      </c>
      <c r="H3105" s="6" t="str">
        <f aca="false">IF(AND(C3105&gt;=5,C3105&lt;12),"Morning",
 IF(AND(C3105&gt;=12,C3105&lt;17),"Afternoon","Night"))</f>
        <v>Afternoon</v>
      </c>
      <c r="I3105" s="6" t="str">
        <f aca="false">TEXT(A3105, "ddd")</f>
        <v>Sat</v>
      </c>
      <c r="J3105" s="6" t="str">
        <f aca="false">TEXT(A3105, "mmm")</f>
        <v>Feb</v>
      </c>
      <c r="K3105" s="6" t="n">
        <f aca="false">WEEKDAY(A3105, 2)</f>
        <v>6</v>
      </c>
      <c r="L3105" s="6" t="n">
        <f aca="false">MONTH(A3105)</f>
        <v>2</v>
      </c>
    </row>
    <row r="3106" customFormat="false" ht="14.25" hidden="false" customHeight="true" outlineLevel="0" collapsed="false">
      <c r="A3106" s="3" t="n">
        <v>45703</v>
      </c>
      <c r="B3106" s="4" t="n">
        <v>45703.5846206945</v>
      </c>
      <c r="C3106" s="6" t="n">
        <f aca="false">HOUR(B3106)</f>
        <v>14</v>
      </c>
      <c r="D3106" s="6" t="s">
        <v>4</v>
      </c>
      <c r="E3106" s="6" t="s">
        <v>1204</v>
      </c>
      <c r="F3106" s="8" t="n">
        <v>35.76</v>
      </c>
      <c r="G3106" s="6" t="s">
        <v>49</v>
      </c>
      <c r="H3106" s="6" t="str">
        <f aca="false">IF(AND(C3106&gt;=5,C3106&lt;12),"Morning",
 IF(AND(C3106&gt;=12,C3106&lt;17),"Afternoon","Night"))</f>
        <v>Afternoon</v>
      </c>
      <c r="I3106" s="6" t="str">
        <f aca="false">TEXT(A3106, "ddd")</f>
        <v>Sat</v>
      </c>
      <c r="J3106" s="6" t="str">
        <f aca="false">TEXT(A3106, "mmm")</f>
        <v>Feb</v>
      </c>
      <c r="K3106" s="6" t="n">
        <f aca="false">WEEKDAY(A3106, 2)</f>
        <v>6</v>
      </c>
      <c r="L3106" s="6" t="n">
        <f aca="false">MONTH(A3106)</f>
        <v>2</v>
      </c>
    </row>
    <row r="3107" customFormat="false" ht="14.25" hidden="false" customHeight="true" outlineLevel="0" collapsed="false">
      <c r="A3107" s="3" t="n">
        <v>45703</v>
      </c>
      <c r="B3107" s="4" t="n">
        <v>45703.5915963194</v>
      </c>
      <c r="C3107" s="6" t="n">
        <f aca="false">HOUR(B3107)</f>
        <v>14</v>
      </c>
      <c r="D3107" s="6" t="s">
        <v>4</v>
      </c>
      <c r="E3107" s="6" t="s">
        <v>1235</v>
      </c>
      <c r="F3107" s="8" t="n">
        <v>25.96</v>
      </c>
      <c r="G3107" s="6" t="s">
        <v>17</v>
      </c>
      <c r="H3107" s="6" t="str">
        <f aca="false">IF(AND(C3107&gt;=5,C3107&lt;12),"Morning",
 IF(AND(C3107&gt;=12,C3107&lt;17),"Afternoon","Night"))</f>
        <v>Afternoon</v>
      </c>
      <c r="I3107" s="6" t="str">
        <f aca="false">TEXT(A3107, "ddd")</f>
        <v>Sat</v>
      </c>
      <c r="J3107" s="6" t="str">
        <f aca="false">TEXT(A3107, "mmm")</f>
        <v>Feb</v>
      </c>
      <c r="K3107" s="6" t="n">
        <f aca="false">WEEKDAY(A3107, 2)</f>
        <v>6</v>
      </c>
      <c r="L3107" s="6" t="n">
        <f aca="false">MONTH(A3107)</f>
        <v>2</v>
      </c>
    </row>
    <row r="3108" customFormat="false" ht="14.25" hidden="false" customHeight="true" outlineLevel="0" collapsed="false">
      <c r="A3108" s="3" t="n">
        <v>45703</v>
      </c>
      <c r="B3108" s="4" t="n">
        <v>45703.6528665162</v>
      </c>
      <c r="C3108" s="6" t="n">
        <f aca="false">HOUR(B3108)</f>
        <v>15</v>
      </c>
      <c r="D3108" s="6" t="s">
        <v>4</v>
      </c>
      <c r="E3108" s="6" t="s">
        <v>1221</v>
      </c>
      <c r="F3108" s="8" t="n">
        <v>35.76</v>
      </c>
      <c r="G3108" s="6" t="s">
        <v>15</v>
      </c>
      <c r="H3108" s="6" t="str">
        <f aca="false">IF(AND(C3108&gt;=5,C3108&lt;12),"Morning",
 IF(AND(C3108&gt;=12,C3108&lt;17),"Afternoon","Night"))</f>
        <v>Afternoon</v>
      </c>
      <c r="I3108" s="6" t="str">
        <f aca="false">TEXT(A3108, "ddd")</f>
        <v>Sat</v>
      </c>
      <c r="J3108" s="6" t="str">
        <f aca="false">TEXT(A3108, "mmm")</f>
        <v>Feb</v>
      </c>
      <c r="K3108" s="6" t="n">
        <f aca="false">WEEKDAY(A3108, 2)</f>
        <v>6</v>
      </c>
      <c r="L3108" s="6" t="n">
        <f aca="false">MONTH(A3108)</f>
        <v>2</v>
      </c>
    </row>
    <row r="3109" customFormat="false" ht="14.25" hidden="false" customHeight="true" outlineLevel="0" collapsed="false">
      <c r="A3109" s="3" t="n">
        <v>45703</v>
      </c>
      <c r="B3109" s="4" t="n">
        <v>45703.6534657755</v>
      </c>
      <c r="C3109" s="6" t="n">
        <f aca="false">HOUR(B3109)</f>
        <v>15</v>
      </c>
      <c r="D3109" s="6" t="s">
        <v>4</v>
      </c>
      <c r="E3109" s="6" t="s">
        <v>1199</v>
      </c>
      <c r="F3109" s="8" t="n">
        <v>35.76</v>
      </c>
      <c r="G3109" s="6" t="s">
        <v>15</v>
      </c>
      <c r="H3109" s="6" t="str">
        <f aca="false">IF(AND(C3109&gt;=5,C3109&lt;12),"Morning",
 IF(AND(C3109&gt;=12,C3109&lt;17),"Afternoon","Night"))</f>
        <v>Afternoon</v>
      </c>
      <c r="I3109" s="6" t="str">
        <f aca="false">TEXT(A3109, "ddd")</f>
        <v>Sat</v>
      </c>
      <c r="J3109" s="6" t="str">
        <f aca="false">TEXT(A3109, "mmm")</f>
        <v>Feb</v>
      </c>
      <c r="K3109" s="6" t="n">
        <f aca="false">WEEKDAY(A3109, 2)</f>
        <v>6</v>
      </c>
      <c r="L3109" s="6" t="n">
        <f aca="false">MONTH(A3109)</f>
        <v>2</v>
      </c>
    </row>
    <row r="3110" customFormat="false" ht="14.25" hidden="false" customHeight="true" outlineLevel="0" collapsed="false">
      <c r="A3110" s="3" t="n">
        <v>45704</v>
      </c>
      <c r="B3110" s="4" t="n">
        <v>45704.4491113773</v>
      </c>
      <c r="C3110" s="6" t="n">
        <f aca="false">HOUR(B3110)</f>
        <v>10</v>
      </c>
      <c r="D3110" s="6" t="s">
        <v>4</v>
      </c>
      <c r="E3110" s="6" t="s">
        <v>1236</v>
      </c>
      <c r="F3110" s="8" t="n">
        <v>25.96</v>
      </c>
      <c r="G3110" s="6" t="s">
        <v>17</v>
      </c>
      <c r="H3110" s="6" t="str">
        <f aca="false">IF(AND(C3110&gt;=5,C3110&lt;12),"Morning",
 IF(AND(C3110&gt;=12,C3110&lt;17),"Afternoon","Night"))</f>
        <v>Morning</v>
      </c>
      <c r="I3110" s="6" t="str">
        <f aca="false">TEXT(A3110, "ddd")</f>
        <v>Sun</v>
      </c>
      <c r="J3110" s="6" t="str">
        <f aca="false">TEXT(A3110, "mmm")</f>
        <v>Feb</v>
      </c>
      <c r="K3110" s="6" t="n">
        <f aca="false">WEEKDAY(A3110, 2)</f>
        <v>7</v>
      </c>
      <c r="L3110" s="6" t="n">
        <f aca="false">MONTH(A3110)</f>
        <v>2</v>
      </c>
    </row>
    <row r="3111" customFormat="false" ht="14.25" hidden="false" customHeight="true" outlineLevel="0" collapsed="false">
      <c r="A3111" s="3" t="n">
        <v>45704</v>
      </c>
      <c r="B3111" s="4" t="n">
        <v>45704.4513960185</v>
      </c>
      <c r="C3111" s="6" t="n">
        <f aca="false">HOUR(B3111)</f>
        <v>10</v>
      </c>
      <c r="D3111" s="6" t="s">
        <v>4</v>
      </c>
      <c r="E3111" s="6" t="s">
        <v>1189</v>
      </c>
      <c r="F3111" s="8" t="n">
        <v>25.96</v>
      </c>
      <c r="G3111" s="6" t="s">
        <v>17</v>
      </c>
      <c r="H3111" s="6" t="str">
        <f aca="false">IF(AND(C3111&gt;=5,C3111&lt;12),"Morning",
 IF(AND(C3111&gt;=12,C3111&lt;17),"Afternoon","Night"))</f>
        <v>Morning</v>
      </c>
      <c r="I3111" s="6" t="str">
        <f aca="false">TEXT(A3111, "ddd")</f>
        <v>Sun</v>
      </c>
      <c r="J3111" s="6" t="str">
        <f aca="false">TEXT(A3111, "mmm")</f>
        <v>Feb</v>
      </c>
      <c r="K3111" s="6" t="n">
        <f aca="false">WEEKDAY(A3111, 2)</f>
        <v>7</v>
      </c>
      <c r="L3111" s="6" t="n">
        <f aca="false">MONTH(A3111)</f>
        <v>2</v>
      </c>
    </row>
    <row r="3112" customFormat="false" ht="14.25" hidden="false" customHeight="true" outlineLevel="0" collapsed="false">
      <c r="A3112" s="3" t="n">
        <v>45704</v>
      </c>
      <c r="B3112" s="4" t="n">
        <v>45704.4521292477</v>
      </c>
      <c r="C3112" s="6" t="n">
        <f aca="false">HOUR(B3112)</f>
        <v>10</v>
      </c>
      <c r="D3112" s="6" t="s">
        <v>4</v>
      </c>
      <c r="E3112" s="6" t="s">
        <v>1189</v>
      </c>
      <c r="F3112" s="8" t="n">
        <v>30.86</v>
      </c>
      <c r="G3112" s="6" t="s">
        <v>20</v>
      </c>
      <c r="H3112" s="6" t="str">
        <f aca="false">IF(AND(C3112&gt;=5,C3112&lt;12),"Morning",
 IF(AND(C3112&gt;=12,C3112&lt;17),"Afternoon","Night"))</f>
        <v>Morning</v>
      </c>
      <c r="I3112" s="6" t="str">
        <f aca="false">TEXT(A3112, "ddd")</f>
        <v>Sun</v>
      </c>
      <c r="J3112" s="6" t="str">
        <f aca="false">TEXT(A3112, "mmm")</f>
        <v>Feb</v>
      </c>
      <c r="K3112" s="6" t="n">
        <f aca="false">WEEKDAY(A3112, 2)</f>
        <v>7</v>
      </c>
      <c r="L3112" s="6" t="n">
        <f aca="false">MONTH(A3112)</f>
        <v>2</v>
      </c>
    </row>
    <row r="3113" customFormat="false" ht="14.25" hidden="false" customHeight="true" outlineLevel="0" collapsed="false">
      <c r="A3113" s="3" t="n">
        <v>45704</v>
      </c>
      <c r="B3113" s="4" t="n">
        <v>45704.4616654398</v>
      </c>
      <c r="C3113" s="6" t="n">
        <f aca="false">HOUR(B3113)</f>
        <v>11</v>
      </c>
      <c r="D3113" s="6" t="s">
        <v>4</v>
      </c>
      <c r="E3113" s="6" t="s">
        <v>1176</v>
      </c>
      <c r="F3113" s="8" t="n">
        <v>35.76</v>
      </c>
      <c r="G3113" s="6" t="s">
        <v>15</v>
      </c>
      <c r="H3113" s="6" t="str">
        <f aca="false">IF(AND(C3113&gt;=5,C3113&lt;12),"Morning",
 IF(AND(C3113&gt;=12,C3113&lt;17),"Afternoon","Night"))</f>
        <v>Morning</v>
      </c>
      <c r="I3113" s="6" t="str">
        <f aca="false">TEXT(A3113, "ddd")</f>
        <v>Sun</v>
      </c>
      <c r="J3113" s="6" t="str">
        <f aca="false">TEXT(A3113, "mmm")</f>
        <v>Feb</v>
      </c>
      <c r="K3113" s="6" t="n">
        <f aca="false">WEEKDAY(A3113, 2)</f>
        <v>7</v>
      </c>
      <c r="L3113" s="6" t="n">
        <f aca="false">MONTH(A3113)</f>
        <v>2</v>
      </c>
    </row>
    <row r="3114" customFormat="false" ht="14.25" hidden="false" customHeight="true" outlineLevel="0" collapsed="false">
      <c r="A3114" s="3" t="n">
        <v>45704</v>
      </c>
      <c r="B3114" s="4" t="n">
        <v>45704.4808918403</v>
      </c>
      <c r="C3114" s="6" t="n">
        <f aca="false">HOUR(B3114)</f>
        <v>11</v>
      </c>
      <c r="D3114" s="6" t="s">
        <v>4</v>
      </c>
      <c r="E3114" s="6" t="s">
        <v>1180</v>
      </c>
      <c r="F3114" s="8" t="n">
        <v>25.96</v>
      </c>
      <c r="G3114" s="6" t="s">
        <v>17</v>
      </c>
      <c r="H3114" s="6" t="str">
        <f aca="false">IF(AND(C3114&gt;=5,C3114&lt;12),"Morning",
 IF(AND(C3114&gt;=12,C3114&lt;17),"Afternoon","Night"))</f>
        <v>Morning</v>
      </c>
      <c r="I3114" s="6" t="str">
        <f aca="false">TEXT(A3114, "ddd")</f>
        <v>Sun</v>
      </c>
      <c r="J3114" s="6" t="str">
        <f aca="false">TEXT(A3114, "mmm")</f>
        <v>Feb</v>
      </c>
      <c r="K3114" s="6" t="n">
        <f aca="false">WEEKDAY(A3114, 2)</f>
        <v>7</v>
      </c>
      <c r="L3114" s="6" t="n">
        <f aca="false">MONTH(A3114)</f>
        <v>2</v>
      </c>
    </row>
    <row r="3115" customFormat="false" ht="14.25" hidden="false" customHeight="true" outlineLevel="0" collapsed="false">
      <c r="A3115" s="3" t="n">
        <v>45704</v>
      </c>
      <c r="B3115" s="4" t="n">
        <v>45704.5941788079</v>
      </c>
      <c r="C3115" s="6" t="n">
        <f aca="false">HOUR(B3115)</f>
        <v>14</v>
      </c>
      <c r="D3115" s="6" t="s">
        <v>4</v>
      </c>
      <c r="E3115" s="6" t="s">
        <v>1216</v>
      </c>
      <c r="F3115" s="8" t="n">
        <v>35.76</v>
      </c>
      <c r="G3115" s="6" t="s">
        <v>15</v>
      </c>
      <c r="H3115" s="6" t="str">
        <f aca="false">IF(AND(C3115&gt;=5,C3115&lt;12),"Morning",
 IF(AND(C3115&gt;=12,C3115&lt;17),"Afternoon","Night"))</f>
        <v>Afternoon</v>
      </c>
      <c r="I3115" s="6" t="str">
        <f aca="false">TEXT(A3115, "ddd")</f>
        <v>Sun</v>
      </c>
      <c r="J3115" s="6" t="str">
        <f aca="false">TEXT(A3115, "mmm")</f>
        <v>Feb</v>
      </c>
      <c r="K3115" s="6" t="n">
        <f aca="false">WEEKDAY(A3115, 2)</f>
        <v>7</v>
      </c>
      <c r="L3115" s="6" t="n">
        <f aca="false">MONTH(A3115)</f>
        <v>2</v>
      </c>
    </row>
    <row r="3116" customFormat="false" ht="14.25" hidden="false" customHeight="true" outlineLevel="0" collapsed="false">
      <c r="A3116" s="3" t="n">
        <v>45704</v>
      </c>
      <c r="B3116" s="4" t="n">
        <v>45704.5949204167</v>
      </c>
      <c r="C3116" s="6" t="n">
        <f aca="false">HOUR(B3116)</f>
        <v>14</v>
      </c>
      <c r="D3116" s="6" t="s">
        <v>4</v>
      </c>
      <c r="E3116" s="6" t="s">
        <v>1216</v>
      </c>
      <c r="F3116" s="8" t="n">
        <v>35.76</v>
      </c>
      <c r="G3116" s="6" t="s">
        <v>13</v>
      </c>
      <c r="H3116" s="6" t="str">
        <f aca="false">IF(AND(C3116&gt;=5,C3116&lt;12),"Morning",
 IF(AND(C3116&gt;=12,C3116&lt;17),"Afternoon","Night"))</f>
        <v>Afternoon</v>
      </c>
      <c r="I3116" s="6" t="str">
        <f aca="false">TEXT(A3116, "ddd")</f>
        <v>Sun</v>
      </c>
      <c r="J3116" s="6" t="str">
        <f aca="false">TEXT(A3116, "mmm")</f>
        <v>Feb</v>
      </c>
      <c r="K3116" s="6" t="n">
        <f aca="false">WEEKDAY(A3116, 2)</f>
        <v>7</v>
      </c>
      <c r="L3116" s="6" t="n">
        <f aca="false">MONTH(A3116)</f>
        <v>2</v>
      </c>
    </row>
    <row r="3117" customFormat="false" ht="14.25" hidden="false" customHeight="true" outlineLevel="0" collapsed="false">
      <c r="A3117" s="3" t="n">
        <v>45704</v>
      </c>
      <c r="B3117" s="4" t="n">
        <v>45704.7169838194</v>
      </c>
      <c r="C3117" s="6" t="n">
        <f aca="false">HOUR(B3117)</f>
        <v>17</v>
      </c>
      <c r="D3117" s="6" t="s">
        <v>4</v>
      </c>
      <c r="E3117" s="6" t="s">
        <v>1183</v>
      </c>
      <c r="F3117" s="8" t="n">
        <v>35.76</v>
      </c>
      <c r="G3117" s="6" t="s">
        <v>15</v>
      </c>
      <c r="H3117" s="6" t="str">
        <f aca="false">IF(AND(C3117&gt;=5,C3117&lt;12),"Morning",
 IF(AND(C3117&gt;=12,C3117&lt;17),"Afternoon","Night"))</f>
        <v>Night</v>
      </c>
      <c r="I3117" s="6" t="str">
        <f aca="false">TEXT(A3117, "ddd")</f>
        <v>Sun</v>
      </c>
      <c r="J3117" s="6" t="str">
        <f aca="false">TEXT(A3117, "mmm")</f>
        <v>Feb</v>
      </c>
      <c r="K3117" s="6" t="n">
        <f aca="false">WEEKDAY(A3117, 2)</f>
        <v>7</v>
      </c>
      <c r="L3117" s="6" t="n">
        <f aca="false">MONTH(A3117)</f>
        <v>2</v>
      </c>
    </row>
    <row r="3118" customFormat="false" ht="14.25" hidden="false" customHeight="true" outlineLevel="0" collapsed="false">
      <c r="A3118" s="3" t="n">
        <v>45704</v>
      </c>
      <c r="B3118" s="4" t="n">
        <v>45704.7177427431</v>
      </c>
      <c r="C3118" s="6" t="n">
        <f aca="false">HOUR(B3118)</f>
        <v>17</v>
      </c>
      <c r="D3118" s="6" t="s">
        <v>4</v>
      </c>
      <c r="E3118" s="6" t="s">
        <v>1183</v>
      </c>
      <c r="F3118" s="8" t="n">
        <v>30.86</v>
      </c>
      <c r="G3118" s="6" t="s">
        <v>20</v>
      </c>
      <c r="H3118" s="6" t="str">
        <f aca="false">IF(AND(C3118&gt;=5,C3118&lt;12),"Morning",
 IF(AND(C3118&gt;=12,C3118&lt;17),"Afternoon","Night"))</f>
        <v>Night</v>
      </c>
      <c r="I3118" s="6" t="str">
        <f aca="false">TEXT(A3118, "ddd")</f>
        <v>Sun</v>
      </c>
      <c r="J3118" s="6" t="str">
        <f aca="false">TEXT(A3118, "mmm")</f>
        <v>Feb</v>
      </c>
      <c r="K3118" s="6" t="n">
        <f aca="false">WEEKDAY(A3118, 2)</f>
        <v>7</v>
      </c>
      <c r="L3118" s="6" t="n">
        <f aca="false">MONTH(A3118)</f>
        <v>2</v>
      </c>
    </row>
    <row r="3119" customFormat="false" ht="14.25" hidden="false" customHeight="true" outlineLevel="0" collapsed="false">
      <c r="A3119" s="3" t="n">
        <v>45704</v>
      </c>
      <c r="B3119" s="4" t="n">
        <v>45704.7392682986</v>
      </c>
      <c r="C3119" s="6" t="n">
        <f aca="false">HOUR(B3119)</f>
        <v>17</v>
      </c>
      <c r="D3119" s="6" t="s">
        <v>4</v>
      </c>
      <c r="E3119" s="6" t="s">
        <v>1237</v>
      </c>
      <c r="F3119" s="8" t="n">
        <v>30.86</v>
      </c>
      <c r="G3119" s="6" t="s">
        <v>20</v>
      </c>
      <c r="H3119" s="6" t="str">
        <f aca="false">IF(AND(C3119&gt;=5,C3119&lt;12),"Morning",
 IF(AND(C3119&gt;=12,C3119&lt;17),"Afternoon","Night"))</f>
        <v>Night</v>
      </c>
      <c r="I3119" s="6" t="str">
        <f aca="false">TEXT(A3119, "ddd")</f>
        <v>Sun</v>
      </c>
      <c r="J3119" s="6" t="str">
        <f aca="false">TEXT(A3119, "mmm")</f>
        <v>Feb</v>
      </c>
      <c r="K3119" s="6" t="n">
        <f aca="false">WEEKDAY(A3119, 2)</f>
        <v>7</v>
      </c>
      <c r="L3119" s="6" t="n">
        <f aca="false">MONTH(A3119)</f>
        <v>2</v>
      </c>
    </row>
    <row r="3120" customFormat="false" ht="14.25" hidden="false" customHeight="true" outlineLevel="0" collapsed="false">
      <c r="A3120" s="3" t="n">
        <v>45705</v>
      </c>
      <c r="B3120" s="4" t="n">
        <v>45705.2847737847</v>
      </c>
      <c r="C3120" s="6" t="n">
        <f aca="false">HOUR(B3120)</f>
        <v>6</v>
      </c>
      <c r="D3120" s="6" t="s">
        <v>4</v>
      </c>
      <c r="E3120" s="6" t="s">
        <v>1220</v>
      </c>
      <c r="F3120" s="8" t="n">
        <v>35.76</v>
      </c>
      <c r="G3120" s="6" t="s">
        <v>49</v>
      </c>
      <c r="H3120" s="6" t="str">
        <f aca="false">IF(AND(C3120&gt;=5,C3120&lt;12),"Morning",
 IF(AND(C3120&gt;=12,C3120&lt;17),"Afternoon","Night"))</f>
        <v>Morning</v>
      </c>
      <c r="I3120" s="6" t="str">
        <f aca="false">TEXT(A3120, "ddd")</f>
        <v>Mon</v>
      </c>
      <c r="J3120" s="6" t="str">
        <f aca="false">TEXT(A3120, "mmm")</f>
        <v>Feb</v>
      </c>
      <c r="K3120" s="6" t="n">
        <f aca="false">WEEKDAY(A3120, 2)</f>
        <v>1</v>
      </c>
      <c r="L3120" s="6" t="n">
        <f aca="false">MONTH(A3120)</f>
        <v>2</v>
      </c>
    </row>
    <row r="3121" customFormat="false" ht="14.25" hidden="false" customHeight="true" outlineLevel="0" collapsed="false">
      <c r="A3121" s="3" t="n">
        <v>45705</v>
      </c>
      <c r="B3121" s="4" t="n">
        <v>45705.3702987037</v>
      </c>
      <c r="C3121" s="6" t="n">
        <f aca="false">HOUR(B3121)</f>
        <v>8</v>
      </c>
      <c r="D3121" s="6" t="s">
        <v>4</v>
      </c>
      <c r="E3121" s="6" t="s">
        <v>1183</v>
      </c>
      <c r="F3121" s="8" t="n">
        <v>25.96</v>
      </c>
      <c r="G3121" s="6" t="s">
        <v>17</v>
      </c>
      <c r="H3121" s="6" t="str">
        <f aca="false">IF(AND(C3121&gt;=5,C3121&lt;12),"Morning",
 IF(AND(C3121&gt;=12,C3121&lt;17),"Afternoon","Night"))</f>
        <v>Morning</v>
      </c>
      <c r="I3121" s="6" t="str">
        <f aca="false">TEXT(A3121, "ddd")</f>
        <v>Mon</v>
      </c>
      <c r="J3121" s="6" t="str">
        <f aca="false">TEXT(A3121, "mmm")</f>
        <v>Feb</v>
      </c>
      <c r="K3121" s="6" t="n">
        <f aca="false">WEEKDAY(A3121, 2)</f>
        <v>1</v>
      </c>
      <c r="L3121" s="6" t="n">
        <f aca="false">MONTH(A3121)</f>
        <v>2</v>
      </c>
    </row>
    <row r="3122" customFormat="false" ht="14.25" hidden="false" customHeight="true" outlineLevel="0" collapsed="false">
      <c r="A3122" s="3" t="n">
        <v>45705</v>
      </c>
      <c r="B3122" s="4" t="n">
        <v>45705.3756382755</v>
      </c>
      <c r="C3122" s="6" t="n">
        <f aca="false">HOUR(B3122)</f>
        <v>9</v>
      </c>
      <c r="D3122" s="6" t="s">
        <v>4</v>
      </c>
      <c r="E3122" s="6" t="s">
        <v>1180</v>
      </c>
      <c r="F3122" s="8" t="n">
        <v>25.96</v>
      </c>
      <c r="G3122" s="6" t="s">
        <v>17</v>
      </c>
      <c r="H3122" s="6" t="str">
        <f aca="false">IF(AND(C3122&gt;=5,C3122&lt;12),"Morning",
 IF(AND(C3122&gt;=12,C3122&lt;17),"Afternoon","Night"))</f>
        <v>Morning</v>
      </c>
      <c r="I3122" s="6" t="str">
        <f aca="false">TEXT(A3122, "ddd")</f>
        <v>Mon</v>
      </c>
      <c r="J3122" s="6" t="str">
        <f aca="false">TEXT(A3122, "mmm")</f>
        <v>Feb</v>
      </c>
      <c r="K3122" s="6" t="n">
        <f aca="false">WEEKDAY(A3122, 2)</f>
        <v>1</v>
      </c>
      <c r="L3122" s="6" t="n">
        <f aca="false">MONTH(A3122)</f>
        <v>2</v>
      </c>
    </row>
    <row r="3123" customFormat="false" ht="14.25" hidden="false" customHeight="true" outlineLevel="0" collapsed="false">
      <c r="A3123" s="3" t="n">
        <v>45705</v>
      </c>
      <c r="B3123" s="4" t="n">
        <v>45705.394520625</v>
      </c>
      <c r="C3123" s="6" t="n">
        <f aca="false">HOUR(B3123)</f>
        <v>9</v>
      </c>
      <c r="D3123" s="6" t="s">
        <v>4</v>
      </c>
      <c r="E3123" s="6" t="s">
        <v>1238</v>
      </c>
      <c r="F3123" s="8" t="n">
        <v>30.86</v>
      </c>
      <c r="G3123" s="6" t="s">
        <v>20</v>
      </c>
      <c r="H3123" s="6" t="str">
        <f aca="false">IF(AND(C3123&gt;=5,C3123&lt;12),"Morning",
 IF(AND(C3123&gt;=12,C3123&lt;17),"Afternoon","Night"))</f>
        <v>Morning</v>
      </c>
      <c r="I3123" s="6" t="str">
        <f aca="false">TEXT(A3123, "ddd")</f>
        <v>Mon</v>
      </c>
      <c r="J3123" s="6" t="str">
        <f aca="false">TEXT(A3123, "mmm")</f>
        <v>Feb</v>
      </c>
      <c r="K3123" s="6" t="n">
        <f aca="false">WEEKDAY(A3123, 2)</f>
        <v>1</v>
      </c>
      <c r="L3123" s="6" t="n">
        <f aca="false">MONTH(A3123)</f>
        <v>2</v>
      </c>
    </row>
    <row r="3124" customFormat="false" ht="14.25" hidden="false" customHeight="true" outlineLevel="0" collapsed="false">
      <c r="A3124" s="3" t="n">
        <v>45705</v>
      </c>
      <c r="B3124" s="4" t="n">
        <v>45705.414574213</v>
      </c>
      <c r="C3124" s="6" t="n">
        <f aca="false">HOUR(B3124)</f>
        <v>9</v>
      </c>
      <c r="D3124" s="6" t="s">
        <v>4</v>
      </c>
      <c r="E3124" s="6" t="s">
        <v>1230</v>
      </c>
      <c r="F3124" s="8" t="n">
        <v>35.76</v>
      </c>
      <c r="G3124" s="6" t="s">
        <v>15</v>
      </c>
      <c r="H3124" s="6" t="str">
        <f aca="false">IF(AND(C3124&gt;=5,C3124&lt;12),"Morning",
 IF(AND(C3124&gt;=12,C3124&lt;17),"Afternoon","Night"))</f>
        <v>Morning</v>
      </c>
      <c r="I3124" s="6" t="str">
        <f aca="false">TEXT(A3124, "ddd")</f>
        <v>Mon</v>
      </c>
      <c r="J3124" s="6" t="str">
        <f aca="false">TEXT(A3124, "mmm")</f>
        <v>Feb</v>
      </c>
      <c r="K3124" s="6" t="n">
        <f aca="false">WEEKDAY(A3124, 2)</f>
        <v>1</v>
      </c>
      <c r="L3124" s="6" t="n">
        <f aca="false">MONTH(A3124)</f>
        <v>2</v>
      </c>
    </row>
    <row r="3125" customFormat="false" ht="14.25" hidden="false" customHeight="true" outlineLevel="0" collapsed="false">
      <c r="A3125" s="3" t="n">
        <v>45705</v>
      </c>
      <c r="B3125" s="4" t="n">
        <v>45705.4306951968</v>
      </c>
      <c r="C3125" s="6" t="n">
        <f aca="false">HOUR(B3125)</f>
        <v>10</v>
      </c>
      <c r="D3125" s="6" t="s">
        <v>4</v>
      </c>
      <c r="E3125" s="6" t="s">
        <v>1239</v>
      </c>
      <c r="F3125" s="8" t="n">
        <v>30.86</v>
      </c>
      <c r="G3125" s="6" t="s">
        <v>20</v>
      </c>
      <c r="H3125" s="6" t="str">
        <f aca="false">IF(AND(C3125&gt;=5,C3125&lt;12),"Morning",
 IF(AND(C3125&gt;=12,C3125&lt;17),"Afternoon","Night"))</f>
        <v>Morning</v>
      </c>
      <c r="I3125" s="6" t="str">
        <f aca="false">TEXT(A3125, "ddd")</f>
        <v>Mon</v>
      </c>
      <c r="J3125" s="6" t="str">
        <f aca="false">TEXT(A3125, "mmm")</f>
        <v>Feb</v>
      </c>
      <c r="K3125" s="6" t="n">
        <f aca="false">WEEKDAY(A3125, 2)</f>
        <v>1</v>
      </c>
      <c r="L3125" s="6" t="n">
        <f aca="false">MONTH(A3125)</f>
        <v>2</v>
      </c>
    </row>
    <row r="3126" customFormat="false" ht="14.25" hidden="false" customHeight="true" outlineLevel="0" collapsed="false">
      <c r="A3126" s="3" t="n">
        <v>45705</v>
      </c>
      <c r="B3126" s="4" t="n">
        <v>45705.4477778356</v>
      </c>
      <c r="C3126" s="6" t="n">
        <f aca="false">HOUR(B3126)</f>
        <v>10</v>
      </c>
      <c r="D3126" s="6" t="s">
        <v>4</v>
      </c>
      <c r="E3126" s="6" t="s">
        <v>1180</v>
      </c>
      <c r="F3126" s="8" t="n">
        <v>25.96</v>
      </c>
      <c r="G3126" s="6" t="s">
        <v>17</v>
      </c>
      <c r="H3126" s="6" t="str">
        <f aca="false">IF(AND(C3126&gt;=5,C3126&lt;12),"Morning",
 IF(AND(C3126&gt;=12,C3126&lt;17),"Afternoon","Night"))</f>
        <v>Morning</v>
      </c>
      <c r="I3126" s="6" t="str">
        <f aca="false">TEXT(A3126, "ddd")</f>
        <v>Mon</v>
      </c>
      <c r="J3126" s="6" t="str">
        <f aca="false">TEXT(A3126, "mmm")</f>
        <v>Feb</v>
      </c>
      <c r="K3126" s="6" t="n">
        <f aca="false">WEEKDAY(A3126, 2)</f>
        <v>1</v>
      </c>
      <c r="L3126" s="6" t="n">
        <f aca="false">MONTH(A3126)</f>
        <v>2</v>
      </c>
    </row>
    <row r="3127" customFormat="false" ht="14.25" hidden="false" customHeight="true" outlineLevel="0" collapsed="false">
      <c r="A3127" s="3" t="n">
        <v>45705</v>
      </c>
      <c r="B3127" s="4" t="n">
        <v>45705.4958172569</v>
      </c>
      <c r="C3127" s="6" t="n">
        <f aca="false">HOUR(B3127)</f>
        <v>11</v>
      </c>
      <c r="D3127" s="6" t="s">
        <v>4</v>
      </c>
      <c r="E3127" s="6" t="s">
        <v>1223</v>
      </c>
      <c r="F3127" s="8" t="n">
        <v>30.86</v>
      </c>
      <c r="G3127" s="6" t="s">
        <v>20</v>
      </c>
      <c r="H3127" s="6" t="str">
        <f aca="false">IF(AND(C3127&gt;=5,C3127&lt;12),"Morning",
 IF(AND(C3127&gt;=12,C3127&lt;17),"Afternoon","Night"))</f>
        <v>Morning</v>
      </c>
      <c r="I3127" s="6" t="str">
        <f aca="false">TEXT(A3127, "ddd")</f>
        <v>Mon</v>
      </c>
      <c r="J3127" s="6" t="str">
        <f aca="false">TEXT(A3127, "mmm")</f>
        <v>Feb</v>
      </c>
      <c r="K3127" s="6" t="n">
        <f aca="false">WEEKDAY(A3127, 2)</f>
        <v>1</v>
      </c>
      <c r="L3127" s="6" t="n">
        <f aca="false">MONTH(A3127)</f>
        <v>2</v>
      </c>
    </row>
    <row r="3128" customFormat="false" ht="14.25" hidden="false" customHeight="true" outlineLevel="0" collapsed="false">
      <c r="A3128" s="3" t="n">
        <v>45705</v>
      </c>
      <c r="B3128" s="4" t="n">
        <v>45705.4965532755</v>
      </c>
      <c r="C3128" s="6" t="n">
        <f aca="false">HOUR(B3128)</f>
        <v>11</v>
      </c>
      <c r="D3128" s="6" t="s">
        <v>4</v>
      </c>
      <c r="E3128" s="6" t="s">
        <v>1222</v>
      </c>
      <c r="F3128" s="8" t="n">
        <v>21.06</v>
      </c>
      <c r="G3128" s="6" t="s">
        <v>41</v>
      </c>
      <c r="H3128" s="6" t="str">
        <f aca="false">IF(AND(C3128&gt;=5,C3128&lt;12),"Morning",
 IF(AND(C3128&gt;=12,C3128&lt;17),"Afternoon","Night"))</f>
        <v>Morning</v>
      </c>
      <c r="I3128" s="6" t="str">
        <f aca="false">TEXT(A3128, "ddd")</f>
        <v>Mon</v>
      </c>
      <c r="J3128" s="6" t="str">
        <f aca="false">TEXT(A3128, "mmm")</f>
        <v>Feb</v>
      </c>
      <c r="K3128" s="6" t="n">
        <f aca="false">WEEKDAY(A3128, 2)</f>
        <v>1</v>
      </c>
      <c r="L3128" s="6" t="n">
        <f aca="false">MONTH(A3128)</f>
        <v>2</v>
      </c>
    </row>
    <row r="3129" customFormat="false" ht="14.25" hidden="false" customHeight="true" outlineLevel="0" collapsed="false">
      <c r="A3129" s="3" t="n">
        <v>45705</v>
      </c>
      <c r="B3129" s="4" t="n">
        <v>45705.5340083449</v>
      </c>
      <c r="C3129" s="6" t="n">
        <f aca="false">HOUR(B3129)</f>
        <v>12</v>
      </c>
      <c r="D3129" s="6" t="s">
        <v>4</v>
      </c>
      <c r="E3129" s="6" t="s">
        <v>1240</v>
      </c>
      <c r="F3129" s="8" t="n">
        <v>35.76</v>
      </c>
      <c r="G3129" s="6" t="s">
        <v>49</v>
      </c>
      <c r="H3129" s="6" t="str">
        <f aca="false">IF(AND(C3129&gt;=5,C3129&lt;12),"Morning",
 IF(AND(C3129&gt;=12,C3129&lt;17),"Afternoon","Night"))</f>
        <v>Afternoon</v>
      </c>
      <c r="I3129" s="6" t="str">
        <f aca="false">TEXT(A3129, "ddd")</f>
        <v>Mon</v>
      </c>
      <c r="J3129" s="6" t="str">
        <f aca="false">TEXT(A3129, "mmm")</f>
        <v>Feb</v>
      </c>
      <c r="K3129" s="6" t="n">
        <f aca="false">WEEKDAY(A3129, 2)</f>
        <v>1</v>
      </c>
      <c r="L3129" s="6" t="n">
        <f aca="false">MONTH(A3129)</f>
        <v>2</v>
      </c>
    </row>
    <row r="3130" customFormat="false" ht="14.25" hidden="false" customHeight="true" outlineLevel="0" collapsed="false">
      <c r="A3130" s="3" t="n">
        <v>45705</v>
      </c>
      <c r="B3130" s="4" t="n">
        <v>45705.5993276042</v>
      </c>
      <c r="C3130" s="6" t="n">
        <f aca="false">HOUR(B3130)</f>
        <v>14</v>
      </c>
      <c r="D3130" s="6" t="s">
        <v>4</v>
      </c>
      <c r="E3130" s="6" t="s">
        <v>1241</v>
      </c>
      <c r="F3130" s="8" t="n">
        <v>35.76</v>
      </c>
      <c r="G3130" s="6" t="s">
        <v>13</v>
      </c>
      <c r="H3130" s="6" t="str">
        <f aca="false">IF(AND(C3130&gt;=5,C3130&lt;12),"Morning",
 IF(AND(C3130&gt;=12,C3130&lt;17),"Afternoon","Night"))</f>
        <v>Afternoon</v>
      </c>
      <c r="I3130" s="6" t="str">
        <f aca="false">TEXT(A3130, "ddd")</f>
        <v>Mon</v>
      </c>
      <c r="J3130" s="6" t="str">
        <f aca="false">TEXT(A3130, "mmm")</f>
        <v>Feb</v>
      </c>
      <c r="K3130" s="6" t="n">
        <f aca="false">WEEKDAY(A3130, 2)</f>
        <v>1</v>
      </c>
      <c r="L3130" s="6" t="n">
        <f aca="false">MONTH(A3130)</f>
        <v>2</v>
      </c>
    </row>
    <row r="3131" customFormat="false" ht="14.25" hidden="false" customHeight="true" outlineLevel="0" collapsed="false">
      <c r="A3131" s="3" t="n">
        <v>45705</v>
      </c>
      <c r="B3131" s="4" t="n">
        <v>45705.6289548264</v>
      </c>
      <c r="C3131" s="6" t="n">
        <f aca="false">HOUR(B3131)</f>
        <v>15</v>
      </c>
      <c r="D3131" s="6" t="s">
        <v>4</v>
      </c>
      <c r="E3131" s="6" t="s">
        <v>1214</v>
      </c>
      <c r="F3131" s="8" t="n">
        <v>30.86</v>
      </c>
      <c r="G3131" s="6" t="s">
        <v>20</v>
      </c>
      <c r="H3131" s="6" t="str">
        <f aca="false">IF(AND(C3131&gt;=5,C3131&lt;12),"Morning",
 IF(AND(C3131&gt;=12,C3131&lt;17),"Afternoon","Night"))</f>
        <v>Afternoon</v>
      </c>
      <c r="I3131" s="6" t="str">
        <f aca="false">TEXT(A3131, "ddd")</f>
        <v>Mon</v>
      </c>
      <c r="J3131" s="6" t="str">
        <f aca="false">TEXT(A3131, "mmm")</f>
        <v>Feb</v>
      </c>
      <c r="K3131" s="6" t="n">
        <f aca="false">WEEKDAY(A3131, 2)</f>
        <v>1</v>
      </c>
      <c r="L3131" s="6" t="n">
        <f aca="false">MONTH(A3131)</f>
        <v>2</v>
      </c>
    </row>
    <row r="3132" customFormat="false" ht="14.25" hidden="false" customHeight="true" outlineLevel="0" collapsed="false">
      <c r="A3132" s="3" t="n">
        <v>45705</v>
      </c>
      <c r="B3132" s="4" t="n">
        <v>45705.6481431366</v>
      </c>
      <c r="C3132" s="6" t="n">
        <f aca="false">HOUR(B3132)</f>
        <v>15</v>
      </c>
      <c r="D3132" s="6" t="s">
        <v>4</v>
      </c>
      <c r="E3132" s="6" t="s">
        <v>1211</v>
      </c>
      <c r="F3132" s="8" t="n">
        <v>35.76</v>
      </c>
      <c r="G3132" s="6" t="s">
        <v>13</v>
      </c>
      <c r="H3132" s="6" t="str">
        <f aca="false">IF(AND(C3132&gt;=5,C3132&lt;12),"Morning",
 IF(AND(C3132&gt;=12,C3132&lt;17),"Afternoon","Night"))</f>
        <v>Afternoon</v>
      </c>
      <c r="I3132" s="6" t="str">
        <f aca="false">TEXT(A3132, "ddd")</f>
        <v>Mon</v>
      </c>
      <c r="J3132" s="6" t="str">
        <f aca="false">TEXT(A3132, "mmm")</f>
        <v>Feb</v>
      </c>
      <c r="K3132" s="6" t="n">
        <f aca="false">WEEKDAY(A3132, 2)</f>
        <v>1</v>
      </c>
      <c r="L3132" s="6" t="n">
        <f aca="false">MONTH(A3132)</f>
        <v>2</v>
      </c>
    </row>
    <row r="3133" customFormat="false" ht="14.25" hidden="false" customHeight="true" outlineLevel="0" collapsed="false">
      <c r="A3133" s="3" t="n">
        <v>45705</v>
      </c>
      <c r="B3133" s="4" t="n">
        <v>45705.679935162</v>
      </c>
      <c r="C3133" s="6" t="n">
        <f aca="false">HOUR(B3133)</f>
        <v>16</v>
      </c>
      <c r="D3133" s="6" t="s">
        <v>4</v>
      </c>
      <c r="E3133" s="6" t="s">
        <v>1238</v>
      </c>
      <c r="F3133" s="8" t="n">
        <v>21.06</v>
      </c>
      <c r="G3133" s="6" t="s">
        <v>41</v>
      </c>
      <c r="H3133" s="6" t="str">
        <f aca="false">IF(AND(C3133&gt;=5,C3133&lt;12),"Morning",
 IF(AND(C3133&gt;=12,C3133&lt;17),"Afternoon","Night"))</f>
        <v>Afternoon</v>
      </c>
      <c r="I3133" s="6" t="str">
        <f aca="false">TEXT(A3133, "ddd")</f>
        <v>Mon</v>
      </c>
      <c r="J3133" s="6" t="str">
        <f aca="false">TEXT(A3133, "mmm")</f>
        <v>Feb</v>
      </c>
      <c r="K3133" s="6" t="n">
        <f aca="false">WEEKDAY(A3133, 2)</f>
        <v>1</v>
      </c>
      <c r="L3133" s="6" t="n">
        <f aca="false">MONTH(A3133)</f>
        <v>2</v>
      </c>
    </row>
    <row r="3134" customFormat="false" ht="14.25" hidden="false" customHeight="true" outlineLevel="0" collapsed="false">
      <c r="A3134" s="3" t="n">
        <v>45705</v>
      </c>
      <c r="B3134" s="4" t="n">
        <v>45705.6824305671</v>
      </c>
      <c r="C3134" s="6" t="n">
        <f aca="false">HOUR(B3134)</f>
        <v>16</v>
      </c>
      <c r="D3134" s="6" t="s">
        <v>4</v>
      </c>
      <c r="E3134" s="6" t="s">
        <v>1190</v>
      </c>
      <c r="F3134" s="8" t="n">
        <v>25.96</v>
      </c>
      <c r="G3134" s="6" t="s">
        <v>17</v>
      </c>
      <c r="H3134" s="6" t="str">
        <f aca="false">IF(AND(C3134&gt;=5,C3134&lt;12),"Morning",
 IF(AND(C3134&gt;=12,C3134&lt;17),"Afternoon","Night"))</f>
        <v>Afternoon</v>
      </c>
      <c r="I3134" s="6" t="str">
        <f aca="false">TEXT(A3134, "ddd")</f>
        <v>Mon</v>
      </c>
      <c r="J3134" s="6" t="str">
        <f aca="false">TEXT(A3134, "mmm")</f>
        <v>Feb</v>
      </c>
      <c r="K3134" s="6" t="n">
        <f aca="false">WEEKDAY(A3134, 2)</f>
        <v>1</v>
      </c>
      <c r="L3134" s="6" t="n">
        <f aca="false">MONTH(A3134)</f>
        <v>2</v>
      </c>
    </row>
    <row r="3135" customFormat="false" ht="14.25" hidden="false" customHeight="true" outlineLevel="0" collapsed="false">
      <c r="A3135" s="3" t="n">
        <v>45705</v>
      </c>
      <c r="B3135" s="4" t="n">
        <v>45705.7300244329</v>
      </c>
      <c r="C3135" s="6" t="n">
        <f aca="false">HOUR(B3135)</f>
        <v>17</v>
      </c>
      <c r="D3135" s="6" t="s">
        <v>4</v>
      </c>
      <c r="E3135" s="6" t="s">
        <v>1242</v>
      </c>
      <c r="F3135" s="8" t="n">
        <v>30.86</v>
      </c>
      <c r="G3135" s="6" t="s">
        <v>20</v>
      </c>
      <c r="H3135" s="6" t="str">
        <f aca="false">IF(AND(C3135&gt;=5,C3135&lt;12),"Morning",
 IF(AND(C3135&gt;=12,C3135&lt;17),"Afternoon","Night"))</f>
        <v>Night</v>
      </c>
      <c r="I3135" s="6" t="str">
        <f aca="false">TEXT(A3135, "ddd")</f>
        <v>Mon</v>
      </c>
      <c r="J3135" s="6" t="str">
        <f aca="false">TEXT(A3135, "mmm")</f>
        <v>Feb</v>
      </c>
      <c r="K3135" s="6" t="n">
        <f aca="false">WEEKDAY(A3135, 2)</f>
        <v>1</v>
      </c>
      <c r="L3135" s="6" t="n">
        <f aca="false">MONTH(A3135)</f>
        <v>2</v>
      </c>
    </row>
    <row r="3136" customFormat="false" ht="14.25" hidden="false" customHeight="true" outlineLevel="0" collapsed="false">
      <c r="A3136" s="3" t="n">
        <v>45705</v>
      </c>
      <c r="B3136" s="4" t="n">
        <v>45705.7665814583</v>
      </c>
      <c r="C3136" s="6" t="n">
        <f aca="false">HOUR(B3136)</f>
        <v>18</v>
      </c>
      <c r="D3136" s="6" t="s">
        <v>4</v>
      </c>
      <c r="E3136" s="6" t="s">
        <v>1226</v>
      </c>
      <c r="F3136" s="8" t="n">
        <v>25.96</v>
      </c>
      <c r="G3136" s="6" t="s">
        <v>17</v>
      </c>
      <c r="H3136" s="6" t="str">
        <f aca="false">IF(AND(C3136&gt;=5,C3136&lt;12),"Morning",
 IF(AND(C3136&gt;=12,C3136&lt;17),"Afternoon","Night"))</f>
        <v>Night</v>
      </c>
      <c r="I3136" s="6" t="str">
        <f aca="false">TEXT(A3136, "ddd")</f>
        <v>Mon</v>
      </c>
      <c r="J3136" s="6" t="str">
        <f aca="false">TEXT(A3136, "mmm")</f>
        <v>Feb</v>
      </c>
      <c r="K3136" s="6" t="n">
        <f aca="false">WEEKDAY(A3136, 2)</f>
        <v>1</v>
      </c>
      <c r="L3136" s="6" t="n">
        <f aca="false">MONTH(A3136)</f>
        <v>2</v>
      </c>
    </row>
    <row r="3137" customFormat="false" ht="14.25" hidden="false" customHeight="true" outlineLevel="0" collapsed="false">
      <c r="A3137" s="3" t="n">
        <v>45705</v>
      </c>
      <c r="B3137" s="4" t="n">
        <v>45705.8012944213</v>
      </c>
      <c r="C3137" s="6" t="n">
        <f aca="false">HOUR(B3137)</f>
        <v>19</v>
      </c>
      <c r="D3137" s="6" t="s">
        <v>4</v>
      </c>
      <c r="E3137" s="6" t="s">
        <v>1243</v>
      </c>
      <c r="F3137" s="8" t="n">
        <v>25.96</v>
      </c>
      <c r="G3137" s="6" t="s">
        <v>17</v>
      </c>
      <c r="H3137" s="6" t="str">
        <f aca="false">IF(AND(C3137&gt;=5,C3137&lt;12),"Morning",
 IF(AND(C3137&gt;=12,C3137&lt;17),"Afternoon","Night"))</f>
        <v>Night</v>
      </c>
      <c r="I3137" s="6" t="str">
        <f aca="false">TEXT(A3137, "ddd")</f>
        <v>Mon</v>
      </c>
      <c r="J3137" s="6" t="str">
        <f aca="false">TEXT(A3137, "mmm")</f>
        <v>Feb</v>
      </c>
      <c r="K3137" s="6" t="n">
        <f aca="false">WEEKDAY(A3137, 2)</f>
        <v>1</v>
      </c>
      <c r="L3137" s="6" t="n">
        <f aca="false">MONTH(A3137)</f>
        <v>2</v>
      </c>
    </row>
    <row r="3138" customFormat="false" ht="14.25" hidden="false" customHeight="true" outlineLevel="0" collapsed="false">
      <c r="A3138" s="3" t="n">
        <v>45705</v>
      </c>
      <c r="B3138" s="4" t="n">
        <v>45705.8020934838</v>
      </c>
      <c r="C3138" s="6" t="n">
        <f aca="false">HOUR(B3138)</f>
        <v>19</v>
      </c>
      <c r="D3138" s="6" t="s">
        <v>4</v>
      </c>
      <c r="E3138" s="6" t="s">
        <v>1243</v>
      </c>
      <c r="F3138" s="8" t="n">
        <v>25.96</v>
      </c>
      <c r="G3138" s="6" t="s">
        <v>17</v>
      </c>
      <c r="H3138" s="6" t="str">
        <f aca="false">IF(AND(C3138&gt;=5,C3138&lt;12),"Morning",
 IF(AND(C3138&gt;=12,C3138&lt;17),"Afternoon","Night"))</f>
        <v>Night</v>
      </c>
      <c r="I3138" s="6" t="str">
        <f aca="false">TEXT(A3138, "ddd")</f>
        <v>Mon</v>
      </c>
      <c r="J3138" s="6" t="str">
        <f aca="false">TEXT(A3138, "mmm")</f>
        <v>Feb</v>
      </c>
      <c r="K3138" s="6" t="n">
        <f aca="false">WEEKDAY(A3138, 2)</f>
        <v>1</v>
      </c>
      <c r="L3138" s="6" t="n">
        <f aca="false">MONTH(A3138)</f>
        <v>2</v>
      </c>
    </row>
    <row r="3139" customFormat="false" ht="14.25" hidden="false" customHeight="true" outlineLevel="0" collapsed="false">
      <c r="A3139" s="3" t="n">
        <v>45705</v>
      </c>
      <c r="B3139" s="4" t="n">
        <v>45705.8460358565</v>
      </c>
      <c r="C3139" s="6" t="n">
        <f aca="false">HOUR(B3139)</f>
        <v>20</v>
      </c>
      <c r="D3139" s="6" t="s">
        <v>4</v>
      </c>
      <c r="E3139" s="6" t="s">
        <v>1212</v>
      </c>
      <c r="F3139" s="8" t="n">
        <v>35.76</v>
      </c>
      <c r="G3139" s="6" t="s">
        <v>13</v>
      </c>
      <c r="H3139" s="6" t="str">
        <f aca="false">IF(AND(C3139&gt;=5,C3139&lt;12),"Morning",
 IF(AND(C3139&gt;=12,C3139&lt;17),"Afternoon","Night"))</f>
        <v>Night</v>
      </c>
      <c r="I3139" s="6" t="str">
        <f aca="false">TEXT(A3139, "ddd")</f>
        <v>Mon</v>
      </c>
      <c r="J3139" s="6" t="str">
        <f aca="false">TEXT(A3139, "mmm")</f>
        <v>Feb</v>
      </c>
      <c r="K3139" s="6" t="n">
        <f aca="false">WEEKDAY(A3139, 2)</f>
        <v>1</v>
      </c>
      <c r="L3139" s="6" t="n">
        <f aca="false">MONTH(A3139)</f>
        <v>2</v>
      </c>
    </row>
    <row r="3140" customFormat="false" ht="14.25" hidden="false" customHeight="true" outlineLevel="0" collapsed="false">
      <c r="A3140" s="3" t="n">
        <v>45706</v>
      </c>
      <c r="B3140" s="4" t="n">
        <v>45706.370240081</v>
      </c>
      <c r="C3140" s="6" t="n">
        <f aca="false">HOUR(B3140)</f>
        <v>8</v>
      </c>
      <c r="D3140" s="6" t="s">
        <v>4</v>
      </c>
      <c r="E3140" s="6" t="s">
        <v>1183</v>
      </c>
      <c r="F3140" s="8" t="n">
        <v>25.96</v>
      </c>
      <c r="G3140" s="6" t="s">
        <v>17</v>
      </c>
      <c r="H3140" s="6" t="str">
        <f aca="false">IF(AND(C3140&gt;=5,C3140&lt;12),"Morning",
 IF(AND(C3140&gt;=12,C3140&lt;17),"Afternoon","Night"))</f>
        <v>Morning</v>
      </c>
      <c r="I3140" s="6" t="str">
        <f aca="false">TEXT(A3140, "ddd")</f>
        <v>Tue</v>
      </c>
      <c r="J3140" s="6" t="str">
        <f aca="false">TEXT(A3140, "mmm")</f>
        <v>Feb</v>
      </c>
      <c r="K3140" s="6" t="n">
        <f aca="false">WEEKDAY(A3140, 2)</f>
        <v>2</v>
      </c>
      <c r="L3140" s="6" t="n">
        <f aca="false">MONTH(A3140)</f>
        <v>2</v>
      </c>
    </row>
    <row r="3141" customFormat="false" ht="14.25" hidden="false" customHeight="true" outlineLevel="0" collapsed="false">
      <c r="A3141" s="3" t="n">
        <v>45706</v>
      </c>
      <c r="B3141" s="4" t="n">
        <v>45706.3710010764</v>
      </c>
      <c r="C3141" s="6" t="n">
        <f aca="false">HOUR(B3141)</f>
        <v>8</v>
      </c>
      <c r="D3141" s="6" t="s">
        <v>4</v>
      </c>
      <c r="E3141" s="6" t="s">
        <v>1183</v>
      </c>
      <c r="F3141" s="8" t="n">
        <v>25.96</v>
      </c>
      <c r="G3141" s="6" t="s">
        <v>17</v>
      </c>
      <c r="H3141" s="6" t="str">
        <f aca="false">IF(AND(C3141&gt;=5,C3141&lt;12),"Morning",
 IF(AND(C3141&gt;=12,C3141&lt;17),"Afternoon","Night"))</f>
        <v>Morning</v>
      </c>
      <c r="I3141" s="6" t="str">
        <f aca="false">TEXT(A3141, "ddd")</f>
        <v>Tue</v>
      </c>
      <c r="J3141" s="6" t="str">
        <f aca="false">TEXT(A3141, "mmm")</f>
        <v>Feb</v>
      </c>
      <c r="K3141" s="6" t="n">
        <f aca="false">WEEKDAY(A3141, 2)</f>
        <v>2</v>
      </c>
      <c r="L3141" s="6" t="n">
        <f aca="false">MONTH(A3141)</f>
        <v>2</v>
      </c>
    </row>
    <row r="3142" customFormat="false" ht="14.25" hidden="false" customHeight="true" outlineLevel="0" collapsed="false">
      <c r="A3142" s="3" t="n">
        <v>45706</v>
      </c>
      <c r="B3142" s="4" t="n">
        <v>45706.4636032523</v>
      </c>
      <c r="C3142" s="6" t="n">
        <f aca="false">HOUR(B3142)</f>
        <v>11</v>
      </c>
      <c r="D3142" s="6" t="s">
        <v>4</v>
      </c>
      <c r="E3142" s="6" t="s">
        <v>1130</v>
      </c>
      <c r="F3142" s="8" t="n">
        <v>25.96</v>
      </c>
      <c r="G3142" s="6" t="s">
        <v>17</v>
      </c>
      <c r="H3142" s="6" t="str">
        <f aca="false">IF(AND(C3142&gt;=5,C3142&lt;12),"Morning",
 IF(AND(C3142&gt;=12,C3142&lt;17),"Afternoon","Night"))</f>
        <v>Morning</v>
      </c>
      <c r="I3142" s="6" t="str">
        <f aca="false">TEXT(A3142, "ddd")</f>
        <v>Tue</v>
      </c>
      <c r="J3142" s="6" t="str">
        <f aca="false">TEXT(A3142, "mmm")</f>
        <v>Feb</v>
      </c>
      <c r="K3142" s="6" t="n">
        <f aca="false">WEEKDAY(A3142, 2)</f>
        <v>2</v>
      </c>
      <c r="L3142" s="6" t="n">
        <f aca="false">MONTH(A3142)</f>
        <v>2</v>
      </c>
    </row>
    <row r="3143" customFormat="false" ht="14.25" hidden="false" customHeight="true" outlineLevel="0" collapsed="false">
      <c r="A3143" s="3" t="n">
        <v>45706</v>
      </c>
      <c r="B3143" s="4" t="n">
        <v>45706.4792379167</v>
      </c>
      <c r="C3143" s="6" t="n">
        <f aca="false">HOUR(B3143)</f>
        <v>11</v>
      </c>
      <c r="D3143" s="6" t="s">
        <v>4</v>
      </c>
      <c r="E3143" s="6" t="s">
        <v>1218</v>
      </c>
      <c r="F3143" s="8" t="n">
        <v>25.96</v>
      </c>
      <c r="G3143" s="6" t="s">
        <v>17</v>
      </c>
      <c r="H3143" s="6" t="str">
        <f aca="false">IF(AND(C3143&gt;=5,C3143&lt;12),"Morning",
 IF(AND(C3143&gt;=12,C3143&lt;17),"Afternoon","Night"))</f>
        <v>Morning</v>
      </c>
      <c r="I3143" s="6" t="str">
        <f aca="false">TEXT(A3143, "ddd")</f>
        <v>Tue</v>
      </c>
      <c r="J3143" s="6" t="str">
        <f aca="false">TEXT(A3143, "mmm")</f>
        <v>Feb</v>
      </c>
      <c r="K3143" s="6" t="n">
        <f aca="false">WEEKDAY(A3143, 2)</f>
        <v>2</v>
      </c>
      <c r="L3143" s="6" t="n">
        <f aca="false">MONTH(A3143)</f>
        <v>2</v>
      </c>
    </row>
    <row r="3144" customFormat="false" ht="14.25" hidden="false" customHeight="true" outlineLevel="0" collapsed="false">
      <c r="A3144" s="3" t="n">
        <v>45706</v>
      </c>
      <c r="B3144" s="4" t="n">
        <v>45706.4849947569</v>
      </c>
      <c r="C3144" s="6" t="n">
        <f aca="false">HOUR(B3144)</f>
        <v>11</v>
      </c>
      <c r="D3144" s="6" t="s">
        <v>4</v>
      </c>
      <c r="E3144" s="6" t="s">
        <v>1223</v>
      </c>
      <c r="F3144" s="8" t="n">
        <v>30.86</v>
      </c>
      <c r="G3144" s="6" t="s">
        <v>20</v>
      </c>
      <c r="H3144" s="6" t="str">
        <f aca="false">IF(AND(C3144&gt;=5,C3144&lt;12),"Morning",
 IF(AND(C3144&gt;=12,C3144&lt;17),"Afternoon","Night"))</f>
        <v>Morning</v>
      </c>
      <c r="I3144" s="6" t="str">
        <f aca="false">TEXT(A3144, "ddd")</f>
        <v>Tue</v>
      </c>
      <c r="J3144" s="6" t="str">
        <f aca="false">TEXT(A3144, "mmm")</f>
        <v>Feb</v>
      </c>
      <c r="K3144" s="6" t="n">
        <f aca="false">WEEKDAY(A3144, 2)</f>
        <v>2</v>
      </c>
      <c r="L3144" s="6" t="n">
        <f aca="false">MONTH(A3144)</f>
        <v>2</v>
      </c>
    </row>
    <row r="3145" customFormat="false" ht="14.25" hidden="false" customHeight="true" outlineLevel="0" collapsed="false">
      <c r="A3145" s="3" t="n">
        <v>45706</v>
      </c>
      <c r="B3145" s="4" t="n">
        <v>45706.5107242477</v>
      </c>
      <c r="C3145" s="6" t="n">
        <f aca="false">HOUR(B3145)</f>
        <v>12</v>
      </c>
      <c r="D3145" s="6" t="s">
        <v>4</v>
      </c>
      <c r="E3145" s="6" t="s">
        <v>1238</v>
      </c>
      <c r="F3145" s="8" t="n">
        <v>30.86</v>
      </c>
      <c r="G3145" s="6" t="s">
        <v>20</v>
      </c>
      <c r="H3145" s="6" t="str">
        <f aca="false">IF(AND(C3145&gt;=5,C3145&lt;12),"Morning",
 IF(AND(C3145&gt;=12,C3145&lt;17),"Afternoon","Night"))</f>
        <v>Afternoon</v>
      </c>
      <c r="I3145" s="6" t="str">
        <f aca="false">TEXT(A3145, "ddd")</f>
        <v>Tue</v>
      </c>
      <c r="J3145" s="6" t="str">
        <f aca="false">TEXT(A3145, "mmm")</f>
        <v>Feb</v>
      </c>
      <c r="K3145" s="6" t="n">
        <f aca="false">WEEKDAY(A3145, 2)</f>
        <v>2</v>
      </c>
      <c r="L3145" s="6" t="n">
        <f aca="false">MONTH(A3145)</f>
        <v>2</v>
      </c>
    </row>
    <row r="3146" customFormat="false" ht="14.25" hidden="false" customHeight="true" outlineLevel="0" collapsed="false">
      <c r="A3146" s="3" t="n">
        <v>45706</v>
      </c>
      <c r="B3146" s="4" t="n">
        <v>45706.5447598264</v>
      </c>
      <c r="C3146" s="6" t="n">
        <f aca="false">HOUR(B3146)</f>
        <v>13</v>
      </c>
      <c r="D3146" s="6" t="s">
        <v>4</v>
      </c>
      <c r="E3146" s="6" t="s">
        <v>1244</v>
      </c>
      <c r="F3146" s="8" t="n">
        <v>35.76</v>
      </c>
      <c r="G3146" s="6" t="s">
        <v>24</v>
      </c>
      <c r="H3146" s="6" t="str">
        <f aca="false">IF(AND(C3146&gt;=5,C3146&lt;12),"Morning",
 IF(AND(C3146&gt;=12,C3146&lt;17),"Afternoon","Night"))</f>
        <v>Afternoon</v>
      </c>
      <c r="I3146" s="6" t="str">
        <f aca="false">TEXT(A3146, "ddd")</f>
        <v>Tue</v>
      </c>
      <c r="J3146" s="6" t="str">
        <f aca="false">TEXT(A3146, "mmm")</f>
        <v>Feb</v>
      </c>
      <c r="K3146" s="6" t="n">
        <f aca="false">WEEKDAY(A3146, 2)</f>
        <v>2</v>
      </c>
      <c r="L3146" s="6" t="n">
        <f aca="false">MONTH(A3146)</f>
        <v>2</v>
      </c>
    </row>
    <row r="3147" customFormat="false" ht="14.25" hidden="false" customHeight="true" outlineLevel="0" collapsed="false">
      <c r="A3147" s="3" t="n">
        <v>45706</v>
      </c>
      <c r="B3147" s="4" t="n">
        <v>45706.5595498611</v>
      </c>
      <c r="C3147" s="6" t="n">
        <f aca="false">HOUR(B3147)</f>
        <v>13</v>
      </c>
      <c r="D3147" s="6" t="s">
        <v>4</v>
      </c>
      <c r="E3147" s="6" t="s">
        <v>1235</v>
      </c>
      <c r="F3147" s="8" t="n">
        <v>25.96</v>
      </c>
      <c r="G3147" s="6" t="s">
        <v>17</v>
      </c>
      <c r="H3147" s="6" t="str">
        <f aca="false">IF(AND(C3147&gt;=5,C3147&lt;12),"Morning",
 IF(AND(C3147&gt;=12,C3147&lt;17),"Afternoon","Night"))</f>
        <v>Afternoon</v>
      </c>
      <c r="I3147" s="6" t="str">
        <f aca="false">TEXT(A3147, "ddd")</f>
        <v>Tue</v>
      </c>
      <c r="J3147" s="6" t="str">
        <f aca="false">TEXT(A3147, "mmm")</f>
        <v>Feb</v>
      </c>
      <c r="K3147" s="6" t="n">
        <f aca="false">WEEKDAY(A3147, 2)</f>
        <v>2</v>
      </c>
      <c r="L3147" s="6" t="n">
        <f aca="false">MONTH(A3147)</f>
        <v>2</v>
      </c>
    </row>
    <row r="3148" customFormat="false" ht="14.25" hidden="false" customHeight="true" outlineLevel="0" collapsed="false">
      <c r="A3148" s="3" t="n">
        <v>45706</v>
      </c>
      <c r="B3148" s="4" t="n">
        <v>45706.560478125</v>
      </c>
      <c r="C3148" s="6" t="n">
        <f aca="false">HOUR(B3148)</f>
        <v>13</v>
      </c>
      <c r="D3148" s="6" t="s">
        <v>4</v>
      </c>
      <c r="E3148" s="6" t="s">
        <v>1242</v>
      </c>
      <c r="F3148" s="8" t="n">
        <v>30.86</v>
      </c>
      <c r="G3148" s="6" t="s">
        <v>20</v>
      </c>
      <c r="H3148" s="6" t="str">
        <f aca="false">IF(AND(C3148&gt;=5,C3148&lt;12),"Morning",
 IF(AND(C3148&gt;=12,C3148&lt;17),"Afternoon","Night"))</f>
        <v>Afternoon</v>
      </c>
      <c r="I3148" s="6" t="str">
        <f aca="false">TEXT(A3148, "ddd")</f>
        <v>Tue</v>
      </c>
      <c r="J3148" s="6" t="str">
        <f aca="false">TEXT(A3148, "mmm")</f>
        <v>Feb</v>
      </c>
      <c r="K3148" s="6" t="n">
        <f aca="false">WEEKDAY(A3148, 2)</f>
        <v>2</v>
      </c>
      <c r="L3148" s="6" t="n">
        <f aca="false">MONTH(A3148)</f>
        <v>2</v>
      </c>
    </row>
    <row r="3149" customFormat="false" ht="14.25" hidden="false" customHeight="true" outlineLevel="0" collapsed="false">
      <c r="A3149" s="3" t="n">
        <v>45706</v>
      </c>
      <c r="B3149" s="4" t="n">
        <v>45706.7121301852</v>
      </c>
      <c r="C3149" s="6" t="n">
        <f aca="false">HOUR(B3149)</f>
        <v>17</v>
      </c>
      <c r="D3149" s="6" t="s">
        <v>4</v>
      </c>
      <c r="E3149" s="6" t="s">
        <v>1230</v>
      </c>
      <c r="F3149" s="8" t="n">
        <v>35.76</v>
      </c>
      <c r="G3149" s="6" t="s">
        <v>15</v>
      </c>
      <c r="H3149" s="6" t="str">
        <f aca="false">IF(AND(C3149&gt;=5,C3149&lt;12),"Morning",
 IF(AND(C3149&gt;=12,C3149&lt;17),"Afternoon","Night"))</f>
        <v>Night</v>
      </c>
      <c r="I3149" s="6" t="str">
        <f aca="false">TEXT(A3149, "ddd")</f>
        <v>Tue</v>
      </c>
      <c r="J3149" s="6" t="str">
        <f aca="false">TEXT(A3149, "mmm")</f>
        <v>Feb</v>
      </c>
      <c r="K3149" s="6" t="n">
        <f aca="false">WEEKDAY(A3149, 2)</f>
        <v>2</v>
      </c>
      <c r="L3149" s="6" t="n">
        <f aca="false">MONTH(A3149)</f>
        <v>2</v>
      </c>
    </row>
    <row r="3150" customFormat="false" ht="14.25" hidden="false" customHeight="true" outlineLevel="0" collapsed="false">
      <c r="A3150" s="3" t="n">
        <v>45706</v>
      </c>
      <c r="B3150" s="4" t="n">
        <v>45706.7141123611</v>
      </c>
      <c r="C3150" s="6" t="n">
        <f aca="false">HOUR(B3150)</f>
        <v>17</v>
      </c>
      <c r="D3150" s="6" t="s">
        <v>4</v>
      </c>
      <c r="E3150" s="6" t="s">
        <v>1245</v>
      </c>
      <c r="F3150" s="8" t="n">
        <v>30.86</v>
      </c>
      <c r="G3150" s="6" t="s">
        <v>20</v>
      </c>
      <c r="H3150" s="6" t="str">
        <f aca="false">IF(AND(C3150&gt;=5,C3150&lt;12),"Morning",
 IF(AND(C3150&gt;=12,C3150&lt;17),"Afternoon","Night"))</f>
        <v>Night</v>
      </c>
      <c r="I3150" s="6" t="str">
        <f aca="false">TEXT(A3150, "ddd")</f>
        <v>Tue</v>
      </c>
      <c r="J3150" s="6" t="str">
        <f aca="false">TEXT(A3150, "mmm")</f>
        <v>Feb</v>
      </c>
      <c r="K3150" s="6" t="n">
        <f aca="false">WEEKDAY(A3150, 2)</f>
        <v>2</v>
      </c>
      <c r="L3150" s="6" t="n">
        <f aca="false">MONTH(A3150)</f>
        <v>2</v>
      </c>
    </row>
    <row r="3151" customFormat="false" ht="14.25" hidden="false" customHeight="true" outlineLevel="0" collapsed="false">
      <c r="A3151" s="3" t="n">
        <v>45706</v>
      </c>
      <c r="B3151" s="4" t="n">
        <v>45706.7147831134</v>
      </c>
      <c r="C3151" s="6" t="n">
        <f aca="false">HOUR(B3151)</f>
        <v>17</v>
      </c>
      <c r="D3151" s="6" t="s">
        <v>4</v>
      </c>
      <c r="E3151" s="6" t="s">
        <v>1245</v>
      </c>
      <c r="F3151" s="8" t="n">
        <v>21.06</v>
      </c>
      <c r="G3151" s="6" t="s">
        <v>41</v>
      </c>
      <c r="H3151" s="6" t="str">
        <f aca="false">IF(AND(C3151&gt;=5,C3151&lt;12),"Morning",
 IF(AND(C3151&gt;=12,C3151&lt;17),"Afternoon","Night"))</f>
        <v>Night</v>
      </c>
      <c r="I3151" s="6" t="str">
        <f aca="false">TEXT(A3151, "ddd")</f>
        <v>Tue</v>
      </c>
      <c r="J3151" s="6" t="str">
        <f aca="false">TEXT(A3151, "mmm")</f>
        <v>Feb</v>
      </c>
      <c r="K3151" s="6" t="n">
        <f aca="false">WEEKDAY(A3151, 2)</f>
        <v>2</v>
      </c>
      <c r="L3151" s="6" t="n">
        <f aca="false">MONTH(A3151)</f>
        <v>2</v>
      </c>
    </row>
    <row r="3152" customFormat="false" ht="14.25" hidden="false" customHeight="true" outlineLevel="0" collapsed="false">
      <c r="A3152" s="3" t="n">
        <v>45706</v>
      </c>
      <c r="B3152" s="4" t="n">
        <v>45706.7155424653</v>
      </c>
      <c r="C3152" s="6" t="n">
        <f aca="false">HOUR(B3152)</f>
        <v>17</v>
      </c>
      <c r="D3152" s="6" t="s">
        <v>4</v>
      </c>
      <c r="E3152" s="6" t="s">
        <v>1245</v>
      </c>
      <c r="F3152" s="8" t="n">
        <v>35.76</v>
      </c>
      <c r="G3152" s="6" t="s">
        <v>24</v>
      </c>
      <c r="H3152" s="6" t="str">
        <f aca="false">IF(AND(C3152&gt;=5,C3152&lt;12),"Morning",
 IF(AND(C3152&gt;=12,C3152&lt;17),"Afternoon","Night"))</f>
        <v>Night</v>
      </c>
      <c r="I3152" s="6" t="str">
        <f aca="false">TEXT(A3152, "ddd")</f>
        <v>Tue</v>
      </c>
      <c r="J3152" s="6" t="str">
        <f aca="false">TEXT(A3152, "mmm")</f>
        <v>Feb</v>
      </c>
      <c r="K3152" s="6" t="n">
        <f aca="false">WEEKDAY(A3152, 2)</f>
        <v>2</v>
      </c>
      <c r="L3152" s="6" t="n">
        <f aca="false">MONTH(A3152)</f>
        <v>2</v>
      </c>
    </row>
    <row r="3153" customFormat="false" ht="14.25" hidden="false" customHeight="true" outlineLevel="0" collapsed="false">
      <c r="A3153" s="3" t="n">
        <v>45706</v>
      </c>
      <c r="B3153" s="4" t="n">
        <v>45706.7163855208</v>
      </c>
      <c r="C3153" s="6" t="n">
        <f aca="false">HOUR(B3153)</f>
        <v>17</v>
      </c>
      <c r="D3153" s="6" t="s">
        <v>4</v>
      </c>
      <c r="E3153" s="6" t="s">
        <v>1245</v>
      </c>
      <c r="F3153" s="8" t="n">
        <v>35.76</v>
      </c>
      <c r="G3153" s="6" t="s">
        <v>24</v>
      </c>
      <c r="H3153" s="6" t="str">
        <f aca="false">IF(AND(C3153&gt;=5,C3153&lt;12),"Morning",
 IF(AND(C3153&gt;=12,C3153&lt;17),"Afternoon","Night"))</f>
        <v>Night</v>
      </c>
      <c r="I3153" s="6" t="str">
        <f aca="false">TEXT(A3153, "ddd")</f>
        <v>Tue</v>
      </c>
      <c r="J3153" s="6" t="str">
        <f aca="false">TEXT(A3153, "mmm")</f>
        <v>Feb</v>
      </c>
      <c r="K3153" s="6" t="n">
        <f aca="false">WEEKDAY(A3153, 2)</f>
        <v>2</v>
      </c>
      <c r="L3153" s="6" t="n">
        <f aca="false">MONTH(A3153)</f>
        <v>2</v>
      </c>
    </row>
    <row r="3154" customFormat="false" ht="14.25" hidden="false" customHeight="true" outlineLevel="0" collapsed="false">
      <c r="A3154" s="3" t="n">
        <v>45706</v>
      </c>
      <c r="B3154" s="4" t="n">
        <v>45706.8169828357</v>
      </c>
      <c r="C3154" s="6" t="n">
        <f aca="false">HOUR(B3154)</f>
        <v>19</v>
      </c>
      <c r="D3154" s="6" t="s">
        <v>4</v>
      </c>
      <c r="E3154" s="6" t="s">
        <v>1246</v>
      </c>
      <c r="F3154" s="8" t="n">
        <v>35.76</v>
      </c>
      <c r="G3154" s="6" t="s">
        <v>24</v>
      </c>
      <c r="H3154" s="6" t="str">
        <f aca="false">IF(AND(C3154&gt;=5,C3154&lt;12),"Morning",
 IF(AND(C3154&gt;=12,C3154&lt;17),"Afternoon","Night"))</f>
        <v>Night</v>
      </c>
      <c r="I3154" s="6" t="str">
        <f aca="false">TEXT(A3154, "ddd")</f>
        <v>Tue</v>
      </c>
      <c r="J3154" s="6" t="str">
        <f aca="false">TEXT(A3154, "mmm")</f>
        <v>Feb</v>
      </c>
      <c r="K3154" s="6" t="n">
        <f aca="false">WEEKDAY(A3154, 2)</f>
        <v>2</v>
      </c>
      <c r="L3154" s="6" t="n">
        <f aca="false">MONTH(A3154)</f>
        <v>2</v>
      </c>
    </row>
    <row r="3155" customFormat="false" ht="14.25" hidden="false" customHeight="true" outlineLevel="0" collapsed="false">
      <c r="A3155" s="3" t="n">
        <v>45706</v>
      </c>
      <c r="B3155" s="4" t="n">
        <v>45706.8381504167</v>
      </c>
      <c r="C3155" s="6" t="n">
        <f aca="false">HOUR(B3155)</f>
        <v>20</v>
      </c>
      <c r="D3155" s="6" t="s">
        <v>4</v>
      </c>
      <c r="E3155" s="6" t="s">
        <v>1205</v>
      </c>
      <c r="F3155" s="8" t="n">
        <v>35.76</v>
      </c>
      <c r="G3155" s="6" t="s">
        <v>24</v>
      </c>
      <c r="H3155" s="6" t="str">
        <f aca="false">IF(AND(C3155&gt;=5,C3155&lt;12),"Morning",
 IF(AND(C3155&gt;=12,C3155&lt;17),"Afternoon","Night"))</f>
        <v>Night</v>
      </c>
      <c r="I3155" s="6" t="str">
        <f aca="false">TEXT(A3155, "ddd")</f>
        <v>Tue</v>
      </c>
      <c r="J3155" s="6" t="str">
        <f aca="false">TEXT(A3155, "mmm")</f>
        <v>Feb</v>
      </c>
      <c r="K3155" s="6" t="n">
        <f aca="false">WEEKDAY(A3155, 2)</f>
        <v>2</v>
      </c>
      <c r="L3155" s="6" t="n">
        <f aca="false">MONTH(A3155)</f>
        <v>2</v>
      </c>
    </row>
    <row r="3156" customFormat="false" ht="14.25" hidden="false" customHeight="true" outlineLevel="0" collapsed="false">
      <c r="A3156" s="3" t="n">
        <v>45706</v>
      </c>
      <c r="B3156" s="4" t="n">
        <v>45706.8737569329</v>
      </c>
      <c r="C3156" s="6" t="n">
        <f aca="false">HOUR(B3156)</f>
        <v>20</v>
      </c>
      <c r="D3156" s="6" t="s">
        <v>4</v>
      </c>
      <c r="E3156" s="6" t="s">
        <v>1232</v>
      </c>
      <c r="F3156" s="8" t="n">
        <v>35.76</v>
      </c>
      <c r="G3156" s="6" t="s">
        <v>15</v>
      </c>
      <c r="H3156" s="6" t="str">
        <f aca="false">IF(AND(C3156&gt;=5,C3156&lt;12),"Morning",
 IF(AND(C3156&gt;=12,C3156&lt;17),"Afternoon","Night"))</f>
        <v>Night</v>
      </c>
      <c r="I3156" s="6" t="str">
        <f aca="false">TEXT(A3156, "ddd")</f>
        <v>Tue</v>
      </c>
      <c r="J3156" s="6" t="str">
        <f aca="false">TEXT(A3156, "mmm")</f>
        <v>Feb</v>
      </c>
      <c r="K3156" s="6" t="n">
        <f aca="false">WEEKDAY(A3156, 2)</f>
        <v>2</v>
      </c>
      <c r="L3156" s="6" t="n">
        <f aca="false">MONTH(A3156)</f>
        <v>2</v>
      </c>
    </row>
    <row r="3157" customFormat="false" ht="14.25" hidden="false" customHeight="true" outlineLevel="0" collapsed="false">
      <c r="A3157" s="3" t="n">
        <v>45706</v>
      </c>
      <c r="B3157" s="4" t="n">
        <v>45706.8763845949</v>
      </c>
      <c r="C3157" s="6" t="n">
        <f aca="false">HOUR(B3157)</f>
        <v>21</v>
      </c>
      <c r="D3157" s="6" t="s">
        <v>4</v>
      </c>
      <c r="E3157" s="6" t="s">
        <v>1242</v>
      </c>
      <c r="F3157" s="8" t="n">
        <v>30.86</v>
      </c>
      <c r="G3157" s="6" t="s">
        <v>20</v>
      </c>
      <c r="H3157" s="6" t="str">
        <f aca="false">IF(AND(C3157&gt;=5,C3157&lt;12),"Morning",
 IF(AND(C3157&gt;=12,C3157&lt;17),"Afternoon","Night"))</f>
        <v>Night</v>
      </c>
      <c r="I3157" s="6" t="str">
        <f aca="false">TEXT(A3157, "ddd")</f>
        <v>Tue</v>
      </c>
      <c r="J3157" s="6" t="str">
        <f aca="false">TEXT(A3157, "mmm")</f>
        <v>Feb</v>
      </c>
      <c r="K3157" s="6" t="n">
        <f aca="false">WEEKDAY(A3157, 2)</f>
        <v>2</v>
      </c>
      <c r="L3157" s="6" t="n">
        <f aca="false">MONTH(A3157)</f>
        <v>2</v>
      </c>
    </row>
    <row r="3158" customFormat="false" ht="14.25" hidden="false" customHeight="true" outlineLevel="0" collapsed="false">
      <c r="A3158" s="3" t="n">
        <v>45707</v>
      </c>
      <c r="B3158" s="4" t="n">
        <v>45707.3395017477</v>
      </c>
      <c r="C3158" s="6" t="n">
        <f aca="false">HOUR(B3158)</f>
        <v>8</v>
      </c>
      <c r="D3158" s="6" t="s">
        <v>4</v>
      </c>
      <c r="E3158" s="6" t="s">
        <v>1181</v>
      </c>
      <c r="F3158" s="8" t="n">
        <v>35.76</v>
      </c>
      <c r="G3158" s="6" t="s">
        <v>49</v>
      </c>
      <c r="H3158" s="6" t="str">
        <f aca="false">IF(AND(C3158&gt;=5,C3158&lt;12),"Morning",
 IF(AND(C3158&gt;=12,C3158&lt;17),"Afternoon","Night"))</f>
        <v>Morning</v>
      </c>
      <c r="I3158" s="6" t="str">
        <f aca="false">TEXT(A3158, "ddd")</f>
        <v>Wed</v>
      </c>
      <c r="J3158" s="6" t="str">
        <f aca="false">TEXT(A3158, "mmm")</f>
        <v>Feb</v>
      </c>
      <c r="K3158" s="6" t="n">
        <f aca="false">WEEKDAY(A3158, 2)</f>
        <v>3</v>
      </c>
      <c r="L3158" s="6" t="n">
        <f aca="false">MONTH(A3158)</f>
        <v>2</v>
      </c>
    </row>
    <row r="3159" customFormat="false" ht="14.25" hidden="false" customHeight="true" outlineLevel="0" collapsed="false">
      <c r="A3159" s="3" t="n">
        <v>45707</v>
      </c>
      <c r="B3159" s="4" t="n">
        <v>45707.3402092708</v>
      </c>
      <c r="C3159" s="6" t="n">
        <f aca="false">HOUR(B3159)</f>
        <v>8</v>
      </c>
      <c r="D3159" s="6" t="s">
        <v>4</v>
      </c>
      <c r="E3159" s="6" t="s">
        <v>1172</v>
      </c>
      <c r="F3159" s="8" t="n">
        <v>25.96</v>
      </c>
      <c r="G3159" s="6" t="s">
        <v>17</v>
      </c>
      <c r="H3159" s="6" t="str">
        <f aca="false">IF(AND(C3159&gt;=5,C3159&lt;12),"Morning",
 IF(AND(C3159&gt;=12,C3159&lt;17),"Afternoon","Night"))</f>
        <v>Morning</v>
      </c>
      <c r="I3159" s="6" t="str">
        <f aca="false">TEXT(A3159, "ddd")</f>
        <v>Wed</v>
      </c>
      <c r="J3159" s="6" t="str">
        <f aca="false">TEXT(A3159, "mmm")</f>
        <v>Feb</v>
      </c>
      <c r="K3159" s="6" t="n">
        <f aca="false">WEEKDAY(A3159, 2)</f>
        <v>3</v>
      </c>
      <c r="L3159" s="6" t="n">
        <f aca="false">MONTH(A3159)</f>
        <v>2</v>
      </c>
    </row>
    <row r="3160" customFormat="false" ht="14.25" hidden="false" customHeight="true" outlineLevel="0" collapsed="false">
      <c r="A3160" s="3" t="n">
        <v>45707</v>
      </c>
      <c r="B3160" s="4" t="n">
        <v>45707.3663516782</v>
      </c>
      <c r="C3160" s="6" t="n">
        <f aca="false">HOUR(B3160)</f>
        <v>8</v>
      </c>
      <c r="D3160" s="6" t="s">
        <v>4</v>
      </c>
      <c r="E3160" s="6" t="s">
        <v>1190</v>
      </c>
      <c r="F3160" s="8" t="n">
        <v>25.96</v>
      </c>
      <c r="G3160" s="6" t="s">
        <v>17</v>
      </c>
      <c r="H3160" s="6" t="str">
        <f aca="false">IF(AND(C3160&gt;=5,C3160&lt;12),"Morning",
 IF(AND(C3160&gt;=12,C3160&lt;17),"Afternoon","Night"))</f>
        <v>Morning</v>
      </c>
      <c r="I3160" s="6" t="str">
        <f aca="false">TEXT(A3160, "ddd")</f>
        <v>Wed</v>
      </c>
      <c r="J3160" s="6" t="str">
        <f aca="false">TEXT(A3160, "mmm")</f>
        <v>Feb</v>
      </c>
      <c r="K3160" s="6" t="n">
        <f aca="false">WEEKDAY(A3160, 2)</f>
        <v>3</v>
      </c>
      <c r="L3160" s="6" t="n">
        <f aca="false">MONTH(A3160)</f>
        <v>2</v>
      </c>
    </row>
    <row r="3161" customFormat="false" ht="14.25" hidden="false" customHeight="true" outlineLevel="0" collapsed="false">
      <c r="A3161" s="3" t="n">
        <v>45707</v>
      </c>
      <c r="B3161" s="4" t="n">
        <v>45707.3920367708</v>
      </c>
      <c r="C3161" s="6" t="n">
        <f aca="false">HOUR(B3161)</f>
        <v>9</v>
      </c>
      <c r="D3161" s="6" t="s">
        <v>4</v>
      </c>
      <c r="E3161" s="6" t="s">
        <v>1240</v>
      </c>
      <c r="F3161" s="8" t="n">
        <v>35.76</v>
      </c>
      <c r="G3161" s="6" t="s">
        <v>49</v>
      </c>
      <c r="H3161" s="6" t="str">
        <f aca="false">IF(AND(C3161&gt;=5,C3161&lt;12),"Morning",
 IF(AND(C3161&gt;=12,C3161&lt;17),"Afternoon","Night"))</f>
        <v>Morning</v>
      </c>
      <c r="I3161" s="6" t="str">
        <f aca="false">TEXT(A3161, "ddd")</f>
        <v>Wed</v>
      </c>
      <c r="J3161" s="6" t="str">
        <f aca="false">TEXT(A3161, "mmm")</f>
        <v>Feb</v>
      </c>
      <c r="K3161" s="6" t="n">
        <f aca="false">WEEKDAY(A3161, 2)</f>
        <v>3</v>
      </c>
      <c r="L3161" s="6" t="n">
        <f aca="false">MONTH(A3161)</f>
        <v>2</v>
      </c>
    </row>
    <row r="3162" customFormat="false" ht="14.25" hidden="false" customHeight="true" outlineLevel="0" collapsed="false">
      <c r="A3162" s="3" t="n">
        <v>45707</v>
      </c>
      <c r="B3162" s="4" t="n">
        <v>45707.423506956</v>
      </c>
      <c r="C3162" s="6" t="n">
        <f aca="false">HOUR(B3162)</f>
        <v>10</v>
      </c>
      <c r="D3162" s="6" t="s">
        <v>4</v>
      </c>
      <c r="E3162" s="6" t="s">
        <v>1187</v>
      </c>
      <c r="F3162" s="8" t="n">
        <v>25.96</v>
      </c>
      <c r="G3162" s="6" t="s">
        <v>17</v>
      </c>
      <c r="H3162" s="6" t="str">
        <f aca="false">IF(AND(C3162&gt;=5,C3162&lt;12),"Morning",
 IF(AND(C3162&gt;=12,C3162&lt;17),"Afternoon","Night"))</f>
        <v>Morning</v>
      </c>
      <c r="I3162" s="6" t="str">
        <f aca="false">TEXT(A3162, "ddd")</f>
        <v>Wed</v>
      </c>
      <c r="J3162" s="6" t="str">
        <f aca="false">TEXT(A3162, "mmm")</f>
        <v>Feb</v>
      </c>
      <c r="K3162" s="6" t="n">
        <f aca="false">WEEKDAY(A3162, 2)</f>
        <v>3</v>
      </c>
      <c r="L3162" s="6" t="n">
        <f aca="false">MONTH(A3162)</f>
        <v>2</v>
      </c>
    </row>
    <row r="3163" customFormat="false" ht="14.25" hidden="false" customHeight="true" outlineLevel="0" collapsed="false">
      <c r="A3163" s="3" t="n">
        <v>45707</v>
      </c>
      <c r="B3163" s="4" t="n">
        <v>45707.4298758796</v>
      </c>
      <c r="C3163" s="6" t="n">
        <f aca="false">HOUR(B3163)</f>
        <v>10</v>
      </c>
      <c r="D3163" s="6" t="s">
        <v>4</v>
      </c>
      <c r="E3163" s="6" t="s">
        <v>1247</v>
      </c>
      <c r="F3163" s="8" t="n">
        <v>35.76</v>
      </c>
      <c r="G3163" s="6" t="s">
        <v>15</v>
      </c>
      <c r="H3163" s="6" t="str">
        <f aca="false">IF(AND(C3163&gt;=5,C3163&lt;12),"Morning",
 IF(AND(C3163&gt;=12,C3163&lt;17),"Afternoon","Night"))</f>
        <v>Morning</v>
      </c>
      <c r="I3163" s="6" t="str">
        <f aca="false">TEXT(A3163, "ddd")</f>
        <v>Wed</v>
      </c>
      <c r="J3163" s="6" t="str">
        <f aca="false">TEXT(A3163, "mmm")</f>
        <v>Feb</v>
      </c>
      <c r="K3163" s="6" t="n">
        <f aca="false">WEEKDAY(A3163, 2)</f>
        <v>3</v>
      </c>
      <c r="L3163" s="6" t="n">
        <f aca="false">MONTH(A3163)</f>
        <v>2</v>
      </c>
    </row>
    <row r="3164" customFormat="false" ht="14.25" hidden="false" customHeight="true" outlineLevel="0" collapsed="false">
      <c r="A3164" s="3" t="n">
        <v>45707</v>
      </c>
      <c r="B3164" s="4" t="n">
        <v>45707.4450415509</v>
      </c>
      <c r="C3164" s="6" t="n">
        <f aca="false">HOUR(B3164)</f>
        <v>10</v>
      </c>
      <c r="D3164" s="6" t="s">
        <v>4</v>
      </c>
      <c r="E3164" s="6" t="s">
        <v>1227</v>
      </c>
      <c r="F3164" s="8" t="n">
        <v>30.86</v>
      </c>
      <c r="G3164" s="6" t="s">
        <v>20</v>
      </c>
      <c r="H3164" s="6" t="str">
        <f aca="false">IF(AND(C3164&gt;=5,C3164&lt;12),"Morning",
 IF(AND(C3164&gt;=12,C3164&lt;17),"Afternoon","Night"))</f>
        <v>Morning</v>
      </c>
      <c r="I3164" s="6" t="str">
        <f aca="false">TEXT(A3164, "ddd")</f>
        <v>Wed</v>
      </c>
      <c r="J3164" s="6" t="str">
        <f aca="false">TEXT(A3164, "mmm")</f>
        <v>Feb</v>
      </c>
      <c r="K3164" s="6" t="n">
        <f aca="false">WEEKDAY(A3164, 2)</f>
        <v>3</v>
      </c>
      <c r="L3164" s="6" t="n">
        <f aca="false">MONTH(A3164)</f>
        <v>2</v>
      </c>
    </row>
    <row r="3165" customFormat="false" ht="14.25" hidden="false" customHeight="true" outlineLevel="0" collapsed="false">
      <c r="A3165" s="3" t="n">
        <v>45707</v>
      </c>
      <c r="B3165" s="4" t="n">
        <v>45707.5313202778</v>
      </c>
      <c r="C3165" s="6" t="n">
        <f aca="false">HOUR(B3165)</f>
        <v>12</v>
      </c>
      <c r="D3165" s="6" t="s">
        <v>4</v>
      </c>
      <c r="E3165" s="6" t="s">
        <v>1218</v>
      </c>
      <c r="F3165" s="8" t="n">
        <v>25.96</v>
      </c>
      <c r="G3165" s="6" t="s">
        <v>17</v>
      </c>
      <c r="H3165" s="6" t="str">
        <f aca="false">IF(AND(C3165&gt;=5,C3165&lt;12),"Morning",
 IF(AND(C3165&gt;=12,C3165&lt;17),"Afternoon","Night"))</f>
        <v>Afternoon</v>
      </c>
      <c r="I3165" s="6" t="str">
        <f aca="false">TEXT(A3165, "ddd")</f>
        <v>Wed</v>
      </c>
      <c r="J3165" s="6" t="str">
        <f aca="false">TEXT(A3165, "mmm")</f>
        <v>Feb</v>
      </c>
      <c r="K3165" s="6" t="n">
        <f aca="false">WEEKDAY(A3165, 2)</f>
        <v>3</v>
      </c>
      <c r="L3165" s="6" t="n">
        <f aca="false">MONTH(A3165)</f>
        <v>2</v>
      </c>
    </row>
    <row r="3166" customFormat="false" ht="14.25" hidden="false" customHeight="true" outlineLevel="0" collapsed="false">
      <c r="A3166" s="3" t="n">
        <v>45707</v>
      </c>
      <c r="B3166" s="4" t="n">
        <v>45707.5319903241</v>
      </c>
      <c r="C3166" s="6" t="n">
        <f aca="false">HOUR(B3166)</f>
        <v>12</v>
      </c>
      <c r="D3166" s="6" t="s">
        <v>4</v>
      </c>
      <c r="E3166" s="6" t="s">
        <v>1188</v>
      </c>
      <c r="F3166" s="8" t="n">
        <v>35.76</v>
      </c>
      <c r="G3166" s="6" t="s">
        <v>24</v>
      </c>
      <c r="H3166" s="6" t="str">
        <f aca="false">IF(AND(C3166&gt;=5,C3166&lt;12),"Morning",
 IF(AND(C3166&gt;=12,C3166&lt;17),"Afternoon","Night"))</f>
        <v>Afternoon</v>
      </c>
      <c r="I3166" s="6" t="str">
        <f aca="false">TEXT(A3166, "ddd")</f>
        <v>Wed</v>
      </c>
      <c r="J3166" s="6" t="str">
        <f aca="false">TEXT(A3166, "mmm")</f>
        <v>Feb</v>
      </c>
      <c r="K3166" s="6" t="n">
        <f aca="false">WEEKDAY(A3166, 2)</f>
        <v>3</v>
      </c>
      <c r="L3166" s="6" t="n">
        <f aca="false">MONTH(A3166)</f>
        <v>2</v>
      </c>
    </row>
    <row r="3167" customFormat="false" ht="14.25" hidden="false" customHeight="true" outlineLevel="0" collapsed="false">
      <c r="A3167" s="3" t="n">
        <v>45707</v>
      </c>
      <c r="B3167" s="4" t="n">
        <v>45707.5464627546</v>
      </c>
      <c r="C3167" s="6" t="n">
        <f aca="false">HOUR(B3167)</f>
        <v>13</v>
      </c>
      <c r="D3167" s="6" t="s">
        <v>4</v>
      </c>
      <c r="E3167" s="6" t="s">
        <v>1191</v>
      </c>
      <c r="F3167" s="8" t="n">
        <v>25.96</v>
      </c>
      <c r="G3167" s="6" t="s">
        <v>17</v>
      </c>
      <c r="H3167" s="6" t="str">
        <f aca="false">IF(AND(C3167&gt;=5,C3167&lt;12),"Morning",
 IF(AND(C3167&gt;=12,C3167&lt;17),"Afternoon","Night"))</f>
        <v>Afternoon</v>
      </c>
      <c r="I3167" s="6" t="str">
        <f aca="false">TEXT(A3167, "ddd")</f>
        <v>Wed</v>
      </c>
      <c r="J3167" s="6" t="str">
        <f aca="false">TEXT(A3167, "mmm")</f>
        <v>Feb</v>
      </c>
      <c r="K3167" s="6" t="n">
        <f aca="false">WEEKDAY(A3167, 2)</f>
        <v>3</v>
      </c>
      <c r="L3167" s="6" t="n">
        <f aca="false">MONTH(A3167)</f>
        <v>2</v>
      </c>
    </row>
    <row r="3168" customFormat="false" ht="14.25" hidden="false" customHeight="true" outlineLevel="0" collapsed="false">
      <c r="A3168" s="3" t="n">
        <v>45707</v>
      </c>
      <c r="B3168" s="4" t="n">
        <v>45707.6602177662</v>
      </c>
      <c r="C3168" s="6" t="n">
        <f aca="false">HOUR(B3168)</f>
        <v>15</v>
      </c>
      <c r="D3168" s="6" t="s">
        <v>4</v>
      </c>
      <c r="E3168" s="6" t="s">
        <v>1178</v>
      </c>
      <c r="F3168" s="8" t="n">
        <v>35.76</v>
      </c>
      <c r="G3168" s="6" t="s">
        <v>49</v>
      </c>
      <c r="H3168" s="6" t="str">
        <f aca="false">IF(AND(C3168&gt;=5,C3168&lt;12),"Morning",
 IF(AND(C3168&gt;=12,C3168&lt;17),"Afternoon","Night"))</f>
        <v>Afternoon</v>
      </c>
      <c r="I3168" s="6" t="str">
        <f aca="false">TEXT(A3168, "ddd")</f>
        <v>Wed</v>
      </c>
      <c r="J3168" s="6" t="str">
        <f aca="false">TEXT(A3168, "mmm")</f>
        <v>Feb</v>
      </c>
      <c r="K3168" s="6" t="n">
        <f aca="false">WEEKDAY(A3168, 2)</f>
        <v>3</v>
      </c>
      <c r="L3168" s="6" t="n">
        <f aca="false">MONTH(A3168)</f>
        <v>2</v>
      </c>
    </row>
    <row r="3169" customFormat="false" ht="14.25" hidden="false" customHeight="true" outlineLevel="0" collapsed="false">
      <c r="A3169" s="3" t="n">
        <v>45707</v>
      </c>
      <c r="B3169" s="4" t="n">
        <v>45707.7111140972</v>
      </c>
      <c r="C3169" s="6" t="n">
        <f aca="false">HOUR(B3169)</f>
        <v>17</v>
      </c>
      <c r="D3169" s="6" t="s">
        <v>4</v>
      </c>
      <c r="E3169" s="6" t="s">
        <v>1130</v>
      </c>
      <c r="F3169" s="8" t="n">
        <v>25.96</v>
      </c>
      <c r="G3169" s="6" t="s">
        <v>17</v>
      </c>
      <c r="H3169" s="6" t="str">
        <f aca="false">IF(AND(C3169&gt;=5,C3169&lt;12),"Morning",
 IF(AND(C3169&gt;=12,C3169&lt;17),"Afternoon","Night"))</f>
        <v>Night</v>
      </c>
      <c r="I3169" s="6" t="str">
        <f aca="false">TEXT(A3169, "ddd")</f>
        <v>Wed</v>
      </c>
      <c r="J3169" s="6" t="str">
        <f aca="false">TEXT(A3169, "mmm")</f>
        <v>Feb</v>
      </c>
      <c r="K3169" s="6" t="n">
        <f aca="false">WEEKDAY(A3169, 2)</f>
        <v>3</v>
      </c>
      <c r="L3169" s="6" t="n">
        <f aca="false">MONTH(A3169)</f>
        <v>2</v>
      </c>
    </row>
    <row r="3170" customFormat="false" ht="14.25" hidden="false" customHeight="true" outlineLevel="0" collapsed="false">
      <c r="A3170" s="3" t="n">
        <v>45707</v>
      </c>
      <c r="B3170" s="4" t="n">
        <v>45707.7325126852</v>
      </c>
      <c r="C3170" s="6" t="n">
        <f aca="false">HOUR(B3170)</f>
        <v>17</v>
      </c>
      <c r="D3170" s="6" t="s">
        <v>4</v>
      </c>
      <c r="E3170" s="6" t="s">
        <v>1178</v>
      </c>
      <c r="F3170" s="8" t="n">
        <v>35.76</v>
      </c>
      <c r="G3170" s="6" t="s">
        <v>49</v>
      </c>
      <c r="H3170" s="6" t="str">
        <f aca="false">IF(AND(C3170&gt;=5,C3170&lt;12),"Morning",
 IF(AND(C3170&gt;=12,C3170&lt;17),"Afternoon","Night"))</f>
        <v>Night</v>
      </c>
      <c r="I3170" s="6" t="str">
        <f aca="false">TEXT(A3170, "ddd")</f>
        <v>Wed</v>
      </c>
      <c r="J3170" s="6" t="str">
        <f aca="false">TEXT(A3170, "mmm")</f>
        <v>Feb</v>
      </c>
      <c r="K3170" s="6" t="n">
        <f aca="false">WEEKDAY(A3170, 2)</f>
        <v>3</v>
      </c>
      <c r="L3170" s="6" t="n">
        <f aca="false">MONTH(A3170)</f>
        <v>2</v>
      </c>
    </row>
    <row r="3171" customFormat="false" ht="14.25" hidden="false" customHeight="true" outlineLevel="0" collapsed="false">
      <c r="A3171" s="3" t="n">
        <v>45707</v>
      </c>
      <c r="B3171" s="4" t="n">
        <v>45707.7485189236</v>
      </c>
      <c r="C3171" s="6" t="n">
        <f aca="false">HOUR(B3171)</f>
        <v>17</v>
      </c>
      <c r="D3171" s="6" t="s">
        <v>4</v>
      </c>
      <c r="E3171" s="6" t="s">
        <v>1237</v>
      </c>
      <c r="F3171" s="8" t="n">
        <v>30.86</v>
      </c>
      <c r="G3171" s="6" t="s">
        <v>20</v>
      </c>
      <c r="H3171" s="6" t="str">
        <f aca="false">IF(AND(C3171&gt;=5,C3171&lt;12),"Morning",
 IF(AND(C3171&gt;=12,C3171&lt;17),"Afternoon","Night"))</f>
        <v>Night</v>
      </c>
      <c r="I3171" s="6" t="str">
        <f aca="false">TEXT(A3171, "ddd")</f>
        <v>Wed</v>
      </c>
      <c r="J3171" s="6" t="str">
        <f aca="false">TEXT(A3171, "mmm")</f>
        <v>Feb</v>
      </c>
      <c r="K3171" s="6" t="n">
        <f aca="false">WEEKDAY(A3171, 2)</f>
        <v>3</v>
      </c>
      <c r="L3171" s="6" t="n">
        <f aca="false">MONTH(A3171)</f>
        <v>2</v>
      </c>
    </row>
    <row r="3172" customFormat="false" ht="14.25" hidden="false" customHeight="true" outlineLevel="0" collapsed="false">
      <c r="A3172" s="3" t="n">
        <v>45707</v>
      </c>
      <c r="B3172" s="4" t="n">
        <v>45707.7747549421</v>
      </c>
      <c r="C3172" s="6" t="n">
        <f aca="false">HOUR(B3172)</f>
        <v>18</v>
      </c>
      <c r="D3172" s="6" t="s">
        <v>4</v>
      </c>
      <c r="E3172" s="6" t="s">
        <v>1248</v>
      </c>
      <c r="F3172" s="8" t="n">
        <v>35.76</v>
      </c>
      <c r="G3172" s="6" t="s">
        <v>49</v>
      </c>
      <c r="H3172" s="6" t="str">
        <f aca="false">IF(AND(C3172&gt;=5,C3172&lt;12),"Morning",
 IF(AND(C3172&gt;=12,C3172&lt;17),"Afternoon","Night"))</f>
        <v>Night</v>
      </c>
      <c r="I3172" s="6" t="str">
        <f aca="false">TEXT(A3172, "ddd")</f>
        <v>Wed</v>
      </c>
      <c r="J3172" s="6" t="str">
        <f aca="false">TEXT(A3172, "mmm")</f>
        <v>Feb</v>
      </c>
      <c r="K3172" s="6" t="n">
        <f aca="false">WEEKDAY(A3172, 2)</f>
        <v>3</v>
      </c>
      <c r="L3172" s="6" t="n">
        <f aca="false">MONTH(A3172)</f>
        <v>2</v>
      </c>
    </row>
    <row r="3173" customFormat="false" ht="14.25" hidden="false" customHeight="true" outlineLevel="0" collapsed="false">
      <c r="A3173" s="3" t="n">
        <v>45707</v>
      </c>
      <c r="B3173" s="4" t="n">
        <v>45707.7927440741</v>
      </c>
      <c r="C3173" s="6" t="n">
        <f aca="false">HOUR(B3173)</f>
        <v>19</v>
      </c>
      <c r="D3173" s="6" t="s">
        <v>4</v>
      </c>
      <c r="E3173" s="6" t="s">
        <v>1249</v>
      </c>
      <c r="F3173" s="8" t="n">
        <v>35.76</v>
      </c>
      <c r="G3173" s="6" t="s">
        <v>13</v>
      </c>
      <c r="H3173" s="6" t="str">
        <f aca="false">IF(AND(C3173&gt;=5,C3173&lt;12),"Morning",
 IF(AND(C3173&gt;=12,C3173&lt;17),"Afternoon","Night"))</f>
        <v>Night</v>
      </c>
      <c r="I3173" s="6" t="str">
        <f aca="false">TEXT(A3173, "ddd")</f>
        <v>Wed</v>
      </c>
      <c r="J3173" s="6" t="str">
        <f aca="false">TEXT(A3173, "mmm")</f>
        <v>Feb</v>
      </c>
      <c r="K3173" s="6" t="n">
        <f aca="false">WEEKDAY(A3173, 2)</f>
        <v>3</v>
      </c>
      <c r="L3173" s="6" t="n">
        <f aca="false">MONTH(A3173)</f>
        <v>2</v>
      </c>
    </row>
    <row r="3174" customFormat="false" ht="14.25" hidden="false" customHeight="true" outlineLevel="0" collapsed="false">
      <c r="A3174" s="3" t="n">
        <v>45707</v>
      </c>
      <c r="B3174" s="4" t="n">
        <v>45707.7998841435</v>
      </c>
      <c r="C3174" s="6" t="n">
        <f aca="false">HOUR(B3174)</f>
        <v>19</v>
      </c>
      <c r="D3174" s="6" t="s">
        <v>4</v>
      </c>
      <c r="E3174" s="6" t="s">
        <v>1199</v>
      </c>
      <c r="F3174" s="8" t="n">
        <v>35.76</v>
      </c>
      <c r="G3174" s="6" t="s">
        <v>24</v>
      </c>
      <c r="H3174" s="6" t="str">
        <f aca="false">IF(AND(C3174&gt;=5,C3174&lt;12),"Morning",
 IF(AND(C3174&gt;=12,C3174&lt;17),"Afternoon","Night"))</f>
        <v>Night</v>
      </c>
      <c r="I3174" s="6" t="str">
        <f aca="false">TEXT(A3174, "ddd")</f>
        <v>Wed</v>
      </c>
      <c r="J3174" s="6" t="str">
        <f aca="false">TEXT(A3174, "mmm")</f>
        <v>Feb</v>
      </c>
      <c r="K3174" s="6" t="n">
        <f aca="false">WEEKDAY(A3174, 2)</f>
        <v>3</v>
      </c>
      <c r="L3174" s="6" t="n">
        <f aca="false">MONTH(A3174)</f>
        <v>2</v>
      </c>
    </row>
    <row r="3175" customFormat="false" ht="14.25" hidden="false" customHeight="true" outlineLevel="0" collapsed="false">
      <c r="A3175" s="3" t="n">
        <v>45707</v>
      </c>
      <c r="B3175" s="4" t="n">
        <v>45707.8004951157</v>
      </c>
      <c r="C3175" s="6" t="n">
        <f aca="false">HOUR(B3175)</f>
        <v>19</v>
      </c>
      <c r="D3175" s="6" t="s">
        <v>4</v>
      </c>
      <c r="E3175" s="6" t="s">
        <v>1199</v>
      </c>
      <c r="F3175" s="8" t="n">
        <v>35.76</v>
      </c>
      <c r="G3175" s="6" t="s">
        <v>15</v>
      </c>
      <c r="H3175" s="6" t="str">
        <f aca="false">IF(AND(C3175&gt;=5,C3175&lt;12),"Morning",
 IF(AND(C3175&gt;=12,C3175&lt;17),"Afternoon","Night"))</f>
        <v>Night</v>
      </c>
      <c r="I3175" s="6" t="str">
        <f aca="false">TEXT(A3175, "ddd")</f>
        <v>Wed</v>
      </c>
      <c r="J3175" s="6" t="str">
        <f aca="false">TEXT(A3175, "mmm")</f>
        <v>Feb</v>
      </c>
      <c r="K3175" s="6" t="n">
        <f aca="false">WEEKDAY(A3175, 2)</f>
        <v>3</v>
      </c>
      <c r="L3175" s="6" t="n">
        <f aca="false">MONTH(A3175)</f>
        <v>2</v>
      </c>
    </row>
    <row r="3176" customFormat="false" ht="14.25" hidden="false" customHeight="true" outlineLevel="0" collapsed="false">
      <c r="A3176" s="3" t="n">
        <v>45707</v>
      </c>
      <c r="B3176" s="4" t="n">
        <v>45707.8099880324</v>
      </c>
      <c r="C3176" s="6" t="n">
        <f aca="false">HOUR(B3176)</f>
        <v>19</v>
      </c>
      <c r="D3176" s="6" t="s">
        <v>4</v>
      </c>
      <c r="E3176" s="6" t="s">
        <v>1211</v>
      </c>
      <c r="F3176" s="8" t="n">
        <v>35.76</v>
      </c>
      <c r="G3176" s="6" t="s">
        <v>13</v>
      </c>
      <c r="H3176" s="6" t="str">
        <f aca="false">IF(AND(C3176&gt;=5,C3176&lt;12),"Morning",
 IF(AND(C3176&gt;=12,C3176&lt;17),"Afternoon","Night"))</f>
        <v>Night</v>
      </c>
      <c r="I3176" s="6" t="str">
        <f aca="false">TEXT(A3176, "ddd")</f>
        <v>Wed</v>
      </c>
      <c r="J3176" s="6" t="str">
        <f aca="false">TEXT(A3176, "mmm")</f>
        <v>Feb</v>
      </c>
      <c r="K3176" s="6" t="n">
        <f aca="false">WEEKDAY(A3176, 2)</f>
        <v>3</v>
      </c>
      <c r="L3176" s="6" t="n">
        <f aca="false">MONTH(A3176)</f>
        <v>2</v>
      </c>
    </row>
    <row r="3177" customFormat="false" ht="14.25" hidden="false" customHeight="true" outlineLevel="0" collapsed="false">
      <c r="A3177" s="3" t="n">
        <v>45707</v>
      </c>
      <c r="B3177" s="4" t="n">
        <v>45707.8371339352</v>
      </c>
      <c r="C3177" s="6" t="n">
        <f aca="false">HOUR(B3177)</f>
        <v>20</v>
      </c>
      <c r="D3177" s="6" t="s">
        <v>4</v>
      </c>
      <c r="E3177" s="6" t="s">
        <v>1202</v>
      </c>
      <c r="F3177" s="8" t="n">
        <v>35.76</v>
      </c>
      <c r="G3177" s="6" t="s">
        <v>24</v>
      </c>
      <c r="H3177" s="6" t="str">
        <f aca="false">IF(AND(C3177&gt;=5,C3177&lt;12),"Morning",
 IF(AND(C3177&gt;=12,C3177&lt;17),"Afternoon","Night"))</f>
        <v>Night</v>
      </c>
      <c r="I3177" s="6" t="str">
        <f aca="false">TEXT(A3177, "ddd")</f>
        <v>Wed</v>
      </c>
      <c r="J3177" s="6" t="str">
        <f aca="false">TEXT(A3177, "mmm")</f>
        <v>Feb</v>
      </c>
      <c r="K3177" s="6" t="n">
        <f aca="false">WEEKDAY(A3177, 2)</f>
        <v>3</v>
      </c>
      <c r="L3177" s="6" t="n">
        <f aca="false">MONTH(A3177)</f>
        <v>2</v>
      </c>
    </row>
    <row r="3178" customFormat="false" ht="14.25" hidden="false" customHeight="true" outlineLevel="0" collapsed="false">
      <c r="A3178" s="3" t="n">
        <v>45708</v>
      </c>
      <c r="B3178" s="4" t="n">
        <v>45708.3308399884</v>
      </c>
      <c r="C3178" s="6" t="n">
        <f aca="false">HOUR(B3178)</f>
        <v>7</v>
      </c>
      <c r="D3178" s="6" t="s">
        <v>4</v>
      </c>
      <c r="E3178" s="6" t="s">
        <v>1181</v>
      </c>
      <c r="F3178" s="8" t="n">
        <v>35.76</v>
      </c>
      <c r="G3178" s="6" t="s">
        <v>49</v>
      </c>
      <c r="H3178" s="6" t="str">
        <f aca="false">IF(AND(C3178&gt;=5,C3178&lt;12),"Morning",
 IF(AND(C3178&gt;=12,C3178&lt;17),"Afternoon","Night"))</f>
        <v>Morning</v>
      </c>
      <c r="I3178" s="6" t="str">
        <f aca="false">TEXT(A3178, "ddd")</f>
        <v>Thu</v>
      </c>
      <c r="J3178" s="6" t="str">
        <f aca="false">TEXT(A3178, "mmm")</f>
        <v>Feb</v>
      </c>
      <c r="K3178" s="6" t="n">
        <f aca="false">WEEKDAY(A3178, 2)</f>
        <v>4</v>
      </c>
      <c r="L3178" s="6" t="n">
        <f aca="false">MONTH(A3178)</f>
        <v>2</v>
      </c>
    </row>
    <row r="3179" customFormat="false" ht="14.25" hidden="false" customHeight="true" outlineLevel="0" collapsed="false">
      <c r="A3179" s="3" t="n">
        <v>45708</v>
      </c>
      <c r="B3179" s="4" t="n">
        <v>45708.387422581</v>
      </c>
      <c r="C3179" s="6" t="n">
        <f aca="false">HOUR(B3179)</f>
        <v>9</v>
      </c>
      <c r="D3179" s="6" t="s">
        <v>4</v>
      </c>
      <c r="E3179" s="6" t="s">
        <v>1187</v>
      </c>
      <c r="F3179" s="8" t="n">
        <v>25.96</v>
      </c>
      <c r="G3179" s="6" t="s">
        <v>17</v>
      </c>
      <c r="H3179" s="6" t="str">
        <f aca="false">IF(AND(C3179&gt;=5,C3179&lt;12),"Morning",
 IF(AND(C3179&gt;=12,C3179&lt;17),"Afternoon","Night"))</f>
        <v>Morning</v>
      </c>
      <c r="I3179" s="6" t="str">
        <f aca="false">TEXT(A3179, "ddd")</f>
        <v>Thu</v>
      </c>
      <c r="J3179" s="6" t="str">
        <f aca="false">TEXT(A3179, "mmm")</f>
        <v>Feb</v>
      </c>
      <c r="K3179" s="6" t="n">
        <f aca="false">WEEKDAY(A3179, 2)</f>
        <v>4</v>
      </c>
      <c r="L3179" s="6" t="n">
        <f aca="false">MONTH(A3179)</f>
        <v>2</v>
      </c>
    </row>
    <row r="3180" customFormat="false" ht="14.25" hidden="false" customHeight="true" outlineLevel="0" collapsed="false">
      <c r="A3180" s="3" t="n">
        <v>45708</v>
      </c>
      <c r="B3180" s="4" t="n">
        <v>45708.4282456481</v>
      </c>
      <c r="C3180" s="6" t="n">
        <f aca="false">HOUR(B3180)</f>
        <v>10</v>
      </c>
      <c r="D3180" s="6" t="s">
        <v>4</v>
      </c>
      <c r="E3180" s="6" t="s">
        <v>1183</v>
      </c>
      <c r="F3180" s="8" t="n">
        <v>35.76</v>
      </c>
      <c r="G3180" s="6" t="s">
        <v>49</v>
      </c>
      <c r="H3180" s="6" t="str">
        <f aca="false">IF(AND(C3180&gt;=5,C3180&lt;12),"Morning",
 IF(AND(C3180&gt;=12,C3180&lt;17),"Afternoon","Night"))</f>
        <v>Morning</v>
      </c>
      <c r="I3180" s="6" t="str">
        <f aca="false">TEXT(A3180, "ddd")</f>
        <v>Thu</v>
      </c>
      <c r="J3180" s="6" t="str">
        <f aca="false">TEXT(A3180, "mmm")</f>
        <v>Feb</v>
      </c>
      <c r="K3180" s="6" t="n">
        <f aca="false">WEEKDAY(A3180, 2)</f>
        <v>4</v>
      </c>
      <c r="L3180" s="6" t="n">
        <f aca="false">MONTH(A3180)</f>
        <v>2</v>
      </c>
    </row>
    <row r="3181" customFormat="false" ht="14.25" hidden="false" customHeight="true" outlineLevel="0" collapsed="false">
      <c r="A3181" s="3" t="n">
        <v>45708</v>
      </c>
      <c r="B3181" s="4" t="n">
        <v>45708.4289198032</v>
      </c>
      <c r="C3181" s="6" t="n">
        <f aca="false">HOUR(B3181)</f>
        <v>10</v>
      </c>
      <c r="D3181" s="6" t="s">
        <v>4</v>
      </c>
      <c r="E3181" s="6" t="s">
        <v>1183</v>
      </c>
      <c r="F3181" s="8" t="n">
        <v>25.96</v>
      </c>
      <c r="G3181" s="6" t="s">
        <v>17</v>
      </c>
      <c r="H3181" s="6" t="str">
        <f aca="false">IF(AND(C3181&gt;=5,C3181&lt;12),"Morning",
 IF(AND(C3181&gt;=12,C3181&lt;17),"Afternoon","Night"))</f>
        <v>Morning</v>
      </c>
      <c r="I3181" s="6" t="str">
        <f aca="false">TEXT(A3181, "ddd")</f>
        <v>Thu</v>
      </c>
      <c r="J3181" s="6" t="str">
        <f aca="false">TEXT(A3181, "mmm")</f>
        <v>Feb</v>
      </c>
      <c r="K3181" s="6" t="n">
        <f aca="false">WEEKDAY(A3181, 2)</f>
        <v>4</v>
      </c>
      <c r="L3181" s="6" t="n">
        <f aca="false">MONTH(A3181)</f>
        <v>2</v>
      </c>
    </row>
    <row r="3182" customFormat="false" ht="14.25" hidden="false" customHeight="true" outlineLevel="0" collapsed="false">
      <c r="A3182" s="3" t="n">
        <v>45708</v>
      </c>
      <c r="B3182" s="4" t="n">
        <v>45708.4308442824</v>
      </c>
      <c r="C3182" s="6" t="n">
        <f aca="false">HOUR(B3182)</f>
        <v>10</v>
      </c>
      <c r="D3182" s="6" t="s">
        <v>4</v>
      </c>
      <c r="E3182" s="6" t="s">
        <v>1187</v>
      </c>
      <c r="F3182" s="8" t="n">
        <v>25.96</v>
      </c>
      <c r="G3182" s="6" t="s">
        <v>17</v>
      </c>
      <c r="H3182" s="6" t="str">
        <f aca="false">IF(AND(C3182&gt;=5,C3182&lt;12),"Morning",
 IF(AND(C3182&gt;=12,C3182&lt;17),"Afternoon","Night"))</f>
        <v>Morning</v>
      </c>
      <c r="I3182" s="6" t="str">
        <f aca="false">TEXT(A3182, "ddd")</f>
        <v>Thu</v>
      </c>
      <c r="J3182" s="6" t="str">
        <f aca="false">TEXT(A3182, "mmm")</f>
        <v>Feb</v>
      </c>
      <c r="K3182" s="6" t="n">
        <f aca="false">WEEKDAY(A3182, 2)</f>
        <v>4</v>
      </c>
      <c r="L3182" s="6" t="n">
        <f aca="false">MONTH(A3182)</f>
        <v>2</v>
      </c>
    </row>
    <row r="3183" customFormat="false" ht="14.25" hidden="false" customHeight="true" outlineLevel="0" collapsed="false">
      <c r="A3183" s="3" t="n">
        <v>45708</v>
      </c>
      <c r="B3183" s="4" t="n">
        <v>45708.4336058681</v>
      </c>
      <c r="C3183" s="6" t="n">
        <f aca="false">HOUR(B3183)</f>
        <v>10</v>
      </c>
      <c r="D3183" s="6" t="s">
        <v>4</v>
      </c>
      <c r="E3183" s="6" t="s">
        <v>1218</v>
      </c>
      <c r="F3183" s="8" t="n">
        <v>25.96</v>
      </c>
      <c r="G3183" s="6" t="s">
        <v>17</v>
      </c>
      <c r="H3183" s="6" t="str">
        <f aca="false">IF(AND(C3183&gt;=5,C3183&lt;12),"Morning",
 IF(AND(C3183&gt;=12,C3183&lt;17),"Afternoon","Night"))</f>
        <v>Morning</v>
      </c>
      <c r="I3183" s="6" t="str">
        <f aca="false">TEXT(A3183, "ddd")</f>
        <v>Thu</v>
      </c>
      <c r="J3183" s="6" t="str">
        <f aca="false">TEXT(A3183, "mmm")</f>
        <v>Feb</v>
      </c>
      <c r="K3183" s="6" t="n">
        <f aca="false">WEEKDAY(A3183, 2)</f>
        <v>4</v>
      </c>
      <c r="L3183" s="6" t="n">
        <f aca="false">MONTH(A3183)</f>
        <v>2</v>
      </c>
    </row>
    <row r="3184" customFormat="false" ht="14.25" hidden="false" customHeight="true" outlineLevel="0" collapsed="false">
      <c r="A3184" s="3" t="n">
        <v>45708</v>
      </c>
      <c r="B3184" s="4" t="n">
        <v>45708.5432852778</v>
      </c>
      <c r="C3184" s="6" t="n">
        <f aca="false">HOUR(B3184)</f>
        <v>13</v>
      </c>
      <c r="D3184" s="6" t="s">
        <v>4</v>
      </c>
      <c r="E3184" s="6" t="s">
        <v>1223</v>
      </c>
      <c r="F3184" s="8" t="n">
        <v>30.86</v>
      </c>
      <c r="G3184" s="6" t="s">
        <v>20</v>
      </c>
      <c r="H3184" s="6" t="str">
        <f aca="false">IF(AND(C3184&gt;=5,C3184&lt;12),"Morning",
 IF(AND(C3184&gt;=12,C3184&lt;17),"Afternoon","Night"))</f>
        <v>Afternoon</v>
      </c>
      <c r="I3184" s="6" t="str">
        <f aca="false">TEXT(A3184, "ddd")</f>
        <v>Thu</v>
      </c>
      <c r="J3184" s="6" t="str">
        <f aca="false">TEXT(A3184, "mmm")</f>
        <v>Feb</v>
      </c>
      <c r="K3184" s="6" t="n">
        <f aca="false">WEEKDAY(A3184, 2)</f>
        <v>4</v>
      </c>
      <c r="L3184" s="6" t="n">
        <f aca="false">MONTH(A3184)</f>
        <v>2</v>
      </c>
    </row>
    <row r="3185" customFormat="false" ht="14.25" hidden="false" customHeight="true" outlineLevel="0" collapsed="false">
      <c r="A3185" s="3" t="n">
        <v>45708</v>
      </c>
      <c r="B3185" s="4" t="n">
        <v>45708.5976053125</v>
      </c>
      <c r="C3185" s="6" t="n">
        <f aca="false">HOUR(B3185)</f>
        <v>14</v>
      </c>
      <c r="D3185" s="6" t="s">
        <v>4</v>
      </c>
      <c r="E3185" s="6" t="s">
        <v>1216</v>
      </c>
      <c r="F3185" s="8" t="n">
        <v>35.76</v>
      </c>
      <c r="G3185" s="6" t="s">
        <v>13</v>
      </c>
      <c r="H3185" s="6" t="str">
        <f aca="false">IF(AND(C3185&gt;=5,C3185&lt;12),"Morning",
 IF(AND(C3185&gt;=12,C3185&lt;17),"Afternoon","Night"))</f>
        <v>Afternoon</v>
      </c>
      <c r="I3185" s="6" t="str">
        <f aca="false">TEXT(A3185, "ddd")</f>
        <v>Thu</v>
      </c>
      <c r="J3185" s="6" t="str">
        <f aca="false">TEXT(A3185, "mmm")</f>
        <v>Feb</v>
      </c>
      <c r="K3185" s="6" t="n">
        <f aca="false">WEEKDAY(A3185, 2)</f>
        <v>4</v>
      </c>
      <c r="L3185" s="6" t="n">
        <f aca="false">MONTH(A3185)</f>
        <v>2</v>
      </c>
    </row>
    <row r="3186" customFormat="false" ht="14.25" hidden="false" customHeight="true" outlineLevel="0" collapsed="false">
      <c r="A3186" s="3" t="n">
        <v>45708</v>
      </c>
      <c r="B3186" s="4" t="n">
        <v>45708.6097196875</v>
      </c>
      <c r="C3186" s="6" t="n">
        <f aca="false">HOUR(B3186)</f>
        <v>14</v>
      </c>
      <c r="D3186" s="6" t="s">
        <v>4</v>
      </c>
      <c r="E3186" s="6" t="s">
        <v>1183</v>
      </c>
      <c r="F3186" s="8" t="n">
        <v>25.96</v>
      </c>
      <c r="G3186" s="6" t="s">
        <v>17</v>
      </c>
      <c r="H3186" s="6" t="str">
        <f aca="false">IF(AND(C3186&gt;=5,C3186&lt;12),"Morning",
 IF(AND(C3186&gt;=12,C3186&lt;17),"Afternoon","Night"))</f>
        <v>Afternoon</v>
      </c>
      <c r="I3186" s="6" t="str">
        <f aca="false">TEXT(A3186, "ddd")</f>
        <v>Thu</v>
      </c>
      <c r="J3186" s="6" t="str">
        <f aca="false">TEXT(A3186, "mmm")</f>
        <v>Feb</v>
      </c>
      <c r="K3186" s="6" t="n">
        <f aca="false">WEEKDAY(A3186, 2)</f>
        <v>4</v>
      </c>
      <c r="L3186" s="6" t="n">
        <f aca="false">MONTH(A3186)</f>
        <v>2</v>
      </c>
    </row>
    <row r="3187" customFormat="false" ht="14.25" hidden="false" customHeight="true" outlineLevel="0" collapsed="false">
      <c r="A3187" s="3" t="n">
        <v>45708</v>
      </c>
      <c r="B3187" s="4" t="n">
        <v>45708.610293044</v>
      </c>
      <c r="C3187" s="6" t="n">
        <f aca="false">HOUR(B3187)</f>
        <v>14</v>
      </c>
      <c r="D3187" s="6" t="s">
        <v>4</v>
      </c>
      <c r="E3187" s="6" t="s">
        <v>1183</v>
      </c>
      <c r="F3187" s="8" t="n">
        <v>25.96</v>
      </c>
      <c r="G3187" s="6" t="s">
        <v>17</v>
      </c>
      <c r="H3187" s="6" t="str">
        <f aca="false">IF(AND(C3187&gt;=5,C3187&lt;12),"Morning",
 IF(AND(C3187&gt;=12,C3187&lt;17),"Afternoon","Night"))</f>
        <v>Afternoon</v>
      </c>
      <c r="I3187" s="6" t="str">
        <f aca="false">TEXT(A3187, "ddd")</f>
        <v>Thu</v>
      </c>
      <c r="J3187" s="6" t="str">
        <f aca="false">TEXT(A3187, "mmm")</f>
        <v>Feb</v>
      </c>
      <c r="K3187" s="6" t="n">
        <f aca="false">WEEKDAY(A3187, 2)</f>
        <v>4</v>
      </c>
      <c r="L3187" s="6" t="n">
        <f aca="false">MONTH(A3187)</f>
        <v>2</v>
      </c>
    </row>
    <row r="3188" customFormat="false" ht="14.25" hidden="false" customHeight="true" outlineLevel="0" collapsed="false">
      <c r="A3188" s="3" t="n">
        <v>45708</v>
      </c>
      <c r="B3188" s="4" t="n">
        <v>45708.6387217014</v>
      </c>
      <c r="C3188" s="6" t="n">
        <f aca="false">HOUR(B3188)</f>
        <v>15</v>
      </c>
      <c r="D3188" s="6" t="s">
        <v>4</v>
      </c>
      <c r="E3188" s="6" t="s">
        <v>1250</v>
      </c>
      <c r="F3188" s="8" t="n">
        <v>21.06</v>
      </c>
      <c r="G3188" s="6" t="s">
        <v>41</v>
      </c>
      <c r="H3188" s="6" t="str">
        <f aca="false">IF(AND(C3188&gt;=5,C3188&lt;12),"Morning",
 IF(AND(C3188&gt;=12,C3188&lt;17),"Afternoon","Night"))</f>
        <v>Afternoon</v>
      </c>
      <c r="I3188" s="6" t="str">
        <f aca="false">TEXT(A3188, "ddd")</f>
        <v>Thu</v>
      </c>
      <c r="J3188" s="6" t="str">
        <f aca="false">TEXT(A3188, "mmm")</f>
        <v>Feb</v>
      </c>
      <c r="K3188" s="6" t="n">
        <f aca="false">WEEKDAY(A3188, 2)</f>
        <v>4</v>
      </c>
      <c r="L3188" s="6" t="n">
        <f aca="false">MONTH(A3188)</f>
        <v>2</v>
      </c>
    </row>
    <row r="3189" customFormat="false" ht="14.25" hidden="false" customHeight="true" outlineLevel="0" collapsed="false">
      <c r="A3189" s="3" t="n">
        <v>45708</v>
      </c>
      <c r="B3189" s="4" t="n">
        <v>45708.6707119676</v>
      </c>
      <c r="C3189" s="6" t="n">
        <f aca="false">HOUR(B3189)</f>
        <v>16</v>
      </c>
      <c r="D3189" s="6" t="s">
        <v>4</v>
      </c>
      <c r="E3189" s="6" t="s">
        <v>1176</v>
      </c>
      <c r="F3189" s="8" t="n">
        <v>35.76</v>
      </c>
      <c r="G3189" s="6" t="s">
        <v>49</v>
      </c>
      <c r="H3189" s="6" t="str">
        <f aca="false">IF(AND(C3189&gt;=5,C3189&lt;12),"Morning",
 IF(AND(C3189&gt;=12,C3189&lt;17),"Afternoon","Night"))</f>
        <v>Afternoon</v>
      </c>
      <c r="I3189" s="6" t="str">
        <f aca="false">TEXT(A3189, "ddd")</f>
        <v>Thu</v>
      </c>
      <c r="J3189" s="6" t="str">
        <f aca="false">TEXT(A3189, "mmm")</f>
        <v>Feb</v>
      </c>
      <c r="K3189" s="6" t="n">
        <f aca="false">WEEKDAY(A3189, 2)</f>
        <v>4</v>
      </c>
      <c r="L3189" s="6" t="n">
        <f aca="false">MONTH(A3189)</f>
        <v>2</v>
      </c>
    </row>
    <row r="3190" customFormat="false" ht="14.25" hidden="false" customHeight="true" outlineLevel="0" collapsed="false">
      <c r="A3190" s="3" t="n">
        <v>45708</v>
      </c>
      <c r="B3190" s="4" t="n">
        <v>45708.7077156019</v>
      </c>
      <c r="C3190" s="6" t="n">
        <f aca="false">HOUR(B3190)</f>
        <v>16</v>
      </c>
      <c r="D3190" s="6" t="s">
        <v>4</v>
      </c>
      <c r="E3190" s="6" t="s">
        <v>1251</v>
      </c>
      <c r="F3190" s="8" t="n">
        <v>35.76</v>
      </c>
      <c r="G3190" s="6" t="s">
        <v>49</v>
      </c>
      <c r="H3190" s="6" t="str">
        <f aca="false">IF(AND(C3190&gt;=5,C3190&lt;12),"Morning",
 IF(AND(C3190&gt;=12,C3190&lt;17),"Afternoon","Night"))</f>
        <v>Afternoon</v>
      </c>
      <c r="I3190" s="6" t="str">
        <f aca="false">TEXT(A3190, "ddd")</f>
        <v>Thu</v>
      </c>
      <c r="J3190" s="6" t="str">
        <f aca="false">TEXT(A3190, "mmm")</f>
        <v>Feb</v>
      </c>
      <c r="K3190" s="6" t="n">
        <f aca="false">WEEKDAY(A3190, 2)</f>
        <v>4</v>
      </c>
      <c r="L3190" s="6" t="n">
        <f aca="false">MONTH(A3190)</f>
        <v>2</v>
      </c>
    </row>
    <row r="3191" customFormat="false" ht="14.25" hidden="false" customHeight="true" outlineLevel="0" collapsed="false">
      <c r="A3191" s="3" t="n">
        <v>45708</v>
      </c>
      <c r="B3191" s="4" t="n">
        <v>45708.7087609028</v>
      </c>
      <c r="C3191" s="6" t="n">
        <f aca="false">HOUR(B3191)</f>
        <v>17</v>
      </c>
      <c r="D3191" s="6" t="s">
        <v>4</v>
      </c>
      <c r="E3191" s="6" t="s">
        <v>1251</v>
      </c>
      <c r="F3191" s="8" t="n">
        <v>35.76</v>
      </c>
      <c r="G3191" s="6" t="s">
        <v>15</v>
      </c>
      <c r="H3191" s="6" t="str">
        <f aca="false">IF(AND(C3191&gt;=5,C3191&lt;12),"Morning",
 IF(AND(C3191&gt;=12,C3191&lt;17),"Afternoon","Night"))</f>
        <v>Night</v>
      </c>
      <c r="I3191" s="6" t="str">
        <f aca="false">TEXT(A3191, "ddd")</f>
        <v>Thu</v>
      </c>
      <c r="J3191" s="6" t="str">
        <f aca="false">TEXT(A3191, "mmm")</f>
        <v>Feb</v>
      </c>
      <c r="K3191" s="6" t="n">
        <f aca="false">WEEKDAY(A3191, 2)</f>
        <v>4</v>
      </c>
      <c r="L3191" s="6" t="n">
        <f aca="false">MONTH(A3191)</f>
        <v>2</v>
      </c>
    </row>
    <row r="3192" customFormat="false" ht="14.25" hidden="false" customHeight="true" outlineLevel="0" collapsed="false">
      <c r="A3192" s="3" t="n">
        <v>45708</v>
      </c>
      <c r="B3192" s="4" t="n">
        <v>45708.7135183565</v>
      </c>
      <c r="C3192" s="6" t="n">
        <f aca="false">HOUR(B3192)</f>
        <v>17</v>
      </c>
      <c r="D3192" s="6" t="s">
        <v>4</v>
      </c>
      <c r="E3192" s="6" t="s">
        <v>1183</v>
      </c>
      <c r="F3192" s="8" t="n">
        <v>25.96</v>
      </c>
      <c r="G3192" s="6" t="s">
        <v>17</v>
      </c>
      <c r="H3192" s="6" t="str">
        <f aca="false">IF(AND(C3192&gt;=5,C3192&lt;12),"Morning",
 IF(AND(C3192&gt;=12,C3192&lt;17),"Afternoon","Night"))</f>
        <v>Night</v>
      </c>
      <c r="I3192" s="6" t="str">
        <f aca="false">TEXT(A3192, "ddd")</f>
        <v>Thu</v>
      </c>
      <c r="J3192" s="6" t="str">
        <f aca="false">TEXT(A3192, "mmm")</f>
        <v>Feb</v>
      </c>
      <c r="K3192" s="6" t="n">
        <f aca="false">WEEKDAY(A3192, 2)</f>
        <v>4</v>
      </c>
      <c r="L3192" s="6" t="n">
        <f aca="false">MONTH(A3192)</f>
        <v>2</v>
      </c>
    </row>
    <row r="3193" customFormat="false" ht="14.25" hidden="false" customHeight="true" outlineLevel="0" collapsed="false">
      <c r="A3193" s="3" t="n">
        <v>45708</v>
      </c>
      <c r="B3193" s="4" t="n">
        <v>45708.7899841319</v>
      </c>
      <c r="C3193" s="6" t="n">
        <f aca="false">HOUR(B3193)</f>
        <v>18</v>
      </c>
      <c r="D3193" s="6" t="s">
        <v>4</v>
      </c>
      <c r="E3193" s="6" t="s">
        <v>1252</v>
      </c>
      <c r="F3193" s="8" t="n">
        <v>25.96</v>
      </c>
      <c r="G3193" s="6" t="s">
        <v>17</v>
      </c>
      <c r="H3193" s="6" t="str">
        <f aca="false">IF(AND(C3193&gt;=5,C3193&lt;12),"Morning",
 IF(AND(C3193&gt;=12,C3193&lt;17),"Afternoon","Night"))</f>
        <v>Night</v>
      </c>
      <c r="I3193" s="6" t="str">
        <f aca="false">TEXT(A3193, "ddd")</f>
        <v>Thu</v>
      </c>
      <c r="J3193" s="6" t="str">
        <f aca="false">TEXT(A3193, "mmm")</f>
        <v>Feb</v>
      </c>
      <c r="K3193" s="6" t="n">
        <f aca="false">WEEKDAY(A3193, 2)</f>
        <v>4</v>
      </c>
      <c r="L3193" s="6" t="n">
        <f aca="false">MONTH(A3193)</f>
        <v>2</v>
      </c>
    </row>
    <row r="3194" customFormat="false" ht="14.25" hidden="false" customHeight="true" outlineLevel="0" collapsed="false">
      <c r="A3194" s="3" t="n">
        <v>45708</v>
      </c>
      <c r="B3194" s="4" t="n">
        <v>45708.7929545833</v>
      </c>
      <c r="C3194" s="6" t="n">
        <f aca="false">HOUR(B3194)</f>
        <v>19</v>
      </c>
      <c r="D3194" s="6" t="s">
        <v>4</v>
      </c>
      <c r="E3194" s="6" t="s">
        <v>1253</v>
      </c>
      <c r="F3194" s="8" t="n">
        <v>35.76</v>
      </c>
      <c r="G3194" s="6" t="s">
        <v>15</v>
      </c>
      <c r="H3194" s="6" t="str">
        <f aca="false">IF(AND(C3194&gt;=5,C3194&lt;12),"Morning",
 IF(AND(C3194&gt;=12,C3194&lt;17),"Afternoon","Night"))</f>
        <v>Night</v>
      </c>
      <c r="I3194" s="6" t="str">
        <f aca="false">TEXT(A3194, "ddd")</f>
        <v>Thu</v>
      </c>
      <c r="J3194" s="6" t="str">
        <f aca="false">TEXT(A3194, "mmm")</f>
        <v>Feb</v>
      </c>
      <c r="K3194" s="6" t="n">
        <f aca="false">WEEKDAY(A3194, 2)</f>
        <v>4</v>
      </c>
      <c r="L3194" s="6" t="n">
        <f aca="false">MONTH(A3194)</f>
        <v>2</v>
      </c>
    </row>
    <row r="3195" customFormat="false" ht="14.25" hidden="false" customHeight="true" outlineLevel="0" collapsed="false">
      <c r="A3195" s="3" t="n">
        <v>45708</v>
      </c>
      <c r="B3195" s="4" t="n">
        <v>45708.7968237037</v>
      </c>
      <c r="C3195" s="6" t="n">
        <f aca="false">HOUR(B3195)</f>
        <v>19</v>
      </c>
      <c r="D3195" s="6" t="s">
        <v>4</v>
      </c>
      <c r="E3195" s="6" t="s">
        <v>1254</v>
      </c>
      <c r="F3195" s="8" t="n">
        <v>35.76</v>
      </c>
      <c r="G3195" s="6" t="s">
        <v>24</v>
      </c>
      <c r="H3195" s="6" t="str">
        <f aca="false">IF(AND(C3195&gt;=5,C3195&lt;12),"Morning",
 IF(AND(C3195&gt;=12,C3195&lt;17),"Afternoon","Night"))</f>
        <v>Night</v>
      </c>
      <c r="I3195" s="6" t="str">
        <f aca="false">TEXT(A3195, "ddd")</f>
        <v>Thu</v>
      </c>
      <c r="J3195" s="6" t="str">
        <f aca="false">TEXT(A3195, "mmm")</f>
        <v>Feb</v>
      </c>
      <c r="K3195" s="6" t="n">
        <f aca="false">WEEKDAY(A3195, 2)</f>
        <v>4</v>
      </c>
      <c r="L3195" s="6" t="n">
        <f aca="false">MONTH(A3195)</f>
        <v>2</v>
      </c>
    </row>
    <row r="3196" customFormat="false" ht="14.25" hidden="false" customHeight="true" outlineLevel="0" collapsed="false">
      <c r="A3196" s="3" t="n">
        <v>45708</v>
      </c>
      <c r="B3196" s="4" t="n">
        <v>45708.838236088</v>
      </c>
      <c r="C3196" s="6" t="n">
        <f aca="false">HOUR(B3196)</f>
        <v>20</v>
      </c>
      <c r="D3196" s="6" t="s">
        <v>4</v>
      </c>
      <c r="E3196" s="6" t="s">
        <v>1189</v>
      </c>
      <c r="F3196" s="8" t="n">
        <v>35.76</v>
      </c>
      <c r="G3196" s="6" t="s">
        <v>13</v>
      </c>
      <c r="H3196" s="6" t="str">
        <f aca="false">IF(AND(C3196&gt;=5,C3196&lt;12),"Morning",
 IF(AND(C3196&gt;=12,C3196&lt;17),"Afternoon","Night"))</f>
        <v>Night</v>
      </c>
      <c r="I3196" s="6" t="str">
        <f aca="false">TEXT(A3196, "ddd")</f>
        <v>Thu</v>
      </c>
      <c r="J3196" s="6" t="str">
        <f aca="false">TEXT(A3196, "mmm")</f>
        <v>Feb</v>
      </c>
      <c r="K3196" s="6" t="n">
        <f aca="false">WEEKDAY(A3196, 2)</f>
        <v>4</v>
      </c>
      <c r="L3196" s="6" t="n">
        <f aca="false">MONTH(A3196)</f>
        <v>2</v>
      </c>
    </row>
    <row r="3197" customFormat="false" ht="14.25" hidden="false" customHeight="true" outlineLevel="0" collapsed="false">
      <c r="A3197" s="3" t="n">
        <v>45709</v>
      </c>
      <c r="B3197" s="4" t="n">
        <v>45709.291069537</v>
      </c>
      <c r="C3197" s="6" t="n">
        <f aca="false">HOUR(B3197)</f>
        <v>6</v>
      </c>
      <c r="D3197" s="6" t="s">
        <v>4</v>
      </c>
      <c r="E3197" s="6" t="s">
        <v>1183</v>
      </c>
      <c r="F3197" s="8" t="n">
        <v>25.96</v>
      </c>
      <c r="G3197" s="6" t="s">
        <v>17</v>
      </c>
      <c r="H3197" s="6" t="str">
        <f aca="false">IF(AND(C3197&gt;=5,C3197&lt;12),"Morning",
 IF(AND(C3197&gt;=12,C3197&lt;17),"Afternoon","Night"))</f>
        <v>Morning</v>
      </c>
      <c r="I3197" s="6" t="str">
        <f aca="false">TEXT(A3197, "ddd")</f>
        <v>Fri</v>
      </c>
      <c r="J3197" s="6" t="str">
        <f aca="false">TEXT(A3197, "mmm")</f>
        <v>Feb</v>
      </c>
      <c r="K3197" s="6" t="n">
        <f aca="false">WEEKDAY(A3197, 2)</f>
        <v>5</v>
      </c>
      <c r="L3197" s="6" t="n">
        <f aca="false">MONTH(A3197)</f>
        <v>2</v>
      </c>
    </row>
    <row r="3198" customFormat="false" ht="14.25" hidden="false" customHeight="true" outlineLevel="0" collapsed="false">
      <c r="A3198" s="3" t="n">
        <v>45709</v>
      </c>
      <c r="B3198" s="4" t="n">
        <v>45709.403814919</v>
      </c>
      <c r="C3198" s="6" t="n">
        <f aca="false">HOUR(B3198)</f>
        <v>9</v>
      </c>
      <c r="D3198" s="6" t="s">
        <v>4</v>
      </c>
      <c r="E3198" s="6" t="s">
        <v>1255</v>
      </c>
      <c r="F3198" s="8" t="n">
        <v>35.76</v>
      </c>
      <c r="G3198" s="6" t="s">
        <v>13</v>
      </c>
      <c r="H3198" s="6" t="str">
        <f aca="false">IF(AND(C3198&gt;=5,C3198&lt;12),"Morning",
 IF(AND(C3198&gt;=12,C3198&lt;17),"Afternoon","Night"))</f>
        <v>Morning</v>
      </c>
      <c r="I3198" s="6" t="str">
        <f aca="false">TEXT(A3198, "ddd")</f>
        <v>Fri</v>
      </c>
      <c r="J3198" s="6" t="str">
        <f aca="false">TEXT(A3198, "mmm")</f>
        <v>Feb</v>
      </c>
      <c r="K3198" s="6" t="n">
        <f aca="false">WEEKDAY(A3198, 2)</f>
        <v>5</v>
      </c>
      <c r="L3198" s="6" t="n">
        <f aca="false">MONTH(A3198)</f>
        <v>2</v>
      </c>
    </row>
    <row r="3199" customFormat="false" ht="14.25" hidden="false" customHeight="true" outlineLevel="0" collapsed="false">
      <c r="A3199" s="3" t="n">
        <v>45709</v>
      </c>
      <c r="B3199" s="4" t="n">
        <v>45709.4092698843</v>
      </c>
      <c r="C3199" s="6" t="n">
        <f aca="false">HOUR(B3199)</f>
        <v>9</v>
      </c>
      <c r="D3199" s="6" t="s">
        <v>4</v>
      </c>
      <c r="E3199" s="6" t="s">
        <v>1256</v>
      </c>
      <c r="F3199" s="8" t="n">
        <v>35.76</v>
      </c>
      <c r="G3199" s="6" t="s">
        <v>49</v>
      </c>
      <c r="H3199" s="6" t="str">
        <f aca="false">IF(AND(C3199&gt;=5,C3199&lt;12),"Morning",
 IF(AND(C3199&gt;=12,C3199&lt;17),"Afternoon","Night"))</f>
        <v>Morning</v>
      </c>
      <c r="I3199" s="6" t="str">
        <f aca="false">TEXT(A3199, "ddd")</f>
        <v>Fri</v>
      </c>
      <c r="J3199" s="6" t="str">
        <f aca="false">TEXT(A3199, "mmm")</f>
        <v>Feb</v>
      </c>
      <c r="K3199" s="6" t="n">
        <f aca="false">WEEKDAY(A3199, 2)</f>
        <v>5</v>
      </c>
      <c r="L3199" s="6" t="n">
        <f aca="false">MONTH(A3199)</f>
        <v>2</v>
      </c>
    </row>
    <row r="3200" customFormat="false" ht="14.25" hidden="false" customHeight="true" outlineLevel="0" collapsed="false">
      <c r="A3200" s="3" t="n">
        <v>45709</v>
      </c>
      <c r="B3200" s="4" t="n">
        <v>45709.4105625579</v>
      </c>
      <c r="C3200" s="6" t="n">
        <f aca="false">HOUR(B3200)</f>
        <v>9</v>
      </c>
      <c r="D3200" s="6" t="s">
        <v>4</v>
      </c>
      <c r="E3200" s="6" t="s">
        <v>1257</v>
      </c>
      <c r="F3200" s="8" t="n">
        <v>21.06</v>
      </c>
      <c r="G3200" s="6" t="s">
        <v>41</v>
      </c>
      <c r="H3200" s="6" t="str">
        <f aca="false">IF(AND(C3200&gt;=5,C3200&lt;12),"Morning",
 IF(AND(C3200&gt;=12,C3200&lt;17),"Afternoon","Night"))</f>
        <v>Morning</v>
      </c>
      <c r="I3200" s="6" t="str">
        <f aca="false">TEXT(A3200, "ddd")</f>
        <v>Fri</v>
      </c>
      <c r="J3200" s="6" t="str">
        <f aca="false">TEXT(A3200, "mmm")</f>
        <v>Feb</v>
      </c>
      <c r="K3200" s="6" t="n">
        <f aca="false">WEEKDAY(A3200, 2)</f>
        <v>5</v>
      </c>
      <c r="L3200" s="6" t="n">
        <f aca="false">MONTH(A3200)</f>
        <v>2</v>
      </c>
    </row>
    <row r="3201" customFormat="false" ht="14.25" hidden="false" customHeight="true" outlineLevel="0" collapsed="false">
      <c r="A3201" s="3" t="n">
        <v>45709</v>
      </c>
      <c r="B3201" s="4" t="n">
        <v>45709.4292937269</v>
      </c>
      <c r="C3201" s="6" t="n">
        <f aca="false">HOUR(B3201)</f>
        <v>10</v>
      </c>
      <c r="D3201" s="6" t="s">
        <v>4</v>
      </c>
      <c r="E3201" s="6" t="s">
        <v>1252</v>
      </c>
      <c r="F3201" s="8" t="n">
        <v>25.96</v>
      </c>
      <c r="G3201" s="6" t="s">
        <v>17</v>
      </c>
      <c r="H3201" s="6" t="str">
        <f aca="false">IF(AND(C3201&gt;=5,C3201&lt;12),"Morning",
 IF(AND(C3201&gt;=12,C3201&lt;17),"Afternoon","Night"))</f>
        <v>Morning</v>
      </c>
      <c r="I3201" s="6" t="str">
        <f aca="false">TEXT(A3201, "ddd")</f>
        <v>Fri</v>
      </c>
      <c r="J3201" s="6" t="str">
        <f aca="false">TEXT(A3201, "mmm")</f>
        <v>Feb</v>
      </c>
      <c r="K3201" s="6" t="n">
        <f aca="false">WEEKDAY(A3201, 2)</f>
        <v>5</v>
      </c>
      <c r="L3201" s="6" t="n">
        <f aca="false">MONTH(A3201)</f>
        <v>2</v>
      </c>
    </row>
    <row r="3202" customFormat="false" ht="14.25" hidden="false" customHeight="true" outlineLevel="0" collapsed="false">
      <c r="A3202" s="3" t="n">
        <v>45709</v>
      </c>
      <c r="B3202" s="4" t="n">
        <v>45709.465364919</v>
      </c>
      <c r="C3202" s="6" t="n">
        <f aca="false">HOUR(B3202)</f>
        <v>11</v>
      </c>
      <c r="D3202" s="6" t="s">
        <v>4</v>
      </c>
      <c r="E3202" s="6" t="s">
        <v>1183</v>
      </c>
      <c r="F3202" s="8" t="n">
        <v>30.86</v>
      </c>
      <c r="G3202" s="6" t="s">
        <v>20</v>
      </c>
      <c r="H3202" s="6" t="str">
        <f aca="false">IF(AND(C3202&gt;=5,C3202&lt;12),"Morning",
 IF(AND(C3202&gt;=12,C3202&lt;17),"Afternoon","Night"))</f>
        <v>Morning</v>
      </c>
      <c r="I3202" s="6" t="str">
        <f aca="false">TEXT(A3202, "ddd")</f>
        <v>Fri</v>
      </c>
      <c r="J3202" s="6" t="str">
        <f aca="false">TEXT(A3202, "mmm")</f>
        <v>Feb</v>
      </c>
      <c r="K3202" s="6" t="n">
        <f aca="false">WEEKDAY(A3202, 2)</f>
        <v>5</v>
      </c>
      <c r="L3202" s="6" t="n">
        <f aca="false">MONTH(A3202)</f>
        <v>2</v>
      </c>
    </row>
    <row r="3203" customFormat="false" ht="14.25" hidden="false" customHeight="true" outlineLevel="0" collapsed="false">
      <c r="A3203" s="3" t="n">
        <v>45709</v>
      </c>
      <c r="B3203" s="4" t="n">
        <v>45709.5033475926</v>
      </c>
      <c r="C3203" s="6" t="n">
        <f aca="false">HOUR(B3203)</f>
        <v>12</v>
      </c>
      <c r="D3203" s="6" t="s">
        <v>4</v>
      </c>
      <c r="E3203" s="6" t="s">
        <v>1130</v>
      </c>
      <c r="F3203" s="8" t="n">
        <v>25.96</v>
      </c>
      <c r="G3203" s="6" t="s">
        <v>17</v>
      </c>
      <c r="H3203" s="6" t="str">
        <f aca="false">IF(AND(C3203&gt;=5,C3203&lt;12),"Morning",
 IF(AND(C3203&gt;=12,C3203&lt;17),"Afternoon","Night"))</f>
        <v>Afternoon</v>
      </c>
      <c r="I3203" s="6" t="str">
        <f aca="false">TEXT(A3203, "ddd")</f>
        <v>Fri</v>
      </c>
      <c r="J3203" s="6" t="str">
        <f aca="false">TEXT(A3203, "mmm")</f>
        <v>Feb</v>
      </c>
      <c r="K3203" s="6" t="n">
        <f aca="false">WEEKDAY(A3203, 2)</f>
        <v>5</v>
      </c>
      <c r="L3203" s="6" t="n">
        <f aca="false">MONTH(A3203)</f>
        <v>2</v>
      </c>
    </row>
    <row r="3204" customFormat="false" ht="14.25" hidden="false" customHeight="true" outlineLevel="0" collapsed="false">
      <c r="A3204" s="3" t="n">
        <v>45709</v>
      </c>
      <c r="B3204" s="4" t="n">
        <v>45709.505356088</v>
      </c>
      <c r="C3204" s="6" t="n">
        <f aca="false">HOUR(B3204)</f>
        <v>12</v>
      </c>
      <c r="D3204" s="6" t="s">
        <v>4</v>
      </c>
      <c r="E3204" s="6" t="s">
        <v>1258</v>
      </c>
      <c r="F3204" s="8" t="n">
        <v>25.96</v>
      </c>
      <c r="G3204" s="6" t="s">
        <v>17</v>
      </c>
      <c r="H3204" s="6" t="str">
        <f aca="false">IF(AND(C3204&gt;=5,C3204&lt;12),"Morning",
 IF(AND(C3204&gt;=12,C3204&lt;17),"Afternoon","Night"))</f>
        <v>Afternoon</v>
      </c>
      <c r="I3204" s="6" t="str">
        <f aca="false">TEXT(A3204, "ddd")</f>
        <v>Fri</v>
      </c>
      <c r="J3204" s="6" t="str">
        <f aca="false">TEXT(A3204, "mmm")</f>
        <v>Feb</v>
      </c>
      <c r="K3204" s="6" t="n">
        <f aca="false">WEEKDAY(A3204, 2)</f>
        <v>5</v>
      </c>
      <c r="L3204" s="6" t="n">
        <f aca="false">MONTH(A3204)</f>
        <v>2</v>
      </c>
    </row>
    <row r="3205" customFormat="false" ht="14.25" hidden="false" customHeight="true" outlineLevel="0" collapsed="false">
      <c r="A3205" s="3" t="n">
        <v>45709</v>
      </c>
      <c r="B3205" s="4" t="n">
        <v>45709.5390971991</v>
      </c>
      <c r="C3205" s="6" t="n">
        <f aca="false">HOUR(B3205)</f>
        <v>12</v>
      </c>
      <c r="D3205" s="6" t="s">
        <v>4</v>
      </c>
      <c r="E3205" s="6" t="s">
        <v>1218</v>
      </c>
      <c r="F3205" s="8" t="n">
        <v>25.96</v>
      </c>
      <c r="G3205" s="6" t="s">
        <v>17</v>
      </c>
      <c r="H3205" s="6" t="str">
        <f aca="false">IF(AND(C3205&gt;=5,C3205&lt;12),"Morning",
 IF(AND(C3205&gt;=12,C3205&lt;17),"Afternoon","Night"))</f>
        <v>Afternoon</v>
      </c>
      <c r="I3205" s="6" t="str">
        <f aca="false">TEXT(A3205, "ddd")</f>
        <v>Fri</v>
      </c>
      <c r="J3205" s="6" t="str">
        <f aca="false">TEXT(A3205, "mmm")</f>
        <v>Feb</v>
      </c>
      <c r="K3205" s="6" t="n">
        <f aca="false">WEEKDAY(A3205, 2)</f>
        <v>5</v>
      </c>
      <c r="L3205" s="6" t="n">
        <f aca="false">MONTH(A3205)</f>
        <v>2</v>
      </c>
    </row>
    <row r="3206" customFormat="false" ht="14.25" hidden="false" customHeight="true" outlineLevel="0" collapsed="false">
      <c r="A3206" s="3" t="n">
        <v>45709</v>
      </c>
      <c r="B3206" s="4" t="n">
        <v>45709.5396164352</v>
      </c>
      <c r="C3206" s="6" t="n">
        <f aca="false">HOUR(B3206)</f>
        <v>12</v>
      </c>
      <c r="D3206" s="6" t="s">
        <v>4</v>
      </c>
      <c r="E3206" s="6" t="s">
        <v>1187</v>
      </c>
      <c r="F3206" s="8" t="n">
        <v>25.96</v>
      </c>
      <c r="G3206" s="6" t="s">
        <v>17</v>
      </c>
      <c r="H3206" s="6" t="str">
        <f aca="false">IF(AND(C3206&gt;=5,C3206&lt;12),"Morning",
 IF(AND(C3206&gt;=12,C3206&lt;17),"Afternoon","Night"))</f>
        <v>Afternoon</v>
      </c>
      <c r="I3206" s="6" t="str">
        <f aca="false">TEXT(A3206, "ddd")</f>
        <v>Fri</v>
      </c>
      <c r="J3206" s="6" t="str">
        <f aca="false">TEXT(A3206, "mmm")</f>
        <v>Feb</v>
      </c>
      <c r="K3206" s="6" t="n">
        <f aca="false">WEEKDAY(A3206, 2)</f>
        <v>5</v>
      </c>
      <c r="L3206" s="6" t="n">
        <f aca="false">MONTH(A3206)</f>
        <v>2</v>
      </c>
    </row>
    <row r="3207" customFormat="false" ht="14.25" hidden="false" customHeight="true" outlineLevel="0" collapsed="false">
      <c r="A3207" s="3" t="n">
        <v>45709</v>
      </c>
      <c r="B3207" s="4" t="n">
        <v>45709.5463301736</v>
      </c>
      <c r="C3207" s="6" t="n">
        <f aca="false">HOUR(B3207)</f>
        <v>13</v>
      </c>
      <c r="D3207" s="6" t="s">
        <v>4</v>
      </c>
      <c r="E3207" s="6" t="s">
        <v>1223</v>
      </c>
      <c r="F3207" s="8" t="n">
        <v>25.96</v>
      </c>
      <c r="G3207" s="6" t="s">
        <v>17</v>
      </c>
      <c r="H3207" s="6" t="str">
        <f aca="false">IF(AND(C3207&gt;=5,C3207&lt;12),"Morning",
 IF(AND(C3207&gt;=12,C3207&lt;17),"Afternoon","Night"))</f>
        <v>Afternoon</v>
      </c>
      <c r="I3207" s="6" t="str">
        <f aca="false">TEXT(A3207, "ddd")</f>
        <v>Fri</v>
      </c>
      <c r="J3207" s="6" t="str">
        <f aca="false">TEXT(A3207, "mmm")</f>
        <v>Feb</v>
      </c>
      <c r="K3207" s="6" t="n">
        <f aca="false">WEEKDAY(A3207, 2)</f>
        <v>5</v>
      </c>
      <c r="L3207" s="6" t="n">
        <f aca="false">MONTH(A3207)</f>
        <v>2</v>
      </c>
    </row>
    <row r="3208" customFormat="false" ht="14.25" hidden="false" customHeight="true" outlineLevel="0" collapsed="false">
      <c r="A3208" s="3" t="n">
        <v>45709</v>
      </c>
      <c r="B3208" s="4" t="n">
        <v>45709.5957731829</v>
      </c>
      <c r="C3208" s="6" t="n">
        <f aca="false">HOUR(B3208)</f>
        <v>14</v>
      </c>
      <c r="D3208" s="6" t="s">
        <v>4</v>
      </c>
      <c r="E3208" s="6" t="s">
        <v>1223</v>
      </c>
      <c r="F3208" s="8" t="n">
        <v>25.96</v>
      </c>
      <c r="G3208" s="6" t="s">
        <v>17</v>
      </c>
      <c r="H3208" s="6" t="str">
        <f aca="false">IF(AND(C3208&gt;=5,C3208&lt;12),"Morning",
 IF(AND(C3208&gt;=12,C3208&lt;17),"Afternoon","Night"))</f>
        <v>Afternoon</v>
      </c>
      <c r="I3208" s="6" t="str">
        <f aca="false">TEXT(A3208, "ddd")</f>
        <v>Fri</v>
      </c>
      <c r="J3208" s="6" t="str">
        <f aca="false">TEXT(A3208, "mmm")</f>
        <v>Feb</v>
      </c>
      <c r="K3208" s="6" t="n">
        <f aca="false">WEEKDAY(A3208, 2)</f>
        <v>5</v>
      </c>
      <c r="L3208" s="6" t="n">
        <f aca="false">MONTH(A3208)</f>
        <v>2</v>
      </c>
    </row>
    <row r="3209" customFormat="false" ht="14.25" hidden="false" customHeight="true" outlineLevel="0" collapsed="false">
      <c r="A3209" s="3" t="n">
        <v>45709</v>
      </c>
      <c r="B3209" s="4" t="n">
        <v>45709.6378618866</v>
      </c>
      <c r="C3209" s="6" t="n">
        <f aca="false">HOUR(B3209)</f>
        <v>15</v>
      </c>
      <c r="D3209" s="6" t="s">
        <v>4</v>
      </c>
      <c r="E3209" s="6" t="s">
        <v>1181</v>
      </c>
      <c r="F3209" s="8" t="n">
        <v>35.76</v>
      </c>
      <c r="G3209" s="6" t="s">
        <v>49</v>
      </c>
      <c r="H3209" s="6" t="str">
        <f aca="false">IF(AND(C3209&gt;=5,C3209&lt;12),"Morning",
 IF(AND(C3209&gt;=12,C3209&lt;17),"Afternoon","Night"))</f>
        <v>Afternoon</v>
      </c>
      <c r="I3209" s="6" t="str">
        <f aca="false">TEXT(A3209, "ddd")</f>
        <v>Fri</v>
      </c>
      <c r="J3209" s="6" t="str">
        <f aca="false">TEXT(A3209, "mmm")</f>
        <v>Feb</v>
      </c>
      <c r="K3209" s="6" t="n">
        <f aca="false">WEEKDAY(A3209, 2)</f>
        <v>5</v>
      </c>
      <c r="L3209" s="6" t="n">
        <f aca="false">MONTH(A3209)</f>
        <v>2</v>
      </c>
    </row>
    <row r="3210" customFormat="false" ht="14.25" hidden="false" customHeight="true" outlineLevel="0" collapsed="false">
      <c r="A3210" s="3" t="n">
        <v>45709</v>
      </c>
      <c r="B3210" s="4" t="n">
        <v>45709.6568777199</v>
      </c>
      <c r="C3210" s="6" t="n">
        <f aca="false">HOUR(B3210)</f>
        <v>15</v>
      </c>
      <c r="D3210" s="6" t="s">
        <v>4</v>
      </c>
      <c r="E3210" s="6" t="s">
        <v>1183</v>
      </c>
      <c r="F3210" s="8" t="n">
        <v>25.96</v>
      </c>
      <c r="G3210" s="6" t="s">
        <v>17</v>
      </c>
      <c r="H3210" s="6" t="str">
        <f aca="false">IF(AND(C3210&gt;=5,C3210&lt;12),"Morning",
 IF(AND(C3210&gt;=12,C3210&lt;17),"Afternoon","Night"))</f>
        <v>Afternoon</v>
      </c>
      <c r="I3210" s="6" t="str">
        <f aca="false">TEXT(A3210, "ddd")</f>
        <v>Fri</v>
      </c>
      <c r="J3210" s="6" t="str">
        <f aca="false">TEXT(A3210, "mmm")</f>
        <v>Feb</v>
      </c>
      <c r="K3210" s="6" t="n">
        <f aca="false">WEEKDAY(A3210, 2)</f>
        <v>5</v>
      </c>
      <c r="L3210" s="6" t="n">
        <f aca="false">MONTH(A3210)</f>
        <v>2</v>
      </c>
    </row>
    <row r="3211" customFormat="false" ht="14.25" hidden="false" customHeight="true" outlineLevel="0" collapsed="false">
      <c r="A3211" s="3" t="n">
        <v>45709</v>
      </c>
      <c r="B3211" s="4" t="n">
        <v>45709.6575038773</v>
      </c>
      <c r="C3211" s="6" t="n">
        <f aca="false">HOUR(B3211)</f>
        <v>15</v>
      </c>
      <c r="D3211" s="6" t="s">
        <v>4</v>
      </c>
      <c r="E3211" s="6" t="s">
        <v>1183</v>
      </c>
      <c r="F3211" s="8" t="n">
        <v>25.96</v>
      </c>
      <c r="G3211" s="6" t="s">
        <v>17</v>
      </c>
      <c r="H3211" s="6" t="str">
        <f aca="false">IF(AND(C3211&gt;=5,C3211&lt;12),"Morning",
 IF(AND(C3211&gt;=12,C3211&lt;17),"Afternoon","Night"))</f>
        <v>Afternoon</v>
      </c>
      <c r="I3211" s="6" t="str">
        <f aca="false">TEXT(A3211, "ddd")</f>
        <v>Fri</v>
      </c>
      <c r="J3211" s="6" t="str">
        <f aca="false">TEXT(A3211, "mmm")</f>
        <v>Feb</v>
      </c>
      <c r="K3211" s="6" t="n">
        <f aca="false">WEEKDAY(A3211, 2)</f>
        <v>5</v>
      </c>
      <c r="L3211" s="6" t="n">
        <f aca="false">MONTH(A3211)</f>
        <v>2</v>
      </c>
    </row>
    <row r="3212" customFormat="false" ht="14.25" hidden="false" customHeight="true" outlineLevel="0" collapsed="false">
      <c r="A3212" s="3" t="n">
        <v>45709</v>
      </c>
      <c r="B3212" s="4" t="n">
        <v>45709.6616668982</v>
      </c>
      <c r="C3212" s="6" t="n">
        <f aca="false">HOUR(B3212)</f>
        <v>15</v>
      </c>
      <c r="D3212" s="6" t="s">
        <v>4</v>
      </c>
      <c r="E3212" s="6" t="s">
        <v>1223</v>
      </c>
      <c r="F3212" s="8" t="n">
        <v>25.96</v>
      </c>
      <c r="G3212" s="6" t="s">
        <v>17</v>
      </c>
      <c r="H3212" s="6" t="str">
        <f aca="false">IF(AND(C3212&gt;=5,C3212&lt;12),"Morning",
 IF(AND(C3212&gt;=12,C3212&lt;17),"Afternoon","Night"))</f>
        <v>Afternoon</v>
      </c>
      <c r="I3212" s="6" t="str">
        <f aca="false">TEXT(A3212, "ddd")</f>
        <v>Fri</v>
      </c>
      <c r="J3212" s="6" t="str">
        <f aca="false">TEXT(A3212, "mmm")</f>
        <v>Feb</v>
      </c>
      <c r="K3212" s="6" t="n">
        <f aca="false">WEEKDAY(A3212, 2)</f>
        <v>5</v>
      </c>
      <c r="L3212" s="6" t="n">
        <f aca="false">MONTH(A3212)</f>
        <v>2</v>
      </c>
    </row>
    <row r="3213" customFormat="false" ht="14.25" hidden="false" customHeight="true" outlineLevel="0" collapsed="false">
      <c r="A3213" s="3" t="n">
        <v>45709</v>
      </c>
      <c r="B3213" s="4" t="n">
        <v>45709.6736820023</v>
      </c>
      <c r="C3213" s="6" t="n">
        <f aca="false">HOUR(B3213)</f>
        <v>16</v>
      </c>
      <c r="D3213" s="6" t="s">
        <v>4</v>
      </c>
      <c r="E3213" s="6" t="s">
        <v>1259</v>
      </c>
      <c r="F3213" s="8" t="n">
        <v>35.76</v>
      </c>
      <c r="G3213" s="6" t="s">
        <v>24</v>
      </c>
      <c r="H3213" s="6" t="str">
        <f aca="false">IF(AND(C3213&gt;=5,C3213&lt;12),"Morning",
 IF(AND(C3213&gt;=12,C3213&lt;17),"Afternoon","Night"))</f>
        <v>Afternoon</v>
      </c>
      <c r="I3213" s="6" t="str">
        <f aca="false">TEXT(A3213, "ddd")</f>
        <v>Fri</v>
      </c>
      <c r="J3213" s="6" t="str">
        <f aca="false">TEXT(A3213, "mmm")</f>
        <v>Feb</v>
      </c>
      <c r="K3213" s="6" t="n">
        <f aca="false">WEEKDAY(A3213, 2)</f>
        <v>5</v>
      </c>
      <c r="L3213" s="6" t="n">
        <f aca="false">MONTH(A3213)</f>
        <v>2</v>
      </c>
    </row>
    <row r="3214" customFormat="false" ht="14.25" hidden="false" customHeight="true" outlineLevel="0" collapsed="false">
      <c r="A3214" s="3" t="n">
        <v>45709</v>
      </c>
      <c r="B3214" s="4" t="n">
        <v>45709.6992901968</v>
      </c>
      <c r="C3214" s="6" t="n">
        <f aca="false">HOUR(B3214)</f>
        <v>16</v>
      </c>
      <c r="D3214" s="6" t="s">
        <v>4</v>
      </c>
      <c r="E3214" s="6" t="s">
        <v>1211</v>
      </c>
      <c r="F3214" s="8" t="n">
        <v>35.76</v>
      </c>
      <c r="G3214" s="6" t="s">
        <v>13</v>
      </c>
      <c r="H3214" s="6" t="str">
        <f aca="false">IF(AND(C3214&gt;=5,C3214&lt;12),"Morning",
 IF(AND(C3214&gt;=12,C3214&lt;17),"Afternoon","Night"))</f>
        <v>Afternoon</v>
      </c>
      <c r="I3214" s="6" t="str">
        <f aca="false">TEXT(A3214, "ddd")</f>
        <v>Fri</v>
      </c>
      <c r="J3214" s="6" t="str">
        <f aca="false">TEXT(A3214, "mmm")</f>
        <v>Feb</v>
      </c>
      <c r="K3214" s="6" t="n">
        <f aca="false">WEEKDAY(A3214, 2)</f>
        <v>5</v>
      </c>
      <c r="L3214" s="6" t="n">
        <f aca="false">MONTH(A3214)</f>
        <v>2</v>
      </c>
    </row>
    <row r="3215" customFormat="false" ht="14.25" hidden="false" customHeight="true" outlineLevel="0" collapsed="false">
      <c r="A3215" s="3" t="n">
        <v>45709</v>
      </c>
      <c r="B3215" s="4" t="n">
        <v>45709.7006772569</v>
      </c>
      <c r="C3215" s="6" t="n">
        <f aca="false">HOUR(B3215)</f>
        <v>16</v>
      </c>
      <c r="D3215" s="6" t="s">
        <v>4</v>
      </c>
      <c r="E3215" s="6" t="s">
        <v>1185</v>
      </c>
      <c r="F3215" s="8" t="n">
        <v>35.76</v>
      </c>
      <c r="G3215" s="6" t="s">
        <v>15</v>
      </c>
      <c r="H3215" s="6" t="str">
        <f aca="false">IF(AND(C3215&gt;=5,C3215&lt;12),"Morning",
 IF(AND(C3215&gt;=12,C3215&lt;17),"Afternoon","Night"))</f>
        <v>Afternoon</v>
      </c>
      <c r="I3215" s="6" t="str">
        <f aca="false">TEXT(A3215, "ddd")</f>
        <v>Fri</v>
      </c>
      <c r="J3215" s="6" t="str">
        <f aca="false">TEXT(A3215, "mmm")</f>
        <v>Feb</v>
      </c>
      <c r="K3215" s="6" t="n">
        <f aca="false">WEEKDAY(A3215, 2)</f>
        <v>5</v>
      </c>
      <c r="L3215" s="6" t="n">
        <f aca="false">MONTH(A3215)</f>
        <v>2</v>
      </c>
    </row>
    <row r="3216" customFormat="false" ht="14.25" hidden="false" customHeight="true" outlineLevel="0" collapsed="false">
      <c r="A3216" s="3" t="n">
        <v>45709</v>
      </c>
      <c r="B3216" s="4" t="n">
        <v>45709.7015441782</v>
      </c>
      <c r="C3216" s="6" t="n">
        <f aca="false">HOUR(B3216)</f>
        <v>16</v>
      </c>
      <c r="D3216" s="6" t="s">
        <v>4</v>
      </c>
      <c r="E3216" s="6" t="s">
        <v>1185</v>
      </c>
      <c r="F3216" s="8" t="n">
        <v>35.76</v>
      </c>
      <c r="G3216" s="6" t="s">
        <v>13</v>
      </c>
      <c r="H3216" s="6" t="str">
        <f aca="false">IF(AND(C3216&gt;=5,C3216&lt;12),"Morning",
 IF(AND(C3216&gt;=12,C3216&lt;17),"Afternoon","Night"))</f>
        <v>Afternoon</v>
      </c>
      <c r="I3216" s="6" t="str">
        <f aca="false">TEXT(A3216, "ddd")</f>
        <v>Fri</v>
      </c>
      <c r="J3216" s="6" t="str">
        <f aca="false">TEXT(A3216, "mmm")</f>
        <v>Feb</v>
      </c>
      <c r="K3216" s="6" t="n">
        <f aca="false">WEEKDAY(A3216, 2)</f>
        <v>5</v>
      </c>
      <c r="L3216" s="6" t="n">
        <f aca="false">MONTH(A3216)</f>
        <v>2</v>
      </c>
    </row>
    <row r="3217" customFormat="false" ht="14.25" hidden="false" customHeight="true" outlineLevel="0" collapsed="false">
      <c r="A3217" s="3" t="n">
        <v>45709</v>
      </c>
      <c r="B3217" s="4" t="n">
        <v>45709.7974401042</v>
      </c>
      <c r="C3217" s="6" t="n">
        <f aca="false">HOUR(B3217)</f>
        <v>19</v>
      </c>
      <c r="D3217" s="6" t="s">
        <v>4</v>
      </c>
      <c r="E3217" s="6" t="s">
        <v>1198</v>
      </c>
      <c r="F3217" s="8" t="n">
        <v>35.76</v>
      </c>
      <c r="G3217" s="6" t="s">
        <v>24</v>
      </c>
      <c r="H3217" s="6" t="str">
        <f aca="false">IF(AND(C3217&gt;=5,C3217&lt;12),"Morning",
 IF(AND(C3217&gt;=12,C3217&lt;17),"Afternoon","Night"))</f>
        <v>Night</v>
      </c>
      <c r="I3217" s="6" t="str">
        <f aca="false">TEXT(A3217, "ddd")</f>
        <v>Fri</v>
      </c>
      <c r="J3217" s="6" t="str">
        <f aca="false">TEXT(A3217, "mmm")</f>
        <v>Feb</v>
      </c>
      <c r="K3217" s="6" t="n">
        <f aca="false">WEEKDAY(A3217, 2)</f>
        <v>5</v>
      </c>
      <c r="L3217" s="6" t="n">
        <f aca="false">MONTH(A3217)</f>
        <v>2</v>
      </c>
    </row>
    <row r="3218" customFormat="false" ht="14.25" hidden="false" customHeight="true" outlineLevel="0" collapsed="false">
      <c r="A3218" s="3" t="n">
        <v>45709</v>
      </c>
      <c r="B3218" s="4" t="n">
        <v>45709.7980272107</v>
      </c>
      <c r="C3218" s="6" t="n">
        <f aca="false">HOUR(B3218)</f>
        <v>19</v>
      </c>
      <c r="D3218" s="6" t="s">
        <v>4</v>
      </c>
      <c r="E3218" s="6" t="s">
        <v>1198</v>
      </c>
      <c r="F3218" s="8" t="n">
        <v>35.76</v>
      </c>
      <c r="G3218" s="6" t="s">
        <v>24</v>
      </c>
      <c r="H3218" s="6" t="str">
        <f aca="false">IF(AND(C3218&gt;=5,C3218&lt;12),"Morning",
 IF(AND(C3218&gt;=12,C3218&lt;17),"Afternoon","Night"))</f>
        <v>Night</v>
      </c>
      <c r="I3218" s="6" t="str">
        <f aca="false">TEXT(A3218, "ddd")</f>
        <v>Fri</v>
      </c>
      <c r="J3218" s="6" t="str">
        <f aca="false">TEXT(A3218, "mmm")</f>
        <v>Feb</v>
      </c>
      <c r="K3218" s="6" t="n">
        <f aca="false">WEEKDAY(A3218, 2)</f>
        <v>5</v>
      </c>
      <c r="L3218" s="6" t="n">
        <f aca="false">MONTH(A3218)</f>
        <v>2</v>
      </c>
    </row>
    <row r="3219" customFormat="false" ht="14.25" hidden="false" customHeight="true" outlineLevel="0" collapsed="false">
      <c r="A3219" s="3" t="n">
        <v>45709</v>
      </c>
      <c r="B3219" s="4" t="n">
        <v>45709.8329179977</v>
      </c>
      <c r="C3219" s="6" t="n">
        <f aca="false">HOUR(B3219)</f>
        <v>19</v>
      </c>
      <c r="D3219" s="6" t="s">
        <v>4</v>
      </c>
      <c r="E3219" s="6" t="s">
        <v>1204</v>
      </c>
      <c r="F3219" s="8" t="n">
        <v>35.76</v>
      </c>
      <c r="G3219" s="6" t="s">
        <v>49</v>
      </c>
      <c r="H3219" s="6" t="str">
        <f aca="false">IF(AND(C3219&gt;=5,C3219&lt;12),"Morning",
 IF(AND(C3219&gt;=12,C3219&lt;17),"Afternoon","Night"))</f>
        <v>Night</v>
      </c>
      <c r="I3219" s="6" t="str">
        <f aca="false">TEXT(A3219, "ddd")</f>
        <v>Fri</v>
      </c>
      <c r="J3219" s="6" t="str">
        <f aca="false">TEXT(A3219, "mmm")</f>
        <v>Feb</v>
      </c>
      <c r="K3219" s="6" t="n">
        <f aca="false">WEEKDAY(A3219, 2)</f>
        <v>5</v>
      </c>
      <c r="L3219" s="6" t="n">
        <f aca="false">MONTH(A3219)</f>
        <v>2</v>
      </c>
    </row>
    <row r="3220" customFormat="false" ht="14.25" hidden="false" customHeight="true" outlineLevel="0" collapsed="false">
      <c r="A3220" s="3" t="n">
        <v>45710</v>
      </c>
      <c r="B3220" s="4" t="n">
        <v>45710.4529940046</v>
      </c>
      <c r="C3220" s="6" t="n">
        <f aca="false">HOUR(B3220)</f>
        <v>10</v>
      </c>
      <c r="D3220" s="6" t="s">
        <v>4</v>
      </c>
      <c r="E3220" s="6" t="s">
        <v>1260</v>
      </c>
      <c r="F3220" s="8" t="n">
        <v>35.76</v>
      </c>
      <c r="G3220" s="6" t="s">
        <v>15</v>
      </c>
      <c r="H3220" s="6" t="str">
        <f aca="false">IF(AND(C3220&gt;=5,C3220&lt;12),"Morning",
 IF(AND(C3220&gt;=12,C3220&lt;17),"Afternoon","Night"))</f>
        <v>Morning</v>
      </c>
      <c r="I3220" s="6" t="str">
        <f aca="false">TEXT(A3220, "ddd")</f>
        <v>Sat</v>
      </c>
      <c r="J3220" s="6" t="str">
        <f aca="false">TEXT(A3220, "mmm")</f>
        <v>Feb</v>
      </c>
      <c r="K3220" s="6" t="n">
        <f aca="false">WEEKDAY(A3220, 2)</f>
        <v>6</v>
      </c>
      <c r="L3220" s="6" t="n">
        <f aca="false">MONTH(A3220)</f>
        <v>2</v>
      </c>
    </row>
    <row r="3221" customFormat="false" ht="14.25" hidden="false" customHeight="true" outlineLevel="0" collapsed="false">
      <c r="A3221" s="3" t="n">
        <v>45710</v>
      </c>
      <c r="B3221" s="4" t="n">
        <v>45710.4781302431</v>
      </c>
      <c r="C3221" s="6" t="n">
        <f aca="false">HOUR(B3221)</f>
        <v>11</v>
      </c>
      <c r="D3221" s="6" t="s">
        <v>4</v>
      </c>
      <c r="E3221" s="6" t="s">
        <v>1261</v>
      </c>
      <c r="F3221" s="8" t="n">
        <v>25.96</v>
      </c>
      <c r="G3221" s="6" t="s">
        <v>17</v>
      </c>
      <c r="H3221" s="6" t="str">
        <f aca="false">IF(AND(C3221&gt;=5,C3221&lt;12),"Morning",
 IF(AND(C3221&gt;=12,C3221&lt;17),"Afternoon","Night"))</f>
        <v>Morning</v>
      </c>
      <c r="I3221" s="6" t="str">
        <f aca="false">TEXT(A3221, "ddd")</f>
        <v>Sat</v>
      </c>
      <c r="J3221" s="6" t="str">
        <f aca="false">TEXT(A3221, "mmm")</f>
        <v>Feb</v>
      </c>
      <c r="K3221" s="6" t="n">
        <f aca="false">WEEKDAY(A3221, 2)</f>
        <v>6</v>
      </c>
      <c r="L3221" s="6" t="n">
        <f aca="false">MONTH(A3221)</f>
        <v>2</v>
      </c>
    </row>
    <row r="3222" customFormat="false" ht="14.25" hidden="false" customHeight="true" outlineLevel="0" collapsed="false">
      <c r="A3222" s="3" t="n">
        <v>45710</v>
      </c>
      <c r="B3222" s="4" t="n">
        <v>45710.4869542593</v>
      </c>
      <c r="C3222" s="6" t="n">
        <f aca="false">HOUR(B3222)</f>
        <v>11</v>
      </c>
      <c r="D3222" s="6" t="s">
        <v>4</v>
      </c>
      <c r="E3222" s="6" t="s">
        <v>1210</v>
      </c>
      <c r="F3222" s="8" t="n">
        <v>25.96</v>
      </c>
      <c r="G3222" s="6" t="s">
        <v>17</v>
      </c>
      <c r="H3222" s="6" t="str">
        <f aca="false">IF(AND(C3222&gt;=5,C3222&lt;12),"Morning",
 IF(AND(C3222&gt;=12,C3222&lt;17),"Afternoon","Night"))</f>
        <v>Morning</v>
      </c>
      <c r="I3222" s="6" t="str">
        <f aca="false">TEXT(A3222, "ddd")</f>
        <v>Sat</v>
      </c>
      <c r="J3222" s="6" t="str">
        <f aca="false">TEXT(A3222, "mmm")</f>
        <v>Feb</v>
      </c>
      <c r="K3222" s="6" t="n">
        <f aca="false">WEEKDAY(A3222, 2)</f>
        <v>6</v>
      </c>
      <c r="L3222" s="6" t="n">
        <f aca="false">MONTH(A3222)</f>
        <v>2</v>
      </c>
    </row>
    <row r="3223" customFormat="false" ht="14.25" hidden="false" customHeight="true" outlineLevel="0" collapsed="false">
      <c r="A3223" s="3" t="n">
        <v>45710</v>
      </c>
      <c r="B3223" s="4" t="n">
        <v>45710.5414566319</v>
      </c>
      <c r="C3223" s="6" t="n">
        <f aca="false">HOUR(B3223)</f>
        <v>12</v>
      </c>
      <c r="D3223" s="6" t="s">
        <v>4</v>
      </c>
      <c r="E3223" s="6" t="s">
        <v>115</v>
      </c>
      <c r="F3223" s="8" t="n">
        <v>21.06</v>
      </c>
      <c r="G3223" s="6" t="s">
        <v>41</v>
      </c>
      <c r="H3223" s="6" t="str">
        <f aca="false">IF(AND(C3223&gt;=5,C3223&lt;12),"Morning",
 IF(AND(C3223&gt;=12,C3223&lt;17),"Afternoon","Night"))</f>
        <v>Afternoon</v>
      </c>
      <c r="I3223" s="6" t="str">
        <f aca="false">TEXT(A3223, "ddd")</f>
        <v>Sat</v>
      </c>
      <c r="J3223" s="6" t="str">
        <f aca="false">TEXT(A3223, "mmm")</f>
        <v>Feb</v>
      </c>
      <c r="K3223" s="6" t="n">
        <f aca="false">WEEKDAY(A3223, 2)</f>
        <v>6</v>
      </c>
      <c r="L3223" s="6" t="n">
        <f aca="false">MONTH(A3223)</f>
        <v>2</v>
      </c>
    </row>
    <row r="3224" customFormat="false" ht="14.25" hidden="false" customHeight="true" outlineLevel="0" collapsed="false">
      <c r="A3224" s="3" t="n">
        <v>45710</v>
      </c>
      <c r="B3224" s="4" t="n">
        <v>45710.6271211806</v>
      </c>
      <c r="C3224" s="6" t="n">
        <f aca="false">HOUR(B3224)</f>
        <v>15</v>
      </c>
      <c r="D3224" s="6" t="s">
        <v>4</v>
      </c>
      <c r="E3224" s="6" t="s">
        <v>1182</v>
      </c>
      <c r="F3224" s="8" t="n">
        <v>30.86</v>
      </c>
      <c r="G3224" s="6" t="s">
        <v>20</v>
      </c>
      <c r="H3224" s="6" t="str">
        <f aca="false">IF(AND(C3224&gt;=5,C3224&lt;12),"Morning",
 IF(AND(C3224&gt;=12,C3224&lt;17),"Afternoon","Night"))</f>
        <v>Afternoon</v>
      </c>
      <c r="I3224" s="6" t="str">
        <f aca="false">TEXT(A3224, "ddd")</f>
        <v>Sat</v>
      </c>
      <c r="J3224" s="6" t="str">
        <f aca="false">TEXT(A3224, "mmm")</f>
        <v>Feb</v>
      </c>
      <c r="K3224" s="6" t="n">
        <f aca="false">WEEKDAY(A3224, 2)</f>
        <v>6</v>
      </c>
      <c r="L3224" s="6" t="n">
        <f aca="false">MONTH(A3224)</f>
        <v>2</v>
      </c>
    </row>
    <row r="3225" customFormat="false" ht="14.25" hidden="false" customHeight="true" outlineLevel="0" collapsed="false">
      <c r="A3225" s="3" t="n">
        <v>45711</v>
      </c>
      <c r="B3225" s="4" t="n">
        <v>45711.439716632</v>
      </c>
      <c r="C3225" s="6" t="n">
        <f aca="false">HOUR(B3225)</f>
        <v>10</v>
      </c>
      <c r="D3225" s="6" t="s">
        <v>4</v>
      </c>
      <c r="E3225" s="6" t="s">
        <v>1176</v>
      </c>
      <c r="F3225" s="8" t="n">
        <v>30.86</v>
      </c>
      <c r="G3225" s="6" t="s">
        <v>20</v>
      </c>
      <c r="H3225" s="6" t="str">
        <f aca="false">IF(AND(C3225&gt;=5,C3225&lt;12),"Morning",
 IF(AND(C3225&gt;=12,C3225&lt;17),"Afternoon","Night"))</f>
        <v>Morning</v>
      </c>
      <c r="I3225" s="6" t="str">
        <f aca="false">TEXT(A3225, "ddd")</f>
        <v>Sun</v>
      </c>
      <c r="J3225" s="6" t="str">
        <f aca="false">TEXT(A3225, "mmm")</f>
        <v>Feb</v>
      </c>
      <c r="K3225" s="6" t="n">
        <f aca="false">WEEKDAY(A3225, 2)</f>
        <v>7</v>
      </c>
      <c r="L3225" s="6" t="n">
        <f aca="false">MONTH(A3225)</f>
        <v>2</v>
      </c>
    </row>
    <row r="3226" customFormat="false" ht="14.25" hidden="false" customHeight="true" outlineLevel="0" collapsed="false">
      <c r="A3226" s="3" t="n">
        <v>45711</v>
      </c>
      <c r="B3226" s="4" t="n">
        <v>45711.5364167245</v>
      </c>
      <c r="C3226" s="6" t="n">
        <f aca="false">HOUR(B3226)</f>
        <v>12</v>
      </c>
      <c r="D3226" s="6" t="s">
        <v>4</v>
      </c>
      <c r="E3226" s="6" t="s">
        <v>1183</v>
      </c>
      <c r="F3226" s="8" t="n">
        <v>30.86</v>
      </c>
      <c r="G3226" s="6" t="s">
        <v>20</v>
      </c>
      <c r="H3226" s="6" t="str">
        <f aca="false">IF(AND(C3226&gt;=5,C3226&lt;12),"Morning",
 IF(AND(C3226&gt;=12,C3226&lt;17),"Afternoon","Night"))</f>
        <v>Afternoon</v>
      </c>
      <c r="I3226" s="6" t="str">
        <f aca="false">TEXT(A3226, "ddd")</f>
        <v>Sun</v>
      </c>
      <c r="J3226" s="6" t="str">
        <f aca="false">TEXT(A3226, "mmm")</f>
        <v>Feb</v>
      </c>
      <c r="K3226" s="6" t="n">
        <f aca="false">WEEKDAY(A3226, 2)</f>
        <v>7</v>
      </c>
      <c r="L3226" s="6" t="n">
        <f aca="false">MONTH(A3226)</f>
        <v>2</v>
      </c>
    </row>
    <row r="3227" customFormat="false" ht="14.25" hidden="false" customHeight="true" outlineLevel="0" collapsed="false">
      <c r="A3227" s="3" t="n">
        <v>45711</v>
      </c>
      <c r="B3227" s="4" t="n">
        <v>45711.537571412</v>
      </c>
      <c r="C3227" s="6" t="n">
        <f aca="false">HOUR(B3227)</f>
        <v>12</v>
      </c>
      <c r="D3227" s="6" t="s">
        <v>4</v>
      </c>
      <c r="E3227" s="6" t="s">
        <v>1183</v>
      </c>
      <c r="F3227" s="8" t="n">
        <v>30.86</v>
      </c>
      <c r="G3227" s="6" t="s">
        <v>20</v>
      </c>
      <c r="H3227" s="6" t="str">
        <f aca="false">IF(AND(C3227&gt;=5,C3227&lt;12),"Morning",
 IF(AND(C3227&gt;=12,C3227&lt;17),"Afternoon","Night"))</f>
        <v>Afternoon</v>
      </c>
      <c r="I3227" s="6" t="str">
        <f aca="false">TEXT(A3227, "ddd")</f>
        <v>Sun</v>
      </c>
      <c r="J3227" s="6" t="str">
        <f aca="false">TEXT(A3227, "mmm")</f>
        <v>Feb</v>
      </c>
      <c r="K3227" s="6" t="n">
        <f aca="false">WEEKDAY(A3227, 2)</f>
        <v>7</v>
      </c>
      <c r="L3227" s="6" t="n">
        <f aca="false">MONTH(A3227)</f>
        <v>2</v>
      </c>
    </row>
    <row r="3228" customFormat="false" ht="14.25" hidden="false" customHeight="true" outlineLevel="0" collapsed="false">
      <c r="A3228" s="3" t="n">
        <v>45711</v>
      </c>
      <c r="B3228" s="4" t="n">
        <v>45711.5766392014</v>
      </c>
      <c r="C3228" s="6" t="n">
        <f aca="false">HOUR(B3228)</f>
        <v>13</v>
      </c>
      <c r="D3228" s="6" t="s">
        <v>4</v>
      </c>
      <c r="E3228" s="6" t="s">
        <v>1262</v>
      </c>
      <c r="F3228" s="8" t="n">
        <v>35.76</v>
      </c>
      <c r="G3228" s="6" t="s">
        <v>49</v>
      </c>
      <c r="H3228" s="6" t="str">
        <f aca="false">IF(AND(C3228&gt;=5,C3228&lt;12),"Morning",
 IF(AND(C3228&gt;=12,C3228&lt;17),"Afternoon","Night"))</f>
        <v>Afternoon</v>
      </c>
      <c r="I3228" s="6" t="str">
        <f aca="false">TEXT(A3228, "ddd")</f>
        <v>Sun</v>
      </c>
      <c r="J3228" s="6" t="str">
        <f aca="false">TEXT(A3228, "mmm")</f>
        <v>Feb</v>
      </c>
      <c r="K3228" s="6" t="n">
        <f aca="false">WEEKDAY(A3228, 2)</f>
        <v>7</v>
      </c>
      <c r="L3228" s="6" t="n">
        <f aca="false">MONTH(A3228)</f>
        <v>2</v>
      </c>
    </row>
    <row r="3229" customFormat="false" ht="14.25" hidden="false" customHeight="true" outlineLevel="0" collapsed="false">
      <c r="A3229" s="3" t="n">
        <v>45711</v>
      </c>
      <c r="B3229" s="4" t="n">
        <v>45711.5847620486</v>
      </c>
      <c r="C3229" s="6" t="n">
        <f aca="false">HOUR(B3229)</f>
        <v>14</v>
      </c>
      <c r="D3229" s="6" t="s">
        <v>4</v>
      </c>
      <c r="E3229" s="6" t="s">
        <v>1176</v>
      </c>
      <c r="F3229" s="8" t="n">
        <v>35.76</v>
      </c>
      <c r="G3229" s="6" t="s">
        <v>24</v>
      </c>
      <c r="H3229" s="6" t="str">
        <f aca="false">IF(AND(C3229&gt;=5,C3229&lt;12),"Morning",
 IF(AND(C3229&gt;=12,C3229&lt;17),"Afternoon","Night"))</f>
        <v>Afternoon</v>
      </c>
      <c r="I3229" s="6" t="str">
        <f aca="false">TEXT(A3229, "ddd")</f>
        <v>Sun</v>
      </c>
      <c r="J3229" s="6" t="str">
        <f aca="false">TEXT(A3229, "mmm")</f>
        <v>Feb</v>
      </c>
      <c r="K3229" s="6" t="n">
        <f aca="false">WEEKDAY(A3229, 2)</f>
        <v>7</v>
      </c>
      <c r="L3229" s="6" t="n">
        <f aca="false">MONTH(A3229)</f>
        <v>2</v>
      </c>
    </row>
    <row r="3230" customFormat="false" ht="14.25" hidden="false" customHeight="true" outlineLevel="0" collapsed="false">
      <c r="A3230" s="3" t="n">
        <v>45711</v>
      </c>
      <c r="B3230" s="4" t="n">
        <v>45711.7276032639</v>
      </c>
      <c r="C3230" s="6" t="n">
        <f aca="false">HOUR(B3230)</f>
        <v>17</v>
      </c>
      <c r="D3230" s="6" t="s">
        <v>4</v>
      </c>
      <c r="E3230" s="6" t="s">
        <v>1263</v>
      </c>
      <c r="F3230" s="8" t="n">
        <v>25.96</v>
      </c>
      <c r="G3230" s="6" t="s">
        <v>17</v>
      </c>
      <c r="H3230" s="6" t="str">
        <f aca="false">IF(AND(C3230&gt;=5,C3230&lt;12),"Morning",
 IF(AND(C3230&gt;=12,C3230&lt;17),"Afternoon","Night"))</f>
        <v>Night</v>
      </c>
      <c r="I3230" s="6" t="str">
        <f aca="false">TEXT(A3230, "ddd")</f>
        <v>Sun</v>
      </c>
      <c r="J3230" s="6" t="str">
        <f aca="false">TEXT(A3230, "mmm")</f>
        <v>Feb</v>
      </c>
      <c r="K3230" s="6" t="n">
        <f aca="false">WEEKDAY(A3230, 2)</f>
        <v>7</v>
      </c>
      <c r="L3230" s="6" t="n">
        <f aca="false">MONTH(A3230)</f>
        <v>2</v>
      </c>
    </row>
    <row r="3231" customFormat="false" ht="14.25" hidden="false" customHeight="true" outlineLevel="0" collapsed="false">
      <c r="A3231" s="3" t="n">
        <v>45712</v>
      </c>
      <c r="B3231" s="4" t="n">
        <v>45712.3853421875</v>
      </c>
      <c r="C3231" s="6" t="n">
        <f aca="false">HOUR(B3231)</f>
        <v>9</v>
      </c>
      <c r="D3231" s="6" t="s">
        <v>4</v>
      </c>
      <c r="E3231" s="6" t="s">
        <v>1240</v>
      </c>
      <c r="F3231" s="8" t="n">
        <v>30.86</v>
      </c>
      <c r="G3231" s="6" t="s">
        <v>20</v>
      </c>
      <c r="H3231" s="6" t="str">
        <f aca="false">IF(AND(C3231&gt;=5,C3231&lt;12),"Morning",
 IF(AND(C3231&gt;=12,C3231&lt;17),"Afternoon","Night"))</f>
        <v>Morning</v>
      </c>
      <c r="I3231" s="6" t="str">
        <f aca="false">TEXT(A3231, "ddd")</f>
        <v>Mon</v>
      </c>
      <c r="J3231" s="6" t="str">
        <f aca="false">TEXT(A3231, "mmm")</f>
        <v>Feb</v>
      </c>
      <c r="K3231" s="6" t="n">
        <f aca="false">WEEKDAY(A3231, 2)</f>
        <v>1</v>
      </c>
      <c r="L3231" s="6" t="n">
        <f aca="false">MONTH(A3231)</f>
        <v>2</v>
      </c>
    </row>
    <row r="3232" customFormat="false" ht="14.25" hidden="false" customHeight="true" outlineLevel="0" collapsed="false">
      <c r="A3232" s="3" t="n">
        <v>45712</v>
      </c>
      <c r="B3232" s="4" t="n">
        <v>45712.406373831</v>
      </c>
      <c r="C3232" s="6" t="n">
        <f aca="false">HOUR(B3232)</f>
        <v>9</v>
      </c>
      <c r="D3232" s="6" t="s">
        <v>4</v>
      </c>
      <c r="E3232" s="6" t="s">
        <v>1264</v>
      </c>
      <c r="F3232" s="8" t="n">
        <v>35.76</v>
      </c>
      <c r="G3232" s="6" t="s">
        <v>13</v>
      </c>
      <c r="H3232" s="6" t="str">
        <f aca="false">IF(AND(C3232&gt;=5,C3232&lt;12),"Morning",
 IF(AND(C3232&gt;=12,C3232&lt;17),"Afternoon","Night"))</f>
        <v>Morning</v>
      </c>
      <c r="I3232" s="6" t="str">
        <f aca="false">TEXT(A3232, "ddd")</f>
        <v>Mon</v>
      </c>
      <c r="J3232" s="6" t="str">
        <f aca="false">TEXT(A3232, "mmm")</f>
        <v>Feb</v>
      </c>
      <c r="K3232" s="6" t="n">
        <f aca="false">WEEKDAY(A3232, 2)</f>
        <v>1</v>
      </c>
      <c r="L3232" s="6" t="n">
        <f aca="false">MONTH(A3232)</f>
        <v>2</v>
      </c>
    </row>
    <row r="3233" customFormat="false" ht="14.25" hidden="false" customHeight="true" outlineLevel="0" collapsed="false">
      <c r="A3233" s="3" t="n">
        <v>45712</v>
      </c>
      <c r="B3233" s="4" t="n">
        <v>45712.4186169097</v>
      </c>
      <c r="C3233" s="6" t="n">
        <f aca="false">HOUR(B3233)</f>
        <v>10</v>
      </c>
      <c r="D3233" s="6" t="s">
        <v>4</v>
      </c>
      <c r="E3233" s="6" t="s">
        <v>1183</v>
      </c>
      <c r="F3233" s="8" t="n">
        <v>25.96</v>
      </c>
      <c r="G3233" s="6" t="s">
        <v>17</v>
      </c>
      <c r="H3233" s="6" t="str">
        <f aca="false">IF(AND(C3233&gt;=5,C3233&lt;12),"Morning",
 IF(AND(C3233&gt;=12,C3233&lt;17),"Afternoon","Night"))</f>
        <v>Morning</v>
      </c>
      <c r="I3233" s="6" t="str">
        <f aca="false">TEXT(A3233, "ddd")</f>
        <v>Mon</v>
      </c>
      <c r="J3233" s="6" t="str">
        <f aca="false">TEXT(A3233, "mmm")</f>
        <v>Feb</v>
      </c>
      <c r="K3233" s="6" t="n">
        <f aca="false">WEEKDAY(A3233, 2)</f>
        <v>1</v>
      </c>
      <c r="L3233" s="6" t="n">
        <f aca="false">MONTH(A3233)</f>
        <v>2</v>
      </c>
    </row>
    <row r="3234" customFormat="false" ht="14.25" hidden="false" customHeight="true" outlineLevel="0" collapsed="false">
      <c r="A3234" s="3" t="n">
        <v>45712</v>
      </c>
      <c r="B3234" s="4" t="n">
        <v>45712.4230612732</v>
      </c>
      <c r="C3234" s="6" t="n">
        <f aca="false">HOUR(B3234)</f>
        <v>10</v>
      </c>
      <c r="D3234" s="6" t="s">
        <v>4</v>
      </c>
      <c r="E3234" s="6" t="s">
        <v>1265</v>
      </c>
      <c r="F3234" s="8" t="n">
        <v>30.86</v>
      </c>
      <c r="G3234" s="6" t="s">
        <v>20</v>
      </c>
      <c r="H3234" s="6" t="str">
        <f aca="false">IF(AND(C3234&gt;=5,C3234&lt;12),"Morning",
 IF(AND(C3234&gt;=12,C3234&lt;17),"Afternoon","Night"))</f>
        <v>Morning</v>
      </c>
      <c r="I3234" s="6" t="str">
        <f aca="false">TEXT(A3234, "ddd")</f>
        <v>Mon</v>
      </c>
      <c r="J3234" s="6" t="str">
        <f aca="false">TEXT(A3234, "mmm")</f>
        <v>Feb</v>
      </c>
      <c r="K3234" s="6" t="n">
        <f aca="false">WEEKDAY(A3234, 2)</f>
        <v>1</v>
      </c>
      <c r="L3234" s="6" t="n">
        <f aca="false">MONTH(A3234)</f>
        <v>2</v>
      </c>
    </row>
    <row r="3235" customFormat="false" ht="14.25" hidden="false" customHeight="true" outlineLevel="0" collapsed="false">
      <c r="A3235" s="3" t="n">
        <v>45712</v>
      </c>
      <c r="B3235" s="4" t="n">
        <v>45712.4238625694</v>
      </c>
      <c r="C3235" s="6" t="n">
        <f aca="false">HOUR(B3235)</f>
        <v>10</v>
      </c>
      <c r="D3235" s="6" t="s">
        <v>4</v>
      </c>
      <c r="E3235" s="6" t="s">
        <v>1265</v>
      </c>
      <c r="F3235" s="8" t="n">
        <v>30.86</v>
      </c>
      <c r="G3235" s="6" t="s">
        <v>20</v>
      </c>
      <c r="H3235" s="6" t="str">
        <f aca="false">IF(AND(C3235&gt;=5,C3235&lt;12),"Morning",
 IF(AND(C3235&gt;=12,C3235&lt;17),"Afternoon","Night"))</f>
        <v>Morning</v>
      </c>
      <c r="I3235" s="6" t="str">
        <f aca="false">TEXT(A3235, "ddd")</f>
        <v>Mon</v>
      </c>
      <c r="J3235" s="6" t="str">
        <f aca="false">TEXT(A3235, "mmm")</f>
        <v>Feb</v>
      </c>
      <c r="K3235" s="6" t="n">
        <f aca="false">WEEKDAY(A3235, 2)</f>
        <v>1</v>
      </c>
      <c r="L3235" s="6" t="n">
        <f aca="false">MONTH(A3235)</f>
        <v>2</v>
      </c>
    </row>
    <row r="3236" customFormat="false" ht="14.25" hidden="false" customHeight="true" outlineLevel="0" collapsed="false">
      <c r="A3236" s="3" t="n">
        <v>45712</v>
      </c>
      <c r="B3236" s="4" t="n">
        <v>45712.4498574074</v>
      </c>
      <c r="C3236" s="6" t="n">
        <f aca="false">HOUR(B3236)</f>
        <v>10</v>
      </c>
      <c r="D3236" s="6" t="s">
        <v>4</v>
      </c>
      <c r="E3236" s="6" t="s">
        <v>1264</v>
      </c>
      <c r="F3236" s="8" t="n">
        <v>35.76</v>
      </c>
      <c r="G3236" s="6" t="s">
        <v>24</v>
      </c>
      <c r="H3236" s="6" t="str">
        <f aca="false">IF(AND(C3236&gt;=5,C3236&lt;12),"Morning",
 IF(AND(C3236&gt;=12,C3236&lt;17),"Afternoon","Night"))</f>
        <v>Morning</v>
      </c>
      <c r="I3236" s="6" t="str">
        <f aca="false">TEXT(A3236, "ddd")</f>
        <v>Mon</v>
      </c>
      <c r="J3236" s="6" t="str">
        <f aca="false">TEXT(A3236, "mmm")</f>
        <v>Feb</v>
      </c>
      <c r="K3236" s="6" t="n">
        <f aca="false">WEEKDAY(A3236, 2)</f>
        <v>1</v>
      </c>
      <c r="L3236" s="6" t="n">
        <f aca="false">MONTH(A3236)</f>
        <v>2</v>
      </c>
    </row>
    <row r="3237" customFormat="false" ht="14.25" hidden="false" customHeight="true" outlineLevel="0" collapsed="false">
      <c r="A3237" s="3" t="n">
        <v>45712</v>
      </c>
      <c r="B3237" s="4" t="n">
        <v>45712.5407558912</v>
      </c>
      <c r="C3237" s="6" t="n">
        <f aca="false">HOUR(B3237)</f>
        <v>12</v>
      </c>
      <c r="D3237" s="6" t="s">
        <v>4</v>
      </c>
      <c r="E3237" s="6" t="s">
        <v>1211</v>
      </c>
      <c r="F3237" s="8" t="n">
        <v>35.76</v>
      </c>
      <c r="G3237" s="6" t="s">
        <v>13</v>
      </c>
      <c r="H3237" s="6" t="str">
        <f aca="false">IF(AND(C3237&gt;=5,C3237&lt;12),"Morning",
 IF(AND(C3237&gt;=12,C3237&lt;17),"Afternoon","Night"))</f>
        <v>Afternoon</v>
      </c>
      <c r="I3237" s="6" t="str">
        <f aca="false">TEXT(A3237, "ddd")</f>
        <v>Mon</v>
      </c>
      <c r="J3237" s="6" t="str">
        <f aca="false">TEXT(A3237, "mmm")</f>
        <v>Feb</v>
      </c>
      <c r="K3237" s="6" t="n">
        <f aca="false">WEEKDAY(A3237, 2)</f>
        <v>1</v>
      </c>
      <c r="L3237" s="6" t="n">
        <f aca="false">MONTH(A3237)</f>
        <v>2</v>
      </c>
    </row>
    <row r="3238" customFormat="false" ht="14.25" hidden="false" customHeight="true" outlineLevel="0" collapsed="false">
      <c r="A3238" s="3" t="n">
        <v>45712</v>
      </c>
      <c r="B3238" s="4" t="n">
        <v>45712.5416814583</v>
      </c>
      <c r="C3238" s="6" t="n">
        <f aca="false">HOUR(B3238)</f>
        <v>13</v>
      </c>
      <c r="D3238" s="6" t="s">
        <v>4</v>
      </c>
      <c r="E3238" s="6" t="s">
        <v>1211</v>
      </c>
      <c r="F3238" s="8" t="n">
        <v>35.76</v>
      </c>
      <c r="G3238" s="6" t="s">
        <v>24</v>
      </c>
      <c r="H3238" s="6" t="str">
        <f aca="false">IF(AND(C3238&gt;=5,C3238&lt;12),"Morning",
 IF(AND(C3238&gt;=12,C3238&lt;17),"Afternoon","Night"))</f>
        <v>Afternoon</v>
      </c>
      <c r="I3238" s="6" t="str">
        <f aca="false">TEXT(A3238, "ddd")</f>
        <v>Mon</v>
      </c>
      <c r="J3238" s="6" t="str">
        <f aca="false">TEXT(A3238, "mmm")</f>
        <v>Feb</v>
      </c>
      <c r="K3238" s="6" t="n">
        <f aca="false">WEEKDAY(A3238, 2)</f>
        <v>1</v>
      </c>
      <c r="L3238" s="6" t="n">
        <f aca="false">MONTH(A3238)</f>
        <v>2</v>
      </c>
    </row>
    <row r="3239" customFormat="false" ht="14.25" hidden="false" customHeight="true" outlineLevel="0" collapsed="false">
      <c r="A3239" s="3" t="n">
        <v>45712</v>
      </c>
      <c r="B3239" s="4" t="n">
        <v>45712.6527988426</v>
      </c>
      <c r="C3239" s="6" t="n">
        <f aca="false">HOUR(B3239)</f>
        <v>15</v>
      </c>
      <c r="D3239" s="6" t="s">
        <v>4</v>
      </c>
      <c r="E3239" s="6" t="s">
        <v>1183</v>
      </c>
      <c r="F3239" s="8" t="n">
        <v>30.86</v>
      </c>
      <c r="G3239" s="6" t="s">
        <v>20</v>
      </c>
      <c r="H3239" s="6" t="str">
        <f aca="false">IF(AND(C3239&gt;=5,C3239&lt;12),"Morning",
 IF(AND(C3239&gt;=12,C3239&lt;17),"Afternoon","Night"))</f>
        <v>Afternoon</v>
      </c>
      <c r="I3239" s="6" t="str">
        <f aca="false">TEXT(A3239, "ddd")</f>
        <v>Mon</v>
      </c>
      <c r="J3239" s="6" t="str">
        <f aca="false">TEXT(A3239, "mmm")</f>
        <v>Feb</v>
      </c>
      <c r="K3239" s="6" t="n">
        <f aca="false">WEEKDAY(A3239, 2)</f>
        <v>1</v>
      </c>
      <c r="L3239" s="6" t="n">
        <f aca="false">MONTH(A3239)</f>
        <v>2</v>
      </c>
    </row>
    <row r="3240" customFormat="false" ht="14.25" hidden="false" customHeight="true" outlineLevel="0" collapsed="false">
      <c r="A3240" s="3" t="n">
        <v>45712</v>
      </c>
      <c r="B3240" s="4" t="n">
        <v>45712.6667398958</v>
      </c>
      <c r="C3240" s="6" t="n">
        <f aca="false">HOUR(B3240)</f>
        <v>16</v>
      </c>
      <c r="D3240" s="6" t="s">
        <v>4</v>
      </c>
      <c r="E3240" s="6" t="s">
        <v>1266</v>
      </c>
      <c r="F3240" s="8" t="n">
        <v>35.76</v>
      </c>
      <c r="G3240" s="6" t="s">
        <v>24</v>
      </c>
      <c r="H3240" s="6" t="str">
        <f aca="false">IF(AND(C3240&gt;=5,C3240&lt;12),"Morning",
 IF(AND(C3240&gt;=12,C3240&lt;17),"Afternoon","Night"))</f>
        <v>Afternoon</v>
      </c>
      <c r="I3240" s="6" t="str">
        <f aca="false">TEXT(A3240, "ddd")</f>
        <v>Mon</v>
      </c>
      <c r="J3240" s="6" t="str">
        <f aca="false">TEXT(A3240, "mmm")</f>
        <v>Feb</v>
      </c>
      <c r="K3240" s="6" t="n">
        <f aca="false">WEEKDAY(A3240, 2)</f>
        <v>1</v>
      </c>
      <c r="L3240" s="6" t="n">
        <f aca="false">MONTH(A3240)</f>
        <v>2</v>
      </c>
    </row>
    <row r="3241" customFormat="false" ht="14.25" hidden="false" customHeight="true" outlineLevel="0" collapsed="false">
      <c r="A3241" s="3" t="n">
        <v>45712</v>
      </c>
      <c r="B3241" s="4" t="n">
        <v>45712.6738885532</v>
      </c>
      <c r="C3241" s="6" t="n">
        <f aca="false">HOUR(B3241)</f>
        <v>16</v>
      </c>
      <c r="D3241" s="6" t="s">
        <v>4</v>
      </c>
      <c r="E3241" s="6" t="s">
        <v>1204</v>
      </c>
      <c r="F3241" s="8" t="n">
        <v>35.76</v>
      </c>
      <c r="G3241" s="6" t="s">
        <v>49</v>
      </c>
      <c r="H3241" s="6" t="str">
        <f aca="false">IF(AND(C3241&gt;=5,C3241&lt;12),"Morning",
 IF(AND(C3241&gt;=12,C3241&lt;17),"Afternoon","Night"))</f>
        <v>Afternoon</v>
      </c>
      <c r="I3241" s="6" t="str">
        <f aca="false">TEXT(A3241, "ddd")</f>
        <v>Mon</v>
      </c>
      <c r="J3241" s="6" t="str">
        <f aca="false">TEXT(A3241, "mmm")</f>
        <v>Feb</v>
      </c>
      <c r="K3241" s="6" t="n">
        <f aca="false">WEEKDAY(A3241, 2)</f>
        <v>1</v>
      </c>
      <c r="L3241" s="6" t="n">
        <f aca="false">MONTH(A3241)</f>
        <v>2</v>
      </c>
    </row>
    <row r="3242" customFormat="false" ht="14.25" hidden="false" customHeight="true" outlineLevel="0" collapsed="false">
      <c r="A3242" s="3" t="n">
        <v>45712</v>
      </c>
      <c r="B3242" s="4" t="n">
        <v>45712.6867144907</v>
      </c>
      <c r="C3242" s="6" t="n">
        <f aca="false">HOUR(B3242)</f>
        <v>16</v>
      </c>
      <c r="D3242" s="6" t="s">
        <v>4</v>
      </c>
      <c r="E3242" s="6" t="s">
        <v>1197</v>
      </c>
      <c r="F3242" s="8" t="n">
        <v>35.76</v>
      </c>
      <c r="G3242" s="6" t="s">
        <v>13</v>
      </c>
      <c r="H3242" s="6" t="str">
        <f aca="false">IF(AND(C3242&gt;=5,C3242&lt;12),"Morning",
 IF(AND(C3242&gt;=12,C3242&lt;17),"Afternoon","Night"))</f>
        <v>Afternoon</v>
      </c>
      <c r="I3242" s="6" t="str">
        <f aca="false">TEXT(A3242, "ddd")</f>
        <v>Mon</v>
      </c>
      <c r="J3242" s="6" t="str">
        <f aca="false">TEXT(A3242, "mmm")</f>
        <v>Feb</v>
      </c>
      <c r="K3242" s="6" t="n">
        <f aca="false">WEEKDAY(A3242, 2)</f>
        <v>1</v>
      </c>
      <c r="L3242" s="6" t="n">
        <f aca="false">MONTH(A3242)</f>
        <v>2</v>
      </c>
    </row>
    <row r="3243" customFormat="false" ht="14.25" hidden="false" customHeight="true" outlineLevel="0" collapsed="false">
      <c r="A3243" s="3" t="n">
        <v>45712</v>
      </c>
      <c r="B3243" s="4" t="n">
        <v>45712.7080848148</v>
      </c>
      <c r="C3243" s="6" t="n">
        <f aca="false">HOUR(B3243)</f>
        <v>16</v>
      </c>
      <c r="D3243" s="6" t="s">
        <v>4</v>
      </c>
      <c r="E3243" s="6" t="s">
        <v>1190</v>
      </c>
      <c r="F3243" s="8" t="n">
        <v>25.96</v>
      </c>
      <c r="G3243" s="6" t="s">
        <v>17</v>
      </c>
      <c r="H3243" s="6" t="str">
        <f aca="false">IF(AND(C3243&gt;=5,C3243&lt;12),"Morning",
 IF(AND(C3243&gt;=12,C3243&lt;17),"Afternoon","Night"))</f>
        <v>Afternoon</v>
      </c>
      <c r="I3243" s="6" t="str">
        <f aca="false">TEXT(A3243, "ddd")</f>
        <v>Mon</v>
      </c>
      <c r="J3243" s="6" t="str">
        <f aca="false">TEXT(A3243, "mmm")</f>
        <v>Feb</v>
      </c>
      <c r="K3243" s="6" t="n">
        <f aca="false">WEEKDAY(A3243, 2)</f>
        <v>1</v>
      </c>
      <c r="L3243" s="6" t="n">
        <f aca="false">MONTH(A3243)</f>
        <v>2</v>
      </c>
    </row>
    <row r="3244" customFormat="false" ht="14.25" hidden="false" customHeight="true" outlineLevel="0" collapsed="false">
      <c r="A3244" s="3" t="n">
        <v>45712</v>
      </c>
      <c r="B3244" s="4" t="n">
        <v>45712.7088534144</v>
      </c>
      <c r="C3244" s="6" t="n">
        <f aca="false">HOUR(B3244)</f>
        <v>17</v>
      </c>
      <c r="D3244" s="6" t="s">
        <v>4</v>
      </c>
      <c r="E3244" s="6" t="s">
        <v>1190</v>
      </c>
      <c r="F3244" s="8" t="n">
        <v>25.96</v>
      </c>
      <c r="G3244" s="6" t="s">
        <v>17</v>
      </c>
      <c r="H3244" s="6" t="str">
        <f aca="false">IF(AND(C3244&gt;=5,C3244&lt;12),"Morning",
 IF(AND(C3244&gt;=12,C3244&lt;17),"Afternoon","Night"))</f>
        <v>Night</v>
      </c>
      <c r="I3244" s="6" t="str">
        <f aca="false">TEXT(A3244, "ddd")</f>
        <v>Mon</v>
      </c>
      <c r="J3244" s="6" t="str">
        <f aca="false">TEXT(A3244, "mmm")</f>
        <v>Feb</v>
      </c>
      <c r="K3244" s="6" t="n">
        <f aca="false">WEEKDAY(A3244, 2)</f>
        <v>1</v>
      </c>
      <c r="L3244" s="6" t="n">
        <f aca="false">MONTH(A3244)</f>
        <v>2</v>
      </c>
    </row>
    <row r="3245" customFormat="false" ht="14.25" hidden="false" customHeight="true" outlineLevel="0" collapsed="false">
      <c r="A3245" s="3" t="n">
        <v>45712</v>
      </c>
      <c r="B3245" s="4" t="n">
        <v>45712.7344785532</v>
      </c>
      <c r="C3245" s="6" t="n">
        <f aca="false">HOUR(B3245)</f>
        <v>17</v>
      </c>
      <c r="D3245" s="6" t="s">
        <v>4</v>
      </c>
      <c r="E3245" s="6" t="s">
        <v>1242</v>
      </c>
      <c r="F3245" s="8" t="n">
        <v>30.86</v>
      </c>
      <c r="G3245" s="6" t="s">
        <v>20</v>
      </c>
      <c r="H3245" s="6" t="str">
        <f aca="false">IF(AND(C3245&gt;=5,C3245&lt;12),"Morning",
 IF(AND(C3245&gt;=12,C3245&lt;17),"Afternoon","Night"))</f>
        <v>Night</v>
      </c>
      <c r="I3245" s="6" t="str">
        <f aca="false">TEXT(A3245, "ddd")</f>
        <v>Mon</v>
      </c>
      <c r="J3245" s="6" t="str">
        <f aca="false">TEXT(A3245, "mmm")</f>
        <v>Feb</v>
      </c>
      <c r="K3245" s="6" t="n">
        <f aca="false">WEEKDAY(A3245, 2)</f>
        <v>1</v>
      </c>
      <c r="L3245" s="6" t="n">
        <f aca="false">MONTH(A3245)</f>
        <v>2</v>
      </c>
    </row>
    <row r="3246" customFormat="false" ht="14.25" hidden="false" customHeight="true" outlineLevel="0" collapsed="false">
      <c r="A3246" s="3" t="n">
        <v>45712</v>
      </c>
      <c r="B3246" s="4" t="n">
        <v>45712.7548807755</v>
      </c>
      <c r="C3246" s="6" t="n">
        <f aca="false">HOUR(B3246)</f>
        <v>18</v>
      </c>
      <c r="D3246" s="6" t="s">
        <v>4</v>
      </c>
      <c r="E3246" s="6" t="s">
        <v>1182</v>
      </c>
      <c r="F3246" s="8" t="n">
        <v>30.86</v>
      </c>
      <c r="G3246" s="6" t="s">
        <v>20</v>
      </c>
      <c r="H3246" s="6" t="str">
        <f aca="false">IF(AND(C3246&gt;=5,C3246&lt;12),"Morning",
 IF(AND(C3246&gt;=12,C3246&lt;17),"Afternoon","Night"))</f>
        <v>Night</v>
      </c>
      <c r="I3246" s="6" t="str">
        <f aca="false">TEXT(A3246, "ddd")</f>
        <v>Mon</v>
      </c>
      <c r="J3246" s="6" t="str">
        <f aca="false">TEXT(A3246, "mmm")</f>
        <v>Feb</v>
      </c>
      <c r="K3246" s="6" t="n">
        <f aca="false">WEEKDAY(A3246, 2)</f>
        <v>1</v>
      </c>
      <c r="L3246" s="6" t="n">
        <f aca="false">MONTH(A3246)</f>
        <v>2</v>
      </c>
    </row>
    <row r="3247" customFormat="false" ht="14.25" hidden="false" customHeight="true" outlineLevel="0" collapsed="false">
      <c r="A3247" s="3" t="n">
        <v>45712</v>
      </c>
      <c r="B3247" s="4" t="n">
        <v>45712.7652449653</v>
      </c>
      <c r="C3247" s="6" t="n">
        <f aca="false">HOUR(B3247)</f>
        <v>18</v>
      </c>
      <c r="D3247" s="6" t="s">
        <v>4</v>
      </c>
      <c r="E3247" s="6" t="s">
        <v>1211</v>
      </c>
      <c r="F3247" s="8" t="n">
        <v>35.76</v>
      </c>
      <c r="G3247" s="6" t="s">
        <v>13</v>
      </c>
      <c r="H3247" s="6" t="str">
        <f aca="false">IF(AND(C3247&gt;=5,C3247&lt;12),"Morning",
 IF(AND(C3247&gt;=12,C3247&lt;17),"Afternoon","Night"))</f>
        <v>Night</v>
      </c>
      <c r="I3247" s="6" t="str">
        <f aca="false">TEXT(A3247, "ddd")</f>
        <v>Mon</v>
      </c>
      <c r="J3247" s="6" t="str">
        <f aca="false">TEXT(A3247, "mmm")</f>
        <v>Feb</v>
      </c>
      <c r="K3247" s="6" t="n">
        <f aca="false">WEEKDAY(A3247, 2)</f>
        <v>1</v>
      </c>
      <c r="L3247" s="6" t="n">
        <f aca="false">MONTH(A3247)</f>
        <v>2</v>
      </c>
    </row>
    <row r="3248" customFormat="false" ht="14.25" hidden="false" customHeight="true" outlineLevel="0" collapsed="false">
      <c r="A3248" s="3" t="n">
        <v>45712</v>
      </c>
      <c r="B3248" s="4" t="n">
        <v>45712.7948430208</v>
      </c>
      <c r="C3248" s="6" t="n">
        <f aca="false">HOUR(B3248)</f>
        <v>19</v>
      </c>
      <c r="D3248" s="6" t="s">
        <v>4</v>
      </c>
      <c r="E3248" s="6" t="s">
        <v>898</v>
      </c>
      <c r="F3248" s="8" t="n">
        <v>30.86</v>
      </c>
      <c r="G3248" s="6" t="s">
        <v>20</v>
      </c>
      <c r="H3248" s="6" t="str">
        <f aca="false">IF(AND(C3248&gt;=5,C3248&lt;12),"Morning",
 IF(AND(C3248&gt;=12,C3248&lt;17),"Afternoon","Night"))</f>
        <v>Night</v>
      </c>
      <c r="I3248" s="6" t="str">
        <f aca="false">TEXT(A3248, "ddd")</f>
        <v>Mon</v>
      </c>
      <c r="J3248" s="6" t="str">
        <f aca="false">TEXT(A3248, "mmm")</f>
        <v>Feb</v>
      </c>
      <c r="K3248" s="6" t="n">
        <f aca="false">WEEKDAY(A3248, 2)</f>
        <v>1</v>
      </c>
      <c r="L3248" s="6" t="n">
        <f aca="false">MONTH(A3248)</f>
        <v>2</v>
      </c>
    </row>
    <row r="3249" customFormat="false" ht="14.25" hidden="false" customHeight="true" outlineLevel="0" collapsed="false">
      <c r="A3249" s="3" t="n">
        <v>45712</v>
      </c>
      <c r="B3249" s="4" t="n">
        <v>45712.8084584375</v>
      </c>
      <c r="C3249" s="6" t="n">
        <f aca="false">HOUR(B3249)</f>
        <v>19</v>
      </c>
      <c r="D3249" s="6" t="s">
        <v>4</v>
      </c>
      <c r="E3249" s="6" t="s">
        <v>1199</v>
      </c>
      <c r="F3249" s="8" t="n">
        <v>35.76</v>
      </c>
      <c r="G3249" s="6" t="s">
        <v>15</v>
      </c>
      <c r="H3249" s="6" t="str">
        <f aca="false">IF(AND(C3249&gt;=5,C3249&lt;12),"Morning",
 IF(AND(C3249&gt;=12,C3249&lt;17),"Afternoon","Night"))</f>
        <v>Night</v>
      </c>
      <c r="I3249" s="6" t="str">
        <f aca="false">TEXT(A3249, "ddd")</f>
        <v>Mon</v>
      </c>
      <c r="J3249" s="6" t="str">
        <f aca="false">TEXT(A3249, "mmm")</f>
        <v>Feb</v>
      </c>
      <c r="K3249" s="6" t="n">
        <f aca="false">WEEKDAY(A3249, 2)</f>
        <v>1</v>
      </c>
      <c r="L3249" s="6" t="n">
        <f aca="false">MONTH(A3249)</f>
        <v>2</v>
      </c>
    </row>
    <row r="3250" customFormat="false" ht="14.25" hidden="false" customHeight="true" outlineLevel="0" collapsed="false">
      <c r="A3250" s="3" t="n">
        <v>45712</v>
      </c>
      <c r="B3250" s="4" t="n">
        <v>45712.8089630903</v>
      </c>
      <c r="C3250" s="6" t="n">
        <f aca="false">HOUR(B3250)</f>
        <v>19</v>
      </c>
      <c r="D3250" s="6" t="s">
        <v>4</v>
      </c>
      <c r="E3250" s="6" t="s">
        <v>1267</v>
      </c>
      <c r="F3250" s="8" t="n">
        <v>35.76</v>
      </c>
      <c r="G3250" s="6" t="s">
        <v>13</v>
      </c>
      <c r="H3250" s="6" t="str">
        <f aca="false">IF(AND(C3250&gt;=5,C3250&lt;12),"Morning",
 IF(AND(C3250&gt;=12,C3250&lt;17),"Afternoon","Night"))</f>
        <v>Night</v>
      </c>
      <c r="I3250" s="6" t="str">
        <f aca="false">TEXT(A3250, "ddd")</f>
        <v>Mon</v>
      </c>
      <c r="J3250" s="6" t="str">
        <f aca="false">TEXT(A3250, "mmm")</f>
        <v>Feb</v>
      </c>
      <c r="K3250" s="6" t="n">
        <f aca="false">WEEKDAY(A3250, 2)</f>
        <v>1</v>
      </c>
      <c r="L3250" s="6" t="n">
        <f aca="false">MONTH(A3250)</f>
        <v>2</v>
      </c>
    </row>
    <row r="3251" customFormat="false" ht="14.25" hidden="false" customHeight="true" outlineLevel="0" collapsed="false">
      <c r="A3251" s="3" t="n">
        <v>45712</v>
      </c>
      <c r="B3251" s="4" t="n">
        <v>45712.8098931366</v>
      </c>
      <c r="C3251" s="6" t="n">
        <f aca="false">HOUR(B3251)</f>
        <v>19</v>
      </c>
      <c r="D3251" s="6" t="s">
        <v>4</v>
      </c>
      <c r="E3251" s="6" t="s">
        <v>1199</v>
      </c>
      <c r="F3251" s="8" t="n">
        <v>35.76</v>
      </c>
      <c r="G3251" s="6" t="s">
        <v>24</v>
      </c>
      <c r="H3251" s="6" t="str">
        <f aca="false">IF(AND(C3251&gt;=5,C3251&lt;12),"Morning",
 IF(AND(C3251&gt;=12,C3251&lt;17),"Afternoon","Night"))</f>
        <v>Night</v>
      </c>
      <c r="I3251" s="6" t="str">
        <f aca="false">TEXT(A3251, "ddd")</f>
        <v>Mon</v>
      </c>
      <c r="J3251" s="6" t="str">
        <f aca="false">TEXT(A3251, "mmm")</f>
        <v>Feb</v>
      </c>
      <c r="K3251" s="6" t="n">
        <f aca="false">WEEKDAY(A3251, 2)</f>
        <v>1</v>
      </c>
      <c r="L3251" s="6" t="n">
        <f aca="false">MONTH(A3251)</f>
        <v>2</v>
      </c>
    </row>
    <row r="3252" customFormat="false" ht="14.25" hidden="false" customHeight="true" outlineLevel="0" collapsed="false">
      <c r="A3252" s="3" t="n">
        <v>45712</v>
      </c>
      <c r="B3252" s="4" t="n">
        <v>45712.8436493403</v>
      </c>
      <c r="C3252" s="6" t="n">
        <f aca="false">HOUR(B3252)</f>
        <v>20</v>
      </c>
      <c r="D3252" s="6" t="s">
        <v>4</v>
      </c>
      <c r="E3252" s="6" t="s">
        <v>1176</v>
      </c>
      <c r="F3252" s="8" t="n">
        <v>35.76</v>
      </c>
      <c r="G3252" s="6" t="s">
        <v>24</v>
      </c>
      <c r="H3252" s="6" t="str">
        <f aca="false">IF(AND(C3252&gt;=5,C3252&lt;12),"Morning",
 IF(AND(C3252&gt;=12,C3252&lt;17),"Afternoon","Night"))</f>
        <v>Night</v>
      </c>
      <c r="I3252" s="6" t="str">
        <f aca="false">TEXT(A3252, "ddd")</f>
        <v>Mon</v>
      </c>
      <c r="J3252" s="6" t="str">
        <f aca="false">TEXT(A3252, "mmm")</f>
        <v>Feb</v>
      </c>
      <c r="K3252" s="6" t="n">
        <f aca="false">WEEKDAY(A3252, 2)</f>
        <v>1</v>
      </c>
      <c r="L3252" s="6" t="n">
        <f aca="false">MONTH(A3252)</f>
        <v>2</v>
      </c>
    </row>
    <row r="3253" customFormat="false" ht="14.25" hidden="false" customHeight="true" outlineLevel="0" collapsed="false">
      <c r="A3253" s="3" t="n">
        <v>45713</v>
      </c>
      <c r="B3253" s="4" t="n">
        <v>45713.3337876968</v>
      </c>
      <c r="C3253" s="6" t="n">
        <f aca="false">HOUR(B3253)</f>
        <v>8</v>
      </c>
      <c r="D3253" s="6" t="s">
        <v>4</v>
      </c>
      <c r="E3253" s="6" t="s">
        <v>1173</v>
      </c>
      <c r="F3253" s="8" t="n">
        <v>30.86</v>
      </c>
      <c r="G3253" s="6" t="s">
        <v>20</v>
      </c>
      <c r="H3253" s="6" t="str">
        <f aca="false">IF(AND(C3253&gt;=5,C3253&lt;12),"Morning",
 IF(AND(C3253&gt;=12,C3253&lt;17),"Afternoon","Night"))</f>
        <v>Morning</v>
      </c>
      <c r="I3253" s="6" t="str">
        <f aca="false">TEXT(A3253, "ddd")</f>
        <v>Tue</v>
      </c>
      <c r="J3253" s="6" t="str">
        <f aca="false">TEXT(A3253, "mmm")</f>
        <v>Feb</v>
      </c>
      <c r="K3253" s="6" t="n">
        <f aca="false">WEEKDAY(A3253, 2)</f>
        <v>2</v>
      </c>
      <c r="L3253" s="6" t="n">
        <f aca="false">MONTH(A3253)</f>
        <v>2</v>
      </c>
    </row>
    <row r="3254" customFormat="false" ht="14.25" hidden="false" customHeight="true" outlineLevel="0" collapsed="false">
      <c r="A3254" s="3" t="n">
        <v>45713</v>
      </c>
      <c r="B3254" s="4" t="n">
        <v>45713.3676049537</v>
      </c>
      <c r="C3254" s="6" t="n">
        <f aca="false">HOUR(B3254)</f>
        <v>8</v>
      </c>
      <c r="D3254" s="6" t="s">
        <v>4</v>
      </c>
      <c r="E3254" s="6" t="s">
        <v>1172</v>
      </c>
      <c r="F3254" s="8" t="n">
        <v>25.96</v>
      </c>
      <c r="G3254" s="6" t="s">
        <v>17</v>
      </c>
      <c r="H3254" s="6" t="str">
        <f aca="false">IF(AND(C3254&gt;=5,C3254&lt;12),"Morning",
 IF(AND(C3254&gt;=12,C3254&lt;17),"Afternoon","Night"))</f>
        <v>Morning</v>
      </c>
      <c r="I3254" s="6" t="str">
        <f aca="false">TEXT(A3254, "ddd")</f>
        <v>Tue</v>
      </c>
      <c r="J3254" s="6" t="str">
        <f aca="false">TEXT(A3254, "mmm")</f>
        <v>Feb</v>
      </c>
      <c r="K3254" s="6" t="n">
        <f aca="false">WEEKDAY(A3254, 2)</f>
        <v>2</v>
      </c>
      <c r="L3254" s="6" t="n">
        <f aca="false">MONTH(A3254)</f>
        <v>2</v>
      </c>
    </row>
    <row r="3255" customFormat="false" ht="14.25" hidden="false" customHeight="true" outlineLevel="0" collapsed="false">
      <c r="A3255" s="3" t="n">
        <v>45713</v>
      </c>
      <c r="B3255" s="4" t="n">
        <v>45713.3682205903</v>
      </c>
      <c r="C3255" s="6" t="n">
        <f aca="false">HOUR(B3255)</f>
        <v>8</v>
      </c>
      <c r="D3255" s="6" t="s">
        <v>4</v>
      </c>
      <c r="E3255" s="6" t="s">
        <v>1172</v>
      </c>
      <c r="F3255" s="8" t="n">
        <v>30.86</v>
      </c>
      <c r="G3255" s="6" t="s">
        <v>20</v>
      </c>
      <c r="H3255" s="6" t="str">
        <f aca="false">IF(AND(C3255&gt;=5,C3255&lt;12),"Morning",
 IF(AND(C3255&gt;=12,C3255&lt;17),"Afternoon","Night"))</f>
        <v>Morning</v>
      </c>
      <c r="I3255" s="6" t="str">
        <f aca="false">TEXT(A3255, "ddd")</f>
        <v>Tue</v>
      </c>
      <c r="J3255" s="6" t="str">
        <f aca="false">TEXT(A3255, "mmm")</f>
        <v>Feb</v>
      </c>
      <c r="K3255" s="6" t="n">
        <f aca="false">WEEKDAY(A3255, 2)</f>
        <v>2</v>
      </c>
      <c r="L3255" s="6" t="n">
        <f aca="false">MONTH(A3255)</f>
        <v>2</v>
      </c>
    </row>
    <row r="3256" customFormat="false" ht="14.25" hidden="false" customHeight="true" outlineLevel="0" collapsed="false">
      <c r="A3256" s="3" t="n">
        <v>45713</v>
      </c>
      <c r="B3256" s="4" t="n">
        <v>45713.4185746759</v>
      </c>
      <c r="C3256" s="6" t="n">
        <f aca="false">HOUR(B3256)</f>
        <v>10</v>
      </c>
      <c r="D3256" s="6" t="s">
        <v>4</v>
      </c>
      <c r="E3256" s="6" t="s">
        <v>1257</v>
      </c>
      <c r="F3256" s="8" t="n">
        <v>21.06</v>
      </c>
      <c r="G3256" s="6" t="s">
        <v>41</v>
      </c>
      <c r="H3256" s="6" t="str">
        <f aca="false">IF(AND(C3256&gt;=5,C3256&lt;12),"Morning",
 IF(AND(C3256&gt;=12,C3256&lt;17),"Afternoon","Night"))</f>
        <v>Morning</v>
      </c>
      <c r="I3256" s="6" t="str">
        <f aca="false">TEXT(A3256, "ddd")</f>
        <v>Tue</v>
      </c>
      <c r="J3256" s="6" t="str">
        <f aca="false">TEXT(A3256, "mmm")</f>
        <v>Feb</v>
      </c>
      <c r="K3256" s="6" t="n">
        <f aca="false">WEEKDAY(A3256, 2)</f>
        <v>2</v>
      </c>
      <c r="L3256" s="6" t="n">
        <f aca="false">MONTH(A3256)</f>
        <v>2</v>
      </c>
    </row>
    <row r="3257" customFormat="false" ht="14.25" hidden="false" customHeight="true" outlineLevel="0" collapsed="false">
      <c r="A3257" s="3" t="n">
        <v>45713</v>
      </c>
      <c r="B3257" s="4" t="n">
        <v>45713.4608084491</v>
      </c>
      <c r="C3257" s="6" t="n">
        <f aca="false">HOUR(B3257)</f>
        <v>11</v>
      </c>
      <c r="D3257" s="6" t="s">
        <v>4</v>
      </c>
      <c r="E3257" s="6" t="s">
        <v>1190</v>
      </c>
      <c r="F3257" s="8" t="n">
        <v>25.96</v>
      </c>
      <c r="G3257" s="6" t="s">
        <v>17</v>
      </c>
      <c r="H3257" s="6" t="str">
        <f aca="false">IF(AND(C3257&gt;=5,C3257&lt;12),"Morning",
 IF(AND(C3257&gt;=12,C3257&lt;17),"Afternoon","Night"))</f>
        <v>Morning</v>
      </c>
      <c r="I3257" s="6" t="str">
        <f aca="false">TEXT(A3257, "ddd")</f>
        <v>Tue</v>
      </c>
      <c r="J3257" s="6" t="str">
        <f aca="false">TEXT(A3257, "mmm")</f>
        <v>Feb</v>
      </c>
      <c r="K3257" s="6" t="n">
        <f aca="false">WEEKDAY(A3257, 2)</f>
        <v>2</v>
      </c>
      <c r="L3257" s="6" t="n">
        <f aca="false">MONTH(A3257)</f>
        <v>2</v>
      </c>
    </row>
    <row r="3258" customFormat="false" ht="14.25" hidden="false" customHeight="true" outlineLevel="0" collapsed="false">
      <c r="A3258" s="3" t="n">
        <v>45713</v>
      </c>
      <c r="B3258" s="4" t="n">
        <v>45713.4614226505</v>
      </c>
      <c r="C3258" s="6" t="n">
        <f aca="false">HOUR(B3258)</f>
        <v>11</v>
      </c>
      <c r="D3258" s="6" t="s">
        <v>4</v>
      </c>
      <c r="E3258" s="6" t="s">
        <v>1172</v>
      </c>
      <c r="F3258" s="8" t="n">
        <v>25.96</v>
      </c>
      <c r="G3258" s="6" t="s">
        <v>17</v>
      </c>
      <c r="H3258" s="6" t="str">
        <f aca="false">IF(AND(C3258&gt;=5,C3258&lt;12),"Morning",
 IF(AND(C3258&gt;=12,C3258&lt;17),"Afternoon","Night"))</f>
        <v>Morning</v>
      </c>
      <c r="I3258" s="6" t="str">
        <f aca="false">TEXT(A3258, "ddd")</f>
        <v>Tue</v>
      </c>
      <c r="J3258" s="6" t="str">
        <f aca="false">TEXT(A3258, "mmm")</f>
        <v>Feb</v>
      </c>
      <c r="K3258" s="6" t="n">
        <f aca="false">WEEKDAY(A3258, 2)</f>
        <v>2</v>
      </c>
      <c r="L3258" s="6" t="n">
        <f aca="false">MONTH(A3258)</f>
        <v>2</v>
      </c>
    </row>
    <row r="3259" customFormat="false" ht="14.25" hidden="false" customHeight="true" outlineLevel="0" collapsed="false">
      <c r="A3259" s="3" t="n">
        <v>45713</v>
      </c>
      <c r="B3259" s="4" t="n">
        <v>45713.514369294</v>
      </c>
      <c r="C3259" s="6" t="n">
        <f aca="false">HOUR(B3259)</f>
        <v>12</v>
      </c>
      <c r="D3259" s="6" t="s">
        <v>4</v>
      </c>
      <c r="E3259" s="6" t="s">
        <v>1204</v>
      </c>
      <c r="F3259" s="8" t="n">
        <v>35.76</v>
      </c>
      <c r="G3259" s="6" t="s">
        <v>49</v>
      </c>
      <c r="H3259" s="6" t="str">
        <f aca="false">IF(AND(C3259&gt;=5,C3259&lt;12),"Morning",
 IF(AND(C3259&gt;=12,C3259&lt;17),"Afternoon","Night"))</f>
        <v>Afternoon</v>
      </c>
      <c r="I3259" s="6" t="str">
        <f aca="false">TEXT(A3259, "ddd")</f>
        <v>Tue</v>
      </c>
      <c r="J3259" s="6" t="str">
        <f aca="false">TEXT(A3259, "mmm")</f>
        <v>Feb</v>
      </c>
      <c r="K3259" s="6" t="n">
        <f aca="false">WEEKDAY(A3259, 2)</f>
        <v>2</v>
      </c>
      <c r="L3259" s="6" t="n">
        <f aca="false">MONTH(A3259)</f>
        <v>2</v>
      </c>
    </row>
    <row r="3260" customFormat="false" ht="14.25" hidden="false" customHeight="true" outlineLevel="0" collapsed="false">
      <c r="A3260" s="3" t="n">
        <v>45713</v>
      </c>
      <c r="B3260" s="4" t="n">
        <v>45713.5932701505</v>
      </c>
      <c r="C3260" s="6" t="n">
        <f aca="false">HOUR(B3260)</f>
        <v>14</v>
      </c>
      <c r="D3260" s="6" t="s">
        <v>4</v>
      </c>
      <c r="E3260" s="6" t="s">
        <v>1181</v>
      </c>
      <c r="F3260" s="8" t="n">
        <v>35.76</v>
      </c>
      <c r="G3260" s="6" t="s">
        <v>49</v>
      </c>
      <c r="H3260" s="6" t="str">
        <f aca="false">IF(AND(C3260&gt;=5,C3260&lt;12),"Morning",
 IF(AND(C3260&gt;=12,C3260&lt;17),"Afternoon","Night"))</f>
        <v>Afternoon</v>
      </c>
      <c r="I3260" s="6" t="str">
        <f aca="false">TEXT(A3260, "ddd")</f>
        <v>Tue</v>
      </c>
      <c r="J3260" s="6" t="str">
        <f aca="false">TEXT(A3260, "mmm")</f>
        <v>Feb</v>
      </c>
      <c r="K3260" s="6" t="n">
        <f aca="false">WEEKDAY(A3260, 2)</f>
        <v>2</v>
      </c>
      <c r="L3260" s="6" t="n">
        <f aca="false">MONTH(A3260)</f>
        <v>2</v>
      </c>
    </row>
    <row r="3261" customFormat="false" ht="14.25" hidden="false" customHeight="true" outlineLevel="0" collapsed="false">
      <c r="A3261" s="3" t="n">
        <v>45713</v>
      </c>
      <c r="B3261" s="4" t="n">
        <v>45713.7011272569</v>
      </c>
      <c r="C3261" s="6" t="n">
        <f aca="false">HOUR(B3261)</f>
        <v>16</v>
      </c>
      <c r="D3261" s="6" t="s">
        <v>4</v>
      </c>
      <c r="E3261" s="6" t="s">
        <v>37</v>
      </c>
      <c r="F3261" s="8" t="n">
        <v>25.96</v>
      </c>
      <c r="G3261" s="6" t="s">
        <v>17</v>
      </c>
      <c r="H3261" s="6" t="str">
        <f aca="false">IF(AND(C3261&gt;=5,C3261&lt;12),"Morning",
 IF(AND(C3261&gt;=12,C3261&lt;17),"Afternoon","Night"))</f>
        <v>Afternoon</v>
      </c>
      <c r="I3261" s="6" t="str">
        <f aca="false">TEXT(A3261, "ddd")</f>
        <v>Tue</v>
      </c>
      <c r="J3261" s="6" t="str">
        <f aca="false">TEXT(A3261, "mmm")</f>
        <v>Feb</v>
      </c>
      <c r="K3261" s="6" t="n">
        <f aca="false">WEEKDAY(A3261, 2)</f>
        <v>2</v>
      </c>
      <c r="L3261" s="6" t="n">
        <f aca="false">MONTH(A3261)</f>
        <v>2</v>
      </c>
    </row>
    <row r="3262" customFormat="false" ht="14.25" hidden="false" customHeight="true" outlineLevel="0" collapsed="false">
      <c r="A3262" s="3" t="n">
        <v>45713</v>
      </c>
      <c r="B3262" s="4" t="n">
        <v>45713.7018033681</v>
      </c>
      <c r="C3262" s="6" t="n">
        <f aca="false">HOUR(B3262)</f>
        <v>16</v>
      </c>
      <c r="D3262" s="6" t="s">
        <v>4</v>
      </c>
      <c r="E3262" s="6" t="s">
        <v>37</v>
      </c>
      <c r="F3262" s="8" t="n">
        <v>25.96</v>
      </c>
      <c r="G3262" s="6" t="s">
        <v>17</v>
      </c>
      <c r="H3262" s="6" t="str">
        <f aca="false">IF(AND(C3262&gt;=5,C3262&lt;12),"Morning",
 IF(AND(C3262&gt;=12,C3262&lt;17),"Afternoon","Night"))</f>
        <v>Afternoon</v>
      </c>
      <c r="I3262" s="6" t="str">
        <f aca="false">TEXT(A3262, "ddd")</f>
        <v>Tue</v>
      </c>
      <c r="J3262" s="6" t="str">
        <f aca="false">TEXT(A3262, "mmm")</f>
        <v>Feb</v>
      </c>
      <c r="K3262" s="6" t="n">
        <f aca="false">WEEKDAY(A3262, 2)</f>
        <v>2</v>
      </c>
      <c r="L3262" s="6" t="n">
        <f aca="false">MONTH(A3262)</f>
        <v>2</v>
      </c>
    </row>
    <row r="3263" customFormat="false" ht="14.25" hidden="false" customHeight="true" outlineLevel="0" collapsed="false">
      <c r="A3263" s="3" t="n">
        <v>45713</v>
      </c>
      <c r="B3263" s="4" t="n">
        <v>45713.7632992708</v>
      </c>
      <c r="C3263" s="6" t="n">
        <f aca="false">HOUR(B3263)</f>
        <v>18</v>
      </c>
      <c r="D3263" s="6" t="s">
        <v>4</v>
      </c>
      <c r="E3263" s="6" t="s">
        <v>1254</v>
      </c>
      <c r="F3263" s="8" t="n">
        <v>35.76</v>
      </c>
      <c r="G3263" s="6" t="s">
        <v>24</v>
      </c>
      <c r="H3263" s="6" t="str">
        <f aca="false">IF(AND(C3263&gt;=5,C3263&lt;12),"Morning",
 IF(AND(C3263&gt;=12,C3263&lt;17),"Afternoon","Night"))</f>
        <v>Night</v>
      </c>
      <c r="I3263" s="6" t="str">
        <f aca="false">TEXT(A3263, "ddd")</f>
        <v>Tue</v>
      </c>
      <c r="J3263" s="6" t="str">
        <f aca="false">TEXT(A3263, "mmm")</f>
        <v>Feb</v>
      </c>
      <c r="K3263" s="6" t="n">
        <f aca="false">WEEKDAY(A3263, 2)</f>
        <v>2</v>
      </c>
      <c r="L3263" s="6" t="n">
        <f aca="false">MONTH(A3263)</f>
        <v>2</v>
      </c>
    </row>
    <row r="3264" customFormat="false" ht="14.25" hidden="false" customHeight="true" outlineLevel="0" collapsed="false">
      <c r="A3264" s="3" t="n">
        <v>45713</v>
      </c>
      <c r="B3264" s="4" t="n">
        <v>45713.814356875</v>
      </c>
      <c r="C3264" s="6" t="n">
        <f aca="false">HOUR(B3264)</f>
        <v>19</v>
      </c>
      <c r="D3264" s="6" t="s">
        <v>4</v>
      </c>
      <c r="E3264" s="6" t="s">
        <v>1172</v>
      </c>
      <c r="F3264" s="8" t="n">
        <v>35.76</v>
      </c>
      <c r="G3264" s="6" t="s">
        <v>49</v>
      </c>
      <c r="H3264" s="6" t="str">
        <f aca="false">IF(AND(C3264&gt;=5,C3264&lt;12),"Morning",
 IF(AND(C3264&gt;=12,C3264&lt;17),"Afternoon","Night"))</f>
        <v>Night</v>
      </c>
      <c r="I3264" s="6" t="str">
        <f aca="false">TEXT(A3264, "ddd")</f>
        <v>Tue</v>
      </c>
      <c r="J3264" s="6" t="str">
        <f aca="false">TEXT(A3264, "mmm")</f>
        <v>Feb</v>
      </c>
      <c r="K3264" s="6" t="n">
        <f aca="false">WEEKDAY(A3264, 2)</f>
        <v>2</v>
      </c>
      <c r="L3264" s="6" t="n">
        <f aca="false">MONTH(A3264)</f>
        <v>2</v>
      </c>
    </row>
    <row r="3265" customFormat="false" ht="14.25" hidden="false" customHeight="true" outlineLevel="0" collapsed="false">
      <c r="A3265" s="3" t="n">
        <v>45714</v>
      </c>
      <c r="B3265" s="4" t="n">
        <v>45714.3733476505</v>
      </c>
      <c r="C3265" s="6" t="n">
        <f aca="false">HOUR(B3265)</f>
        <v>8</v>
      </c>
      <c r="D3265" s="6" t="s">
        <v>4</v>
      </c>
      <c r="E3265" s="6" t="s">
        <v>1190</v>
      </c>
      <c r="F3265" s="8" t="n">
        <v>25.96</v>
      </c>
      <c r="G3265" s="6" t="s">
        <v>17</v>
      </c>
      <c r="H3265" s="6" t="str">
        <f aca="false">IF(AND(C3265&gt;=5,C3265&lt;12),"Morning",
 IF(AND(C3265&gt;=12,C3265&lt;17),"Afternoon","Night"))</f>
        <v>Morning</v>
      </c>
      <c r="I3265" s="6" t="str">
        <f aca="false">TEXT(A3265, "ddd")</f>
        <v>Wed</v>
      </c>
      <c r="J3265" s="6" t="str">
        <f aca="false">TEXT(A3265, "mmm")</f>
        <v>Feb</v>
      </c>
      <c r="K3265" s="6" t="n">
        <f aca="false">WEEKDAY(A3265, 2)</f>
        <v>3</v>
      </c>
      <c r="L3265" s="6" t="n">
        <f aca="false">MONTH(A3265)</f>
        <v>2</v>
      </c>
    </row>
    <row r="3266" customFormat="false" ht="14.25" hidden="false" customHeight="true" outlineLevel="0" collapsed="false">
      <c r="A3266" s="3" t="n">
        <v>45714</v>
      </c>
      <c r="B3266" s="4" t="n">
        <v>45714.4246196759</v>
      </c>
      <c r="C3266" s="6" t="n">
        <f aca="false">HOUR(B3266)</f>
        <v>10</v>
      </c>
      <c r="D3266" s="6" t="s">
        <v>4</v>
      </c>
      <c r="E3266" s="6" t="s">
        <v>1268</v>
      </c>
      <c r="F3266" s="8" t="n">
        <v>30.86</v>
      </c>
      <c r="G3266" s="6" t="s">
        <v>20</v>
      </c>
      <c r="H3266" s="6" t="str">
        <f aca="false">IF(AND(C3266&gt;=5,C3266&lt;12),"Morning",
 IF(AND(C3266&gt;=12,C3266&lt;17),"Afternoon","Night"))</f>
        <v>Morning</v>
      </c>
      <c r="I3266" s="6" t="str">
        <f aca="false">TEXT(A3266, "ddd")</f>
        <v>Wed</v>
      </c>
      <c r="J3266" s="6" t="str">
        <f aca="false">TEXT(A3266, "mmm")</f>
        <v>Feb</v>
      </c>
      <c r="K3266" s="6" t="n">
        <f aca="false">WEEKDAY(A3266, 2)</f>
        <v>3</v>
      </c>
      <c r="L3266" s="6" t="n">
        <f aca="false">MONTH(A3266)</f>
        <v>2</v>
      </c>
    </row>
    <row r="3267" customFormat="false" ht="14.25" hidden="false" customHeight="true" outlineLevel="0" collapsed="false">
      <c r="A3267" s="3" t="n">
        <v>45714</v>
      </c>
      <c r="B3267" s="4" t="n">
        <v>45714.4252952894</v>
      </c>
      <c r="C3267" s="6" t="n">
        <f aca="false">HOUR(B3267)</f>
        <v>10</v>
      </c>
      <c r="D3267" s="6" t="s">
        <v>4</v>
      </c>
      <c r="E3267" s="6" t="s">
        <v>1268</v>
      </c>
      <c r="F3267" s="8" t="n">
        <v>30.86</v>
      </c>
      <c r="G3267" s="6" t="s">
        <v>20</v>
      </c>
      <c r="H3267" s="6" t="str">
        <f aca="false">IF(AND(C3267&gt;=5,C3267&lt;12),"Morning",
 IF(AND(C3267&gt;=12,C3267&lt;17),"Afternoon","Night"))</f>
        <v>Morning</v>
      </c>
      <c r="I3267" s="6" t="str">
        <f aca="false">TEXT(A3267, "ddd")</f>
        <v>Wed</v>
      </c>
      <c r="J3267" s="6" t="str">
        <f aca="false">TEXT(A3267, "mmm")</f>
        <v>Feb</v>
      </c>
      <c r="K3267" s="6" t="n">
        <f aca="false">WEEKDAY(A3267, 2)</f>
        <v>3</v>
      </c>
      <c r="L3267" s="6" t="n">
        <f aca="false">MONTH(A3267)</f>
        <v>2</v>
      </c>
    </row>
    <row r="3268" customFormat="false" ht="14.25" hidden="false" customHeight="true" outlineLevel="0" collapsed="false">
      <c r="A3268" s="3" t="n">
        <v>45714</v>
      </c>
      <c r="B3268" s="4" t="n">
        <v>45714.4284385532</v>
      </c>
      <c r="C3268" s="6" t="n">
        <f aca="false">HOUR(B3268)</f>
        <v>10</v>
      </c>
      <c r="D3268" s="6" t="s">
        <v>4</v>
      </c>
      <c r="E3268" s="6" t="s">
        <v>1175</v>
      </c>
      <c r="F3268" s="8" t="n">
        <v>35.76</v>
      </c>
      <c r="G3268" s="6" t="s">
        <v>15</v>
      </c>
      <c r="H3268" s="6" t="str">
        <f aca="false">IF(AND(C3268&gt;=5,C3268&lt;12),"Morning",
 IF(AND(C3268&gt;=12,C3268&lt;17),"Afternoon","Night"))</f>
        <v>Morning</v>
      </c>
      <c r="I3268" s="6" t="str">
        <f aca="false">TEXT(A3268, "ddd")</f>
        <v>Wed</v>
      </c>
      <c r="J3268" s="6" t="str">
        <f aca="false">TEXT(A3268, "mmm")</f>
        <v>Feb</v>
      </c>
      <c r="K3268" s="6" t="n">
        <f aca="false">WEEKDAY(A3268, 2)</f>
        <v>3</v>
      </c>
      <c r="L3268" s="6" t="n">
        <f aca="false">MONTH(A3268)</f>
        <v>2</v>
      </c>
    </row>
    <row r="3269" customFormat="false" ht="14.25" hidden="false" customHeight="true" outlineLevel="0" collapsed="false">
      <c r="A3269" s="3" t="n">
        <v>45714</v>
      </c>
      <c r="B3269" s="4" t="n">
        <v>45714.5510055208</v>
      </c>
      <c r="C3269" s="6" t="n">
        <f aca="false">HOUR(B3269)</f>
        <v>13</v>
      </c>
      <c r="D3269" s="6" t="s">
        <v>4</v>
      </c>
      <c r="E3269" s="6" t="s">
        <v>1188</v>
      </c>
      <c r="F3269" s="8" t="n">
        <v>35.76</v>
      </c>
      <c r="G3269" s="6" t="s">
        <v>24</v>
      </c>
      <c r="H3269" s="6" t="str">
        <f aca="false">IF(AND(C3269&gt;=5,C3269&lt;12),"Morning",
 IF(AND(C3269&gt;=12,C3269&lt;17),"Afternoon","Night"))</f>
        <v>Afternoon</v>
      </c>
      <c r="I3269" s="6" t="str">
        <f aca="false">TEXT(A3269, "ddd")</f>
        <v>Wed</v>
      </c>
      <c r="J3269" s="6" t="str">
        <f aca="false">TEXT(A3269, "mmm")</f>
        <v>Feb</v>
      </c>
      <c r="K3269" s="6" t="n">
        <f aca="false">WEEKDAY(A3269, 2)</f>
        <v>3</v>
      </c>
      <c r="L3269" s="6" t="n">
        <f aca="false">MONTH(A3269)</f>
        <v>2</v>
      </c>
    </row>
    <row r="3270" customFormat="false" ht="14.25" hidden="false" customHeight="true" outlineLevel="0" collapsed="false">
      <c r="A3270" s="3" t="n">
        <v>45714</v>
      </c>
      <c r="B3270" s="4" t="n">
        <v>45714.5634677199</v>
      </c>
      <c r="C3270" s="6" t="n">
        <f aca="false">HOUR(B3270)</f>
        <v>13</v>
      </c>
      <c r="D3270" s="6" t="s">
        <v>4</v>
      </c>
      <c r="E3270" s="6" t="s">
        <v>1211</v>
      </c>
      <c r="F3270" s="8" t="n">
        <v>35.76</v>
      </c>
      <c r="G3270" s="6" t="s">
        <v>13</v>
      </c>
      <c r="H3270" s="6" t="str">
        <f aca="false">IF(AND(C3270&gt;=5,C3270&lt;12),"Morning",
 IF(AND(C3270&gt;=12,C3270&lt;17),"Afternoon","Night"))</f>
        <v>Afternoon</v>
      </c>
      <c r="I3270" s="6" t="str">
        <f aca="false">TEXT(A3270, "ddd")</f>
        <v>Wed</v>
      </c>
      <c r="J3270" s="6" t="str">
        <f aca="false">TEXT(A3270, "mmm")</f>
        <v>Feb</v>
      </c>
      <c r="K3270" s="6" t="n">
        <f aca="false">WEEKDAY(A3270, 2)</f>
        <v>3</v>
      </c>
      <c r="L3270" s="6" t="n">
        <f aca="false">MONTH(A3270)</f>
        <v>2</v>
      </c>
    </row>
    <row r="3271" customFormat="false" ht="14.25" hidden="false" customHeight="true" outlineLevel="0" collapsed="false">
      <c r="A3271" s="3" t="n">
        <v>45714</v>
      </c>
      <c r="B3271" s="4" t="n">
        <v>45714.6263731019</v>
      </c>
      <c r="C3271" s="6" t="n">
        <f aca="false">HOUR(B3271)</f>
        <v>15</v>
      </c>
      <c r="D3271" s="6" t="s">
        <v>4</v>
      </c>
      <c r="E3271" s="6" t="s">
        <v>1130</v>
      </c>
      <c r="F3271" s="8" t="n">
        <v>25.96</v>
      </c>
      <c r="G3271" s="6" t="s">
        <v>17</v>
      </c>
      <c r="H3271" s="6" t="str">
        <f aca="false">IF(AND(C3271&gt;=5,C3271&lt;12),"Morning",
 IF(AND(C3271&gt;=12,C3271&lt;17),"Afternoon","Night"))</f>
        <v>Afternoon</v>
      </c>
      <c r="I3271" s="6" t="str">
        <f aca="false">TEXT(A3271, "ddd")</f>
        <v>Wed</v>
      </c>
      <c r="J3271" s="6" t="str">
        <f aca="false">TEXT(A3271, "mmm")</f>
        <v>Feb</v>
      </c>
      <c r="K3271" s="6" t="n">
        <f aca="false">WEEKDAY(A3271, 2)</f>
        <v>3</v>
      </c>
      <c r="L3271" s="6" t="n">
        <f aca="false">MONTH(A3271)</f>
        <v>2</v>
      </c>
    </row>
    <row r="3272" customFormat="false" ht="14.25" hidden="false" customHeight="true" outlineLevel="0" collapsed="false">
      <c r="A3272" s="3" t="n">
        <v>45714</v>
      </c>
      <c r="B3272" s="4" t="n">
        <v>45714.6352776505</v>
      </c>
      <c r="C3272" s="6" t="n">
        <f aca="false">HOUR(B3272)</f>
        <v>15</v>
      </c>
      <c r="D3272" s="6" t="s">
        <v>4</v>
      </c>
      <c r="E3272" s="6" t="s">
        <v>1269</v>
      </c>
      <c r="F3272" s="8" t="n">
        <v>25.96</v>
      </c>
      <c r="G3272" s="6" t="s">
        <v>17</v>
      </c>
      <c r="H3272" s="6" t="str">
        <f aca="false">IF(AND(C3272&gt;=5,C3272&lt;12),"Morning",
 IF(AND(C3272&gt;=12,C3272&lt;17),"Afternoon","Night"))</f>
        <v>Afternoon</v>
      </c>
      <c r="I3272" s="6" t="str">
        <f aca="false">TEXT(A3272, "ddd")</f>
        <v>Wed</v>
      </c>
      <c r="J3272" s="6" t="str">
        <f aca="false">TEXT(A3272, "mmm")</f>
        <v>Feb</v>
      </c>
      <c r="K3272" s="6" t="n">
        <f aca="false">WEEKDAY(A3272, 2)</f>
        <v>3</v>
      </c>
      <c r="L3272" s="6" t="n">
        <f aca="false">MONTH(A3272)</f>
        <v>2</v>
      </c>
    </row>
    <row r="3273" customFormat="false" ht="14.25" hidden="false" customHeight="true" outlineLevel="0" collapsed="false">
      <c r="A3273" s="3" t="n">
        <v>45714</v>
      </c>
      <c r="B3273" s="4" t="n">
        <v>45714.6370896644</v>
      </c>
      <c r="C3273" s="6" t="n">
        <f aca="false">HOUR(B3273)</f>
        <v>15</v>
      </c>
      <c r="D3273" s="6" t="s">
        <v>4</v>
      </c>
      <c r="E3273" s="6" t="s">
        <v>1267</v>
      </c>
      <c r="F3273" s="8" t="n">
        <v>25.96</v>
      </c>
      <c r="G3273" s="6" t="s">
        <v>34</v>
      </c>
      <c r="H3273" s="6" t="str">
        <f aca="false">IF(AND(C3273&gt;=5,C3273&lt;12),"Morning",
 IF(AND(C3273&gt;=12,C3273&lt;17),"Afternoon","Night"))</f>
        <v>Afternoon</v>
      </c>
      <c r="I3273" s="6" t="str">
        <f aca="false">TEXT(A3273, "ddd")</f>
        <v>Wed</v>
      </c>
      <c r="J3273" s="6" t="str">
        <f aca="false">TEXT(A3273, "mmm")</f>
        <v>Feb</v>
      </c>
      <c r="K3273" s="6" t="n">
        <f aca="false">WEEKDAY(A3273, 2)</f>
        <v>3</v>
      </c>
      <c r="L3273" s="6" t="n">
        <f aca="false">MONTH(A3273)</f>
        <v>2</v>
      </c>
    </row>
    <row r="3274" customFormat="false" ht="14.25" hidden="false" customHeight="true" outlineLevel="0" collapsed="false">
      <c r="A3274" s="3" t="n">
        <v>45714</v>
      </c>
      <c r="B3274" s="4" t="n">
        <v>45714.6389215278</v>
      </c>
      <c r="C3274" s="6" t="n">
        <f aca="false">HOUR(B3274)</f>
        <v>15</v>
      </c>
      <c r="D3274" s="6" t="s">
        <v>4</v>
      </c>
      <c r="E3274" s="6" t="s">
        <v>1270</v>
      </c>
      <c r="F3274" s="8" t="n">
        <v>35.76</v>
      </c>
      <c r="G3274" s="6" t="s">
        <v>15</v>
      </c>
      <c r="H3274" s="6" t="str">
        <f aca="false">IF(AND(C3274&gt;=5,C3274&lt;12),"Morning",
 IF(AND(C3274&gt;=12,C3274&lt;17),"Afternoon","Night"))</f>
        <v>Afternoon</v>
      </c>
      <c r="I3274" s="6" t="str">
        <f aca="false">TEXT(A3274, "ddd")</f>
        <v>Wed</v>
      </c>
      <c r="J3274" s="6" t="str">
        <f aca="false">TEXT(A3274, "mmm")</f>
        <v>Feb</v>
      </c>
      <c r="K3274" s="6" t="n">
        <f aca="false">WEEKDAY(A3274, 2)</f>
        <v>3</v>
      </c>
      <c r="L3274" s="6" t="n">
        <f aca="false">MONTH(A3274)</f>
        <v>2</v>
      </c>
    </row>
    <row r="3275" customFormat="false" ht="14.25" hidden="false" customHeight="true" outlineLevel="0" collapsed="false">
      <c r="A3275" s="3" t="n">
        <v>45714</v>
      </c>
      <c r="B3275" s="4" t="n">
        <v>45714.6394537616</v>
      </c>
      <c r="C3275" s="6" t="n">
        <f aca="false">HOUR(B3275)</f>
        <v>15</v>
      </c>
      <c r="D3275" s="6" t="s">
        <v>4</v>
      </c>
      <c r="E3275" s="6" t="s">
        <v>1270</v>
      </c>
      <c r="F3275" s="8" t="n">
        <v>25.96</v>
      </c>
      <c r="G3275" s="6" t="s">
        <v>17</v>
      </c>
      <c r="H3275" s="6" t="str">
        <f aca="false">IF(AND(C3275&gt;=5,C3275&lt;12),"Morning",
 IF(AND(C3275&gt;=12,C3275&lt;17),"Afternoon","Night"))</f>
        <v>Afternoon</v>
      </c>
      <c r="I3275" s="6" t="str">
        <f aca="false">TEXT(A3275, "ddd")</f>
        <v>Wed</v>
      </c>
      <c r="J3275" s="6" t="str">
        <f aca="false">TEXT(A3275, "mmm")</f>
        <v>Feb</v>
      </c>
      <c r="K3275" s="6" t="n">
        <f aca="false">WEEKDAY(A3275, 2)</f>
        <v>3</v>
      </c>
      <c r="L3275" s="6" t="n">
        <f aca="false">MONTH(A3275)</f>
        <v>2</v>
      </c>
    </row>
    <row r="3276" customFormat="false" ht="14.25" hidden="false" customHeight="true" outlineLevel="0" collapsed="false">
      <c r="A3276" s="3" t="n">
        <v>45714</v>
      </c>
      <c r="B3276" s="4" t="n">
        <v>45714.6449682407</v>
      </c>
      <c r="C3276" s="6" t="n">
        <f aca="false">HOUR(B3276)</f>
        <v>15</v>
      </c>
      <c r="D3276" s="6" t="s">
        <v>4</v>
      </c>
      <c r="E3276" s="6" t="s">
        <v>1210</v>
      </c>
      <c r="F3276" s="8" t="n">
        <v>25.96</v>
      </c>
      <c r="G3276" s="6" t="s">
        <v>17</v>
      </c>
      <c r="H3276" s="6" t="str">
        <f aca="false">IF(AND(C3276&gt;=5,C3276&lt;12),"Morning",
 IF(AND(C3276&gt;=12,C3276&lt;17),"Afternoon","Night"))</f>
        <v>Afternoon</v>
      </c>
      <c r="I3276" s="6" t="str">
        <f aca="false">TEXT(A3276, "ddd")</f>
        <v>Wed</v>
      </c>
      <c r="J3276" s="6" t="str">
        <f aca="false">TEXT(A3276, "mmm")</f>
        <v>Feb</v>
      </c>
      <c r="K3276" s="6" t="n">
        <f aca="false">WEEKDAY(A3276, 2)</f>
        <v>3</v>
      </c>
      <c r="L3276" s="6" t="n">
        <f aca="false">MONTH(A3276)</f>
        <v>2</v>
      </c>
    </row>
    <row r="3277" customFormat="false" ht="14.25" hidden="false" customHeight="true" outlineLevel="0" collapsed="false">
      <c r="A3277" s="3" t="n">
        <v>45714</v>
      </c>
      <c r="B3277" s="4" t="n">
        <v>45714.6810971296</v>
      </c>
      <c r="C3277" s="6" t="n">
        <f aca="false">HOUR(B3277)</f>
        <v>16</v>
      </c>
      <c r="D3277" s="6" t="s">
        <v>4</v>
      </c>
      <c r="E3277" s="6" t="s">
        <v>1184</v>
      </c>
      <c r="F3277" s="8" t="n">
        <v>35.76</v>
      </c>
      <c r="G3277" s="6" t="s">
        <v>13</v>
      </c>
      <c r="H3277" s="6" t="str">
        <f aca="false">IF(AND(C3277&gt;=5,C3277&lt;12),"Morning",
 IF(AND(C3277&gt;=12,C3277&lt;17),"Afternoon","Night"))</f>
        <v>Afternoon</v>
      </c>
      <c r="I3277" s="6" t="str">
        <f aca="false">TEXT(A3277, "ddd")</f>
        <v>Wed</v>
      </c>
      <c r="J3277" s="6" t="str">
        <f aca="false">TEXT(A3277, "mmm")</f>
        <v>Feb</v>
      </c>
      <c r="K3277" s="6" t="n">
        <f aca="false">WEEKDAY(A3277, 2)</f>
        <v>3</v>
      </c>
      <c r="L3277" s="6" t="n">
        <f aca="false">MONTH(A3277)</f>
        <v>2</v>
      </c>
    </row>
    <row r="3278" customFormat="false" ht="14.25" hidden="false" customHeight="true" outlineLevel="0" collapsed="false">
      <c r="A3278" s="3" t="n">
        <v>45714</v>
      </c>
      <c r="B3278" s="4" t="n">
        <v>45714.7050186806</v>
      </c>
      <c r="C3278" s="6" t="n">
        <f aca="false">HOUR(B3278)</f>
        <v>16</v>
      </c>
      <c r="D3278" s="6" t="s">
        <v>4</v>
      </c>
      <c r="E3278" s="6" t="s">
        <v>1185</v>
      </c>
      <c r="F3278" s="8" t="n">
        <v>35.76</v>
      </c>
      <c r="G3278" s="6" t="s">
        <v>15</v>
      </c>
      <c r="H3278" s="6" t="str">
        <f aca="false">IF(AND(C3278&gt;=5,C3278&lt;12),"Morning",
 IF(AND(C3278&gt;=12,C3278&lt;17),"Afternoon","Night"))</f>
        <v>Afternoon</v>
      </c>
      <c r="I3278" s="6" t="str">
        <f aca="false">TEXT(A3278, "ddd")</f>
        <v>Wed</v>
      </c>
      <c r="J3278" s="6" t="str">
        <f aca="false">TEXT(A3278, "mmm")</f>
        <v>Feb</v>
      </c>
      <c r="K3278" s="6" t="n">
        <f aca="false">WEEKDAY(A3278, 2)</f>
        <v>3</v>
      </c>
      <c r="L3278" s="6" t="n">
        <f aca="false">MONTH(A3278)</f>
        <v>2</v>
      </c>
    </row>
    <row r="3279" customFormat="false" ht="14.25" hidden="false" customHeight="true" outlineLevel="0" collapsed="false">
      <c r="A3279" s="3" t="n">
        <v>45714</v>
      </c>
      <c r="B3279" s="4" t="n">
        <v>45714.7055514931</v>
      </c>
      <c r="C3279" s="6" t="n">
        <f aca="false">HOUR(B3279)</f>
        <v>16</v>
      </c>
      <c r="D3279" s="6" t="s">
        <v>4</v>
      </c>
      <c r="E3279" s="6" t="s">
        <v>1211</v>
      </c>
      <c r="F3279" s="8" t="n">
        <v>35.76</v>
      </c>
      <c r="G3279" s="6" t="s">
        <v>13</v>
      </c>
      <c r="H3279" s="6" t="str">
        <f aca="false">IF(AND(C3279&gt;=5,C3279&lt;12),"Morning",
 IF(AND(C3279&gt;=12,C3279&lt;17),"Afternoon","Night"))</f>
        <v>Afternoon</v>
      </c>
      <c r="I3279" s="6" t="str">
        <f aca="false">TEXT(A3279, "ddd")</f>
        <v>Wed</v>
      </c>
      <c r="J3279" s="6" t="str">
        <f aca="false">TEXT(A3279, "mmm")</f>
        <v>Feb</v>
      </c>
      <c r="K3279" s="6" t="n">
        <f aca="false">WEEKDAY(A3279, 2)</f>
        <v>3</v>
      </c>
      <c r="L3279" s="6" t="n">
        <f aca="false">MONTH(A3279)</f>
        <v>2</v>
      </c>
    </row>
    <row r="3280" customFormat="false" ht="14.25" hidden="false" customHeight="true" outlineLevel="0" collapsed="false">
      <c r="A3280" s="3" t="n">
        <v>45714</v>
      </c>
      <c r="B3280" s="4" t="n">
        <v>45714.7241270023</v>
      </c>
      <c r="C3280" s="6" t="n">
        <f aca="false">HOUR(B3280)</f>
        <v>17</v>
      </c>
      <c r="D3280" s="6" t="s">
        <v>4</v>
      </c>
      <c r="E3280" s="6" t="s">
        <v>1186</v>
      </c>
      <c r="F3280" s="8" t="n">
        <v>30.86</v>
      </c>
      <c r="G3280" s="6" t="s">
        <v>20</v>
      </c>
      <c r="H3280" s="6" t="str">
        <f aca="false">IF(AND(C3280&gt;=5,C3280&lt;12),"Morning",
 IF(AND(C3280&gt;=12,C3280&lt;17),"Afternoon","Night"))</f>
        <v>Night</v>
      </c>
      <c r="I3280" s="6" t="str">
        <f aca="false">TEXT(A3280, "ddd")</f>
        <v>Wed</v>
      </c>
      <c r="J3280" s="6" t="str">
        <f aca="false">TEXT(A3280, "mmm")</f>
        <v>Feb</v>
      </c>
      <c r="K3280" s="6" t="n">
        <f aca="false">WEEKDAY(A3280, 2)</f>
        <v>3</v>
      </c>
      <c r="L3280" s="6" t="n">
        <f aca="false">MONTH(A3280)</f>
        <v>2</v>
      </c>
    </row>
    <row r="3281" customFormat="false" ht="14.25" hidden="false" customHeight="true" outlineLevel="0" collapsed="false">
      <c r="A3281" s="3" t="n">
        <v>45714</v>
      </c>
      <c r="B3281" s="4" t="n">
        <v>45714.757918287</v>
      </c>
      <c r="C3281" s="6" t="n">
        <f aca="false">HOUR(B3281)</f>
        <v>18</v>
      </c>
      <c r="D3281" s="6" t="s">
        <v>4</v>
      </c>
      <c r="E3281" s="6" t="s">
        <v>1183</v>
      </c>
      <c r="F3281" s="8" t="n">
        <v>35.76</v>
      </c>
      <c r="G3281" s="6" t="s">
        <v>13</v>
      </c>
      <c r="H3281" s="6" t="str">
        <f aca="false">IF(AND(C3281&gt;=5,C3281&lt;12),"Morning",
 IF(AND(C3281&gt;=12,C3281&lt;17),"Afternoon","Night"))</f>
        <v>Night</v>
      </c>
      <c r="I3281" s="6" t="str">
        <f aca="false">TEXT(A3281, "ddd")</f>
        <v>Wed</v>
      </c>
      <c r="J3281" s="6" t="str">
        <f aca="false">TEXT(A3281, "mmm")</f>
        <v>Feb</v>
      </c>
      <c r="K3281" s="6" t="n">
        <f aca="false">WEEKDAY(A3281, 2)</f>
        <v>3</v>
      </c>
      <c r="L3281" s="6" t="n">
        <f aca="false">MONTH(A3281)</f>
        <v>2</v>
      </c>
    </row>
    <row r="3282" customFormat="false" ht="14.25" hidden="false" customHeight="true" outlineLevel="0" collapsed="false">
      <c r="A3282" s="3" t="n">
        <v>45714</v>
      </c>
      <c r="B3282" s="4" t="n">
        <v>45714.759611331</v>
      </c>
      <c r="C3282" s="6" t="n">
        <f aca="false">HOUR(B3282)</f>
        <v>18</v>
      </c>
      <c r="D3282" s="6" t="s">
        <v>4</v>
      </c>
      <c r="E3282" s="6" t="s">
        <v>1183</v>
      </c>
      <c r="F3282" s="8" t="n">
        <v>35.76</v>
      </c>
      <c r="G3282" s="6" t="s">
        <v>49</v>
      </c>
      <c r="H3282" s="6" t="str">
        <f aca="false">IF(AND(C3282&gt;=5,C3282&lt;12),"Morning",
 IF(AND(C3282&gt;=12,C3282&lt;17),"Afternoon","Night"))</f>
        <v>Night</v>
      </c>
      <c r="I3282" s="6" t="str">
        <f aca="false">TEXT(A3282, "ddd")</f>
        <v>Wed</v>
      </c>
      <c r="J3282" s="6" t="str">
        <f aca="false">TEXT(A3282, "mmm")</f>
        <v>Feb</v>
      </c>
      <c r="K3282" s="6" t="n">
        <f aca="false">WEEKDAY(A3282, 2)</f>
        <v>3</v>
      </c>
      <c r="L3282" s="6" t="n">
        <f aca="false">MONTH(A3282)</f>
        <v>2</v>
      </c>
    </row>
    <row r="3283" customFormat="false" ht="14.25" hidden="false" customHeight="true" outlineLevel="0" collapsed="false">
      <c r="A3283" s="3" t="n">
        <v>45715</v>
      </c>
      <c r="B3283" s="4" t="n">
        <v>45715.304864838</v>
      </c>
      <c r="C3283" s="6" t="n">
        <f aca="false">HOUR(B3283)</f>
        <v>7</v>
      </c>
      <c r="D3283" s="6" t="s">
        <v>4</v>
      </c>
      <c r="E3283" s="6" t="s">
        <v>1183</v>
      </c>
      <c r="F3283" s="8" t="n">
        <v>35.76</v>
      </c>
      <c r="G3283" s="6" t="s">
        <v>49</v>
      </c>
      <c r="H3283" s="6" t="str">
        <f aca="false">IF(AND(C3283&gt;=5,C3283&lt;12),"Morning",
 IF(AND(C3283&gt;=12,C3283&lt;17),"Afternoon","Night"))</f>
        <v>Morning</v>
      </c>
      <c r="I3283" s="6" t="str">
        <f aca="false">TEXT(A3283, "ddd")</f>
        <v>Thu</v>
      </c>
      <c r="J3283" s="6" t="str">
        <f aca="false">TEXT(A3283, "mmm")</f>
        <v>Feb</v>
      </c>
      <c r="K3283" s="6" t="n">
        <f aca="false">WEEKDAY(A3283, 2)</f>
        <v>4</v>
      </c>
      <c r="L3283" s="6" t="n">
        <f aca="false">MONTH(A3283)</f>
        <v>2</v>
      </c>
    </row>
    <row r="3284" customFormat="false" ht="14.25" hidden="false" customHeight="true" outlineLevel="0" collapsed="false">
      <c r="A3284" s="3" t="n">
        <v>45715</v>
      </c>
      <c r="B3284" s="4" t="n">
        <v>45715.3062567477</v>
      </c>
      <c r="C3284" s="6" t="n">
        <f aca="false">HOUR(B3284)</f>
        <v>7</v>
      </c>
      <c r="D3284" s="6" t="s">
        <v>4</v>
      </c>
      <c r="E3284" s="6" t="s">
        <v>1181</v>
      </c>
      <c r="F3284" s="8" t="n">
        <v>35.76</v>
      </c>
      <c r="G3284" s="6" t="s">
        <v>49</v>
      </c>
      <c r="H3284" s="6" t="str">
        <f aca="false">IF(AND(C3284&gt;=5,C3284&lt;12),"Morning",
 IF(AND(C3284&gt;=12,C3284&lt;17),"Afternoon","Night"))</f>
        <v>Morning</v>
      </c>
      <c r="I3284" s="6" t="str">
        <f aca="false">TEXT(A3284, "ddd")</f>
        <v>Thu</v>
      </c>
      <c r="J3284" s="6" t="str">
        <f aca="false">TEXT(A3284, "mmm")</f>
        <v>Feb</v>
      </c>
      <c r="K3284" s="6" t="n">
        <f aca="false">WEEKDAY(A3284, 2)</f>
        <v>4</v>
      </c>
      <c r="L3284" s="6" t="n">
        <f aca="false">MONTH(A3284)</f>
        <v>2</v>
      </c>
    </row>
    <row r="3285" customFormat="false" ht="14.25" hidden="false" customHeight="true" outlineLevel="0" collapsed="false">
      <c r="A3285" s="3" t="n">
        <v>45715</v>
      </c>
      <c r="B3285" s="4" t="n">
        <v>45715.4531151968</v>
      </c>
      <c r="C3285" s="6" t="n">
        <f aca="false">HOUR(B3285)</f>
        <v>10</v>
      </c>
      <c r="D3285" s="6" t="s">
        <v>4</v>
      </c>
      <c r="E3285" s="6" t="s">
        <v>1257</v>
      </c>
      <c r="F3285" s="8" t="n">
        <v>21.06</v>
      </c>
      <c r="G3285" s="6" t="s">
        <v>41</v>
      </c>
      <c r="H3285" s="6" t="str">
        <f aca="false">IF(AND(C3285&gt;=5,C3285&lt;12),"Morning",
 IF(AND(C3285&gt;=12,C3285&lt;17),"Afternoon","Night"))</f>
        <v>Morning</v>
      </c>
      <c r="I3285" s="6" t="str">
        <f aca="false">TEXT(A3285, "ddd")</f>
        <v>Thu</v>
      </c>
      <c r="J3285" s="6" t="str">
        <f aca="false">TEXT(A3285, "mmm")</f>
        <v>Feb</v>
      </c>
      <c r="K3285" s="6" t="n">
        <f aca="false">WEEKDAY(A3285, 2)</f>
        <v>4</v>
      </c>
      <c r="L3285" s="6" t="n">
        <f aca="false">MONTH(A3285)</f>
        <v>2</v>
      </c>
    </row>
    <row r="3286" customFormat="false" ht="14.25" hidden="false" customHeight="true" outlineLevel="0" collapsed="false">
      <c r="A3286" s="3" t="n">
        <v>45715</v>
      </c>
      <c r="B3286" s="4" t="n">
        <v>45715.4640840741</v>
      </c>
      <c r="C3286" s="6" t="n">
        <f aca="false">HOUR(B3286)</f>
        <v>11</v>
      </c>
      <c r="D3286" s="6" t="s">
        <v>4</v>
      </c>
      <c r="E3286" s="6" t="s">
        <v>1188</v>
      </c>
      <c r="F3286" s="8" t="n">
        <v>35.76</v>
      </c>
      <c r="G3286" s="6" t="s">
        <v>24</v>
      </c>
      <c r="H3286" s="6" t="str">
        <f aca="false">IF(AND(C3286&gt;=5,C3286&lt;12),"Morning",
 IF(AND(C3286&gt;=12,C3286&lt;17),"Afternoon","Night"))</f>
        <v>Morning</v>
      </c>
      <c r="I3286" s="6" t="str">
        <f aca="false">TEXT(A3286, "ddd")</f>
        <v>Thu</v>
      </c>
      <c r="J3286" s="6" t="str">
        <f aca="false">TEXT(A3286, "mmm")</f>
        <v>Feb</v>
      </c>
      <c r="K3286" s="6" t="n">
        <f aca="false">WEEKDAY(A3286, 2)</f>
        <v>4</v>
      </c>
      <c r="L3286" s="6" t="n">
        <f aca="false">MONTH(A3286)</f>
        <v>2</v>
      </c>
    </row>
    <row r="3287" customFormat="false" ht="14.25" hidden="false" customHeight="true" outlineLevel="0" collapsed="false">
      <c r="A3287" s="3" t="n">
        <v>45715</v>
      </c>
      <c r="B3287" s="4" t="n">
        <v>45715.5335171065</v>
      </c>
      <c r="C3287" s="6" t="n">
        <f aca="false">HOUR(B3287)</f>
        <v>12</v>
      </c>
      <c r="D3287" s="6" t="s">
        <v>4</v>
      </c>
      <c r="E3287" s="6" t="s">
        <v>1271</v>
      </c>
      <c r="F3287" s="8" t="n">
        <v>35.76</v>
      </c>
      <c r="G3287" s="6" t="s">
        <v>24</v>
      </c>
      <c r="H3287" s="6" t="str">
        <f aca="false">IF(AND(C3287&gt;=5,C3287&lt;12),"Morning",
 IF(AND(C3287&gt;=12,C3287&lt;17),"Afternoon","Night"))</f>
        <v>Afternoon</v>
      </c>
      <c r="I3287" s="6" t="str">
        <f aca="false">TEXT(A3287, "ddd")</f>
        <v>Thu</v>
      </c>
      <c r="J3287" s="6" t="str">
        <f aca="false">TEXT(A3287, "mmm")</f>
        <v>Feb</v>
      </c>
      <c r="K3287" s="6" t="n">
        <f aca="false">WEEKDAY(A3287, 2)</f>
        <v>4</v>
      </c>
      <c r="L3287" s="6" t="n">
        <f aca="false">MONTH(A3287)</f>
        <v>2</v>
      </c>
    </row>
    <row r="3288" customFormat="false" ht="14.25" hidden="false" customHeight="true" outlineLevel="0" collapsed="false">
      <c r="A3288" s="3" t="n">
        <v>45715</v>
      </c>
      <c r="B3288" s="4" t="n">
        <v>45715.5623660185</v>
      </c>
      <c r="C3288" s="6" t="n">
        <f aca="false">HOUR(B3288)</f>
        <v>13</v>
      </c>
      <c r="D3288" s="6" t="s">
        <v>4</v>
      </c>
      <c r="E3288" s="6" t="s">
        <v>1272</v>
      </c>
      <c r="F3288" s="8" t="n">
        <v>30.86</v>
      </c>
      <c r="G3288" s="6" t="s">
        <v>20</v>
      </c>
      <c r="H3288" s="6" t="str">
        <f aca="false">IF(AND(C3288&gt;=5,C3288&lt;12),"Morning",
 IF(AND(C3288&gt;=12,C3288&lt;17),"Afternoon","Night"))</f>
        <v>Afternoon</v>
      </c>
      <c r="I3288" s="6" t="str">
        <f aca="false">TEXT(A3288, "ddd")</f>
        <v>Thu</v>
      </c>
      <c r="J3288" s="6" t="str">
        <f aca="false">TEXT(A3288, "mmm")</f>
        <v>Feb</v>
      </c>
      <c r="K3288" s="6" t="n">
        <f aca="false">WEEKDAY(A3288, 2)</f>
        <v>4</v>
      </c>
      <c r="L3288" s="6" t="n">
        <f aca="false">MONTH(A3288)</f>
        <v>2</v>
      </c>
    </row>
    <row r="3289" customFormat="false" ht="14.25" hidden="false" customHeight="true" outlineLevel="0" collapsed="false">
      <c r="A3289" s="3" t="n">
        <v>45715</v>
      </c>
      <c r="B3289" s="4" t="n">
        <v>45715.5994965162</v>
      </c>
      <c r="C3289" s="6" t="n">
        <f aca="false">HOUR(B3289)</f>
        <v>14</v>
      </c>
      <c r="D3289" s="6" t="s">
        <v>4</v>
      </c>
      <c r="E3289" s="6" t="s">
        <v>1183</v>
      </c>
      <c r="F3289" s="8" t="n">
        <v>25.96</v>
      </c>
      <c r="G3289" s="6" t="s">
        <v>17</v>
      </c>
      <c r="H3289" s="6" t="str">
        <f aca="false">IF(AND(C3289&gt;=5,C3289&lt;12),"Morning",
 IF(AND(C3289&gt;=12,C3289&lt;17),"Afternoon","Night"))</f>
        <v>Afternoon</v>
      </c>
      <c r="I3289" s="6" t="str">
        <f aca="false">TEXT(A3289, "ddd")</f>
        <v>Thu</v>
      </c>
      <c r="J3289" s="6" t="str">
        <f aca="false">TEXT(A3289, "mmm")</f>
        <v>Feb</v>
      </c>
      <c r="K3289" s="6" t="n">
        <f aca="false">WEEKDAY(A3289, 2)</f>
        <v>4</v>
      </c>
      <c r="L3289" s="6" t="n">
        <f aca="false">MONTH(A3289)</f>
        <v>2</v>
      </c>
    </row>
    <row r="3290" customFormat="false" ht="14.25" hidden="false" customHeight="true" outlineLevel="0" collapsed="false">
      <c r="A3290" s="3" t="n">
        <v>45715</v>
      </c>
      <c r="B3290" s="4" t="n">
        <v>45715.6134181134</v>
      </c>
      <c r="C3290" s="6" t="n">
        <f aca="false">HOUR(B3290)</f>
        <v>14</v>
      </c>
      <c r="D3290" s="6" t="s">
        <v>4</v>
      </c>
      <c r="E3290" s="6" t="s">
        <v>1273</v>
      </c>
      <c r="F3290" s="8" t="n">
        <v>35.76</v>
      </c>
      <c r="G3290" s="6" t="s">
        <v>13</v>
      </c>
      <c r="H3290" s="6" t="str">
        <f aca="false">IF(AND(C3290&gt;=5,C3290&lt;12),"Morning",
 IF(AND(C3290&gt;=12,C3290&lt;17),"Afternoon","Night"))</f>
        <v>Afternoon</v>
      </c>
      <c r="I3290" s="6" t="str">
        <f aca="false">TEXT(A3290, "ddd")</f>
        <v>Thu</v>
      </c>
      <c r="J3290" s="6" t="str">
        <f aca="false">TEXT(A3290, "mmm")</f>
        <v>Feb</v>
      </c>
      <c r="K3290" s="6" t="n">
        <f aca="false">WEEKDAY(A3290, 2)</f>
        <v>4</v>
      </c>
      <c r="L3290" s="6" t="n">
        <f aca="false">MONTH(A3290)</f>
        <v>2</v>
      </c>
    </row>
    <row r="3291" customFormat="false" ht="14.25" hidden="false" customHeight="true" outlineLevel="0" collapsed="false">
      <c r="A3291" s="3" t="n">
        <v>45715</v>
      </c>
      <c r="B3291" s="4" t="n">
        <v>45715.6582256019</v>
      </c>
      <c r="C3291" s="6" t="n">
        <f aca="false">HOUR(B3291)</f>
        <v>15</v>
      </c>
      <c r="D3291" s="6" t="s">
        <v>4</v>
      </c>
      <c r="E3291" s="6" t="s">
        <v>1190</v>
      </c>
      <c r="F3291" s="8" t="n">
        <v>25.96</v>
      </c>
      <c r="G3291" s="6" t="s">
        <v>17</v>
      </c>
      <c r="H3291" s="6" t="str">
        <f aca="false">IF(AND(C3291&gt;=5,C3291&lt;12),"Morning",
 IF(AND(C3291&gt;=12,C3291&lt;17),"Afternoon","Night"))</f>
        <v>Afternoon</v>
      </c>
      <c r="I3291" s="6" t="str">
        <f aca="false">TEXT(A3291, "ddd")</f>
        <v>Thu</v>
      </c>
      <c r="J3291" s="6" t="str">
        <f aca="false">TEXT(A3291, "mmm")</f>
        <v>Feb</v>
      </c>
      <c r="K3291" s="6" t="n">
        <f aca="false">WEEKDAY(A3291, 2)</f>
        <v>4</v>
      </c>
      <c r="L3291" s="6" t="n">
        <f aca="false">MONTH(A3291)</f>
        <v>2</v>
      </c>
    </row>
    <row r="3292" customFormat="false" ht="14.25" hidden="false" customHeight="true" outlineLevel="0" collapsed="false">
      <c r="A3292" s="3" t="n">
        <v>45715</v>
      </c>
      <c r="B3292" s="4" t="n">
        <v>45715.6864363773</v>
      </c>
      <c r="C3292" s="6" t="n">
        <f aca="false">HOUR(B3292)</f>
        <v>16</v>
      </c>
      <c r="D3292" s="6" t="s">
        <v>4</v>
      </c>
      <c r="E3292" s="6" t="s">
        <v>1190</v>
      </c>
      <c r="F3292" s="8" t="n">
        <v>25.96</v>
      </c>
      <c r="G3292" s="6" t="s">
        <v>17</v>
      </c>
      <c r="H3292" s="6" t="str">
        <f aca="false">IF(AND(C3292&gt;=5,C3292&lt;12),"Morning",
 IF(AND(C3292&gt;=12,C3292&lt;17),"Afternoon","Night"))</f>
        <v>Afternoon</v>
      </c>
      <c r="I3292" s="6" t="str">
        <f aca="false">TEXT(A3292, "ddd")</f>
        <v>Thu</v>
      </c>
      <c r="J3292" s="6" t="str">
        <f aca="false">TEXT(A3292, "mmm")</f>
        <v>Feb</v>
      </c>
      <c r="K3292" s="6" t="n">
        <f aca="false">WEEKDAY(A3292, 2)</f>
        <v>4</v>
      </c>
      <c r="L3292" s="6" t="n">
        <f aca="false">MONTH(A3292)</f>
        <v>2</v>
      </c>
    </row>
    <row r="3293" customFormat="false" ht="14.25" hidden="false" customHeight="true" outlineLevel="0" collapsed="false">
      <c r="A3293" s="3" t="n">
        <v>45715</v>
      </c>
      <c r="B3293" s="4" t="n">
        <v>45715.7173148032</v>
      </c>
      <c r="C3293" s="6" t="n">
        <f aca="false">HOUR(B3293)</f>
        <v>17</v>
      </c>
      <c r="D3293" s="6" t="s">
        <v>4</v>
      </c>
      <c r="E3293" s="6" t="s">
        <v>1210</v>
      </c>
      <c r="F3293" s="8" t="n">
        <v>25.96</v>
      </c>
      <c r="G3293" s="6" t="s">
        <v>17</v>
      </c>
      <c r="H3293" s="6" t="str">
        <f aca="false">IF(AND(C3293&gt;=5,C3293&lt;12),"Morning",
 IF(AND(C3293&gt;=12,C3293&lt;17),"Afternoon","Night"))</f>
        <v>Night</v>
      </c>
      <c r="I3293" s="6" t="str">
        <f aca="false">TEXT(A3293, "ddd")</f>
        <v>Thu</v>
      </c>
      <c r="J3293" s="6" t="str">
        <f aca="false">TEXT(A3293, "mmm")</f>
        <v>Feb</v>
      </c>
      <c r="K3293" s="6" t="n">
        <f aca="false">WEEKDAY(A3293, 2)</f>
        <v>4</v>
      </c>
      <c r="L3293" s="6" t="n">
        <f aca="false">MONTH(A3293)</f>
        <v>2</v>
      </c>
    </row>
    <row r="3294" customFormat="false" ht="14.25" hidden="false" customHeight="true" outlineLevel="0" collapsed="false">
      <c r="A3294" s="3" t="n">
        <v>45715</v>
      </c>
      <c r="B3294" s="4" t="n">
        <v>45715.7244217824</v>
      </c>
      <c r="C3294" s="6" t="n">
        <f aca="false">HOUR(B3294)</f>
        <v>17</v>
      </c>
      <c r="D3294" s="6" t="s">
        <v>4</v>
      </c>
      <c r="E3294" s="6" t="s">
        <v>1190</v>
      </c>
      <c r="F3294" s="8" t="n">
        <v>25.96</v>
      </c>
      <c r="G3294" s="6" t="s">
        <v>17</v>
      </c>
      <c r="H3294" s="6" t="str">
        <f aca="false">IF(AND(C3294&gt;=5,C3294&lt;12),"Morning",
 IF(AND(C3294&gt;=12,C3294&lt;17),"Afternoon","Night"))</f>
        <v>Night</v>
      </c>
      <c r="I3294" s="6" t="str">
        <f aca="false">TEXT(A3294, "ddd")</f>
        <v>Thu</v>
      </c>
      <c r="J3294" s="6" t="str">
        <f aca="false">TEXT(A3294, "mmm")</f>
        <v>Feb</v>
      </c>
      <c r="K3294" s="6" t="n">
        <f aca="false">WEEKDAY(A3294, 2)</f>
        <v>4</v>
      </c>
      <c r="L3294" s="6" t="n">
        <f aca="false">MONTH(A3294)</f>
        <v>2</v>
      </c>
    </row>
    <row r="3295" customFormat="false" ht="14.25" hidden="false" customHeight="true" outlineLevel="0" collapsed="false">
      <c r="A3295" s="3" t="n">
        <v>45715</v>
      </c>
      <c r="B3295" s="4" t="n">
        <v>45715.7452899769</v>
      </c>
      <c r="C3295" s="6" t="n">
        <f aca="false">HOUR(B3295)</f>
        <v>17</v>
      </c>
      <c r="D3295" s="6" t="s">
        <v>4</v>
      </c>
      <c r="E3295" s="6" t="s">
        <v>1274</v>
      </c>
      <c r="F3295" s="8" t="n">
        <v>35.76</v>
      </c>
      <c r="G3295" s="6" t="s">
        <v>13</v>
      </c>
      <c r="H3295" s="6" t="str">
        <f aca="false">IF(AND(C3295&gt;=5,C3295&lt;12),"Morning",
 IF(AND(C3295&gt;=12,C3295&lt;17),"Afternoon","Night"))</f>
        <v>Night</v>
      </c>
      <c r="I3295" s="6" t="str">
        <f aca="false">TEXT(A3295, "ddd")</f>
        <v>Thu</v>
      </c>
      <c r="J3295" s="6" t="str">
        <f aca="false">TEXT(A3295, "mmm")</f>
        <v>Feb</v>
      </c>
      <c r="K3295" s="6" t="n">
        <f aca="false">WEEKDAY(A3295, 2)</f>
        <v>4</v>
      </c>
      <c r="L3295" s="6" t="n">
        <f aca="false">MONTH(A3295)</f>
        <v>2</v>
      </c>
    </row>
    <row r="3296" customFormat="false" ht="14.25" hidden="false" customHeight="true" outlineLevel="0" collapsed="false">
      <c r="A3296" s="3" t="n">
        <v>45715</v>
      </c>
      <c r="B3296" s="4" t="n">
        <v>45715.7621408449</v>
      </c>
      <c r="C3296" s="6" t="n">
        <f aca="false">HOUR(B3296)</f>
        <v>18</v>
      </c>
      <c r="D3296" s="6" t="s">
        <v>4</v>
      </c>
      <c r="E3296" s="6" t="s">
        <v>1228</v>
      </c>
      <c r="F3296" s="8" t="n">
        <v>35.76</v>
      </c>
      <c r="G3296" s="6" t="s">
        <v>13</v>
      </c>
      <c r="H3296" s="6" t="str">
        <f aca="false">IF(AND(C3296&gt;=5,C3296&lt;12),"Morning",
 IF(AND(C3296&gt;=12,C3296&lt;17),"Afternoon","Night"))</f>
        <v>Night</v>
      </c>
      <c r="I3296" s="6" t="str">
        <f aca="false">TEXT(A3296, "ddd")</f>
        <v>Thu</v>
      </c>
      <c r="J3296" s="6" t="str">
        <f aca="false">TEXT(A3296, "mmm")</f>
        <v>Feb</v>
      </c>
      <c r="K3296" s="6" t="n">
        <f aca="false">WEEKDAY(A3296, 2)</f>
        <v>4</v>
      </c>
      <c r="L3296" s="6" t="n">
        <f aca="false">MONTH(A3296)</f>
        <v>2</v>
      </c>
    </row>
    <row r="3297" customFormat="false" ht="14.25" hidden="false" customHeight="true" outlineLevel="0" collapsed="false">
      <c r="A3297" s="3" t="n">
        <v>45715</v>
      </c>
      <c r="B3297" s="4" t="n">
        <v>45715.7768617593</v>
      </c>
      <c r="C3297" s="6" t="n">
        <f aca="false">HOUR(B3297)</f>
        <v>18</v>
      </c>
      <c r="D3297" s="6" t="s">
        <v>4</v>
      </c>
      <c r="E3297" s="6" t="s">
        <v>1204</v>
      </c>
      <c r="F3297" s="8" t="n">
        <v>35.76</v>
      </c>
      <c r="G3297" s="6" t="s">
        <v>49</v>
      </c>
      <c r="H3297" s="6" t="str">
        <f aca="false">IF(AND(C3297&gt;=5,C3297&lt;12),"Morning",
 IF(AND(C3297&gt;=12,C3297&lt;17),"Afternoon","Night"))</f>
        <v>Night</v>
      </c>
      <c r="I3297" s="6" t="str">
        <f aca="false">TEXT(A3297, "ddd")</f>
        <v>Thu</v>
      </c>
      <c r="J3297" s="6" t="str">
        <f aca="false">TEXT(A3297, "mmm")</f>
        <v>Feb</v>
      </c>
      <c r="K3297" s="6" t="n">
        <f aca="false">WEEKDAY(A3297, 2)</f>
        <v>4</v>
      </c>
      <c r="L3297" s="6" t="n">
        <f aca="false">MONTH(A3297)</f>
        <v>2</v>
      </c>
    </row>
    <row r="3298" customFormat="false" ht="14.25" hidden="false" customHeight="true" outlineLevel="0" collapsed="false">
      <c r="A3298" s="3" t="n">
        <v>45715</v>
      </c>
      <c r="B3298" s="4" t="n">
        <v>45715.7777991088</v>
      </c>
      <c r="C3298" s="6" t="n">
        <f aca="false">HOUR(B3298)</f>
        <v>18</v>
      </c>
      <c r="D3298" s="6" t="s">
        <v>4</v>
      </c>
      <c r="E3298" s="6" t="s">
        <v>1199</v>
      </c>
      <c r="F3298" s="8" t="n">
        <v>35.76</v>
      </c>
      <c r="G3298" s="6" t="s">
        <v>24</v>
      </c>
      <c r="H3298" s="6" t="str">
        <f aca="false">IF(AND(C3298&gt;=5,C3298&lt;12),"Morning",
 IF(AND(C3298&gt;=12,C3298&lt;17),"Afternoon","Night"))</f>
        <v>Night</v>
      </c>
      <c r="I3298" s="6" t="str">
        <f aca="false">TEXT(A3298, "ddd")</f>
        <v>Thu</v>
      </c>
      <c r="J3298" s="6" t="str">
        <f aca="false">TEXT(A3298, "mmm")</f>
        <v>Feb</v>
      </c>
      <c r="K3298" s="6" t="n">
        <f aca="false">WEEKDAY(A3298, 2)</f>
        <v>4</v>
      </c>
      <c r="L3298" s="6" t="n">
        <f aca="false">MONTH(A3298)</f>
        <v>2</v>
      </c>
    </row>
    <row r="3299" customFormat="false" ht="14.25" hidden="false" customHeight="true" outlineLevel="0" collapsed="false">
      <c r="A3299" s="3" t="n">
        <v>45715</v>
      </c>
      <c r="B3299" s="4" t="n">
        <v>45715.7783801968</v>
      </c>
      <c r="C3299" s="6" t="n">
        <f aca="false">HOUR(B3299)</f>
        <v>18</v>
      </c>
      <c r="D3299" s="6" t="s">
        <v>4</v>
      </c>
      <c r="E3299" s="6" t="s">
        <v>1199</v>
      </c>
      <c r="F3299" s="8" t="n">
        <v>35.76</v>
      </c>
      <c r="G3299" s="6" t="s">
        <v>24</v>
      </c>
      <c r="H3299" s="6" t="str">
        <f aca="false">IF(AND(C3299&gt;=5,C3299&lt;12),"Morning",
 IF(AND(C3299&gt;=12,C3299&lt;17),"Afternoon","Night"))</f>
        <v>Night</v>
      </c>
      <c r="I3299" s="6" t="str">
        <f aca="false">TEXT(A3299, "ddd")</f>
        <v>Thu</v>
      </c>
      <c r="J3299" s="6" t="str">
        <f aca="false">TEXT(A3299, "mmm")</f>
        <v>Feb</v>
      </c>
      <c r="K3299" s="6" t="n">
        <f aca="false">WEEKDAY(A3299, 2)</f>
        <v>4</v>
      </c>
      <c r="L3299" s="6" t="n">
        <f aca="false">MONTH(A3299)</f>
        <v>2</v>
      </c>
    </row>
    <row r="3300" customFormat="false" ht="14.25" hidden="false" customHeight="true" outlineLevel="0" collapsed="false">
      <c r="A3300" s="3" t="n">
        <v>45715</v>
      </c>
      <c r="B3300" s="4" t="n">
        <v>45715.8015696991</v>
      </c>
      <c r="C3300" s="6" t="n">
        <f aca="false">HOUR(B3300)</f>
        <v>19</v>
      </c>
      <c r="D3300" s="6" t="s">
        <v>4</v>
      </c>
      <c r="E3300" s="6" t="s">
        <v>1235</v>
      </c>
      <c r="F3300" s="8" t="n">
        <v>35.76</v>
      </c>
      <c r="G3300" s="6" t="s">
        <v>13</v>
      </c>
      <c r="H3300" s="6" t="str">
        <f aca="false">IF(AND(C3300&gt;=5,C3300&lt;12),"Morning",
 IF(AND(C3300&gt;=12,C3300&lt;17),"Afternoon","Night"))</f>
        <v>Night</v>
      </c>
      <c r="I3300" s="6" t="str">
        <f aca="false">TEXT(A3300, "ddd")</f>
        <v>Thu</v>
      </c>
      <c r="J3300" s="6" t="str">
        <f aca="false">TEXT(A3300, "mmm")</f>
        <v>Feb</v>
      </c>
      <c r="K3300" s="6" t="n">
        <f aca="false">WEEKDAY(A3300, 2)</f>
        <v>4</v>
      </c>
      <c r="L3300" s="6" t="n">
        <f aca="false">MONTH(A3300)</f>
        <v>2</v>
      </c>
    </row>
    <row r="3301" customFormat="false" ht="14.25" hidden="false" customHeight="true" outlineLevel="0" collapsed="false">
      <c r="A3301" s="3" t="n">
        <v>45715</v>
      </c>
      <c r="B3301" s="4" t="n">
        <v>45715.8348056366</v>
      </c>
      <c r="C3301" s="6" t="n">
        <f aca="false">HOUR(B3301)</f>
        <v>20</v>
      </c>
      <c r="D3301" s="6" t="s">
        <v>4</v>
      </c>
      <c r="E3301" s="6" t="s">
        <v>66</v>
      </c>
      <c r="F3301" s="8" t="n">
        <v>35.76</v>
      </c>
      <c r="G3301" s="6" t="s">
        <v>49</v>
      </c>
      <c r="H3301" s="6" t="str">
        <f aca="false">IF(AND(C3301&gt;=5,C3301&lt;12),"Morning",
 IF(AND(C3301&gt;=12,C3301&lt;17),"Afternoon","Night"))</f>
        <v>Night</v>
      </c>
      <c r="I3301" s="6" t="str">
        <f aca="false">TEXT(A3301, "ddd")</f>
        <v>Thu</v>
      </c>
      <c r="J3301" s="6" t="str">
        <f aca="false">TEXT(A3301, "mmm")</f>
        <v>Feb</v>
      </c>
      <c r="K3301" s="6" t="n">
        <f aca="false">WEEKDAY(A3301, 2)</f>
        <v>4</v>
      </c>
      <c r="L3301" s="6" t="n">
        <f aca="false">MONTH(A3301)</f>
        <v>2</v>
      </c>
    </row>
    <row r="3302" customFormat="false" ht="14.25" hidden="false" customHeight="true" outlineLevel="0" collapsed="false">
      <c r="A3302" s="3" t="n">
        <v>45716</v>
      </c>
      <c r="B3302" s="4" t="n">
        <v>45716.2866387847</v>
      </c>
      <c r="C3302" s="6" t="n">
        <f aca="false">HOUR(B3302)</f>
        <v>6</v>
      </c>
      <c r="D3302" s="6" t="s">
        <v>4</v>
      </c>
      <c r="E3302" s="6" t="s">
        <v>1183</v>
      </c>
      <c r="F3302" s="8" t="n">
        <v>30.86</v>
      </c>
      <c r="G3302" s="6" t="s">
        <v>20</v>
      </c>
      <c r="H3302" s="6" t="str">
        <f aca="false">IF(AND(C3302&gt;=5,C3302&lt;12),"Morning",
 IF(AND(C3302&gt;=12,C3302&lt;17),"Afternoon","Night"))</f>
        <v>Morning</v>
      </c>
      <c r="I3302" s="6" t="str">
        <f aca="false">TEXT(A3302, "ddd")</f>
        <v>Fri</v>
      </c>
      <c r="J3302" s="6" t="str">
        <f aca="false">TEXT(A3302, "mmm")</f>
        <v>Feb</v>
      </c>
      <c r="K3302" s="6" t="n">
        <f aca="false">WEEKDAY(A3302, 2)</f>
        <v>5</v>
      </c>
      <c r="L3302" s="6" t="n">
        <f aca="false">MONTH(A3302)</f>
        <v>2</v>
      </c>
    </row>
    <row r="3303" customFormat="false" ht="14.25" hidden="false" customHeight="true" outlineLevel="0" collapsed="false">
      <c r="A3303" s="3" t="n">
        <v>45716</v>
      </c>
      <c r="B3303" s="4" t="n">
        <v>45716.2881941319</v>
      </c>
      <c r="C3303" s="6" t="n">
        <f aca="false">HOUR(B3303)</f>
        <v>6</v>
      </c>
      <c r="D3303" s="6" t="s">
        <v>4</v>
      </c>
      <c r="E3303" s="6" t="s">
        <v>1183</v>
      </c>
      <c r="F3303" s="8" t="n">
        <v>30.86</v>
      </c>
      <c r="G3303" s="6" t="s">
        <v>20</v>
      </c>
      <c r="H3303" s="6" t="str">
        <f aca="false">IF(AND(C3303&gt;=5,C3303&lt;12),"Morning",
 IF(AND(C3303&gt;=12,C3303&lt;17),"Afternoon","Night"))</f>
        <v>Morning</v>
      </c>
      <c r="I3303" s="6" t="str">
        <f aca="false">TEXT(A3303, "ddd")</f>
        <v>Fri</v>
      </c>
      <c r="J3303" s="6" t="str">
        <f aca="false">TEXT(A3303, "mmm")</f>
        <v>Feb</v>
      </c>
      <c r="K3303" s="6" t="n">
        <f aca="false">WEEKDAY(A3303, 2)</f>
        <v>5</v>
      </c>
      <c r="L3303" s="6" t="n">
        <f aca="false">MONTH(A3303)</f>
        <v>2</v>
      </c>
    </row>
    <row r="3304" customFormat="false" ht="14.25" hidden="false" customHeight="true" outlineLevel="0" collapsed="false">
      <c r="A3304" s="3" t="n">
        <v>45716</v>
      </c>
      <c r="B3304" s="4" t="n">
        <v>45716.3045939815</v>
      </c>
      <c r="C3304" s="6" t="n">
        <f aca="false">HOUR(B3304)</f>
        <v>7</v>
      </c>
      <c r="D3304" s="6" t="s">
        <v>4</v>
      </c>
      <c r="E3304" s="6" t="s">
        <v>1181</v>
      </c>
      <c r="F3304" s="8" t="n">
        <v>35.76</v>
      </c>
      <c r="G3304" s="6" t="s">
        <v>49</v>
      </c>
      <c r="H3304" s="6" t="str">
        <f aca="false">IF(AND(C3304&gt;=5,C3304&lt;12),"Morning",
 IF(AND(C3304&gt;=12,C3304&lt;17),"Afternoon","Night"))</f>
        <v>Morning</v>
      </c>
      <c r="I3304" s="6" t="str">
        <f aca="false">TEXT(A3304, "ddd")</f>
        <v>Fri</v>
      </c>
      <c r="J3304" s="6" t="str">
        <f aca="false">TEXT(A3304, "mmm")</f>
        <v>Feb</v>
      </c>
      <c r="K3304" s="6" t="n">
        <f aca="false">WEEKDAY(A3304, 2)</f>
        <v>5</v>
      </c>
      <c r="L3304" s="6" t="n">
        <f aca="false">MONTH(A3304)</f>
        <v>2</v>
      </c>
    </row>
    <row r="3305" customFormat="false" ht="14.25" hidden="false" customHeight="true" outlineLevel="0" collapsed="false">
      <c r="A3305" s="3" t="n">
        <v>45716</v>
      </c>
      <c r="B3305" s="4" t="n">
        <v>45716.3402521296</v>
      </c>
      <c r="C3305" s="6" t="n">
        <f aca="false">HOUR(B3305)</f>
        <v>8</v>
      </c>
      <c r="D3305" s="6" t="s">
        <v>4</v>
      </c>
      <c r="E3305" s="6" t="s">
        <v>1275</v>
      </c>
      <c r="F3305" s="8" t="n">
        <v>21.06</v>
      </c>
      <c r="G3305" s="6" t="s">
        <v>41</v>
      </c>
      <c r="H3305" s="6" t="str">
        <f aca="false">IF(AND(C3305&gt;=5,C3305&lt;12),"Morning",
 IF(AND(C3305&gt;=12,C3305&lt;17),"Afternoon","Night"))</f>
        <v>Morning</v>
      </c>
      <c r="I3305" s="6" t="str">
        <f aca="false">TEXT(A3305, "ddd")</f>
        <v>Fri</v>
      </c>
      <c r="J3305" s="6" t="str">
        <f aca="false">TEXT(A3305, "mmm")</f>
        <v>Feb</v>
      </c>
      <c r="K3305" s="6" t="n">
        <f aca="false">WEEKDAY(A3305, 2)</f>
        <v>5</v>
      </c>
      <c r="L3305" s="6" t="n">
        <f aca="false">MONTH(A3305)</f>
        <v>2</v>
      </c>
    </row>
    <row r="3306" customFormat="false" ht="14.25" hidden="false" customHeight="true" outlineLevel="0" collapsed="false">
      <c r="A3306" s="3" t="n">
        <v>45716</v>
      </c>
      <c r="B3306" s="4" t="n">
        <v>45716.3768294097</v>
      </c>
      <c r="C3306" s="6" t="n">
        <f aca="false">HOUR(B3306)</f>
        <v>9</v>
      </c>
      <c r="D3306" s="6" t="s">
        <v>4</v>
      </c>
      <c r="E3306" s="6" t="s">
        <v>1182</v>
      </c>
      <c r="F3306" s="8" t="n">
        <v>30.86</v>
      </c>
      <c r="G3306" s="6" t="s">
        <v>20</v>
      </c>
      <c r="H3306" s="6" t="str">
        <f aca="false">IF(AND(C3306&gt;=5,C3306&lt;12),"Morning",
 IF(AND(C3306&gt;=12,C3306&lt;17),"Afternoon","Night"))</f>
        <v>Morning</v>
      </c>
      <c r="I3306" s="6" t="str">
        <f aca="false">TEXT(A3306, "ddd")</f>
        <v>Fri</v>
      </c>
      <c r="J3306" s="6" t="str">
        <f aca="false">TEXT(A3306, "mmm")</f>
        <v>Feb</v>
      </c>
      <c r="K3306" s="6" t="n">
        <f aca="false">WEEKDAY(A3306, 2)</f>
        <v>5</v>
      </c>
      <c r="L3306" s="6" t="n">
        <f aca="false">MONTH(A3306)</f>
        <v>2</v>
      </c>
    </row>
    <row r="3307" customFormat="false" ht="14.25" hidden="false" customHeight="true" outlineLevel="0" collapsed="false">
      <c r="A3307" s="3" t="n">
        <v>45716</v>
      </c>
      <c r="B3307" s="4" t="n">
        <v>45716.6142142708</v>
      </c>
      <c r="C3307" s="6" t="n">
        <f aca="false">HOUR(B3307)</f>
        <v>14</v>
      </c>
      <c r="D3307" s="6" t="s">
        <v>4</v>
      </c>
      <c r="E3307" s="6" t="s">
        <v>1130</v>
      </c>
      <c r="F3307" s="8" t="n">
        <v>25.96</v>
      </c>
      <c r="G3307" s="6" t="s">
        <v>17</v>
      </c>
      <c r="H3307" s="6" t="str">
        <f aca="false">IF(AND(C3307&gt;=5,C3307&lt;12),"Morning",
 IF(AND(C3307&gt;=12,C3307&lt;17),"Afternoon","Night"))</f>
        <v>Afternoon</v>
      </c>
      <c r="I3307" s="6" t="str">
        <f aca="false">TEXT(A3307, "ddd")</f>
        <v>Fri</v>
      </c>
      <c r="J3307" s="6" t="str">
        <f aca="false">TEXT(A3307, "mmm")</f>
        <v>Feb</v>
      </c>
      <c r="K3307" s="6" t="n">
        <f aca="false">WEEKDAY(A3307, 2)</f>
        <v>5</v>
      </c>
      <c r="L3307" s="6" t="n">
        <f aca="false">MONTH(A3307)</f>
        <v>2</v>
      </c>
    </row>
    <row r="3308" customFormat="false" ht="14.25" hidden="false" customHeight="true" outlineLevel="0" collapsed="false">
      <c r="A3308" s="3" t="n">
        <v>45716</v>
      </c>
      <c r="B3308" s="4" t="n">
        <v>45716.6148382407</v>
      </c>
      <c r="C3308" s="6" t="n">
        <f aca="false">HOUR(B3308)</f>
        <v>14</v>
      </c>
      <c r="D3308" s="6" t="s">
        <v>4</v>
      </c>
      <c r="E3308" s="6" t="s">
        <v>1130</v>
      </c>
      <c r="F3308" s="8" t="n">
        <v>25.96</v>
      </c>
      <c r="G3308" s="6" t="s">
        <v>17</v>
      </c>
      <c r="H3308" s="6" t="str">
        <f aca="false">IF(AND(C3308&gt;=5,C3308&lt;12),"Morning",
 IF(AND(C3308&gt;=12,C3308&lt;17),"Afternoon","Night"))</f>
        <v>Afternoon</v>
      </c>
      <c r="I3308" s="6" t="str">
        <f aca="false">TEXT(A3308, "ddd")</f>
        <v>Fri</v>
      </c>
      <c r="J3308" s="6" t="str">
        <f aca="false">TEXT(A3308, "mmm")</f>
        <v>Feb</v>
      </c>
      <c r="K3308" s="6" t="n">
        <f aca="false">WEEKDAY(A3308, 2)</f>
        <v>5</v>
      </c>
      <c r="L3308" s="6" t="n">
        <f aca="false">MONTH(A3308)</f>
        <v>2</v>
      </c>
    </row>
    <row r="3309" customFormat="false" ht="14.25" hidden="false" customHeight="true" outlineLevel="0" collapsed="false">
      <c r="A3309" s="3" t="n">
        <v>45716</v>
      </c>
      <c r="B3309" s="4" t="n">
        <v>45716.6165780324</v>
      </c>
      <c r="C3309" s="6" t="n">
        <f aca="false">HOUR(B3309)</f>
        <v>14</v>
      </c>
      <c r="D3309" s="6" t="s">
        <v>4</v>
      </c>
      <c r="E3309" s="6" t="s">
        <v>1183</v>
      </c>
      <c r="F3309" s="8" t="n">
        <v>25.96</v>
      </c>
      <c r="G3309" s="6" t="s">
        <v>17</v>
      </c>
      <c r="H3309" s="6" t="str">
        <f aca="false">IF(AND(C3309&gt;=5,C3309&lt;12),"Morning",
 IF(AND(C3309&gt;=12,C3309&lt;17),"Afternoon","Night"))</f>
        <v>Afternoon</v>
      </c>
      <c r="I3309" s="6" t="str">
        <f aca="false">TEXT(A3309, "ddd")</f>
        <v>Fri</v>
      </c>
      <c r="J3309" s="6" t="str">
        <f aca="false">TEXT(A3309, "mmm")</f>
        <v>Feb</v>
      </c>
      <c r="K3309" s="6" t="n">
        <f aca="false">WEEKDAY(A3309, 2)</f>
        <v>5</v>
      </c>
      <c r="L3309" s="6" t="n">
        <f aca="false">MONTH(A3309)</f>
        <v>2</v>
      </c>
    </row>
    <row r="3310" customFormat="false" ht="14.25" hidden="false" customHeight="true" outlineLevel="0" collapsed="false">
      <c r="A3310" s="3" t="n">
        <v>45716</v>
      </c>
      <c r="B3310" s="4" t="n">
        <v>45716.6194700116</v>
      </c>
      <c r="C3310" s="6" t="n">
        <f aca="false">HOUR(B3310)</f>
        <v>14</v>
      </c>
      <c r="D3310" s="6" t="s">
        <v>4</v>
      </c>
      <c r="E3310" s="6" t="s">
        <v>1211</v>
      </c>
      <c r="F3310" s="8" t="n">
        <v>35.76</v>
      </c>
      <c r="G3310" s="6" t="s">
        <v>13</v>
      </c>
      <c r="H3310" s="6" t="str">
        <f aca="false">IF(AND(C3310&gt;=5,C3310&lt;12),"Morning",
 IF(AND(C3310&gt;=12,C3310&lt;17),"Afternoon","Night"))</f>
        <v>Afternoon</v>
      </c>
      <c r="I3310" s="6" t="str">
        <f aca="false">TEXT(A3310, "ddd")</f>
        <v>Fri</v>
      </c>
      <c r="J3310" s="6" t="str">
        <f aca="false">TEXT(A3310, "mmm")</f>
        <v>Feb</v>
      </c>
      <c r="K3310" s="6" t="n">
        <f aca="false">WEEKDAY(A3310, 2)</f>
        <v>5</v>
      </c>
      <c r="L3310" s="6" t="n">
        <f aca="false">MONTH(A3310)</f>
        <v>2</v>
      </c>
    </row>
    <row r="3311" customFormat="false" ht="14.25" hidden="false" customHeight="true" outlineLevel="0" collapsed="false">
      <c r="A3311" s="3" t="n">
        <v>45716</v>
      </c>
      <c r="B3311" s="4" t="n">
        <v>45716.6384105903</v>
      </c>
      <c r="C3311" s="6" t="n">
        <f aca="false">HOUR(B3311)</f>
        <v>15</v>
      </c>
      <c r="D3311" s="6" t="s">
        <v>4</v>
      </c>
      <c r="E3311" s="6" t="s">
        <v>1130</v>
      </c>
      <c r="F3311" s="8" t="n">
        <v>25.96</v>
      </c>
      <c r="G3311" s="6" t="s">
        <v>17</v>
      </c>
      <c r="H3311" s="6" t="str">
        <f aca="false">IF(AND(C3311&gt;=5,C3311&lt;12),"Morning",
 IF(AND(C3311&gt;=12,C3311&lt;17),"Afternoon","Night"))</f>
        <v>Afternoon</v>
      </c>
      <c r="I3311" s="6" t="str">
        <f aca="false">TEXT(A3311, "ddd")</f>
        <v>Fri</v>
      </c>
      <c r="J3311" s="6" t="str">
        <f aca="false">TEXT(A3311, "mmm")</f>
        <v>Feb</v>
      </c>
      <c r="K3311" s="6" t="n">
        <f aca="false">WEEKDAY(A3311, 2)</f>
        <v>5</v>
      </c>
      <c r="L3311" s="6" t="n">
        <f aca="false">MONTH(A3311)</f>
        <v>2</v>
      </c>
    </row>
    <row r="3312" customFormat="false" ht="14.25" hidden="false" customHeight="true" outlineLevel="0" collapsed="false">
      <c r="A3312" s="3" t="n">
        <v>45716</v>
      </c>
      <c r="B3312" s="4" t="n">
        <v>45716.6822613426</v>
      </c>
      <c r="C3312" s="6" t="n">
        <f aca="false">HOUR(B3312)</f>
        <v>16</v>
      </c>
      <c r="D3312" s="6" t="s">
        <v>4</v>
      </c>
      <c r="E3312" s="6" t="s">
        <v>1176</v>
      </c>
      <c r="F3312" s="8" t="n">
        <v>35.76</v>
      </c>
      <c r="G3312" s="6" t="s">
        <v>24</v>
      </c>
      <c r="H3312" s="6" t="str">
        <f aca="false">IF(AND(C3312&gt;=5,C3312&lt;12),"Morning",
 IF(AND(C3312&gt;=12,C3312&lt;17),"Afternoon","Night"))</f>
        <v>Afternoon</v>
      </c>
      <c r="I3312" s="6" t="str">
        <f aca="false">TEXT(A3312, "ddd")</f>
        <v>Fri</v>
      </c>
      <c r="J3312" s="6" t="str">
        <f aca="false">TEXT(A3312, "mmm")</f>
        <v>Feb</v>
      </c>
      <c r="K3312" s="6" t="n">
        <f aca="false">WEEKDAY(A3312, 2)</f>
        <v>5</v>
      </c>
      <c r="L3312" s="6" t="n">
        <f aca="false">MONTH(A3312)</f>
        <v>2</v>
      </c>
    </row>
    <row r="3313" customFormat="false" ht="14.25" hidden="false" customHeight="true" outlineLevel="0" collapsed="false">
      <c r="A3313" s="3" t="n">
        <v>45716</v>
      </c>
      <c r="B3313" s="4" t="n">
        <v>45716.6875774884</v>
      </c>
      <c r="C3313" s="6" t="n">
        <f aca="false">HOUR(B3313)</f>
        <v>16</v>
      </c>
      <c r="D3313" s="6" t="s">
        <v>4</v>
      </c>
      <c r="E3313" s="6" t="s">
        <v>1190</v>
      </c>
      <c r="F3313" s="8" t="n">
        <v>25.96</v>
      </c>
      <c r="G3313" s="6" t="s">
        <v>17</v>
      </c>
      <c r="H3313" s="6" t="str">
        <f aca="false">IF(AND(C3313&gt;=5,C3313&lt;12),"Morning",
 IF(AND(C3313&gt;=12,C3313&lt;17),"Afternoon","Night"))</f>
        <v>Afternoon</v>
      </c>
      <c r="I3313" s="6" t="str">
        <f aca="false">TEXT(A3313, "ddd")</f>
        <v>Fri</v>
      </c>
      <c r="J3313" s="6" t="str">
        <f aca="false">TEXT(A3313, "mmm")</f>
        <v>Feb</v>
      </c>
      <c r="K3313" s="6" t="n">
        <f aca="false">WEEKDAY(A3313, 2)</f>
        <v>5</v>
      </c>
      <c r="L3313" s="6" t="n">
        <f aca="false">MONTH(A3313)</f>
        <v>2</v>
      </c>
    </row>
    <row r="3314" customFormat="false" ht="14.25" hidden="false" customHeight="true" outlineLevel="0" collapsed="false">
      <c r="A3314" s="3" t="n">
        <v>45716</v>
      </c>
      <c r="B3314" s="4" t="n">
        <v>45716.722926956</v>
      </c>
      <c r="C3314" s="6" t="n">
        <f aca="false">HOUR(B3314)</f>
        <v>17</v>
      </c>
      <c r="D3314" s="6" t="s">
        <v>4</v>
      </c>
      <c r="E3314" s="6" t="s">
        <v>1211</v>
      </c>
      <c r="F3314" s="8" t="n">
        <v>35.76</v>
      </c>
      <c r="G3314" s="6" t="s">
        <v>13</v>
      </c>
      <c r="H3314" s="6" t="str">
        <f aca="false">IF(AND(C3314&gt;=5,C3314&lt;12),"Morning",
 IF(AND(C3314&gt;=12,C3314&lt;17),"Afternoon","Night"))</f>
        <v>Night</v>
      </c>
      <c r="I3314" s="6" t="str">
        <f aca="false">TEXT(A3314, "ddd")</f>
        <v>Fri</v>
      </c>
      <c r="J3314" s="6" t="str">
        <f aca="false">TEXT(A3314, "mmm")</f>
        <v>Feb</v>
      </c>
      <c r="K3314" s="6" t="n">
        <f aca="false">WEEKDAY(A3314, 2)</f>
        <v>5</v>
      </c>
      <c r="L3314" s="6" t="n">
        <f aca="false">MONTH(A3314)</f>
        <v>2</v>
      </c>
    </row>
    <row r="3315" customFormat="false" ht="14.25" hidden="false" customHeight="true" outlineLevel="0" collapsed="false">
      <c r="A3315" s="3" t="n">
        <v>45716</v>
      </c>
      <c r="B3315" s="4" t="n">
        <v>45716.7299114236</v>
      </c>
      <c r="C3315" s="6" t="n">
        <f aca="false">HOUR(B3315)</f>
        <v>17</v>
      </c>
      <c r="D3315" s="6" t="s">
        <v>4</v>
      </c>
      <c r="E3315" s="6" t="s">
        <v>1276</v>
      </c>
      <c r="F3315" s="8" t="n">
        <v>30.86</v>
      </c>
      <c r="G3315" s="6" t="s">
        <v>20</v>
      </c>
      <c r="H3315" s="6" t="str">
        <f aca="false">IF(AND(C3315&gt;=5,C3315&lt;12),"Morning",
 IF(AND(C3315&gt;=12,C3315&lt;17),"Afternoon","Night"))</f>
        <v>Night</v>
      </c>
      <c r="I3315" s="6" t="str">
        <f aca="false">TEXT(A3315, "ddd")</f>
        <v>Fri</v>
      </c>
      <c r="J3315" s="6" t="str">
        <f aca="false">TEXT(A3315, "mmm")</f>
        <v>Feb</v>
      </c>
      <c r="K3315" s="6" t="n">
        <f aca="false">WEEKDAY(A3315, 2)</f>
        <v>5</v>
      </c>
      <c r="L3315" s="6" t="n">
        <f aca="false">MONTH(A3315)</f>
        <v>2</v>
      </c>
    </row>
    <row r="3316" customFormat="false" ht="14.25" hidden="false" customHeight="true" outlineLevel="0" collapsed="false">
      <c r="A3316" s="3" t="n">
        <v>45716</v>
      </c>
      <c r="B3316" s="4" t="n">
        <v>45716.7307480556</v>
      </c>
      <c r="C3316" s="6" t="n">
        <f aca="false">HOUR(B3316)</f>
        <v>17</v>
      </c>
      <c r="D3316" s="6" t="s">
        <v>4</v>
      </c>
      <c r="E3316" s="6" t="s">
        <v>1190</v>
      </c>
      <c r="F3316" s="8" t="n">
        <v>25.96</v>
      </c>
      <c r="G3316" s="6" t="s">
        <v>17</v>
      </c>
      <c r="H3316" s="6" t="str">
        <f aca="false">IF(AND(C3316&gt;=5,C3316&lt;12),"Morning",
 IF(AND(C3316&gt;=12,C3316&lt;17),"Afternoon","Night"))</f>
        <v>Night</v>
      </c>
      <c r="I3316" s="6" t="str">
        <f aca="false">TEXT(A3316, "ddd")</f>
        <v>Fri</v>
      </c>
      <c r="J3316" s="6" t="str">
        <f aca="false">TEXT(A3316, "mmm")</f>
        <v>Feb</v>
      </c>
      <c r="K3316" s="6" t="n">
        <f aca="false">WEEKDAY(A3316, 2)</f>
        <v>5</v>
      </c>
      <c r="L3316" s="6" t="n">
        <f aca="false">MONTH(A3316)</f>
        <v>2</v>
      </c>
    </row>
    <row r="3317" customFormat="false" ht="14.25" hidden="false" customHeight="true" outlineLevel="0" collapsed="false">
      <c r="A3317" s="3" t="n">
        <v>45716</v>
      </c>
      <c r="B3317" s="4" t="n">
        <v>45716.7318188426</v>
      </c>
      <c r="C3317" s="6" t="n">
        <f aca="false">HOUR(B3317)</f>
        <v>17</v>
      </c>
      <c r="D3317" s="6" t="s">
        <v>4</v>
      </c>
      <c r="E3317" s="6" t="s">
        <v>1210</v>
      </c>
      <c r="F3317" s="8" t="n">
        <v>25.96</v>
      </c>
      <c r="G3317" s="6" t="s">
        <v>17</v>
      </c>
      <c r="H3317" s="6" t="str">
        <f aca="false">IF(AND(C3317&gt;=5,C3317&lt;12),"Morning",
 IF(AND(C3317&gt;=12,C3317&lt;17),"Afternoon","Night"))</f>
        <v>Night</v>
      </c>
      <c r="I3317" s="6" t="str">
        <f aca="false">TEXT(A3317, "ddd")</f>
        <v>Fri</v>
      </c>
      <c r="J3317" s="6" t="str">
        <f aca="false">TEXT(A3317, "mmm")</f>
        <v>Feb</v>
      </c>
      <c r="K3317" s="6" t="n">
        <f aca="false">WEEKDAY(A3317, 2)</f>
        <v>5</v>
      </c>
      <c r="L3317" s="6" t="n">
        <f aca="false">MONTH(A3317)</f>
        <v>2</v>
      </c>
    </row>
    <row r="3318" customFormat="false" ht="14.25" hidden="false" customHeight="true" outlineLevel="0" collapsed="false">
      <c r="A3318" s="3" t="n">
        <v>45716</v>
      </c>
      <c r="B3318" s="4" t="n">
        <v>45716.7873783218</v>
      </c>
      <c r="C3318" s="6" t="n">
        <f aca="false">HOUR(B3318)</f>
        <v>18</v>
      </c>
      <c r="D3318" s="6" t="s">
        <v>4</v>
      </c>
      <c r="E3318" s="6" t="s">
        <v>1277</v>
      </c>
      <c r="F3318" s="8" t="n">
        <v>35.76</v>
      </c>
      <c r="G3318" s="6" t="s">
        <v>13</v>
      </c>
      <c r="H3318" s="6" t="str">
        <f aca="false">IF(AND(C3318&gt;=5,C3318&lt;12),"Morning",
 IF(AND(C3318&gt;=12,C3318&lt;17),"Afternoon","Night"))</f>
        <v>Night</v>
      </c>
      <c r="I3318" s="6" t="str">
        <f aca="false">TEXT(A3318, "ddd")</f>
        <v>Fri</v>
      </c>
      <c r="J3318" s="6" t="str">
        <f aca="false">TEXT(A3318, "mmm")</f>
        <v>Feb</v>
      </c>
      <c r="K3318" s="6" t="n">
        <f aca="false">WEEKDAY(A3318, 2)</f>
        <v>5</v>
      </c>
      <c r="L3318" s="6" t="n">
        <f aca="false">MONTH(A3318)</f>
        <v>2</v>
      </c>
    </row>
    <row r="3319" customFormat="false" ht="14.25" hidden="false" customHeight="true" outlineLevel="0" collapsed="false">
      <c r="A3319" s="3" t="n">
        <v>45717</v>
      </c>
      <c r="B3319" s="4" t="n">
        <v>45717.4387238657</v>
      </c>
      <c r="C3319" s="6" t="n">
        <f aca="false">HOUR(B3319)</f>
        <v>10</v>
      </c>
      <c r="D3319" s="6" t="s">
        <v>4</v>
      </c>
      <c r="E3319" s="6" t="s">
        <v>1204</v>
      </c>
      <c r="F3319" s="8" t="n">
        <v>35.76</v>
      </c>
      <c r="G3319" s="6" t="s">
        <v>49</v>
      </c>
      <c r="H3319" s="6" t="str">
        <f aca="false">IF(AND(C3319&gt;=5,C3319&lt;12),"Morning",
 IF(AND(C3319&gt;=12,C3319&lt;17),"Afternoon","Night"))</f>
        <v>Morning</v>
      </c>
      <c r="I3319" s="6" t="str">
        <f aca="false">TEXT(A3319, "ddd")</f>
        <v>Sat</v>
      </c>
      <c r="J3319" s="6" t="str">
        <f aca="false">TEXT(A3319, "mmm")</f>
        <v>Mar</v>
      </c>
      <c r="K3319" s="6" t="n">
        <f aca="false">WEEKDAY(A3319, 2)</f>
        <v>6</v>
      </c>
      <c r="L3319" s="6" t="n">
        <f aca="false">MONTH(A3319)</f>
        <v>3</v>
      </c>
    </row>
    <row r="3320" customFormat="false" ht="14.25" hidden="false" customHeight="true" outlineLevel="0" collapsed="false">
      <c r="A3320" s="3" t="n">
        <v>45717</v>
      </c>
      <c r="B3320" s="4" t="n">
        <v>45717.4750521644</v>
      </c>
      <c r="C3320" s="6" t="n">
        <f aca="false">HOUR(B3320)</f>
        <v>11</v>
      </c>
      <c r="D3320" s="6" t="s">
        <v>4</v>
      </c>
      <c r="E3320" s="6" t="s">
        <v>1210</v>
      </c>
      <c r="F3320" s="8" t="n">
        <v>25.96</v>
      </c>
      <c r="G3320" s="6" t="s">
        <v>17</v>
      </c>
      <c r="H3320" s="6" t="str">
        <f aca="false">IF(AND(C3320&gt;=5,C3320&lt;12),"Morning",
 IF(AND(C3320&gt;=12,C3320&lt;17),"Afternoon","Night"))</f>
        <v>Morning</v>
      </c>
      <c r="I3320" s="6" t="str">
        <f aca="false">TEXT(A3320, "ddd")</f>
        <v>Sat</v>
      </c>
      <c r="J3320" s="6" t="str">
        <f aca="false">TEXT(A3320, "mmm")</f>
        <v>Mar</v>
      </c>
      <c r="K3320" s="6" t="n">
        <f aca="false">WEEKDAY(A3320, 2)</f>
        <v>6</v>
      </c>
      <c r="L3320" s="6" t="n">
        <f aca="false">MONTH(A3320)</f>
        <v>3</v>
      </c>
    </row>
    <row r="3321" customFormat="false" ht="14.25" hidden="false" customHeight="true" outlineLevel="0" collapsed="false">
      <c r="A3321" s="3" t="n">
        <v>45717</v>
      </c>
      <c r="B3321" s="4" t="n">
        <v>45717.4777592824</v>
      </c>
      <c r="C3321" s="6" t="n">
        <f aca="false">HOUR(B3321)</f>
        <v>11</v>
      </c>
      <c r="D3321" s="6" t="s">
        <v>4</v>
      </c>
      <c r="E3321" s="6" t="s">
        <v>1218</v>
      </c>
      <c r="F3321" s="8" t="n">
        <v>25.96</v>
      </c>
      <c r="G3321" s="6" t="s">
        <v>17</v>
      </c>
      <c r="H3321" s="6" t="str">
        <f aca="false">IF(AND(C3321&gt;=5,C3321&lt;12),"Morning",
 IF(AND(C3321&gt;=12,C3321&lt;17),"Afternoon","Night"))</f>
        <v>Morning</v>
      </c>
      <c r="I3321" s="6" t="str">
        <f aca="false">TEXT(A3321, "ddd")</f>
        <v>Sat</v>
      </c>
      <c r="J3321" s="6" t="str">
        <f aca="false">TEXT(A3321, "mmm")</f>
        <v>Mar</v>
      </c>
      <c r="K3321" s="6" t="n">
        <f aca="false">WEEKDAY(A3321, 2)</f>
        <v>6</v>
      </c>
      <c r="L3321" s="6" t="n">
        <f aca="false">MONTH(A3321)</f>
        <v>3</v>
      </c>
    </row>
    <row r="3322" customFormat="false" ht="14.25" hidden="false" customHeight="true" outlineLevel="0" collapsed="false">
      <c r="A3322" s="3" t="n">
        <v>45717</v>
      </c>
      <c r="B3322" s="4" t="n">
        <v>45717.6134702199</v>
      </c>
      <c r="C3322" s="6" t="n">
        <f aca="false">HOUR(B3322)</f>
        <v>14</v>
      </c>
      <c r="D3322" s="6" t="s">
        <v>4</v>
      </c>
      <c r="E3322" s="6" t="s">
        <v>1274</v>
      </c>
      <c r="F3322" s="8" t="n">
        <v>35.76</v>
      </c>
      <c r="G3322" s="6" t="s">
        <v>13</v>
      </c>
      <c r="H3322" s="6" t="str">
        <f aca="false">IF(AND(C3322&gt;=5,C3322&lt;12),"Morning",
 IF(AND(C3322&gt;=12,C3322&lt;17),"Afternoon","Night"))</f>
        <v>Afternoon</v>
      </c>
      <c r="I3322" s="6" t="str">
        <f aca="false">TEXT(A3322, "ddd")</f>
        <v>Sat</v>
      </c>
      <c r="J3322" s="6" t="str">
        <f aca="false">TEXT(A3322, "mmm")</f>
        <v>Mar</v>
      </c>
      <c r="K3322" s="6" t="n">
        <f aca="false">WEEKDAY(A3322, 2)</f>
        <v>6</v>
      </c>
      <c r="L3322" s="6" t="n">
        <f aca="false">MONTH(A3322)</f>
        <v>3</v>
      </c>
    </row>
    <row r="3323" customFormat="false" ht="14.25" hidden="false" customHeight="true" outlineLevel="0" collapsed="false">
      <c r="A3323" s="3" t="n">
        <v>45717</v>
      </c>
      <c r="B3323" s="4" t="n">
        <v>45717.6267534722</v>
      </c>
      <c r="C3323" s="6" t="n">
        <f aca="false">HOUR(B3323)</f>
        <v>15</v>
      </c>
      <c r="D3323" s="6" t="s">
        <v>4</v>
      </c>
      <c r="E3323" s="6" t="s">
        <v>1172</v>
      </c>
      <c r="F3323" s="8" t="n">
        <v>25.96</v>
      </c>
      <c r="G3323" s="6" t="s">
        <v>17</v>
      </c>
      <c r="H3323" s="6" t="str">
        <f aca="false">IF(AND(C3323&gt;=5,C3323&lt;12),"Morning",
 IF(AND(C3323&gt;=12,C3323&lt;17),"Afternoon","Night"))</f>
        <v>Afternoon</v>
      </c>
      <c r="I3323" s="6" t="str">
        <f aca="false">TEXT(A3323, "ddd")</f>
        <v>Sat</v>
      </c>
      <c r="J3323" s="6" t="str">
        <f aca="false">TEXT(A3323, "mmm")</f>
        <v>Mar</v>
      </c>
      <c r="K3323" s="6" t="n">
        <f aca="false">WEEKDAY(A3323, 2)</f>
        <v>6</v>
      </c>
      <c r="L3323" s="6" t="n">
        <f aca="false">MONTH(A3323)</f>
        <v>3</v>
      </c>
    </row>
    <row r="3324" customFormat="false" ht="14.25" hidden="false" customHeight="true" outlineLevel="0" collapsed="false">
      <c r="A3324" s="3" t="n">
        <v>45717</v>
      </c>
      <c r="B3324" s="4" t="n">
        <v>45717.6307896181</v>
      </c>
      <c r="C3324" s="6" t="n">
        <f aca="false">HOUR(B3324)</f>
        <v>15</v>
      </c>
      <c r="D3324" s="6" t="s">
        <v>4</v>
      </c>
      <c r="E3324" s="6" t="s">
        <v>1177</v>
      </c>
      <c r="F3324" s="8" t="n">
        <v>30.86</v>
      </c>
      <c r="G3324" s="6" t="s">
        <v>20</v>
      </c>
      <c r="H3324" s="6" t="str">
        <f aca="false">IF(AND(C3324&gt;=5,C3324&lt;12),"Morning",
 IF(AND(C3324&gt;=12,C3324&lt;17),"Afternoon","Night"))</f>
        <v>Afternoon</v>
      </c>
      <c r="I3324" s="6" t="str">
        <f aca="false">TEXT(A3324, "ddd")</f>
        <v>Sat</v>
      </c>
      <c r="J3324" s="6" t="str">
        <f aca="false">TEXT(A3324, "mmm")</f>
        <v>Mar</v>
      </c>
      <c r="K3324" s="6" t="n">
        <f aca="false">WEEKDAY(A3324, 2)</f>
        <v>6</v>
      </c>
      <c r="L3324" s="6" t="n">
        <f aca="false">MONTH(A3324)</f>
        <v>3</v>
      </c>
    </row>
    <row r="3325" customFormat="false" ht="14.25" hidden="false" customHeight="true" outlineLevel="0" collapsed="false">
      <c r="A3325" s="3" t="n">
        <v>45717</v>
      </c>
      <c r="B3325" s="4" t="n">
        <v>45717.6959843634</v>
      </c>
      <c r="C3325" s="6" t="n">
        <f aca="false">HOUR(B3325)</f>
        <v>16</v>
      </c>
      <c r="D3325" s="6" t="s">
        <v>4</v>
      </c>
      <c r="E3325" s="6" t="s">
        <v>1204</v>
      </c>
      <c r="F3325" s="8" t="n">
        <v>35.76</v>
      </c>
      <c r="G3325" s="6" t="s">
        <v>49</v>
      </c>
      <c r="H3325" s="6" t="str">
        <f aca="false">IF(AND(C3325&gt;=5,C3325&lt;12),"Morning",
 IF(AND(C3325&gt;=12,C3325&lt;17),"Afternoon","Night"))</f>
        <v>Afternoon</v>
      </c>
      <c r="I3325" s="6" t="str">
        <f aca="false">TEXT(A3325, "ddd")</f>
        <v>Sat</v>
      </c>
      <c r="J3325" s="6" t="str">
        <f aca="false">TEXT(A3325, "mmm")</f>
        <v>Mar</v>
      </c>
      <c r="K3325" s="6" t="n">
        <f aca="false">WEEKDAY(A3325, 2)</f>
        <v>6</v>
      </c>
      <c r="L3325" s="6" t="n">
        <f aca="false">MONTH(A3325)</f>
        <v>3</v>
      </c>
    </row>
    <row r="3326" customFormat="false" ht="14.25" hidden="false" customHeight="true" outlineLevel="0" collapsed="false">
      <c r="A3326" s="3" t="n">
        <v>45717</v>
      </c>
      <c r="B3326" s="4" t="n">
        <v>45717.7142766435</v>
      </c>
      <c r="C3326" s="6" t="n">
        <f aca="false">HOUR(B3326)</f>
        <v>17</v>
      </c>
      <c r="D3326" s="6" t="s">
        <v>4</v>
      </c>
      <c r="E3326" s="6" t="s">
        <v>1278</v>
      </c>
      <c r="F3326" s="8" t="n">
        <v>25.96</v>
      </c>
      <c r="G3326" s="6" t="s">
        <v>17</v>
      </c>
      <c r="H3326" s="6" t="str">
        <f aca="false">IF(AND(C3326&gt;=5,C3326&lt;12),"Morning",
 IF(AND(C3326&gt;=12,C3326&lt;17),"Afternoon","Night"))</f>
        <v>Night</v>
      </c>
      <c r="I3326" s="6" t="str">
        <f aca="false">TEXT(A3326, "ddd")</f>
        <v>Sat</v>
      </c>
      <c r="J3326" s="6" t="str">
        <f aca="false">TEXT(A3326, "mmm")</f>
        <v>Mar</v>
      </c>
      <c r="K3326" s="6" t="n">
        <f aca="false">WEEKDAY(A3326, 2)</f>
        <v>6</v>
      </c>
      <c r="L3326" s="6" t="n">
        <f aca="false">MONTH(A3326)</f>
        <v>3</v>
      </c>
    </row>
    <row r="3327" customFormat="false" ht="14.25" hidden="false" customHeight="true" outlineLevel="0" collapsed="false">
      <c r="A3327" s="3" t="n">
        <v>45718</v>
      </c>
      <c r="B3327" s="4" t="n">
        <v>45718.4154548032</v>
      </c>
      <c r="C3327" s="6" t="n">
        <f aca="false">HOUR(B3327)</f>
        <v>9</v>
      </c>
      <c r="D3327" s="6" t="s">
        <v>4</v>
      </c>
      <c r="E3327" s="6" t="s">
        <v>1183</v>
      </c>
      <c r="F3327" s="8" t="n">
        <v>35.76</v>
      </c>
      <c r="G3327" s="6" t="s">
        <v>24</v>
      </c>
      <c r="H3327" s="6" t="str">
        <f aca="false">IF(AND(C3327&gt;=5,C3327&lt;12),"Morning",
 IF(AND(C3327&gt;=12,C3327&lt;17),"Afternoon","Night"))</f>
        <v>Morning</v>
      </c>
      <c r="I3327" s="6" t="str">
        <f aca="false">TEXT(A3327, "ddd")</f>
        <v>Sun</v>
      </c>
      <c r="J3327" s="6" t="str">
        <f aca="false">TEXT(A3327, "mmm")</f>
        <v>Mar</v>
      </c>
      <c r="K3327" s="6" t="n">
        <f aca="false">WEEKDAY(A3327, 2)</f>
        <v>7</v>
      </c>
      <c r="L3327" s="6" t="n">
        <f aca="false">MONTH(A3327)</f>
        <v>3</v>
      </c>
    </row>
    <row r="3328" customFormat="false" ht="14.25" hidden="false" customHeight="true" outlineLevel="0" collapsed="false">
      <c r="A3328" s="3" t="n">
        <v>45718</v>
      </c>
      <c r="B3328" s="4" t="n">
        <v>45718.5122265741</v>
      </c>
      <c r="C3328" s="6" t="n">
        <f aca="false">HOUR(B3328)</f>
        <v>12</v>
      </c>
      <c r="D3328" s="6" t="s">
        <v>4</v>
      </c>
      <c r="E3328" s="6" t="s">
        <v>1209</v>
      </c>
      <c r="F3328" s="8" t="n">
        <v>35.76</v>
      </c>
      <c r="G3328" s="6" t="s">
        <v>13</v>
      </c>
      <c r="H3328" s="6" t="str">
        <f aca="false">IF(AND(C3328&gt;=5,C3328&lt;12),"Morning",
 IF(AND(C3328&gt;=12,C3328&lt;17),"Afternoon","Night"))</f>
        <v>Afternoon</v>
      </c>
      <c r="I3328" s="6" t="str">
        <f aca="false">TEXT(A3328, "ddd")</f>
        <v>Sun</v>
      </c>
      <c r="J3328" s="6" t="str">
        <f aca="false">TEXT(A3328, "mmm")</f>
        <v>Mar</v>
      </c>
      <c r="K3328" s="6" t="n">
        <f aca="false">WEEKDAY(A3328, 2)</f>
        <v>7</v>
      </c>
      <c r="L3328" s="6" t="n">
        <f aca="false">MONTH(A3328)</f>
        <v>3</v>
      </c>
    </row>
    <row r="3329" customFormat="false" ht="14.25" hidden="false" customHeight="true" outlineLevel="0" collapsed="false">
      <c r="A3329" s="3" t="n">
        <v>45718</v>
      </c>
      <c r="B3329" s="4" t="n">
        <v>45718.5668927778</v>
      </c>
      <c r="C3329" s="6" t="n">
        <f aca="false">HOUR(B3329)</f>
        <v>13</v>
      </c>
      <c r="D3329" s="6" t="s">
        <v>4</v>
      </c>
      <c r="E3329" s="6" t="s">
        <v>1237</v>
      </c>
      <c r="F3329" s="8" t="n">
        <v>30.86</v>
      </c>
      <c r="G3329" s="6" t="s">
        <v>20</v>
      </c>
      <c r="H3329" s="6" t="str">
        <f aca="false">IF(AND(C3329&gt;=5,C3329&lt;12),"Morning",
 IF(AND(C3329&gt;=12,C3329&lt;17),"Afternoon","Night"))</f>
        <v>Afternoon</v>
      </c>
      <c r="I3329" s="6" t="str">
        <f aca="false">TEXT(A3329, "ddd")</f>
        <v>Sun</v>
      </c>
      <c r="J3329" s="6" t="str">
        <f aca="false">TEXT(A3329, "mmm")</f>
        <v>Mar</v>
      </c>
      <c r="K3329" s="6" t="n">
        <f aca="false">WEEKDAY(A3329, 2)</f>
        <v>7</v>
      </c>
      <c r="L3329" s="6" t="n">
        <f aca="false">MONTH(A3329)</f>
        <v>3</v>
      </c>
    </row>
    <row r="3330" customFormat="false" ht="14.25" hidden="false" customHeight="true" outlineLevel="0" collapsed="false">
      <c r="A3330" s="3" t="n">
        <v>45718</v>
      </c>
      <c r="B3330" s="4" t="n">
        <v>45718.6404800463</v>
      </c>
      <c r="C3330" s="6" t="n">
        <f aca="false">HOUR(B3330)</f>
        <v>15</v>
      </c>
      <c r="D3330" s="6" t="s">
        <v>4</v>
      </c>
      <c r="E3330" s="6" t="s">
        <v>1172</v>
      </c>
      <c r="F3330" s="8" t="n">
        <v>30.86</v>
      </c>
      <c r="G3330" s="6" t="s">
        <v>20</v>
      </c>
      <c r="H3330" s="6" t="str">
        <f aca="false">IF(AND(C3330&gt;=5,C3330&lt;12),"Morning",
 IF(AND(C3330&gt;=12,C3330&lt;17),"Afternoon","Night"))</f>
        <v>Afternoon</v>
      </c>
      <c r="I3330" s="6" t="str">
        <f aca="false">TEXT(A3330, "ddd")</f>
        <v>Sun</v>
      </c>
      <c r="J3330" s="6" t="str">
        <f aca="false">TEXT(A3330, "mmm")</f>
        <v>Mar</v>
      </c>
      <c r="K3330" s="6" t="n">
        <f aca="false">WEEKDAY(A3330, 2)</f>
        <v>7</v>
      </c>
      <c r="L3330" s="6" t="n">
        <f aca="false">MONTH(A3330)</f>
        <v>3</v>
      </c>
    </row>
    <row r="3331" customFormat="false" ht="14.25" hidden="false" customHeight="true" outlineLevel="0" collapsed="false">
      <c r="A3331" s="3" t="n">
        <v>45718</v>
      </c>
      <c r="B3331" s="4" t="n">
        <v>45718.6411543519</v>
      </c>
      <c r="C3331" s="6" t="n">
        <f aca="false">HOUR(B3331)</f>
        <v>15</v>
      </c>
      <c r="D3331" s="6" t="s">
        <v>4</v>
      </c>
      <c r="E3331" s="6" t="s">
        <v>1172</v>
      </c>
      <c r="F3331" s="8" t="n">
        <v>25.96</v>
      </c>
      <c r="G3331" s="6" t="s">
        <v>17</v>
      </c>
      <c r="H3331" s="6" t="str">
        <f aca="false">IF(AND(C3331&gt;=5,C3331&lt;12),"Morning",
 IF(AND(C3331&gt;=12,C3331&lt;17),"Afternoon","Night"))</f>
        <v>Afternoon</v>
      </c>
      <c r="I3331" s="6" t="str">
        <f aca="false">TEXT(A3331, "ddd")</f>
        <v>Sun</v>
      </c>
      <c r="J3331" s="6" t="str">
        <f aca="false">TEXT(A3331, "mmm")</f>
        <v>Mar</v>
      </c>
      <c r="K3331" s="6" t="n">
        <f aca="false">WEEKDAY(A3331, 2)</f>
        <v>7</v>
      </c>
      <c r="L3331" s="6" t="n">
        <f aca="false">MONTH(A3331)</f>
        <v>3</v>
      </c>
    </row>
    <row r="3332" customFormat="false" ht="14.25" hidden="false" customHeight="true" outlineLevel="0" collapsed="false">
      <c r="A3332" s="3" t="n">
        <v>45718</v>
      </c>
      <c r="B3332" s="4" t="n">
        <v>45718.6421901736</v>
      </c>
      <c r="C3332" s="6" t="n">
        <f aca="false">HOUR(B3332)</f>
        <v>15</v>
      </c>
      <c r="D3332" s="6" t="s">
        <v>4</v>
      </c>
      <c r="E3332" s="6" t="s">
        <v>1210</v>
      </c>
      <c r="F3332" s="8" t="n">
        <v>25.96</v>
      </c>
      <c r="G3332" s="6" t="s">
        <v>17</v>
      </c>
      <c r="H3332" s="6" t="str">
        <f aca="false">IF(AND(C3332&gt;=5,C3332&lt;12),"Morning",
 IF(AND(C3332&gt;=12,C3332&lt;17),"Afternoon","Night"))</f>
        <v>Afternoon</v>
      </c>
      <c r="I3332" s="6" t="str">
        <f aca="false">TEXT(A3332, "ddd")</f>
        <v>Sun</v>
      </c>
      <c r="J3332" s="6" t="str">
        <f aca="false">TEXT(A3332, "mmm")</f>
        <v>Mar</v>
      </c>
      <c r="K3332" s="6" t="n">
        <f aca="false">WEEKDAY(A3332, 2)</f>
        <v>7</v>
      </c>
      <c r="L3332" s="6" t="n">
        <f aca="false">MONTH(A3332)</f>
        <v>3</v>
      </c>
    </row>
    <row r="3333" customFormat="false" ht="14.25" hidden="false" customHeight="true" outlineLevel="0" collapsed="false">
      <c r="A3333" s="3" t="n">
        <v>45719</v>
      </c>
      <c r="B3333" s="4" t="n">
        <v>45719.3500224769</v>
      </c>
      <c r="C3333" s="6" t="n">
        <f aca="false">HOUR(B3333)</f>
        <v>8</v>
      </c>
      <c r="D3333" s="6" t="s">
        <v>4</v>
      </c>
      <c r="E3333" s="6" t="s">
        <v>1181</v>
      </c>
      <c r="F3333" s="8" t="n">
        <v>35.76</v>
      </c>
      <c r="G3333" s="6" t="s">
        <v>49</v>
      </c>
      <c r="H3333" s="6" t="str">
        <f aca="false">IF(AND(C3333&gt;=5,C3333&lt;12),"Morning",
 IF(AND(C3333&gt;=12,C3333&lt;17),"Afternoon","Night"))</f>
        <v>Morning</v>
      </c>
      <c r="I3333" s="6" t="str">
        <f aca="false">TEXT(A3333, "ddd")</f>
        <v>Mon</v>
      </c>
      <c r="J3333" s="6" t="str">
        <f aca="false">TEXT(A3333, "mmm")</f>
        <v>Mar</v>
      </c>
      <c r="K3333" s="6" t="n">
        <f aca="false">WEEKDAY(A3333, 2)</f>
        <v>1</v>
      </c>
      <c r="L3333" s="6" t="n">
        <f aca="false">MONTH(A3333)</f>
        <v>3</v>
      </c>
    </row>
    <row r="3334" customFormat="false" ht="14.25" hidden="false" customHeight="true" outlineLevel="0" collapsed="false">
      <c r="A3334" s="3" t="n">
        <v>45719</v>
      </c>
      <c r="B3334" s="4" t="n">
        <v>45719.4075459259</v>
      </c>
      <c r="C3334" s="6" t="n">
        <f aca="false">HOUR(B3334)</f>
        <v>9</v>
      </c>
      <c r="D3334" s="6" t="s">
        <v>4</v>
      </c>
      <c r="E3334" s="6" t="s">
        <v>1264</v>
      </c>
      <c r="F3334" s="8" t="n">
        <v>35.76</v>
      </c>
      <c r="G3334" s="6" t="s">
        <v>24</v>
      </c>
      <c r="H3334" s="6" t="str">
        <f aca="false">IF(AND(C3334&gt;=5,C3334&lt;12),"Morning",
 IF(AND(C3334&gt;=12,C3334&lt;17),"Afternoon","Night"))</f>
        <v>Morning</v>
      </c>
      <c r="I3334" s="6" t="str">
        <f aca="false">TEXT(A3334, "ddd")</f>
        <v>Mon</v>
      </c>
      <c r="J3334" s="6" t="str">
        <f aca="false">TEXT(A3334, "mmm")</f>
        <v>Mar</v>
      </c>
      <c r="K3334" s="6" t="n">
        <f aca="false">WEEKDAY(A3334, 2)</f>
        <v>1</v>
      </c>
      <c r="L3334" s="6" t="n">
        <f aca="false">MONTH(A3334)</f>
        <v>3</v>
      </c>
    </row>
    <row r="3335" customFormat="false" ht="14.25" hidden="false" customHeight="true" outlineLevel="0" collapsed="false">
      <c r="A3335" s="3" t="n">
        <v>45719</v>
      </c>
      <c r="B3335" s="4" t="n">
        <v>45719.4087886343</v>
      </c>
      <c r="C3335" s="6" t="n">
        <f aca="false">HOUR(B3335)</f>
        <v>9</v>
      </c>
      <c r="D3335" s="6" t="s">
        <v>4</v>
      </c>
      <c r="E3335" s="6" t="s">
        <v>1264</v>
      </c>
      <c r="F3335" s="8" t="n">
        <v>35.76</v>
      </c>
      <c r="G3335" s="6" t="s">
        <v>13</v>
      </c>
      <c r="H3335" s="6" t="str">
        <f aca="false">IF(AND(C3335&gt;=5,C3335&lt;12),"Morning",
 IF(AND(C3335&gt;=12,C3335&lt;17),"Afternoon","Night"))</f>
        <v>Morning</v>
      </c>
      <c r="I3335" s="6" t="str">
        <f aca="false">TEXT(A3335, "ddd")</f>
        <v>Mon</v>
      </c>
      <c r="J3335" s="6" t="str">
        <f aca="false">TEXT(A3335, "mmm")</f>
        <v>Mar</v>
      </c>
      <c r="K3335" s="6" t="n">
        <f aca="false">WEEKDAY(A3335, 2)</f>
        <v>1</v>
      </c>
      <c r="L3335" s="6" t="n">
        <f aca="false">MONTH(A3335)</f>
        <v>3</v>
      </c>
    </row>
    <row r="3336" customFormat="false" ht="14.25" hidden="false" customHeight="true" outlineLevel="0" collapsed="false">
      <c r="A3336" s="3" t="n">
        <v>45719</v>
      </c>
      <c r="B3336" s="4" t="n">
        <v>45719.4315351852</v>
      </c>
      <c r="C3336" s="6" t="n">
        <f aca="false">HOUR(B3336)</f>
        <v>10</v>
      </c>
      <c r="D3336" s="6" t="s">
        <v>4</v>
      </c>
      <c r="E3336" s="6" t="s">
        <v>1247</v>
      </c>
      <c r="F3336" s="8" t="n">
        <v>35.76</v>
      </c>
      <c r="G3336" s="6" t="s">
        <v>15</v>
      </c>
      <c r="H3336" s="6" t="str">
        <f aca="false">IF(AND(C3336&gt;=5,C3336&lt;12),"Morning",
 IF(AND(C3336&gt;=12,C3336&lt;17),"Afternoon","Night"))</f>
        <v>Morning</v>
      </c>
      <c r="I3336" s="6" t="str">
        <f aca="false">TEXT(A3336, "ddd")</f>
        <v>Mon</v>
      </c>
      <c r="J3336" s="6" t="str">
        <f aca="false">TEXT(A3336, "mmm")</f>
        <v>Mar</v>
      </c>
      <c r="K3336" s="6" t="n">
        <f aca="false">WEEKDAY(A3336, 2)</f>
        <v>1</v>
      </c>
      <c r="L3336" s="6" t="n">
        <f aca="false">MONTH(A3336)</f>
        <v>3</v>
      </c>
    </row>
    <row r="3337" customFormat="false" ht="14.25" hidden="false" customHeight="true" outlineLevel="0" collapsed="false">
      <c r="A3337" s="3" t="n">
        <v>45719</v>
      </c>
      <c r="B3337" s="4" t="n">
        <v>45719.4338740278</v>
      </c>
      <c r="C3337" s="6" t="n">
        <f aca="false">HOUR(B3337)</f>
        <v>10</v>
      </c>
      <c r="D3337" s="6" t="s">
        <v>4</v>
      </c>
      <c r="E3337" s="6" t="s">
        <v>1279</v>
      </c>
      <c r="F3337" s="8" t="n">
        <v>35.76</v>
      </c>
      <c r="G3337" s="6" t="s">
        <v>15</v>
      </c>
      <c r="H3337" s="6" t="str">
        <f aca="false">IF(AND(C3337&gt;=5,C3337&lt;12),"Morning",
 IF(AND(C3337&gt;=12,C3337&lt;17),"Afternoon","Night"))</f>
        <v>Morning</v>
      </c>
      <c r="I3337" s="6" t="str">
        <f aca="false">TEXT(A3337, "ddd")</f>
        <v>Mon</v>
      </c>
      <c r="J3337" s="6" t="str">
        <f aca="false">TEXT(A3337, "mmm")</f>
        <v>Mar</v>
      </c>
      <c r="K3337" s="6" t="n">
        <f aca="false">WEEKDAY(A3337, 2)</f>
        <v>1</v>
      </c>
      <c r="L3337" s="6" t="n">
        <f aca="false">MONTH(A3337)</f>
        <v>3</v>
      </c>
    </row>
    <row r="3338" customFormat="false" ht="14.25" hidden="false" customHeight="true" outlineLevel="0" collapsed="false">
      <c r="A3338" s="3" t="n">
        <v>45719</v>
      </c>
      <c r="B3338" s="4" t="n">
        <v>45719.5403709722</v>
      </c>
      <c r="C3338" s="6" t="n">
        <f aca="false">HOUR(B3338)</f>
        <v>12</v>
      </c>
      <c r="D3338" s="6" t="s">
        <v>4</v>
      </c>
      <c r="E3338" s="6" t="s">
        <v>1204</v>
      </c>
      <c r="F3338" s="8" t="n">
        <v>35.76</v>
      </c>
      <c r="G3338" s="6" t="s">
        <v>49</v>
      </c>
      <c r="H3338" s="6" t="str">
        <f aca="false">IF(AND(C3338&gt;=5,C3338&lt;12),"Morning",
 IF(AND(C3338&gt;=12,C3338&lt;17),"Afternoon","Night"))</f>
        <v>Afternoon</v>
      </c>
      <c r="I3338" s="6" t="str">
        <f aca="false">TEXT(A3338, "ddd")</f>
        <v>Mon</v>
      </c>
      <c r="J3338" s="6" t="str">
        <f aca="false">TEXT(A3338, "mmm")</f>
        <v>Mar</v>
      </c>
      <c r="K3338" s="6" t="n">
        <f aca="false">WEEKDAY(A3338, 2)</f>
        <v>1</v>
      </c>
      <c r="L3338" s="6" t="n">
        <f aca="false">MONTH(A3338)</f>
        <v>3</v>
      </c>
    </row>
    <row r="3339" customFormat="false" ht="14.25" hidden="false" customHeight="true" outlineLevel="0" collapsed="false">
      <c r="A3339" s="3" t="n">
        <v>45719</v>
      </c>
      <c r="B3339" s="4" t="n">
        <v>45719.6326528009</v>
      </c>
      <c r="C3339" s="6" t="n">
        <f aca="false">HOUR(B3339)</f>
        <v>15</v>
      </c>
      <c r="D3339" s="6" t="s">
        <v>4</v>
      </c>
      <c r="E3339" s="6" t="s">
        <v>1211</v>
      </c>
      <c r="F3339" s="8" t="n">
        <v>35.76</v>
      </c>
      <c r="G3339" s="6" t="s">
        <v>13</v>
      </c>
      <c r="H3339" s="6" t="str">
        <f aca="false">IF(AND(C3339&gt;=5,C3339&lt;12),"Morning",
 IF(AND(C3339&gt;=12,C3339&lt;17),"Afternoon","Night"))</f>
        <v>Afternoon</v>
      </c>
      <c r="I3339" s="6" t="str">
        <f aca="false">TEXT(A3339, "ddd")</f>
        <v>Mon</v>
      </c>
      <c r="J3339" s="6" t="str">
        <f aca="false">TEXT(A3339, "mmm")</f>
        <v>Mar</v>
      </c>
      <c r="K3339" s="6" t="n">
        <f aca="false">WEEKDAY(A3339, 2)</f>
        <v>1</v>
      </c>
      <c r="L3339" s="6" t="n">
        <f aca="false">MONTH(A3339)</f>
        <v>3</v>
      </c>
    </row>
    <row r="3340" customFormat="false" ht="14.25" hidden="false" customHeight="true" outlineLevel="0" collapsed="false">
      <c r="A3340" s="3" t="n">
        <v>45719</v>
      </c>
      <c r="B3340" s="4" t="n">
        <v>45719.6583196412</v>
      </c>
      <c r="C3340" s="6" t="n">
        <f aca="false">HOUR(B3340)</f>
        <v>15</v>
      </c>
      <c r="D3340" s="6" t="s">
        <v>4</v>
      </c>
      <c r="E3340" s="6" t="s">
        <v>1187</v>
      </c>
      <c r="F3340" s="8" t="n">
        <v>25.96</v>
      </c>
      <c r="G3340" s="6" t="s">
        <v>17</v>
      </c>
      <c r="H3340" s="6" t="str">
        <f aca="false">IF(AND(C3340&gt;=5,C3340&lt;12),"Morning",
 IF(AND(C3340&gt;=12,C3340&lt;17),"Afternoon","Night"))</f>
        <v>Afternoon</v>
      </c>
      <c r="I3340" s="6" t="str">
        <f aca="false">TEXT(A3340, "ddd")</f>
        <v>Mon</v>
      </c>
      <c r="J3340" s="6" t="str">
        <f aca="false">TEXT(A3340, "mmm")</f>
        <v>Mar</v>
      </c>
      <c r="K3340" s="6" t="n">
        <f aca="false">WEEKDAY(A3340, 2)</f>
        <v>1</v>
      </c>
      <c r="L3340" s="6" t="n">
        <f aca="false">MONTH(A3340)</f>
        <v>3</v>
      </c>
    </row>
    <row r="3341" customFormat="false" ht="14.25" hidden="false" customHeight="true" outlineLevel="0" collapsed="false">
      <c r="A3341" s="3" t="n">
        <v>45719</v>
      </c>
      <c r="B3341" s="4" t="n">
        <v>45719.676972963</v>
      </c>
      <c r="C3341" s="6" t="n">
        <f aca="false">HOUR(B3341)</f>
        <v>16</v>
      </c>
      <c r="D3341" s="6" t="s">
        <v>4</v>
      </c>
      <c r="E3341" s="6" t="s">
        <v>1216</v>
      </c>
      <c r="F3341" s="8" t="n">
        <v>35.76</v>
      </c>
      <c r="G3341" s="6" t="s">
        <v>24</v>
      </c>
      <c r="H3341" s="6" t="str">
        <f aca="false">IF(AND(C3341&gt;=5,C3341&lt;12),"Morning",
 IF(AND(C3341&gt;=12,C3341&lt;17),"Afternoon","Night"))</f>
        <v>Afternoon</v>
      </c>
      <c r="I3341" s="6" t="str">
        <f aca="false">TEXT(A3341, "ddd")</f>
        <v>Mon</v>
      </c>
      <c r="J3341" s="6" t="str">
        <f aca="false">TEXT(A3341, "mmm")</f>
        <v>Mar</v>
      </c>
      <c r="K3341" s="6" t="n">
        <f aca="false">WEEKDAY(A3341, 2)</f>
        <v>1</v>
      </c>
      <c r="L3341" s="6" t="n">
        <f aca="false">MONTH(A3341)</f>
        <v>3</v>
      </c>
    </row>
    <row r="3342" customFormat="false" ht="14.25" hidden="false" customHeight="true" outlineLevel="0" collapsed="false">
      <c r="A3342" s="3" t="n">
        <v>45719</v>
      </c>
      <c r="B3342" s="4" t="n">
        <v>45719.6781856482</v>
      </c>
      <c r="C3342" s="6" t="n">
        <f aca="false">HOUR(B3342)</f>
        <v>16</v>
      </c>
      <c r="D3342" s="6" t="s">
        <v>4</v>
      </c>
      <c r="E3342" s="6" t="s">
        <v>1211</v>
      </c>
      <c r="F3342" s="8" t="n">
        <v>35.76</v>
      </c>
      <c r="G3342" s="6" t="s">
        <v>13</v>
      </c>
      <c r="H3342" s="6" t="str">
        <f aca="false">IF(AND(C3342&gt;=5,C3342&lt;12),"Morning",
 IF(AND(C3342&gt;=12,C3342&lt;17),"Afternoon","Night"))</f>
        <v>Afternoon</v>
      </c>
      <c r="I3342" s="6" t="str">
        <f aca="false">TEXT(A3342, "ddd")</f>
        <v>Mon</v>
      </c>
      <c r="J3342" s="6" t="str">
        <f aca="false">TEXT(A3342, "mmm")</f>
        <v>Mar</v>
      </c>
      <c r="K3342" s="6" t="n">
        <f aca="false">WEEKDAY(A3342, 2)</f>
        <v>1</v>
      </c>
      <c r="L3342" s="6" t="n">
        <f aca="false">MONTH(A3342)</f>
        <v>3</v>
      </c>
    </row>
    <row r="3343" customFormat="false" ht="14.25" hidden="false" customHeight="true" outlineLevel="0" collapsed="false">
      <c r="A3343" s="3" t="n">
        <v>45719</v>
      </c>
      <c r="B3343" s="4" t="n">
        <v>45719.6794801968</v>
      </c>
      <c r="C3343" s="6" t="n">
        <f aca="false">HOUR(B3343)</f>
        <v>16</v>
      </c>
      <c r="D3343" s="6" t="s">
        <v>4</v>
      </c>
      <c r="E3343" s="6" t="s">
        <v>1184</v>
      </c>
      <c r="F3343" s="8" t="n">
        <v>35.76</v>
      </c>
      <c r="G3343" s="6" t="s">
        <v>13</v>
      </c>
      <c r="H3343" s="6" t="str">
        <f aca="false">IF(AND(C3343&gt;=5,C3343&lt;12),"Morning",
 IF(AND(C3343&gt;=12,C3343&lt;17),"Afternoon","Night"))</f>
        <v>Afternoon</v>
      </c>
      <c r="I3343" s="6" t="str">
        <f aca="false">TEXT(A3343, "ddd")</f>
        <v>Mon</v>
      </c>
      <c r="J3343" s="6" t="str">
        <f aca="false">TEXT(A3343, "mmm")</f>
        <v>Mar</v>
      </c>
      <c r="K3343" s="6" t="n">
        <f aca="false">WEEKDAY(A3343, 2)</f>
        <v>1</v>
      </c>
      <c r="L3343" s="6" t="n">
        <f aca="false">MONTH(A3343)</f>
        <v>3</v>
      </c>
    </row>
    <row r="3344" customFormat="false" ht="14.25" hidden="false" customHeight="true" outlineLevel="0" collapsed="false">
      <c r="A3344" s="3" t="n">
        <v>45719</v>
      </c>
      <c r="B3344" s="4" t="n">
        <v>45719.6947836111</v>
      </c>
      <c r="C3344" s="6" t="n">
        <f aca="false">HOUR(B3344)</f>
        <v>16</v>
      </c>
      <c r="D3344" s="6" t="s">
        <v>4</v>
      </c>
      <c r="E3344" s="6" t="s">
        <v>1178</v>
      </c>
      <c r="F3344" s="8" t="n">
        <v>35.76</v>
      </c>
      <c r="G3344" s="6" t="s">
        <v>49</v>
      </c>
      <c r="H3344" s="6" t="str">
        <f aca="false">IF(AND(C3344&gt;=5,C3344&lt;12),"Morning",
 IF(AND(C3344&gt;=12,C3344&lt;17),"Afternoon","Night"))</f>
        <v>Afternoon</v>
      </c>
      <c r="I3344" s="6" t="str">
        <f aca="false">TEXT(A3344, "ddd")</f>
        <v>Mon</v>
      </c>
      <c r="J3344" s="6" t="str">
        <f aca="false">TEXT(A3344, "mmm")</f>
        <v>Mar</v>
      </c>
      <c r="K3344" s="6" t="n">
        <f aca="false">WEEKDAY(A3344, 2)</f>
        <v>1</v>
      </c>
      <c r="L3344" s="6" t="n">
        <f aca="false">MONTH(A3344)</f>
        <v>3</v>
      </c>
    </row>
    <row r="3345" customFormat="false" ht="14.25" hidden="false" customHeight="true" outlineLevel="0" collapsed="false">
      <c r="A3345" s="3" t="n">
        <v>45719</v>
      </c>
      <c r="B3345" s="4" t="n">
        <v>45719.6960950347</v>
      </c>
      <c r="C3345" s="6" t="n">
        <f aca="false">HOUR(B3345)</f>
        <v>16</v>
      </c>
      <c r="D3345" s="6" t="s">
        <v>4</v>
      </c>
      <c r="E3345" s="6" t="s">
        <v>1178</v>
      </c>
      <c r="F3345" s="8" t="n">
        <v>35.76</v>
      </c>
      <c r="G3345" s="6" t="s">
        <v>49</v>
      </c>
      <c r="H3345" s="6" t="str">
        <f aca="false">IF(AND(C3345&gt;=5,C3345&lt;12),"Morning",
 IF(AND(C3345&gt;=12,C3345&lt;17),"Afternoon","Night"))</f>
        <v>Afternoon</v>
      </c>
      <c r="I3345" s="6" t="str">
        <f aca="false">TEXT(A3345, "ddd")</f>
        <v>Mon</v>
      </c>
      <c r="J3345" s="6" t="str">
        <f aca="false">TEXT(A3345, "mmm")</f>
        <v>Mar</v>
      </c>
      <c r="K3345" s="6" t="n">
        <f aca="false">WEEKDAY(A3345, 2)</f>
        <v>1</v>
      </c>
      <c r="L3345" s="6" t="n">
        <f aca="false">MONTH(A3345)</f>
        <v>3</v>
      </c>
    </row>
    <row r="3346" customFormat="false" ht="14.25" hidden="false" customHeight="true" outlineLevel="0" collapsed="false">
      <c r="A3346" s="3" t="n">
        <v>45719</v>
      </c>
      <c r="B3346" s="4" t="n">
        <v>45719.7029123727</v>
      </c>
      <c r="C3346" s="6" t="n">
        <f aca="false">HOUR(B3346)</f>
        <v>16</v>
      </c>
      <c r="D3346" s="6" t="s">
        <v>4</v>
      </c>
      <c r="E3346" s="6" t="s">
        <v>1190</v>
      </c>
      <c r="F3346" s="8" t="n">
        <v>25.96</v>
      </c>
      <c r="G3346" s="6" t="s">
        <v>17</v>
      </c>
      <c r="H3346" s="6" t="str">
        <f aca="false">IF(AND(C3346&gt;=5,C3346&lt;12),"Morning",
 IF(AND(C3346&gt;=12,C3346&lt;17),"Afternoon","Night"))</f>
        <v>Afternoon</v>
      </c>
      <c r="I3346" s="6" t="str">
        <f aca="false">TEXT(A3346, "ddd")</f>
        <v>Mon</v>
      </c>
      <c r="J3346" s="6" t="str">
        <f aca="false">TEXT(A3346, "mmm")</f>
        <v>Mar</v>
      </c>
      <c r="K3346" s="6" t="n">
        <f aca="false">WEEKDAY(A3346, 2)</f>
        <v>1</v>
      </c>
      <c r="L3346" s="6" t="n">
        <f aca="false">MONTH(A3346)</f>
        <v>3</v>
      </c>
    </row>
    <row r="3347" customFormat="false" ht="14.25" hidden="false" customHeight="true" outlineLevel="0" collapsed="false">
      <c r="A3347" s="3" t="n">
        <v>45719</v>
      </c>
      <c r="B3347" s="4" t="n">
        <v>45719.7282731944</v>
      </c>
      <c r="C3347" s="6" t="n">
        <f aca="false">HOUR(B3347)</f>
        <v>17</v>
      </c>
      <c r="D3347" s="6" t="s">
        <v>4</v>
      </c>
      <c r="E3347" s="6" t="s">
        <v>1276</v>
      </c>
      <c r="F3347" s="8" t="n">
        <v>30.86</v>
      </c>
      <c r="G3347" s="6" t="s">
        <v>20</v>
      </c>
      <c r="H3347" s="6" t="str">
        <f aca="false">IF(AND(C3347&gt;=5,C3347&lt;12),"Morning",
 IF(AND(C3347&gt;=12,C3347&lt;17),"Afternoon","Night"))</f>
        <v>Night</v>
      </c>
      <c r="I3347" s="6" t="str">
        <f aca="false">TEXT(A3347, "ddd")</f>
        <v>Mon</v>
      </c>
      <c r="J3347" s="6" t="str">
        <f aca="false">TEXT(A3347, "mmm")</f>
        <v>Mar</v>
      </c>
      <c r="K3347" s="6" t="n">
        <f aca="false">WEEKDAY(A3347, 2)</f>
        <v>1</v>
      </c>
      <c r="L3347" s="6" t="n">
        <f aca="false">MONTH(A3347)</f>
        <v>3</v>
      </c>
    </row>
    <row r="3348" customFormat="false" ht="14.25" hidden="false" customHeight="true" outlineLevel="0" collapsed="false">
      <c r="A3348" s="3" t="n">
        <v>45719</v>
      </c>
      <c r="B3348" s="4" t="n">
        <v>45719.7301201389</v>
      </c>
      <c r="C3348" s="6" t="n">
        <f aca="false">HOUR(B3348)</f>
        <v>17</v>
      </c>
      <c r="D3348" s="6" t="s">
        <v>4</v>
      </c>
      <c r="E3348" s="6" t="s">
        <v>1218</v>
      </c>
      <c r="F3348" s="8" t="n">
        <v>25.96</v>
      </c>
      <c r="G3348" s="6" t="s">
        <v>17</v>
      </c>
      <c r="H3348" s="6" t="str">
        <f aca="false">IF(AND(C3348&gt;=5,C3348&lt;12),"Morning",
 IF(AND(C3348&gt;=12,C3348&lt;17),"Afternoon","Night"))</f>
        <v>Night</v>
      </c>
      <c r="I3348" s="6" t="str">
        <f aca="false">TEXT(A3348, "ddd")</f>
        <v>Mon</v>
      </c>
      <c r="J3348" s="6" t="str">
        <f aca="false">TEXT(A3348, "mmm")</f>
        <v>Mar</v>
      </c>
      <c r="K3348" s="6" t="n">
        <f aca="false">WEEKDAY(A3348, 2)</f>
        <v>1</v>
      </c>
      <c r="L3348" s="6" t="n">
        <f aca="false">MONTH(A3348)</f>
        <v>3</v>
      </c>
    </row>
    <row r="3349" customFormat="false" ht="14.25" hidden="false" customHeight="true" outlineLevel="0" collapsed="false">
      <c r="A3349" s="3" t="n">
        <v>45719</v>
      </c>
      <c r="B3349" s="4" t="n">
        <v>45719.7307689468</v>
      </c>
      <c r="C3349" s="6" t="n">
        <f aca="false">HOUR(B3349)</f>
        <v>17</v>
      </c>
      <c r="D3349" s="6" t="s">
        <v>4</v>
      </c>
      <c r="E3349" s="6" t="s">
        <v>1218</v>
      </c>
      <c r="F3349" s="8" t="n">
        <v>35.76</v>
      </c>
      <c r="G3349" s="6" t="s">
        <v>15</v>
      </c>
      <c r="H3349" s="6" t="str">
        <f aca="false">IF(AND(C3349&gt;=5,C3349&lt;12),"Morning",
 IF(AND(C3349&gt;=12,C3349&lt;17),"Afternoon","Night"))</f>
        <v>Night</v>
      </c>
      <c r="I3349" s="6" t="str">
        <f aca="false">TEXT(A3349, "ddd")</f>
        <v>Mon</v>
      </c>
      <c r="J3349" s="6" t="str">
        <f aca="false">TEXT(A3349, "mmm")</f>
        <v>Mar</v>
      </c>
      <c r="K3349" s="6" t="n">
        <f aca="false">WEEKDAY(A3349, 2)</f>
        <v>1</v>
      </c>
      <c r="L3349" s="6" t="n">
        <f aca="false">MONTH(A3349)</f>
        <v>3</v>
      </c>
    </row>
    <row r="3350" customFormat="false" ht="14.25" hidden="false" customHeight="true" outlineLevel="0" collapsed="false">
      <c r="A3350" s="3" t="n">
        <v>45719</v>
      </c>
      <c r="B3350" s="4" t="n">
        <v>45719.7312355671</v>
      </c>
      <c r="C3350" s="6" t="n">
        <f aca="false">HOUR(B3350)</f>
        <v>17</v>
      </c>
      <c r="D3350" s="6" t="s">
        <v>4</v>
      </c>
      <c r="E3350" s="6" t="s">
        <v>1218</v>
      </c>
      <c r="F3350" s="8" t="n">
        <v>25.96</v>
      </c>
      <c r="G3350" s="6" t="s">
        <v>17</v>
      </c>
      <c r="H3350" s="6" t="str">
        <f aca="false">IF(AND(C3350&gt;=5,C3350&lt;12),"Morning",
 IF(AND(C3350&gt;=12,C3350&lt;17),"Afternoon","Night"))</f>
        <v>Night</v>
      </c>
      <c r="I3350" s="6" t="str">
        <f aca="false">TEXT(A3350, "ddd")</f>
        <v>Mon</v>
      </c>
      <c r="J3350" s="6" t="str">
        <f aca="false">TEXT(A3350, "mmm")</f>
        <v>Mar</v>
      </c>
      <c r="K3350" s="6" t="n">
        <f aca="false">WEEKDAY(A3350, 2)</f>
        <v>1</v>
      </c>
      <c r="L3350" s="6" t="n">
        <f aca="false">MONTH(A3350)</f>
        <v>3</v>
      </c>
    </row>
    <row r="3351" customFormat="false" ht="14.25" hidden="false" customHeight="true" outlineLevel="0" collapsed="false">
      <c r="A3351" s="3" t="n">
        <v>45719</v>
      </c>
      <c r="B3351" s="4" t="n">
        <v>45719.748295</v>
      </c>
      <c r="C3351" s="6" t="n">
        <f aca="false">HOUR(B3351)</f>
        <v>17</v>
      </c>
      <c r="D3351" s="6" t="s">
        <v>4</v>
      </c>
      <c r="E3351" s="6" t="s">
        <v>1199</v>
      </c>
      <c r="F3351" s="8" t="n">
        <v>35.76</v>
      </c>
      <c r="G3351" s="6" t="s">
        <v>15</v>
      </c>
      <c r="H3351" s="6" t="str">
        <f aca="false">IF(AND(C3351&gt;=5,C3351&lt;12),"Morning",
 IF(AND(C3351&gt;=12,C3351&lt;17),"Afternoon","Night"))</f>
        <v>Night</v>
      </c>
      <c r="I3351" s="6" t="str">
        <f aca="false">TEXT(A3351, "ddd")</f>
        <v>Mon</v>
      </c>
      <c r="J3351" s="6" t="str">
        <f aca="false">TEXT(A3351, "mmm")</f>
        <v>Mar</v>
      </c>
      <c r="K3351" s="6" t="n">
        <f aca="false">WEEKDAY(A3351, 2)</f>
        <v>1</v>
      </c>
      <c r="L3351" s="6" t="n">
        <f aca="false">MONTH(A3351)</f>
        <v>3</v>
      </c>
    </row>
    <row r="3352" customFormat="false" ht="14.25" hidden="false" customHeight="true" outlineLevel="0" collapsed="false">
      <c r="A3352" s="3" t="n">
        <v>45719</v>
      </c>
      <c r="B3352" s="4" t="n">
        <v>45719.748927581</v>
      </c>
      <c r="C3352" s="6" t="n">
        <f aca="false">HOUR(B3352)</f>
        <v>17</v>
      </c>
      <c r="D3352" s="6" t="s">
        <v>4</v>
      </c>
      <c r="E3352" s="6" t="s">
        <v>1198</v>
      </c>
      <c r="F3352" s="8" t="n">
        <v>35.76</v>
      </c>
      <c r="G3352" s="6" t="s">
        <v>15</v>
      </c>
      <c r="H3352" s="6" t="str">
        <f aca="false">IF(AND(C3352&gt;=5,C3352&lt;12),"Morning",
 IF(AND(C3352&gt;=12,C3352&lt;17),"Afternoon","Night"))</f>
        <v>Night</v>
      </c>
      <c r="I3352" s="6" t="str">
        <f aca="false">TEXT(A3352, "ddd")</f>
        <v>Mon</v>
      </c>
      <c r="J3352" s="6" t="str">
        <f aca="false">TEXT(A3352, "mmm")</f>
        <v>Mar</v>
      </c>
      <c r="K3352" s="6" t="n">
        <f aca="false">WEEKDAY(A3352, 2)</f>
        <v>1</v>
      </c>
      <c r="L3352" s="6" t="n">
        <f aca="false">MONTH(A3352)</f>
        <v>3</v>
      </c>
    </row>
    <row r="3353" customFormat="false" ht="14.25" hidden="false" customHeight="true" outlineLevel="0" collapsed="false">
      <c r="A3353" s="3" t="n">
        <v>45719</v>
      </c>
      <c r="B3353" s="4" t="n">
        <v>45719.7521412963</v>
      </c>
      <c r="C3353" s="6" t="n">
        <f aca="false">HOUR(B3353)</f>
        <v>18</v>
      </c>
      <c r="D3353" s="6" t="s">
        <v>4</v>
      </c>
      <c r="E3353" s="6" t="s">
        <v>1182</v>
      </c>
      <c r="F3353" s="8" t="n">
        <v>30.86</v>
      </c>
      <c r="G3353" s="6" t="s">
        <v>20</v>
      </c>
      <c r="H3353" s="6" t="str">
        <f aca="false">IF(AND(C3353&gt;=5,C3353&lt;12),"Morning",
 IF(AND(C3353&gt;=12,C3353&lt;17),"Afternoon","Night"))</f>
        <v>Night</v>
      </c>
      <c r="I3353" s="6" t="str">
        <f aca="false">TEXT(A3353, "ddd")</f>
        <v>Mon</v>
      </c>
      <c r="J3353" s="6" t="str">
        <f aca="false">TEXT(A3353, "mmm")</f>
        <v>Mar</v>
      </c>
      <c r="K3353" s="6" t="n">
        <f aca="false">WEEKDAY(A3353, 2)</f>
        <v>1</v>
      </c>
      <c r="L3353" s="6" t="n">
        <f aca="false">MONTH(A3353)</f>
        <v>3</v>
      </c>
    </row>
    <row r="3354" customFormat="false" ht="14.25" hidden="false" customHeight="true" outlineLevel="0" collapsed="false">
      <c r="A3354" s="3" t="n">
        <v>45719</v>
      </c>
      <c r="B3354" s="4" t="n">
        <v>45719.7825533449</v>
      </c>
      <c r="C3354" s="6" t="n">
        <f aca="false">HOUR(B3354)</f>
        <v>18</v>
      </c>
      <c r="D3354" s="6" t="s">
        <v>4</v>
      </c>
      <c r="E3354" s="6" t="s">
        <v>1277</v>
      </c>
      <c r="F3354" s="8" t="n">
        <v>35.76</v>
      </c>
      <c r="G3354" s="6" t="s">
        <v>13</v>
      </c>
      <c r="H3354" s="6" t="str">
        <f aca="false">IF(AND(C3354&gt;=5,C3354&lt;12),"Morning",
 IF(AND(C3354&gt;=12,C3354&lt;17),"Afternoon","Night"))</f>
        <v>Night</v>
      </c>
      <c r="I3354" s="6" t="str">
        <f aca="false">TEXT(A3354, "ddd")</f>
        <v>Mon</v>
      </c>
      <c r="J3354" s="6" t="str">
        <f aca="false">TEXT(A3354, "mmm")</f>
        <v>Mar</v>
      </c>
      <c r="K3354" s="6" t="n">
        <f aca="false">WEEKDAY(A3354, 2)</f>
        <v>1</v>
      </c>
      <c r="L3354" s="6" t="n">
        <f aca="false">MONTH(A3354)</f>
        <v>3</v>
      </c>
    </row>
    <row r="3355" customFormat="false" ht="14.25" hidden="false" customHeight="true" outlineLevel="0" collapsed="false">
      <c r="A3355" s="3" t="n">
        <v>45720</v>
      </c>
      <c r="B3355" s="4" t="n">
        <v>45720.3051150347</v>
      </c>
      <c r="C3355" s="6" t="n">
        <f aca="false">HOUR(B3355)</f>
        <v>7</v>
      </c>
      <c r="D3355" s="6" t="s">
        <v>4</v>
      </c>
      <c r="E3355" s="6" t="s">
        <v>1181</v>
      </c>
      <c r="F3355" s="8" t="n">
        <v>35.76</v>
      </c>
      <c r="G3355" s="6" t="s">
        <v>49</v>
      </c>
      <c r="H3355" s="6" t="str">
        <f aca="false">IF(AND(C3355&gt;=5,C3355&lt;12),"Morning",
 IF(AND(C3355&gt;=12,C3355&lt;17),"Afternoon","Night"))</f>
        <v>Morning</v>
      </c>
      <c r="I3355" s="6" t="str">
        <f aca="false">TEXT(A3355, "ddd")</f>
        <v>Tue</v>
      </c>
      <c r="J3355" s="6" t="str">
        <f aca="false">TEXT(A3355, "mmm")</f>
        <v>Mar</v>
      </c>
      <c r="K3355" s="6" t="n">
        <f aca="false">WEEKDAY(A3355, 2)</f>
        <v>2</v>
      </c>
      <c r="L3355" s="6" t="n">
        <f aca="false">MONTH(A3355)</f>
        <v>3</v>
      </c>
    </row>
    <row r="3356" customFormat="false" ht="14.25" hidden="false" customHeight="true" outlineLevel="0" collapsed="false">
      <c r="A3356" s="3" t="n">
        <v>45720</v>
      </c>
      <c r="B3356" s="4" t="n">
        <v>45720.3138357523</v>
      </c>
      <c r="C3356" s="6" t="n">
        <f aca="false">HOUR(B3356)</f>
        <v>7</v>
      </c>
      <c r="D3356" s="6" t="s">
        <v>4</v>
      </c>
      <c r="E3356" s="6" t="s">
        <v>1183</v>
      </c>
      <c r="F3356" s="8" t="n">
        <v>25.96</v>
      </c>
      <c r="G3356" s="6" t="s">
        <v>17</v>
      </c>
      <c r="H3356" s="6" t="str">
        <f aca="false">IF(AND(C3356&gt;=5,C3356&lt;12),"Morning",
 IF(AND(C3356&gt;=12,C3356&lt;17),"Afternoon","Night"))</f>
        <v>Morning</v>
      </c>
      <c r="I3356" s="6" t="str">
        <f aca="false">TEXT(A3356, "ddd")</f>
        <v>Tue</v>
      </c>
      <c r="J3356" s="6" t="str">
        <f aca="false">TEXT(A3356, "mmm")</f>
        <v>Mar</v>
      </c>
      <c r="K3356" s="6" t="n">
        <f aca="false">WEEKDAY(A3356, 2)</f>
        <v>2</v>
      </c>
      <c r="L3356" s="6" t="n">
        <f aca="false">MONTH(A3356)</f>
        <v>3</v>
      </c>
    </row>
    <row r="3357" customFormat="false" ht="14.25" hidden="false" customHeight="true" outlineLevel="0" collapsed="false">
      <c r="A3357" s="3" t="n">
        <v>45720</v>
      </c>
      <c r="B3357" s="4" t="n">
        <v>45720.3692739815</v>
      </c>
      <c r="C3357" s="6" t="n">
        <f aca="false">HOUR(B3357)</f>
        <v>8</v>
      </c>
      <c r="D3357" s="6" t="s">
        <v>4</v>
      </c>
      <c r="E3357" s="6" t="s">
        <v>1207</v>
      </c>
      <c r="F3357" s="8" t="n">
        <v>30.86</v>
      </c>
      <c r="G3357" s="6" t="s">
        <v>20</v>
      </c>
      <c r="H3357" s="6" t="str">
        <f aca="false">IF(AND(C3357&gt;=5,C3357&lt;12),"Morning",
 IF(AND(C3357&gt;=12,C3357&lt;17),"Afternoon","Night"))</f>
        <v>Morning</v>
      </c>
      <c r="I3357" s="6" t="str">
        <f aca="false">TEXT(A3357, "ddd")</f>
        <v>Tue</v>
      </c>
      <c r="J3357" s="6" t="str">
        <f aca="false">TEXT(A3357, "mmm")</f>
        <v>Mar</v>
      </c>
      <c r="K3357" s="6" t="n">
        <f aca="false">WEEKDAY(A3357, 2)</f>
        <v>2</v>
      </c>
      <c r="L3357" s="6" t="n">
        <f aca="false">MONTH(A3357)</f>
        <v>3</v>
      </c>
    </row>
    <row r="3358" customFormat="false" ht="14.25" hidden="false" customHeight="true" outlineLevel="0" collapsed="false">
      <c r="A3358" s="3" t="n">
        <v>45720</v>
      </c>
      <c r="B3358" s="4" t="n">
        <v>45720.3816195486</v>
      </c>
      <c r="C3358" s="6" t="n">
        <f aca="false">HOUR(B3358)</f>
        <v>9</v>
      </c>
      <c r="D3358" s="6" t="s">
        <v>4</v>
      </c>
      <c r="E3358" s="6" t="s">
        <v>1183</v>
      </c>
      <c r="F3358" s="8" t="n">
        <v>25.96</v>
      </c>
      <c r="G3358" s="6" t="s">
        <v>17</v>
      </c>
      <c r="H3358" s="6" t="str">
        <f aca="false">IF(AND(C3358&gt;=5,C3358&lt;12),"Morning",
 IF(AND(C3358&gt;=12,C3358&lt;17),"Afternoon","Night"))</f>
        <v>Morning</v>
      </c>
      <c r="I3358" s="6" t="str">
        <f aca="false">TEXT(A3358, "ddd")</f>
        <v>Tue</v>
      </c>
      <c r="J3358" s="6" t="str">
        <f aca="false">TEXT(A3358, "mmm")</f>
        <v>Mar</v>
      </c>
      <c r="K3358" s="6" t="n">
        <f aca="false">WEEKDAY(A3358, 2)</f>
        <v>2</v>
      </c>
      <c r="L3358" s="6" t="n">
        <f aca="false">MONTH(A3358)</f>
        <v>3</v>
      </c>
    </row>
    <row r="3359" customFormat="false" ht="14.25" hidden="false" customHeight="true" outlineLevel="0" collapsed="false">
      <c r="A3359" s="3" t="n">
        <v>45720</v>
      </c>
      <c r="B3359" s="4" t="n">
        <v>45720.3822014005</v>
      </c>
      <c r="C3359" s="6" t="n">
        <f aca="false">HOUR(B3359)</f>
        <v>9</v>
      </c>
      <c r="D3359" s="6" t="s">
        <v>4</v>
      </c>
      <c r="E3359" s="6" t="s">
        <v>1183</v>
      </c>
      <c r="F3359" s="8" t="n">
        <v>25.96</v>
      </c>
      <c r="G3359" s="6" t="s">
        <v>17</v>
      </c>
      <c r="H3359" s="6" t="str">
        <f aca="false">IF(AND(C3359&gt;=5,C3359&lt;12),"Morning",
 IF(AND(C3359&gt;=12,C3359&lt;17),"Afternoon","Night"))</f>
        <v>Morning</v>
      </c>
      <c r="I3359" s="6" t="str">
        <f aca="false">TEXT(A3359, "ddd")</f>
        <v>Tue</v>
      </c>
      <c r="J3359" s="6" t="str">
        <f aca="false">TEXT(A3359, "mmm")</f>
        <v>Mar</v>
      </c>
      <c r="K3359" s="6" t="n">
        <f aca="false">WEEKDAY(A3359, 2)</f>
        <v>2</v>
      </c>
      <c r="L3359" s="6" t="n">
        <f aca="false">MONTH(A3359)</f>
        <v>3</v>
      </c>
    </row>
    <row r="3360" customFormat="false" ht="14.25" hidden="false" customHeight="true" outlineLevel="0" collapsed="false">
      <c r="A3360" s="3" t="n">
        <v>45720</v>
      </c>
      <c r="B3360" s="4" t="n">
        <v>45720.415707963</v>
      </c>
      <c r="C3360" s="6" t="n">
        <f aca="false">HOUR(B3360)</f>
        <v>9</v>
      </c>
      <c r="D3360" s="6" t="s">
        <v>4</v>
      </c>
      <c r="E3360" s="6" t="s">
        <v>1280</v>
      </c>
      <c r="F3360" s="8" t="n">
        <v>25.96</v>
      </c>
      <c r="G3360" s="6" t="s">
        <v>17</v>
      </c>
      <c r="H3360" s="6" t="str">
        <f aca="false">IF(AND(C3360&gt;=5,C3360&lt;12),"Morning",
 IF(AND(C3360&gt;=12,C3360&lt;17),"Afternoon","Night"))</f>
        <v>Morning</v>
      </c>
      <c r="I3360" s="6" t="str">
        <f aca="false">TEXT(A3360, "ddd")</f>
        <v>Tue</v>
      </c>
      <c r="J3360" s="6" t="str">
        <f aca="false">TEXT(A3360, "mmm")</f>
        <v>Mar</v>
      </c>
      <c r="K3360" s="6" t="n">
        <f aca="false">WEEKDAY(A3360, 2)</f>
        <v>2</v>
      </c>
      <c r="L3360" s="6" t="n">
        <f aca="false">MONTH(A3360)</f>
        <v>3</v>
      </c>
    </row>
    <row r="3361" customFormat="false" ht="14.25" hidden="false" customHeight="true" outlineLevel="0" collapsed="false">
      <c r="A3361" s="3" t="n">
        <v>45720</v>
      </c>
      <c r="B3361" s="4" t="n">
        <v>45720.4611337616</v>
      </c>
      <c r="C3361" s="6" t="n">
        <f aca="false">HOUR(B3361)</f>
        <v>11</v>
      </c>
      <c r="D3361" s="6" t="s">
        <v>4</v>
      </c>
      <c r="E3361" s="6" t="s">
        <v>1242</v>
      </c>
      <c r="F3361" s="8" t="n">
        <v>30.86</v>
      </c>
      <c r="G3361" s="6" t="s">
        <v>20</v>
      </c>
      <c r="H3361" s="6" t="str">
        <f aca="false">IF(AND(C3361&gt;=5,C3361&lt;12),"Morning",
 IF(AND(C3361&gt;=12,C3361&lt;17),"Afternoon","Night"))</f>
        <v>Morning</v>
      </c>
      <c r="I3361" s="6" t="str">
        <f aca="false">TEXT(A3361, "ddd")</f>
        <v>Tue</v>
      </c>
      <c r="J3361" s="6" t="str">
        <f aca="false">TEXT(A3361, "mmm")</f>
        <v>Mar</v>
      </c>
      <c r="K3361" s="6" t="n">
        <f aca="false">WEEKDAY(A3361, 2)</f>
        <v>2</v>
      </c>
      <c r="L3361" s="6" t="n">
        <f aca="false">MONTH(A3361)</f>
        <v>3</v>
      </c>
    </row>
    <row r="3362" customFormat="false" ht="14.25" hidden="false" customHeight="true" outlineLevel="0" collapsed="false">
      <c r="A3362" s="3" t="n">
        <v>45720</v>
      </c>
      <c r="B3362" s="4" t="n">
        <v>45720.4618862732</v>
      </c>
      <c r="C3362" s="6" t="n">
        <f aca="false">HOUR(B3362)</f>
        <v>11</v>
      </c>
      <c r="D3362" s="6" t="s">
        <v>4</v>
      </c>
      <c r="E3362" s="6" t="s">
        <v>1196</v>
      </c>
      <c r="F3362" s="8" t="n">
        <v>25.96</v>
      </c>
      <c r="G3362" s="6" t="s">
        <v>17</v>
      </c>
      <c r="H3362" s="6" t="str">
        <f aca="false">IF(AND(C3362&gt;=5,C3362&lt;12),"Morning",
 IF(AND(C3362&gt;=12,C3362&lt;17),"Afternoon","Night"))</f>
        <v>Morning</v>
      </c>
      <c r="I3362" s="6" t="str">
        <f aca="false">TEXT(A3362, "ddd")</f>
        <v>Tue</v>
      </c>
      <c r="J3362" s="6" t="str">
        <f aca="false">TEXT(A3362, "mmm")</f>
        <v>Mar</v>
      </c>
      <c r="K3362" s="6" t="n">
        <f aca="false">WEEKDAY(A3362, 2)</f>
        <v>2</v>
      </c>
      <c r="L3362" s="6" t="n">
        <f aca="false">MONTH(A3362)</f>
        <v>3</v>
      </c>
    </row>
    <row r="3363" customFormat="false" ht="14.25" hidden="false" customHeight="true" outlineLevel="0" collapsed="false">
      <c r="A3363" s="3" t="n">
        <v>45720</v>
      </c>
      <c r="B3363" s="4" t="n">
        <v>45720.4907530556</v>
      </c>
      <c r="C3363" s="6" t="n">
        <f aca="false">HOUR(B3363)</f>
        <v>11</v>
      </c>
      <c r="D3363" s="6" t="s">
        <v>4</v>
      </c>
      <c r="E3363" s="6" t="s">
        <v>1187</v>
      </c>
      <c r="F3363" s="8" t="n">
        <v>25.96</v>
      </c>
      <c r="G3363" s="6" t="s">
        <v>17</v>
      </c>
      <c r="H3363" s="6" t="str">
        <f aca="false">IF(AND(C3363&gt;=5,C3363&lt;12),"Morning",
 IF(AND(C3363&gt;=12,C3363&lt;17),"Afternoon","Night"))</f>
        <v>Morning</v>
      </c>
      <c r="I3363" s="6" t="str">
        <f aca="false">TEXT(A3363, "ddd")</f>
        <v>Tue</v>
      </c>
      <c r="J3363" s="6" t="str">
        <f aca="false">TEXT(A3363, "mmm")</f>
        <v>Mar</v>
      </c>
      <c r="K3363" s="6" t="n">
        <f aca="false">WEEKDAY(A3363, 2)</f>
        <v>2</v>
      </c>
      <c r="L3363" s="6" t="n">
        <f aca="false">MONTH(A3363)</f>
        <v>3</v>
      </c>
    </row>
    <row r="3364" customFormat="false" ht="14.25" hidden="false" customHeight="true" outlineLevel="0" collapsed="false">
      <c r="A3364" s="3" t="n">
        <v>45720</v>
      </c>
      <c r="B3364" s="4" t="n">
        <v>45720.4912559144</v>
      </c>
      <c r="C3364" s="6" t="n">
        <f aca="false">HOUR(B3364)</f>
        <v>11</v>
      </c>
      <c r="D3364" s="6" t="s">
        <v>4</v>
      </c>
      <c r="E3364" s="6" t="s">
        <v>1187</v>
      </c>
      <c r="F3364" s="8" t="n">
        <v>25.96</v>
      </c>
      <c r="G3364" s="6" t="s">
        <v>17</v>
      </c>
      <c r="H3364" s="6" t="str">
        <f aca="false">IF(AND(C3364&gt;=5,C3364&lt;12),"Morning",
 IF(AND(C3364&gt;=12,C3364&lt;17),"Afternoon","Night"))</f>
        <v>Morning</v>
      </c>
      <c r="I3364" s="6" t="str">
        <f aca="false">TEXT(A3364, "ddd")</f>
        <v>Tue</v>
      </c>
      <c r="J3364" s="6" t="str">
        <f aca="false">TEXT(A3364, "mmm")</f>
        <v>Mar</v>
      </c>
      <c r="K3364" s="6" t="n">
        <f aca="false">WEEKDAY(A3364, 2)</f>
        <v>2</v>
      </c>
      <c r="L3364" s="6" t="n">
        <f aca="false">MONTH(A3364)</f>
        <v>3</v>
      </c>
    </row>
    <row r="3365" customFormat="false" ht="14.25" hidden="false" customHeight="true" outlineLevel="0" collapsed="false">
      <c r="A3365" s="3" t="n">
        <v>45720</v>
      </c>
      <c r="B3365" s="4" t="n">
        <v>45720.4941527199</v>
      </c>
      <c r="C3365" s="6" t="n">
        <f aca="false">HOUR(B3365)</f>
        <v>11</v>
      </c>
      <c r="D3365" s="6" t="s">
        <v>4</v>
      </c>
      <c r="E3365" s="6" t="s">
        <v>1130</v>
      </c>
      <c r="F3365" s="8" t="n">
        <v>25.96</v>
      </c>
      <c r="G3365" s="6" t="s">
        <v>17</v>
      </c>
      <c r="H3365" s="6" t="str">
        <f aca="false">IF(AND(C3365&gt;=5,C3365&lt;12),"Morning",
 IF(AND(C3365&gt;=12,C3365&lt;17),"Afternoon","Night"))</f>
        <v>Morning</v>
      </c>
      <c r="I3365" s="6" t="str">
        <f aca="false">TEXT(A3365, "ddd")</f>
        <v>Tue</v>
      </c>
      <c r="J3365" s="6" t="str">
        <f aca="false">TEXT(A3365, "mmm")</f>
        <v>Mar</v>
      </c>
      <c r="K3365" s="6" t="n">
        <f aca="false">WEEKDAY(A3365, 2)</f>
        <v>2</v>
      </c>
      <c r="L3365" s="6" t="n">
        <f aca="false">MONTH(A3365)</f>
        <v>3</v>
      </c>
    </row>
    <row r="3366" customFormat="false" ht="14.25" hidden="false" customHeight="true" outlineLevel="0" collapsed="false">
      <c r="A3366" s="3" t="n">
        <v>45720</v>
      </c>
      <c r="B3366" s="4" t="n">
        <v>45720.5180459722</v>
      </c>
      <c r="C3366" s="6" t="n">
        <f aca="false">HOUR(B3366)</f>
        <v>12</v>
      </c>
      <c r="D3366" s="6" t="s">
        <v>4</v>
      </c>
      <c r="E3366" s="6" t="s">
        <v>1209</v>
      </c>
      <c r="F3366" s="8" t="n">
        <v>35.76</v>
      </c>
      <c r="G3366" s="6" t="s">
        <v>24</v>
      </c>
      <c r="H3366" s="6" t="str">
        <f aca="false">IF(AND(C3366&gt;=5,C3366&lt;12),"Morning",
 IF(AND(C3366&gt;=12,C3366&lt;17),"Afternoon","Night"))</f>
        <v>Afternoon</v>
      </c>
      <c r="I3366" s="6" t="str">
        <f aca="false">TEXT(A3366, "ddd")</f>
        <v>Tue</v>
      </c>
      <c r="J3366" s="6" t="str">
        <f aca="false">TEXT(A3366, "mmm")</f>
        <v>Mar</v>
      </c>
      <c r="K3366" s="6" t="n">
        <f aca="false">WEEKDAY(A3366, 2)</f>
        <v>2</v>
      </c>
      <c r="L3366" s="6" t="n">
        <f aca="false">MONTH(A3366)</f>
        <v>3</v>
      </c>
    </row>
    <row r="3367" customFormat="false" ht="14.25" hidden="false" customHeight="true" outlineLevel="0" collapsed="false">
      <c r="A3367" s="3" t="n">
        <v>45720</v>
      </c>
      <c r="B3367" s="4" t="n">
        <v>45720.7006761574</v>
      </c>
      <c r="C3367" s="6" t="n">
        <f aca="false">HOUR(B3367)</f>
        <v>16</v>
      </c>
      <c r="D3367" s="6" t="s">
        <v>4</v>
      </c>
      <c r="E3367" s="6" t="s">
        <v>1187</v>
      </c>
      <c r="F3367" s="8" t="n">
        <v>25.96</v>
      </c>
      <c r="G3367" s="6" t="s">
        <v>17</v>
      </c>
      <c r="H3367" s="6" t="str">
        <f aca="false">IF(AND(C3367&gt;=5,C3367&lt;12),"Morning",
 IF(AND(C3367&gt;=12,C3367&lt;17),"Afternoon","Night"))</f>
        <v>Afternoon</v>
      </c>
      <c r="I3367" s="6" t="str">
        <f aca="false">TEXT(A3367, "ddd")</f>
        <v>Tue</v>
      </c>
      <c r="J3367" s="6" t="str">
        <f aca="false">TEXT(A3367, "mmm")</f>
        <v>Mar</v>
      </c>
      <c r="K3367" s="6" t="n">
        <f aca="false">WEEKDAY(A3367, 2)</f>
        <v>2</v>
      </c>
      <c r="L3367" s="6" t="n">
        <f aca="false">MONTH(A3367)</f>
        <v>3</v>
      </c>
    </row>
    <row r="3368" customFormat="false" ht="14.25" hidden="false" customHeight="true" outlineLevel="0" collapsed="false">
      <c r="A3368" s="3" t="n">
        <v>45720</v>
      </c>
      <c r="B3368" s="4" t="n">
        <v>45720.780114213</v>
      </c>
      <c r="C3368" s="6" t="n">
        <f aca="false">HOUR(B3368)</f>
        <v>18</v>
      </c>
      <c r="D3368" s="6" t="s">
        <v>4</v>
      </c>
      <c r="E3368" s="6" t="s">
        <v>1254</v>
      </c>
      <c r="F3368" s="8" t="n">
        <v>35.76</v>
      </c>
      <c r="G3368" s="6" t="s">
        <v>24</v>
      </c>
      <c r="H3368" s="6" t="str">
        <f aca="false">IF(AND(C3368&gt;=5,C3368&lt;12),"Morning",
 IF(AND(C3368&gt;=12,C3368&lt;17),"Afternoon","Night"))</f>
        <v>Night</v>
      </c>
      <c r="I3368" s="6" t="str">
        <f aca="false">TEXT(A3368, "ddd")</f>
        <v>Tue</v>
      </c>
      <c r="J3368" s="6" t="str">
        <f aca="false">TEXT(A3368, "mmm")</f>
        <v>Mar</v>
      </c>
      <c r="K3368" s="6" t="n">
        <f aca="false">WEEKDAY(A3368, 2)</f>
        <v>2</v>
      </c>
      <c r="L3368" s="6" t="n">
        <f aca="false">MONTH(A3368)</f>
        <v>3</v>
      </c>
    </row>
    <row r="3369" customFormat="false" ht="14.25" hidden="false" customHeight="true" outlineLevel="0" collapsed="false">
      <c r="A3369" s="3" t="n">
        <v>45720</v>
      </c>
      <c r="B3369" s="4" t="n">
        <v>45720.7987207292</v>
      </c>
      <c r="C3369" s="6" t="n">
        <f aca="false">HOUR(B3369)</f>
        <v>19</v>
      </c>
      <c r="D3369" s="6" t="s">
        <v>4</v>
      </c>
      <c r="E3369" s="6" t="s">
        <v>1194</v>
      </c>
      <c r="F3369" s="8" t="n">
        <v>35.76</v>
      </c>
      <c r="G3369" s="6" t="s">
        <v>13</v>
      </c>
      <c r="H3369" s="6" t="str">
        <f aca="false">IF(AND(C3369&gt;=5,C3369&lt;12),"Morning",
 IF(AND(C3369&gt;=12,C3369&lt;17),"Afternoon","Night"))</f>
        <v>Night</v>
      </c>
      <c r="I3369" s="6" t="str">
        <f aca="false">TEXT(A3369, "ddd")</f>
        <v>Tue</v>
      </c>
      <c r="J3369" s="6" t="str">
        <f aca="false">TEXT(A3369, "mmm")</f>
        <v>Mar</v>
      </c>
      <c r="K3369" s="6" t="n">
        <f aca="false">WEEKDAY(A3369, 2)</f>
        <v>2</v>
      </c>
      <c r="L3369" s="6" t="n">
        <f aca="false">MONTH(A3369)</f>
        <v>3</v>
      </c>
    </row>
    <row r="3370" customFormat="false" ht="14.25" hidden="false" customHeight="true" outlineLevel="0" collapsed="false">
      <c r="A3370" s="3" t="n">
        <v>45720</v>
      </c>
      <c r="B3370" s="4" t="n">
        <v>45720.8395897569</v>
      </c>
      <c r="C3370" s="6" t="n">
        <f aca="false">HOUR(B3370)</f>
        <v>20</v>
      </c>
      <c r="D3370" s="6" t="s">
        <v>4</v>
      </c>
      <c r="E3370" s="6" t="s">
        <v>1266</v>
      </c>
      <c r="F3370" s="8" t="n">
        <v>35.76</v>
      </c>
      <c r="G3370" s="6" t="s">
        <v>13</v>
      </c>
      <c r="H3370" s="6" t="str">
        <f aca="false">IF(AND(C3370&gt;=5,C3370&lt;12),"Morning",
 IF(AND(C3370&gt;=12,C3370&lt;17),"Afternoon","Night"))</f>
        <v>Night</v>
      </c>
      <c r="I3370" s="6" t="str">
        <f aca="false">TEXT(A3370, "ddd")</f>
        <v>Tue</v>
      </c>
      <c r="J3370" s="6" t="str">
        <f aca="false">TEXT(A3370, "mmm")</f>
        <v>Mar</v>
      </c>
      <c r="K3370" s="6" t="n">
        <f aca="false">WEEKDAY(A3370, 2)</f>
        <v>2</v>
      </c>
      <c r="L3370" s="6" t="n">
        <f aca="false">MONTH(A3370)</f>
        <v>3</v>
      </c>
    </row>
    <row r="3371" customFormat="false" ht="14.25" hidden="false" customHeight="true" outlineLevel="0" collapsed="false">
      <c r="A3371" s="3" t="n">
        <v>45721</v>
      </c>
      <c r="B3371" s="4" t="n">
        <v>45721.3610140972</v>
      </c>
      <c r="C3371" s="6" t="n">
        <f aca="false">HOUR(B3371)</f>
        <v>8</v>
      </c>
      <c r="D3371" s="6" t="s">
        <v>4</v>
      </c>
      <c r="E3371" s="6" t="s">
        <v>1183</v>
      </c>
      <c r="F3371" s="8" t="n">
        <v>30.86</v>
      </c>
      <c r="G3371" s="6" t="s">
        <v>20</v>
      </c>
      <c r="H3371" s="6" t="str">
        <f aca="false">IF(AND(C3371&gt;=5,C3371&lt;12),"Morning",
 IF(AND(C3371&gt;=12,C3371&lt;17),"Afternoon","Night"))</f>
        <v>Morning</v>
      </c>
      <c r="I3371" s="6" t="str">
        <f aca="false">TEXT(A3371, "ddd")</f>
        <v>Wed</v>
      </c>
      <c r="J3371" s="6" t="str">
        <f aca="false">TEXT(A3371, "mmm")</f>
        <v>Mar</v>
      </c>
      <c r="K3371" s="6" t="n">
        <f aca="false">WEEKDAY(A3371, 2)</f>
        <v>3</v>
      </c>
      <c r="L3371" s="6" t="n">
        <f aca="false">MONTH(A3371)</f>
        <v>3</v>
      </c>
    </row>
    <row r="3372" customFormat="false" ht="14.25" hidden="false" customHeight="true" outlineLevel="0" collapsed="false">
      <c r="A3372" s="3" t="n">
        <v>45721</v>
      </c>
      <c r="B3372" s="4" t="n">
        <v>45721.4016696528</v>
      </c>
      <c r="C3372" s="6" t="n">
        <f aca="false">HOUR(B3372)</f>
        <v>9</v>
      </c>
      <c r="D3372" s="6" t="s">
        <v>4</v>
      </c>
      <c r="E3372" s="6" t="s">
        <v>1187</v>
      </c>
      <c r="F3372" s="8" t="n">
        <v>25.96</v>
      </c>
      <c r="G3372" s="6" t="s">
        <v>17</v>
      </c>
      <c r="H3372" s="6" t="str">
        <f aca="false">IF(AND(C3372&gt;=5,C3372&lt;12),"Morning",
 IF(AND(C3372&gt;=12,C3372&lt;17),"Afternoon","Night"))</f>
        <v>Morning</v>
      </c>
      <c r="I3372" s="6" t="str">
        <f aca="false">TEXT(A3372, "ddd")</f>
        <v>Wed</v>
      </c>
      <c r="J3372" s="6" t="str">
        <f aca="false">TEXT(A3372, "mmm")</f>
        <v>Mar</v>
      </c>
      <c r="K3372" s="6" t="n">
        <f aca="false">WEEKDAY(A3372, 2)</f>
        <v>3</v>
      </c>
      <c r="L3372" s="6" t="n">
        <f aca="false">MONTH(A3372)</f>
        <v>3</v>
      </c>
    </row>
    <row r="3373" customFormat="false" ht="14.25" hidden="false" customHeight="true" outlineLevel="0" collapsed="false">
      <c r="A3373" s="3" t="n">
        <v>45721</v>
      </c>
      <c r="B3373" s="4" t="n">
        <v>45721.4175265741</v>
      </c>
      <c r="C3373" s="6" t="n">
        <f aca="false">HOUR(B3373)</f>
        <v>10</v>
      </c>
      <c r="D3373" s="6" t="s">
        <v>4</v>
      </c>
      <c r="E3373" s="6" t="s">
        <v>1218</v>
      </c>
      <c r="F3373" s="8" t="n">
        <v>25.96</v>
      </c>
      <c r="G3373" s="6" t="s">
        <v>17</v>
      </c>
      <c r="H3373" s="6" t="str">
        <f aca="false">IF(AND(C3373&gt;=5,C3373&lt;12),"Morning",
 IF(AND(C3373&gt;=12,C3373&lt;17),"Afternoon","Night"))</f>
        <v>Morning</v>
      </c>
      <c r="I3373" s="6" t="str">
        <f aca="false">TEXT(A3373, "ddd")</f>
        <v>Wed</v>
      </c>
      <c r="J3373" s="6" t="str">
        <f aca="false">TEXT(A3373, "mmm")</f>
        <v>Mar</v>
      </c>
      <c r="K3373" s="6" t="n">
        <f aca="false">WEEKDAY(A3373, 2)</f>
        <v>3</v>
      </c>
      <c r="L3373" s="6" t="n">
        <f aca="false">MONTH(A3373)</f>
        <v>3</v>
      </c>
    </row>
    <row r="3374" customFormat="false" ht="14.25" hidden="false" customHeight="true" outlineLevel="0" collapsed="false">
      <c r="A3374" s="3" t="n">
        <v>45721</v>
      </c>
      <c r="B3374" s="4" t="n">
        <v>45721.4181052894</v>
      </c>
      <c r="C3374" s="6" t="n">
        <f aca="false">HOUR(B3374)</f>
        <v>10</v>
      </c>
      <c r="D3374" s="6" t="s">
        <v>4</v>
      </c>
      <c r="E3374" s="6" t="s">
        <v>1218</v>
      </c>
      <c r="F3374" s="8" t="n">
        <v>25.96</v>
      </c>
      <c r="G3374" s="6" t="s">
        <v>17</v>
      </c>
      <c r="H3374" s="6" t="str">
        <f aca="false">IF(AND(C3374&gt;=5,C3374&lt;12),"Morning",
 IF(AND(C3374&gt;=12,C3374&lt;17),"Afternoon","Night"))</f>
        <v>Morning</v>
      </c>
      <c r="I3374" s="6" t="str">
        <f aca="false">TEXT(A3374, "ddd")</f>
        <v>Wed</v>
      </c>
      <c r="J3374" s="6" t="str">
        <f aca="false">TEXT(A3374, "mmm")</f>
        <v>Mar</v>
      </c>
      <c r="K3374" s="6" t="n">
        <f aca="false">WEEKDAY(A3374, 2)</f>
        <v>3</v>
      </c>
      <c r="L3374" s="6" t="n">
        <f aca="false">MONTH(A3374)</f>
        <v>3</v>
      </c>
    </row>
    <row r="3375" customFormat="false" ht="14.25" hidden="false" customHeight="true" outlineLevel="0" collapsed="false">
      <c r="A3375" s="3" t="n">
        <v>45721</v>
      </c>
      <c r="B3375" s="4" t="n">
        <v>45721.4241958449</v>
      </c>
      <c r="C3375" s="6" t="n">
        <f aca="false">HOUR(B3375)</f>
        <v>10</v>
      </c>
      <c r="D3375" s="6" t="s">
        <v>4</v>
      </c>
      <c r="E3375" s="6" t="s">
        <v>1281</v>
      </c>
      <c r="F3375" s="8" t="n">
        <v>35.76</v>
      </c>
      <c r="G3375" s="6" t="s">
        <v>49</v>
      </c>
      <c r="H3375" s="6" t="str">
        <f aca="false">IF(AND(C3375&gt;=5,C3375&lt;12),"Morning",
 IF(AND(C3375&gt;=12,C3375&lt;17),"Afternoon","Night"))</f>
        <v>Morning</v>
      </c>
      <c r="I3375" s="6" t="str">
        <f aca="false">TEXT(A3375, "ddd")</f>
        <v>Wed</v>
      </c>
      <c r="J3375" s="6" t="str">
        <f aca="false">TEXT(A3375, "mmm")</f>
        <v>Mar</v>
      </c>
      <c r="K3375" s="6" t="n">
        <f aca="false">WEEKDAY(A3375, 2)</f>
        <v>3</v>
      </c>
      <c r="L3375" s="6" t="n">
        <f aca="false">MONTH(A3375)</f>
        <v>3</v>
      </c>
    </row>
    <row r="3376" customFormat="false" ht="14.25" hidden="false" customHeight="true" outlineLevel="0" collapsed="false">
      <c r="A3376" s="3" t="n">
        <v>45721</v>
      </c>
      <c r="B3376" s="4" t="n">
        <v>45721.4448474653</v>
      </c>
      <c r="C3376" s="6" t="n">
        <f aca="false">HOUR(B3376)</f>
        <v>10</v>
      </c>
      <c r="D3376" s="6" t="s">
        <v>4</v>
      </c>
      <c r="E3376" s="6" t="s">
        <v>1268</v>
      </c>
      <c r="F3376" s="8" t="n">
        <v>30.86</v>
      </c>
      <c r="G3376" s="6" t="s">
        <v>20</v>
      </c>
      <c r="H3376" s="6" t="str">
        <f aca="false">IF(AND(C3376&gt;=5,C3376&lt;12),"Morning",
 IF(AND(C3376&gt;=12,C3376&lt;17),"Afternoon","Night"))</f>
        <v>Morning</v>
      </c>
      <c r="I3376" s="6" t="str">
        <f aca="false">TEXT(A3376, "ddd")</f>
        <v>Wed</v>
      </c>
      <c r="J3376" s="6" t="str">
        <f aca="false">TEXT(A3376, "mmm")</f>
        <v>Mar</v>
      </c>
      <c r="K3376" s="6" t="n">
        <f aca="false">WEEKDAY(A3376, 2)</f>
        <v>3</v>
      </c>
      <c r="L3376" s="6" t="n">
        <f aca="false">MONTH(A3376)</f>
        <v>3</v>
      </c>
    </row>
    <row r="3377" customFormat="false" ht="14.25" hidden="false" customHeight="true" outlineLevel="0" collapsed="false">
      <c r="A3377" s="3" t="n">
        <v>45721</v>
      </c>
      <c r="B3377" s="4" t="n">
        <v>45721.4642542593</v>
      </c>
      <c r="C3377" s="6" t="n">
        <f aca="false">HOUR(B3377)</f>
        <v>11</v>
      </c>
      <c r="D3377" s="6" t="s">
        <v>4</v>
      </c>
      <c r="E3377" s="6" t="s">
        <v>1204</v>
      </c>
      <c r="F3377" s="8" t="n">
        <v>35.76</v>
      </c>
      <c r="G3377" s="6" t="s">
        <v>49</v>
      </c>
      <c r="H3377" s="6" t="str">
        <f aca="false">IF(AND(C3377&gt;=5,C3377&lt;12),"Morning",
 IF(AND(C3377&gt;=12,C3377&lt;17),"Afternoon","Night"))</f>
        <v>Morning</v>
      </c>
      <c r="I3377" s="6" t="str">
        <f aca="false">TEXT(A3377, "ddd")</f>
        <v>Wed</v>
      </c>
      <c r="J3377" s="6" t="str">
        <f aca="false">TEXT(A3377, "mmm")</f>
        <v>Mar</v>
      </c>
      <c r="K3377" s="6" t="n">
        <f aca="false">WEEKDAY(A3377, 2)</f>
        <v>3</v>
      </c>
      <c r="L3377" s="6" t="n">
        <f aca="false">MONTH(A3377)</f>
        <v>3</v>
      </c>
    </row>
    <row r="3378" customFormat="false" ht="14.25" hidden="false" customHeight="true" outlineLevel="0" collapsed="false">
      <c r="A3378" s="3" t="n">
        <v>45721</v>
      </c>
      <c r="B3378" s="4" t="n">
        <v>45721.4659046875</v>
      </c>
      <c r="C3378" s="6" t="n">
        <f aca="false">HOUR(B3378)</f>
        <v>11</v>
      </c>
      <c r="D3378" s="6" t="s">
        <v>4</v>
      </c>
      <c r="E3378" s="6" t="s">
        <v>1282</v>
      </c>
      <c r="F3378" s="8" t="n">
        <v>35.76</v>
      </c>
      <c r="G3378" s="6" t="s">
        <v>24</v>
      </c>
      <c r="H3378" s="6" t="str">
        <f aca="false">IF(AND(C3378&gt;=5,C3378&lt;12),"Morning",
 IF(AND(C3378&gt;=12,C3378&lt;17),"Afternoon","Night"))</f>
        <v>Morning</v>
      </c>
      <c r="I3378" s="6" t="str">
        <f aca="false">TEXT(A3378, "ddd")</f>
        <v>Wed</v>
      </c>
      <c r="J3378" s="6" t="str">
        <f aca="false">TEXT(A3378, "mmm")</f>
        <v>Mar</v>
      </c>
      <c r="K3378" s="6" t="n">
        <f aca="false">WEEKDAY(A3378, 2)</f>
        <v>3</v>
      </c>
      <c r="L3378" s="6" t="n">
        <f aca="false">MONTH(A3378)</f>
        <v>3</v>
      </c>
    </row>
    <row r="3379" customFormat="false" ht="14.25" hidden="false" customHeight="true" outlineLevel="0" collapsed="false">
      <c r="A3379" s="3" t="n">
        <v>45721</v>
      </c>
      <c r="B3379" s="4" t="n">
        <v>45721.4853146065</v>
      </c>
      <c r="C3379" s="6" t="n">
        <f aca="false">HOUR(B3379)</f>
        <v>11</v>
      </c>
      <c r="D3379" s="6" t="s">
        <v>4</v>
      </c>
      <c r="E3379" s="6" t="s">
        <v>1218</v>
      </c>
      <c r="F3379" s="8" t="n">
        <v>25.96</v>
      </c>
      <c r="G3379" s="6" t="s">
        <v>17</v>
      </c>
      <c r="H3379" s="6" t="str">
        <f aca="false">IF(AND(C3379&gt;=5,C3379&lt;12),"Morning",
 IF(AND(C3379&gt;=12,C3379&lt;17),"Afternoon","Night"))</f>
        <v>Morning</v>
      </c>
      <c r="I3379" s="6" t="str">
        <f aca="false">TEXT(A3379, "ddd")</f>
        <v>Wed</v>
      </c>
      <c r="J3379" s="6" t="str">
        <f aca="false">TEXT(A3379, "mmm")</f>
        <v>Mar</v>
      </c>
      <c r="K3379" s="6" t="n">
        <f aca="false">WEEKDAY(A3379, 2)</f>
        <v>3</v>
      </c>
      <c r="L3379" s="6" t="n">
        <f aca="false">MONTH(A3379)</f>
        <v>3</v>
      </c>
    </row>
    <row r="3380" customFormat="false" ht="14.25" hidden="false" customHeight="true" outlineLevel="0" collapsed="false">
      <c r="A3380" s="3" t="n">
        <v>45721</v>
      </c>
      <c r="B3380" s="4" t="n">
        <v>45721.4870651505</v>
      </c>
      <c r="C3380" s="6" t="n">
        <f aca="false">HOUR(B3380)</f>
        <v>11</v>
      </c>
      <c r="D3380" s="6" t="s">
        <v>4</v>
      </c>
      <c r="E3380" s="6" t="s">
        <v>1187</v>
      </c>
      <c r="F3380" s="8" t="n">
        <v>25.96</v>
      </c>
      <c r="G3380" s="6" t="s">
        <v>17</v>
      </c>
      <c r="H3380" s="6" t="str">
        <f aca="false">IF(AND(C3380&gt;=5,C3380&lt;12),"Morning",
 IF(AND(C3380&gt;=12,C3380&lt;17),"Afternoon","Night"))</f>
        <v>Morning</v>
      </c>
      <c r="I3380" s="6" t="str">
        <f aca="false">TEXT(A3380, "ddd")</f>
        <v>Wed</v>
      </c>
      <c r="J3380" s="6" t="str">
        <f aca="false">TEXT(A3380, "mmm")</f>
        <v>Mar</v>
      </c>
      <c r="K3380" s="6" t="n">
        <f aca="false">WEEKDAY(A3380, 2)</f>
        <v>3</v>
      </c>
      <c r="L3380" s="6" t="n">
        <f aca="false">MONTH(A3380)</f>
        <v>3</v>
      </c>
    </row>
    <row r="3381" customFormat="false" ht="14.25" hidden="false" customHeight="true" outlineLevel="0" collapsed="false">
      <c r="A3381" s="3" t="n">
        <v>45721</v>
      </c>
      <c r="B3381" s="4" t="n">
        <v>45721.5089845949</v>
      </c>
      <c r="C3381" s="6" t="n">
        <f aca="false">HOUR(B3381)</f>
        <v>12</v>
      </c>
      <c r="D3381" s="6" t="s">
        <v>4</v>
      </c>
      <c r="E3381" s="6" t="s">
        <v>1130</v>
      </c>
      <c r="F3381" s="8" t="n">
        <v>25.96</v>
      </c>
      <c r="G3381" s="6" t="s">
        <v>17</v>
      </c>
      <c r="H3381" s="6" t="str">
        <f aca="false">IF(AND(C3381&gt;=5,C3381&lt;12),"Morning",
 IF(AND(C3381&gt;=12,C3381&lt;17),"Afternoon","Night"))</f>
        <v>Afternoon</v>
      </c>
      <c r="I3381" s="6" t="str">
        <f aca="false">TEXT(A3381, "ddd")</f>
        <v>Wed</v>
      </c>
      <c r="J3381" s="6" t="str">
        <f aca="false">TEXT(A3381, "mmm")</f>
        <v>Mar</v>
      </c>
      <c r="K3381" s="6" t="n">
        <f aca="false">WEEKDAY(A3381, 2)</f>
        <v>3</v>
      </c>
      <c r="L3381" s="6" t="n">
        <f aca="false">MONTH(A3381)</f>
        <v>3</v>
      </c>
    </row>
    <row r="3382" customFormat="false" ht="14.25" hidden="false" customHeight="true" outlineLevel="0" collapsed="false">
      <c r="A3382" s="3" t="n">
        <v>45721</v>
      </c>
      <c r="B3382" s="4" t="n">
        <v>45721.6304470255</v>
      </c>
      <c r="C3382" s="6" t="n">
        <f aca="false">HOUR(B3382)</f>
        <v>15</v>
      </c>
      <c r="D3382" s="6" t="s">
        <v>4</v>
      </c>
      <c r="E3382" s="6" t="s">
        <v>1211</v>
      </c>
      <c r="F3382" s="8" t="n">
        <v>35.76</v>
      </c>
      <c r="G3382" s="6" t="s">
        <v>13</v>
      </c>
      <c r="H3382" s="6" t="str">
        <f aca="false">IF(AND(C3382&gt;=5,C3382&lt;12),"Morning",
 IF(AND(C3382&gt;=12,C3382&lt;17),"Afternoon","Night"))</f>
        <v>Afternoon</v>
      </c>
      <c r="I3382" s="6" t="str">
        <f aca="false">TEXT(A3382, "ddd")</f>
        <v>Wed</v>
      </c>
      <c r="J3382" s="6" t="str">
        <f aca="false">TEXT(A3382, "mmm")</f>
        <v>Mar</v>
      </c>
      <c r="K3382" s="6" t="n">
        <f aca="false">WEEKDAY(A3382, 2)</f>
        <v>3</v>
      </c>
      <c r="L3382" s="6" t="n">
        <f aca="false">MONTH(A3382)</f>
        <v>3</v>
      </c>
    </row>
    <row r="3383" customFormat="false" ht="14.25" hidden="false" customHeight="true" outlineLevel="0" collapsed="false">
      <c r="A3383" s="3" t="n">
        <v>45721</v>
      </c>
      <c r="B3383" s="4" t="n">
        <v>45721.6399980556</v>
      </c>
      <c r="C3383" s="6" t="n">
        <f aca="false">HOUR(B3383)</f>
        <v>15</v>
      </c>
      <c r="D3383" s="6" t="s">
        <v>4</v>
      </c>
      <c r="E3383" s="6" t="s">
        <v>1184</v>
      </c>
      <c r="F3383" s="8" t="n">
        <v>35.76</v>
      </c>
      <c r="G3383" s="6" t="s">
        <v>13</v>
      </c>
      <c r="H3383" s="6" t="str">
        <f aca="false">IF(AND(C3383&gt;=5,C3383&lt;12),"Morning",
 IF(AND(C3383&gt;=12,C3383&lt;17),"Afternoon","Night"))</f>
        <v>Afternoon</v>
      </c>
      <c r="I3383" s="6" t="str">
        <f aca="false">TEXT(A3383, "ddd")</f>
        <v>Wed</v>
      </c>
      <c r="J3383" s="6" t="str">
        <f aca="false">TEXT(A3383, "mmm")</f>
        <v>Mar</v>
      </c>
      <c r="K3383" s="6" t="n">
        <f aca="false">WEEKDAY(A3383, 2)</f>
        <v>3</v>
      </c>
      <c r="L3383" s="6" t="n">
        <f aca="false">MONTH(A3383)</f>
        <v>3</v>
      </c>
    </row>
    <row r="3384" customFormat="false" ht="14.25" hidden="false" customHeight="true" outlineLevel="0" collapsed="false">
      <c r="A3384" s="3" t="n">
        <v>45721</v>
      </c>
      <c r="B3384" s="4" t="n">
        <v>45721.6424932292</v>
      </c>
      <c r="C3384" s="6" t="n">
        <f aca="false">HOUR(B3384)</f>
        <v>15</v>
      </c>
      <c r="D3384" s="6" t="s">
        <v>4</v>
      </c>
      <c r="E3384" s="6" t="s">
        <v>1185</v>
      </c>
      <c r="F3384" s="8" t="n">
        <v>35.76</v>
      </c>
      <c r="G3384" s="6" t="s">
        <v>15</v>
      </c>
      <c r="H3384" s="6" t="str">
        <f aca="false">IF(AND(C3384&gt;=5,C3384&lt;12),"Morning",
 IF(AND(C3384&gt;=12,C3384&lt;17),"Afternoon","Night"))</f>
        <v>Afternoon</v>
      </c>
      <c r="I3384" s="6" t="str">
        <f aca="false">TEXT(A3384, "ddd")</f>
        <v>Wed</v>
      </c>
      <c r="J3384" s="6" t="str">
        <f aca="false">TEXT(A3384, "mmm")</f>
        <v>Mar</v>
      </c>
      <c r="K3384" s="6" t="n">
        <f aca="false">WEEKDAY(A3384, 2)</f>
        <v>3</v>
      </c>
      <c r="L3384" s="6" t="n">
        <f aca="false">MONTH(A3384)</f>
        <v>3</v>
      </c>
    </row>
    <row r="3385" customFormat="false" ht="14.25" hidden="false" customHeight="true" outlineLevel="0" collapsed="false">
      <c r="A3385" s="3" t="n">
        <v>45721</v>
      </c>
      <c r="B3385" s="4" t="n">
        <v>45721.7152429398</v>
      </c>
      <c r="C3385" s="6" t="n">
        <f aca="false">HOUR(B3385)</f>
        <v>17</v>
      </c>
      <c r="D3385" s="6" t="s">
        <v>4</v>
      </c>
      <c r="E3385" s="6" t="s">
        <v>1242</v>
      </c>
      <c r="F3385" s="8" t="n">
        <v>30.86</v>
      </c>
      <c r="G3385" s="6" t="s">
        <v>20</v>
      </c>
      <c r="H3385" s="6" t="str">
        <f aca="false">IF(AND(C3385&gt;=5,C3385&lt;12),"Morning",
 IF(AND(C3385&gt;=12,C3385&lt;17),"Afternoon","Night"))</f>
        <v>Night</v>
      </c>
      <c r="I3385" s="6" t="str">
        <f aca="false">TEXT(A3385, "ddd")</f>
        <v>Wed</v>
      </c>
      <c r="J3385" s="6" t="str">
        <f aca="false">TEXT(A3385, "mmm")</f>
        <v>Mar</v>
      </c>
      <c r="K3385" s="6" t="n">
        <f aca="false">WEEKDAY(A3385, 2)</f>
        <v>3</v>
      </c>
      <c r="L3385" s="6" t="n">
        <f aca="false">MONTH(A3385)</f>
        <v>3</v>
      </c>
    </row>
    <row r="3386" customFormat="false" ht="14.25" hidden="false" customHeight="true" outlineLevel="0" collapsed="false">
      <c r="A3386" s="3" t="n">
        <v>45721</v>
      </c>
      <c r="B3386" s="4" t="n">
        <v>45721.7197170139</v>
      </c>
      <c r="C3386" s="6" t="n">
        <f aca="false">HOUR(B3386)</f>
        <v>17</v>
      </c>
      <c r="D3386" s="6" t="s">
        <v>4</v>
      </c>
      <c r="E3386" s="6" t="s">
        <v>1283</v>
      </c>
      <c r="F3386" s="8" t="n">
        <v>21.06</v>
      </c>
      <c r="G3386" s="6" t="s">
        <v>41</v>
      </c>
      <c r="H3386" s="6" t="str">
        <f aca="false">IF(AND(C3386&gt;=5,C3386&lt;12),"Morning",
 IF(AND(C3386&gt;=12,C3386&lt;17),"Afternoon","Night"))</f>
        <v>Night</v>
      </c>
      <c r="I3386" s="6" t="str">
        <f aca="false">TEXT(A3386, "ddd")</f>
        <v>Wed</v>
      </c>
      <c r="J3386" s="6" t="str">
        <f aca="false">TEXT(A3386, "mmm")</f>
        <v>Mar</v>
      </c>
      <c r="K3386" s="6" t="n">
        <f aca="false">WEEKDAY(A3386, 2)</f>
        <v>3</v>
      </c>
      <c r="L3386" s="6" t="n">
        <f aca="false">MONTH(A3386)</f>
        <v>3</v>
      </c>
    </row>
    <row r="3387" customFormat="false" ht="14.25" hidden="false" customHeight="true" outlineLevel="0" collapsed="false">
      <c r="A3387" s="3" t="n">
        <v>45721</v>
      </c>
      <c r="B3387" s="4" t="n">
        <v>45721.7303342477</v>
      </c>
      <c r="C3387" s="6" t="n">
        <f aca="false">HOUR(B3387)</f>
        <v>17</v>
      </c>
      <c r="D3387" s="6" t="s">
        <v>4</v>
      </c>
      <c r="E3387" s="6" t="s">
        <v>1211</v>
      </c>
      <c r="F3387" s="8" t="n">
        <v>35.76</v>
      </c>
      <c r="G3387" s="6" t="s">
        <v>13</v>
      </c>
      <c r="H3387" s="6" t="str">
        <f aca="false">IF(AND(C3387&gt;=5,C3387&lt;12),"Morning",
 IF(AND(C3387&gt;=12,C3387&lt;17),"Afternoon","Night"))</f>
        <v>Night</v>
      </c>
      <c r="I3387" s="6" t="str">
        <f aca="false">TEXT(A3387, "ddd")</f>
        <v>Wed</v>
      </c>
      <c r="J3387" s="6" t="str">
        <f aca="false">TEXT(A3387, "mmm")</f>
        <v>Mar</v>
      </c>
      <c r="K3387" s="6" t="n">
        <f aca="false">WEEKDAY(A3387, 2)</f>
        <v>3</v>
      </c>
      <c r="L3387" s="6" t="n">
        <f aca="false">MONTH(A3387)</f>
        <v>3</v>
      </c>
    </row>
    <row r="3388" customFormat="false" ht="14.25" hidden="false" customHeight="true" outlineLevel="0" collapsed="false">
      <c r="A3388" s="3" t="n">
        <v>45721</v>
      </c>
      <c r="B3388" s="4" t="n">
        <v>45721.759339919</v>
      </c>
      <c r="C3388" s="6" t="n">
        <f aca="false">HOUR(B3388)</f>
        <v>18</v>
      </c>
      <c r="D3388" s="6" t="s">
        <v>4</v>
      </c>
      <c r="E3388" s="6" t="s">
        <v>1178</v>
      </c>
      <c r="F3388" s="8" t="n">
        <v>35.76</v>
      </c>
      <c r="G3388" s="6" t="s">
        <v>49</v>
      </c>
      <c r="H3388" s="6" t="str">
        <f aca="false">IF(AND(C3388&gt;=5,C3388&lt;12),"Morning",
 IF(AND(C3388&gt;=12,C3388&lt;17),"Afternoon","Night"))</f>
        <v>Night</v>
      </c>
      <c r="I3388" s="6" t="str">
        <f aca="false">TEXT(A3388, "ddd")</f>
        <v>Wed</v>
      </c>
      <c r="J3388" s="6" t="str">
        <f aca="false">TEXT(A3388, "mmm")</f>
        <v>Mar</v>
      </c>
      <c r="K3388" s="6" t="n">
        <f aca="false">WEEKDAY(A3388, 2)</f>
        <v>3</v>
      </c>
      <c r="L3388" s="6" t="n">
        <f aca="false">MONTH(A3388)</f>
        <v>3</v>
      </c>
    </row>
    <row r="3389" customFormat="false" ht="14.25" hidden="false" customHeight="true" outlineLevel="0" collapsed="false">
      <c r="A3389" s="3" t="n">
        <v>45721</v>
      </c>
      <c r="B3389" s="4" t="n">
        <v>45721.7937131713</v>
      </c>
      <c r="C3389" s="6" t="n">
        <f aca="false">HOUR(B3389)</f>
        <v>19</v>
      </c>
      <c r="D3389" s="6" t="s">
        <v>4</v>
      </c>
      <c r="E3389" s="6" t="s">
        <v>1284</v>
      </c>
      <c r="F3389" s="8" t="n">
        <v>35.76</v>
      </c>
      <c r="G3389" s="6" t="s">
        <v>24</v>
      </c>
      <c r="H3389" s="6" t="str">
        <f aca="false">IF(AND(C3389&gt;=5,C3389&lt;12),"Morning",
 IF(AND(C3389&gt;=12,C3389&lt;17),"Afternoon","Night"))</f>
        <v>Night</v>
      </c>
      <c r="I3389" s="6" t="str">
        <f aca="false">TEXT(A3389, "ddd")</f>
        <v>Wed</v>
      </c>
      <c r="J3389" s="6" t="str">
        <f aca="false">TEXT(A3389, "mmm")</f>
        <v>Mar</v>
      </c>
      <c r="K3389" s="6" t="n">
        <f aca="false">WEEKDAY(A3389, 2)</f>
        <v>3</v>
      </c>
      <c r="L3389" s="6" t="n">
        <f aca="false">MONTH(A3389)</f>
        <v>3</v>
      </c>
    </row>
    <row r="3390" customFormat="false" ht="14.25" hidden="false" customHeight="true" outlineLevel="0" collapsed="false">
      <c r="A3390" s="3" t="n">
        <v>45722</v>
      </c>
      <c r="B3390" s="4" t="n">
        <v>45722.3983714815</v>
      </c>
      <c r="C3390" s="6" t="n">
        <f aca="false">HOUR(B3390)</f>
        <v>9</v>
      </c>
      <c r="D3390" s="6" t="s">
        <v>4</v>
      </c>
      <c r="E3390" s="6" t="s">
        <v>1230</v>
      </c>
      <c r="F3390" s="8" t="n">
        <v>35.76</v>
      </c>
      <c r="G3390" s="6" t="s">
        <v>15</v>
      </c>
      <c r="H3390" s="6" t="str">
        <f aca="false">IF(AND(C3390&gt;=5,C3390&lt;12),"Morning",
 IF(AND(C3390&gt;=12,C3390&lt;17),"Afternoon","Night"))</f>
        <v>Morning</v>
      </c>
      <c r="I3390" s="6" t="str">
        <f aca="false">TEXT(A3390, "ddd")</f>
        <v>Thu</v>
      </c>
      <c r="J3390" s="6" t="str">
        <f aca="false">TEXT(A3390, "mmm")</f>
        <v>Mar</v>
      </c>
      <c r="K3390" s="6" t="n">
        <f aca="false">WEEKDAY(A3390, 2)</f>
        <v>4</v>
      </c>
      <c r="L3390" s="6" t="n">
        <f aca="false">MONTH(A3390)</f>
        <v>3</v>
      </c>
    </row>
    <row r="3391" customFormat="false" ht="14.25" hidden="false" customHeight="true" outlineLevel="0" collapsed="false">
      <c r="A3391" s="3" t="n">
        <v>45722</v>
      </c>
      <c r="B3391" s="4" t="n">
        <v>45722.3999182292</v>
      </c>
      <c r="C3391" s="6" t="n">
        <f aca="false">HOUR(B3391)</f>
        <v>9</v>
      </c>
      <c r="D3391" s="6" t="s">
        <v>4</v>
      </c>
      <c r="E3391" s="6" t="s">
        <v>1227</v>
      </c>
      <c r="F3391" s="8" t="n">
        <v>21.06</v>
      </c>
      <c r="G3391" s="6" t="s">
        <v>41</v>
      </c>
      <c r="H3391" s="6" t="str">
        <f aca="false">IF(AND(C3391&gt;=5,C3391&lt;12),"Morning",
 IF(AND(C3391&gt;=12,C3391&lt;17),"Afternoon","Night"))</f>
        <v>Morning</v>
      </c>
      <c r="I3391" s="6" t="str">
        <f aca="false">TEXT(A3391, "ddd")</f>
        <v>Thu</v>
      </c>
      <c r="J3391" s="6" t="str">
        <f aca="false">TEXT(A3391, "mmm")</f>
        <v>Mar</v>
      </c>
      <c r="K3391" s="6" t="n">
        <f aca="false">WEEKDAY(A3391, 2)</f>
        <v>4</v>
      </c>
      <c r="L3391" s="6" t="n">
        <f aca="false">MONTH(A3391)</f>
        <v>3</v>
      </c>
    </row>
    <row r="3392" customFormat="false" ht="14.25" hidden="false" customHeight="true" outlineLevel="0" collapsed="false">
      <c r="A3392" s="3" t="n">
        <v>45722</v>
      </c>
      <c r="B3392" s="4" t="n">
        <v>45722.450056794</v>
      </c>
      <c r="C3392" s="6" t="n">
        <f aca="false">HOUR(B3392)</f>
        <v>10</v>
      </c>
      <c r="D3392" s="6" t="s">
        <v>4</v>
      </c>
      <c r="E3392" s="6" t="s">
        <v>1227</v>
      </c>
      <c r="F3392" s="8" t="n">
        <v>30.86</v>
      </c>
      <c r="G3392" s="6" t="s">
        <v>20</v>
      </c>
      <c r="H3392" s="6" t="str">
        <f aca="false">IF(AND(C3392&gt;=5,C3392&lt;12),"Morning",
 IF(AND(C3392&gt;=12,C3392&lt;17),"Afternoon","Night"))</f>
        <v>Morning</v>
      </c>
      <c r="I3392" s="6" t="str">
        <f aca="false">TEXT(A3392, "ddd")</f>
        <v>Thu</v>
      </c>
      <c r="J3392" s="6" t="str">
        <f aca="false">TEXT(A3392, "mmm")</f>
        <v>Mar</v>
      </c>
      <c r="K3392" s="6" t="n">
        <f aca="false">WEEKDAY(A3392, 2)</f>
        <v>4</v>
      </c>
      <c r="L3392" s="6" t="n">
        <f aca="false">MONTH(A3392)</f>
        <v>3</v>
      </c>
    </row>
    <row r="3393" customFormat="false" ht="14.25" hidden="false" customHeight="true" outlineLevel="0" collapsed="false">
      <c r="A3393" s="3" t="n">
        <v>45722</v>
      </c>
      <c r="B3393" s="4" t="n">
        <v>45722.4561037616</v>
      </c>
      <c r="C3393" s="6" t="n">
        <f aca="false">HOUR(B3393)</f>
        <v>10</v>
      </c>
      <c r="D3393" s="6" t="s">
        <v>4</v>
      </c>
      <c r="E3393" s="6" t="s">
        <v>1183</v>
      </c>
      <c r="F3393" s="8" t="n">
        <v>25.96</v>
      </c>
      <c r="G3393" s="6" t="s">
        <v>17</v>
      </c>
      <c r="H3393" s="6" t="str">
        <f aca="false">IF(AND(C3393&gt;=5,C3393&lt;12),"Morning",
 IF(AND(C3393&gt;=12,C3393&lt;17),"Afternoon","Night"))</f>
        <v>Morning</v>
      </c>
      <c r="I3393" s="6" t="str">
        <f aca="false">TEXT(A3393, "ddd")</f>
        <v>Thu</v>
      </c>
      <c r="J3393" s="6" t="str">
        <f aca="false">TEXT(A3393, "mmm")</f>
        <v>Mar</v>
      </c>
      <c r="K3393" s="6" t="n">
        <f aca="false">WEEKDAY(A3393, 2)</f>
        <v>4</v>
      </c>
      <c r="L3393" s="6" t="n">
        <f aca="false">MONTH(A3393)</f>
        <v>3</v>
      </c>
    </row>
    <row r="3394" customFormat="false" ht="14.25" hidden="false" customHeight="true" outlineLevel="0" collapsed="false">
      <c r="A3394" s="3" t="n">
        <v>45722</v>
      </c>
      <c r="B3394" s="4" t="n">
        <v>45722.4566554514</v>
      </c>
      <c r="C3394" s="6" t="n">
        <f aca="false">HOUR(B3394)</f>
        <v>10</v>
      </c>
      <c r="D3394" s="6" t="s">
        <v>4</v>
      </c>
      <c r="E3394" s="6" t="s">
        <v>1183</v>
      </c>
      <c r="F3394" s="8" t="n">
        <v>25.96</v>
      </c>
      <c r="G3394" s="6" t="s">
        <v>17</v>
      </c>
      <c r="H3394" s="6" t="str">
        <f aca="false">IF(AND(C3394&gt;=5,C3394&lt;12),"Morning",
 IF(AND(C3394&gt;=12,C3394&lt;17),"Afternoon","Night"))</f>
        <v>Morning</v>
      </c>
      <c r="I3394" s="6" t="str">
        <f aca="false">TEXT(A3394, "ddd")</f>
        <v>Thu</v>
      </c>
      <c r="J3394" s="6" t="str">
        <f aca="false">TEXT(A3394, "mmm")</f>
        <v>Mar</v>
      </c>
      <c r="K3394" s="6" t="n">
        <f aca="false">WEEKDAY(A3394, 2)</f>
        <v>4</v>
      </c>
      <c r="L3394" s="6" t="n">
        <f aca="false">MONTH(A3394)</f>
        <v>3</v>
      </c>
    </row>
    <row r="3395" customFormat="false" ht="14.25" hidden="false" customHeight="true" outlineLevel="0" collapsed="false">
      <c r="A3395" s="3" t="n">
        <v>45722</v>
      </c>
      <c r="B3395" s="4" t="n">
        <v>45722.462310463</v>
      </c>
      <c r="C3395" s="6" t="n">
        <f aca="false">HOUR(B3395)</f>
        <v>11</v>
      </c>
      <c r="D3395" s="6" t="s">
        <v>4</v>
      </c>
      <c r="E3395" s="6" t="s">
        <v>1218</v>
      </c>
      <c r="F3395" s="8" t="n">
        <v>25.96</v>
      </c>
      <c r="G3395" s="6" t="s">
        <v>17</v>
      </c>
      <c r="H3395" s="6" t="str">
        <f aca="false">IF(AND(C3395&gt;=5,C3395&lt;12),"Morning",
 IF(AND(C3395&gt;=12,C3395&lt;17),"Afternoon","Night"))</f>
        <v>Morning</v>
      </c>
      <c r="I3395" s="6" t="str">
        <f aca="false">TEXT(A3395, "ddd")</f>
        <v>Thu</v>
      </c>
      <c r="J3395" s="6" t="str">
        <f aca="false">TEXT(A3395, "mmm")</f>
        <v>Mar</v>
      </c>
      <c r="K3395" s="6" t="n">
        <f aca="false">WEEKDAY(A3395, 2)</f>
        <v>4</v>
      </c>
      <c r="L3395" s="6" t="n">
        <f aca="false">MONTH(A3395)</f>
        <v>3</v>
      </c>
    </row>
    <row r="3396" customFormat="false" ht="14.25" hidden="false" customHeight="true" outlineLevel="0" collapsed="false">
      <c r="A3396" s="3" t="n">
        <v>45722</v>
      </c>
      <c r="B3396" s="4" t="n">
        <v>45722.470578912</v>
      </c>
      <c r="C3396" s="6" t="n">
        <f aca="false">HOUR(B3396)</f>
        <v>11</v>
      </c>
      <c r="D3396" s="6" t="s">
        <v>4</v>
      </c>
      <c r="E3396" s="6" t="s">
        <v>1285</v>
      </c>
      <c r="F3396" s="8" t="n">
        <v>35.76</v>
      </c>
      <c r="G3396" s="6" t="s">
        <v>49</v>
      </c>
      <c r="H3396" s="6" t="str">
        <f aca="false">IF(AND(C3396&gt;=5,C3396&lt;12),"Morning",
 IF(AND(C3396&gt;=12,C3396&lt;17),"Afternoon","Night"))</f>
        <v>Morning</v>
      </c>
      <c r="I3396" s="6" t="str">
        <f aca="false">TEXT(A3396, "ddd")</f>
        <v>Thu</v>
      </c>
      <c r="J3396" s="6" t="str">
        <f aca="false">TEXT(A3396, "mmm")</f>
        <v>Mar</v>
      </c>
      <c r="K3396" s="6" t="n">
        <f aca="false">WEEKDAY(A3396, 2)</f>
        <v>4</v>
      </c>
      <c r="L3396" s="6" t="n">
        <f aca="false">MONTH(A3396)</f>
        <v>3</v>
      </c>
    </row>
    <row r="3397" customFormat="false" ht="14.25" hidden="false" customHeight="true" outlineLevel="0" collapsed="false">
      <c r="A3397" s="3" t="n">
        <v>45722</v>
      </c>
      <c r="B3397" s="4" t="n">
        <v>45722.5774664468</v>
      </c>
      <c r="C3397" s="6" t="n">
        <f aca="false">HOUR(B3397)</f>
        <v>13</v>
      </c>
      <c r="D3397" s="6" t="s">
        <v>4</v>
      </c>
      <c r="E3397" s="6" t="s">
        <v>1235</v>
      </c>
      <c r="F3397" s="8" t="n">
        <v>35.76</v>
      </c>
      <c r="G3397" s="6" t="s">
        <v>13</v>
      </c>
      <c r="H3397" s="6" t="str">
        <f aca="false">IF(AND(C3397&gt;=5,C3397&lt;12),"Morning",
 IF(AND(C3397&gt;=12,C3397&lt;17),"Afternoon","Night"))</f>
        <v>Afternoon</v>
      </c>
      <c r="I3397" s="6" t="str">
        <f aca="false">TEXT(A3397, "ddd")</f>
        <v>Thu</v>
      </c>
      <c r="J3397" s="6" t="str">
        <f aca="false">TEXT(A3397, "mmm")</f>
        <v>Mar</v>
      </c>
      <c r="K3397" s="6" t="n">
        <f aca="false">WEEKDAY(A3397, 2)</f>
        <v>4</v>
      </c>
      <c r="L3397" s="6" t="n">
        <f aca="false">MONTH(A3397)</f>
        <v>3</v>
      </c>
    </row>
    <row r="3398" customFormat="false" ht="14.25" hidden="false" customHeight="true" outlineLevel="0" collapsed="false">
      <c r="A3398" s="3" t="n">
        <v>45722</v>
      </c>
      <c r="B3398" s="4" t="n">
        <v>45722.6713808218</v>
      </c>
      <c r="C3398" s="6" t="n">
        <f aca="false">HOUR(B3398)</f>
        <v>16</v>
      </c>
      <c r="D3398" s="6" t="s">
        <v>4</v>
      </c>
      <c r="E3398" s="6" t="s">
        <v>1236</v>
      </c>
      <c r="F3398" s="8" t="n">
        <v>30.86</v>
      </c>
      <c r="G3398" s="6" t="s">
        <v>20</v>
      </c>
      <c r="H3398" s="6" t="str">
        <f aca="false">IF(AND(C3398&gt;=5,C3398&lt;12),"Morning",
 IF(AND(C3398&gt;=12,C3398&lt;17),"Afternoon","Night"))</f>
        <v>Afternoon</v>
      </c>
      <c r="I3398" s="6" t="str">
        <f aca="false">TEXT(A3398, "ddd")</f>
        <v>Thu</v>
      </c>
      <c r="J3398" s="6" t="str">
        <f aca="false">TEXT(A3398, "mmm")</f>
        <v>Mar</v>
      </c>
      <c r="K3398" s="6" t="n">
        <f aca="false">WEEKDAY(A3398, 2)</f>
        <v>4</v>
      </c>
      <c r="L3398" s="6" t="n">
        <f aca="false">MONTH(A3398)</f>
        <v>3</v>
      </c>
    </row>
    <row r="3399" customFormat="false" ht="14.25" hidden="false" customHeight="true" outlineLevel="0" collapsed="false">
      <c r="A3399" s="3" t="n">
        <v>45722</v>
      </c>
      <c r="B3399" s="4" t="n">
        <v>45722.7424908333</v>
      </c>
      <c r="C3399" s="6" t="n">
        <f aca="false">HOUR(B3399)</f>
        <v>17</v>
      </c>
      <c r="D3399" s="6" t="s">
        <v>4</v>
      </c>
      <c r="E3399" s="6" t="s">
        <v>1183</v>
      </c>
      <c r="F3399" s="8" t="n">
        <v>35.76</v>
      </c>
      <c r="G3399" s="6" t="s">
        <v>24</v>
      </c>
      <c r="H3399" s="6" t="str">
        <f aca="false">IF(AND(C3399&gt;=5,C3399&lt;12),"Morning",
 IF(AND(C3399&gt;=12,C3399&lt;17),"Afternoon","Night"))</f>
        <v>Night</v>
      </c>
      <c r="I3399" s="6" t="str">
        <f aca="false">TEXT(A3399, "ddd")</f>
        <v>Thu</v>
      </c>
      <c r="J3399" s="6" t="str">
        <f aca="false">TEXT(A3399, "mmm")</f>
        <v>Mar</v>
      </c>
      <c r="K3399" s="6" t="n">
        <f aca="false">WEEKDAY(A3399, 2)</f>
        <v>4</v>
      </c>
      <c r="L3399" s="6" t="n">
        <f aca="false">MONTH(A3399)</f>
        <v>3</v>
      </c>
    </row>
    <row r="3400" customFormat="false" ht="14.25" hidden="false" customHeight="true" outlineLevel="0" collapsed="false">
      <c r="A3400" s="3" t="n">
        <v>45722</v>
      </c>
      <c r="B3400" s="4" t="n">
        <v>45722.7688856944</v>
      </c>
      <c r="C3400" s="6" t="n">
        <f aca="false">HOUR(B3400)</f>
        <v>18</v>
      </c>
      <c r="D3400" s="6" t="s">
        <v>4</v>
      </c>
      <c r="E3400" s="6" t="s">
        <v>1178</v>
      </c>
      <c r="F3400" s="8" t="n">
        <v>35.76</v>
      </c>
      <c r="G3400" s="6" t="s">
        <v>49</v>
      </c>
      <c r="H3400" s="6" t="str">
        <f aca="false">IF(AND(C3400&gt;=5,C3400&lt;12),"Morning",
 IF(AND(C3400&gt;=12,C3400&lt;17),"Afternoon","Night"))</f>
        <v>Night</v>
      </c>
      <c r="I3400" s="6" t="str">
        <f aca="false">TEXT(A3400, "ddd")</f>
        <v>Thu</v>
      </c>
      <c r="J3400" s="6" t="str">
        <f aca="false">TEXT(A3400, "mmm")</f>
        <v>Mar</v>
      </c>
      <c r="K3400" s="6" t="n">
        <f aca="false">WEEKDAY(A3400, 2)</f>
        <v>4</v>
      </c>
      <c r="L3400" s="6" t="n">
        <f aca="false">MONTH(A3400)</f>
        <v>3</v>
      </c>
    </row>
    <row r="3401" customFormat="false" ht="14.25" hidden="false" customHeight="true" outlineLevel="0" collapsed="false">
      <c r="A3401" s="3" t="n">
        <v>45722</v>
      </c>
      <c r="B3401" s="4" t="n">
        <v>45722.807068507</v>
      </c>
      <c r="C3401" s="6" t="n">
        <f aca="false">HOUR(B3401)</f>
        <v>19</v>
      </c>
      <c r="D3401" s="6" t="s">
        <v>4</v>
      </c>
      <c r="E3401" s="6" t="s">
        <v>1173</v>
      </c>
      <c r="F3401" s="8" t="n">
        <v>30.86</v>
      </c>
      <c r="G3401" s="6" t="s">
        <v>20</v>
      </c>
      <c r="H3401" s="6" t="str">
        <f aca="false">IF(AND(C3401&gt;=5,C3401&lt;12),"Morning",
 IF(AND(C3401&gt;=12,C3401&lt;17),"Afternoon","Night"))</f>
        <v>Night</v>
      </c>
      <c r="I3401" s="6" t="str">
        <f aca="false">TEXT(A3401, "ddd")</f>
        <v>Thu</v>
      </c>
      <c r="J3401" s="6" t="str">
        <f aca="false">TEXT(A3401, "mmm")</f>
        <v>Mar</v>
      </c>
      <c r="K3401" s="6" t="n">
        <f aca="false">WEEKDAY(A3401, 2)</f>
        <v>4</v>
      </c>
      <c r="L3401" s="6" t="n">
        <f aca="false">MONTH(A3401)</f>
        <v>3</v>
      </c>
    </row>
    <row r="3402" customFormat="false" ht="14.25" hidden="false" customHeight="true" outlineLevel="0" collapsed="false">
      <c r="A3402" s="3" t="n">
        <v>45723</v>
      </c>
      <c r="B3402" s="4" t="n">
        <v>45723.2956287153</v>
      </c>
      <c r="C3402" s="6" t="n">
        <f aca="false">HOUR(B3402)</f>
        <v>7</v>
      </c>
      <c r="D3402" s="6" t="s">
        <v>4</v>
      </c>
      <c r="E3402" s="6" t="s">
        <v>1181</v>
      </c>
      <c r="F3402" s="8" t="n">
        <v>35.76</v>
      </c>
      <c r="G3402" s="6" t="s">
        <v>49</v>
      </c>
      <c r="H3402" s="6" t="str">
        <f aca="false">IF(AND(C3402&gt;=5,C3402&lt;12),"Morning",
 IF(AND(C3402&gt;=12,C3402&lt;17),"Afternoon","Night"))</f>
        <v>Morning</v>
      </c>
      <c r="I3402" s="6" t="str">
        <f aca="false">TEXT(A3402, "ddd")</f>
        <v>Fri</v>
      </c>
      <c r="J3402" s="6" t="str">
        <f aca="false">TEXT(A3402, "mmm")</f>
        <v>Mar</v>
      </c>
      <c r="K3402" s="6" t="n">
        <f aca="false">WEEKDAY(A3402, 2)</f>
        <v>5</v>
      </c>
      <c r="L3402" s="6" t="n">
        <f aca="false">MONTH(A3402)</f>
        <v>3</v>
      </c>
    </row>
    <row r="3403" customFormat="false" ht="14.25" hidden="false" customHeight="true" outlineLevel="0" collapsed="false">
      <c r="A3403" s="3" t="n">
        <v>45723</v>
      </c>
      <c r="B3403" s="4" t="n">
        <v>45723.3647093403</v>
      </c>
      <c r="C3403" s="6" t="n">
        <f aca="false">HOUR(B3403)</f>
        <v>8</v>
      </c>
      <c r="D3403" s="6" t="s">
        <v>4</v>
      </c>
      <c r="E3403" s="6" t="s">
        <v>1130</v>
      </c>
      <c r="F3403" s="8" t="n">
        <v>25.96</v>
      </c>
      <c r="G3403" s="6" t="s">
        <v>17</v>
      </c>
      <c r="H3403" s="6" t="str">
        <f aca="false">IF(AND(C3403&gt;=5,C3403&lt;12),"Morning",
 IF(AND(C3403&gt;=12,C3403&lt;17),"Afternoon","Night"))</f>
        <v>Morning</v>
      </c>
      <c r="I3403" s="6" t="str">
        <f aca="false">TEXT(A3403, "ddd")</f>
        <v>Fri</v>
      </c>
      <c r="J3403" s="6" t="str">
        <f aca="false">TEXT(A3403, "mmm")</f>
        <v>Mar</v>
      </c>
      <c r="K3403" s="6" t="n">
        <f aca="false">WEEKDAY(A3403, 2)</f>
        <v>5</v>
      </c>
      <c r="L3403" s="6" t="n">
        <f aca="false">MONTH(A3403)</f>
        <v>3</v>
      </c>
    </row>
    <row r="3404" customFormat="false" ht="14.25" hidden="false" customHeight="true" outlineLevel="0" collapsed="false">
      <c r="A3404" s="3" t="n">
        <v>45723</v>
      </c>
      <c r="B3404" s="4" t="n">
        <v>45723.3653220833</v>
      </c>
      <c r="C3404" s="6" t="n">
        <f aca="false">HOUR(B3404)</f>
        <v>8</v>
      </c>
      <c r="D3404" s="6" t="s">
        <v>4</v>
      </c>
      <c r="E3404" s="6" t="s">
        <v>1130</v>
      </c>
      <c r="F3404" s="8" t="n">
        <v>25.96</v>
      </c>
      <c r="G3404" s="6" t="s">
        <v>17</v>
      </c>
      <c r="H3404" s="6" t="str">
        <f aca="false">IF(AND(C3404&gt;=5,C3404&lt;12),"Morning",
 IF(AND(C3404&gt;=12,C3404&lt;17),"Afternoon","Night"))</f>
        <v>Morning</v>
      </c>
      <c r="I3404" s="6" t="str">
        <f aca="false">TEXT(A3404, "ddd")</f>
        <v>Fri</v>
      </c>
      <c r="J3404" s="6" t="str">
        <f aca="false">TEXT(A3404, "mmm")</f>
        <v>Mar</v>
      </c>
      <c r="K3404" s="6" t="n">
        <f aca="false">WEEKDAY(A3404, 2)</f>
        <v>5</v>
      </c>
      <c r="L3404" s="6" t="n">
        <f aca="false">MONTH(A3404)</f>
        <v>3</v>
      </c>
    </row>
    <row r="3405" customFormat="false" ht="14.25" hidden="false" customHeight="true" outlineLevel="0" collapsed="false">
      <c r="A3405" s="3" t="n">
        <v>45723</v>
      </c>
      <c r="B3405" s="4" t="n">
        <v>45723.3768610185</v>
      </c>
      <c r="C3405" s="6" t="n">
        <f aca="false">HOUR(B3405)</f>
        <v>9</v>
      </c>
      <c r="D3405" s="6" t="s">
        <v>4</v>
      </c>
      <c r="E3405" s="6" t="s">
        <v>1183</v>
      </c>
      <c r="F3405" s="8" t="n">
        <v>25.96</v>
      </c>
      <c r="G3405" s="6" t="s">
        <v>17</v>
      </c>
      <c r="H3405" s="6" t="str">
        <f aca="false">IF(AND(C3405&gt;=5,C3405&lt;12),"Morning",
 IF(AND(C3405&gt;=12,C3405&lt;17),"Afternoon","Night"))</f>
        <v>Morning</v>
      </c>
      <c r="I3405" s="6" t="str">
        <f aca="false">TEXT(A3405, "ddd")</f>
        <v>Fri</v>
      </c>
      <c r="J3405" s="6" t="str">
        <f aca="false">TEXT(A3405, "mmm")</f>
        <v>Mar</v>
      </c>
      <c r="K3405" s="6" t="n">
        <f aca="false">WEEKDAY(A3405, 2)</f>
        <v>5</v>
      </c>
      <c r="L3405" s="6" t="n">
        <f aca="false">MONTH(A3405)</f>
        <v>3</v>
      </c>
    </row>
    <row r="3406" customFormat="false" ht="14.25" hidden="false" customHeight="true" outlineLevel="0" collapsed="false">
      <c r="A3406" s="3" t="n">
        <v>45723</v>
      </c>
      <c r="B3406" s="4" t="n">
        <v>45723.4235871644</v>
      </c>
      <c r="C3406" s="6" t="n">
        <f aca="false">HOUR(B3406)</f>
        <v>10</v>
      </c>
      <c r="D3406" s="6" t="s">
        <v>4</v>
      </c>
      <c r="E3406" s="6" t="s">
        <v>1175</v>
      </c>
      <c r="F3406" s="8" t="n">
        <v>35.76</v>
      </c>
      <c r="G3406" s="6" t="s">
        <v>15</v>
      </c>
      <c r="H3406" s="6" t="str">
        <f aca="false">IF(AND(C3406&gt;=5,C3406&lt;12),"Morning",
 IF(AND(C3406&gt;=12,C3406&lt;17),"Afternoon","Night"))</f>
        <v>Morning</v>
      </c>
      <c r="I3406" s="6" t="str">
        <f aca="false">TEXT(A3406, "ddd")</f>
        <v>Fri</v>
      </c>
      <c r="J3406" s="6" t="str">
        <f aca="false">TEXT(A3406, "mmm")</f>
        <v>Mar</v>
      </c>
      <c r="K3406" s="6" t="n">
        <f aca="false">WEEKDAY(A3406, 2)</f>
        <v>5</v>
      </c>
      <c r="L3406" s="6" t="n">
        <f aca="false">MONTH(A3406)</f>
        <v>3</v>
      </c>
    </row>
    <row r="3407" customFormat="false" ht="14.25" hidden="false" customHeight="true" outlineLevel="0" collapsed="false">
      <c r="A3407" s="3" t="n">
        <v>45723</v>
      </c>
      <c r="B3407" s="4" t="n">
        <v>45723.4351265972</v>
      </c>
      <c r="C3407" s="6" t="n">
        <f aca="false">HOUR(B3407)</f>
        <v>10</v>
      </c>
      <c r="D3407" s="6" t="s">
        <v>4</v>
      </c>
      <c r="E3407" s="6" t="s">
        <v>1286</v>
      </c>
      <c r="F3407" s="8" t="n">
        <v>30.86</v>
      </c>
      <c r="G3407" s="6" t="s">
        <v>20</v>
      </c>
      <c r="H3407" s="6" t="str">
        <f aca="false">IF(AND(C3407&gt;=5,C3407&lt;12),"Morning",
 IF(AND(C3407&gt;=12,C3407&lt;17),"Afternoon","Night"))</f>
        <v>Morning</v>
      </c>
      <c r="I3407" s="6" t="str">
        <f aca="false">TEXT(A3407, "ddd")</f>
        <v>Fri</v>
      </c>
      <c r="J3407" s="6" t="str">
        <f aca="false">TEXT(A3407, "mmm")</f>
        <v>Mar</v>
      </c>
      <c r="K3407" s="6" t="n">
        <f aca="false">WEEKDAY(A3407, 2)</f>
        <v>5</v>
      </c>
      <c r="L3407" s="6" t="n">
        <f aca="false">MONTH(A3407)</f>
        <v>3</v>
      </c>
    </row>
    <row r="3408" customFormat="false" ht="14.25" hidden="false" customHeight="true" outlineLevel="0" collapsed="false">
      <c r="A3408" s="3" t="n">
        <v>45723</v>
      </c>
      <c r="B3408" s="4" t="n">
        <v>45723.4357932986</v>
      </c>
      <c r="C3408" s="6" t="n">
        <f aca="false">HOUR(B3408)</f>
        <v>10</v>
      </c>
      <c r="D3408" s="6" t="s">
        <v>4</v>
      </c>
      <c r="E3408" s="6" t="s">
        <v>1286</v>
      </c>
      <c r="F3408" s="8" t="n">
        <v>30.86</v>
      </c>
      <c r="G3408" s="6" t="s">
        <v>20</v>
      </c>
      <c r="H3408" s="6" t="str">
        <f aca="false">IF(AND(C3408&gt;=5,C3408&lt;12),"Morning",
 IF(AND(C3408&gt;=12,C3408&lt;17),"Afternoon","Night"))</f>
        <v>Morning</v>
      </c>
      <c r="I3408" s="6" t="str">
        <f aca="false">TEXT(A3408, "ddd")</f>
        <v>Fri</v>
      </c>
      <c r="J3408" s="6" t="str">
        <f aca="false">TEXT(A3408, "mmm")</f>
        <v>Mar</v>
      </c>
      <c r="K3408" s="6" t="n">
        <f aca="false">WEEKDAY(A3408, 2)</f>
        <v>5</v>
      </c>
      <c r="L3408" s="6" t="n">
        <f aca="false">MONTH(A3408)</f>
        <v>3</v>
      </c>
    </row>
    <row r="3409" customFormat="false" ht="14.25" hidden="false" customHeight="true" outlineLevel="0" collapsed="false">
      <c r="A3409" s="3" t="n">
        <v>45723</v>
      </c>
      <c r="B3409" s="4" t="n">
        <v>45723.4456688773</v>
      </c>
      <c r="C3409" s="6" t="n">
        <f aca="false">HOUR(B3409)</f>
        <v>10</v>
      </c>
      <c r="D3409" s="6" t="s">
        <v>4</v>
      </c>
      <c r="E3409" s="6" t="s">
        <v>1282</v>
      </c>
      <c r="F3409" s="8" t="n">
        <v>35.76</v>
      </c>
      <c r="G3409" s="6" t="s">
        <v>24</v>
      </c>
      <c r="H3409" s="6" t="str">
        <f aca="false">IF(AND(C3409&gt;=5,C3409&lt;12),"Morning",
 IF(AND(C3409&gt;=12,C3409&lt;17),"Afternoon","Night"))</f>
        <v>Morning</v>
      </c>
      <c r="I3409" s="6" t="str">
        <f aca="false">TEXT(A3409, "ddd")</f>
        <v>Fri</v>
      </c>
      <c r="J3409" s="6" t="str">
        <f aca="false">TEXT(A3409, "mmm")</f>
        <v>Mar</v>
      </c>
      <c r="K3409" s="6" t="n">
        <f aca="false">WEEKDAY(A3409, 2)</f>
        <v>5</v>
      </c>
      <c r="L3409" s="6" t="n">
        <f aca="false">MONTH(A3409)</f>
        <v>3</v>
      </c>
    </row>
    <row r="3410" customFormat="false" ht="14.25" hidden="false" customHeight="true" outlineLevel="0" collapsed="false">
      <c r="A3410" s="3" t="n">
        <v>45723</v>
      </c>
      <c r="B3410" s="4" t="n">
        <v>45723.4937436806</v>
      </c>
      <c r="C3410" s="6" t="n">
        <f aca="false">HOUR(B3410)</f>
        <v>11</v>
      </c>
      <c r="D3410" s="6" t="s">
        <v>4</v>
      </c>
      <c r="E3410" s="6" t="s">
        <v>1209</v>
      </c>
      <c r="F3410" s="8" t="n">
        <v>35.76</v>
      </c>
      <c r="G3410" s="6" t="s">
        <v>24</v>
      </c>
      <c r="H3410" s="6" t="str">
        <f aca="false">IF(AND(C3410&gt;=5,C3410&lt;12),"Morning",
 IF(AND(C3410&gt;=12,C3410&lt;17),"Afternoon","Night"))</f>
        <v>Morning</v>
      </c>
      <c r="I3410" s="6" t="str">
        <f aca="false">TEXT(A3410, "ddd")</f>
        <v>Fri</v>
      </c>
      <c r="J3410" s="6" t="str">
        <f aca="false">TEXT(A3410, "mmm")</f>
        <v>Mar</v>
      </c>
      <c r="K3410" s="6" t="n">
        <f aca="false">WEEKDAY(A3410, 2)</f>
        <v>5</v>
      </c>
      <c r="L3410" s="6" t="n">
        <f aca="false">MONTH(A3410)</f>
        <v>3</v>
      </c>
    </row>
    <row r="3411" customFormat="false" ht="14.25" hidden="false" customHeight="true" outlineLevel="0" collapsed="false">
      <c r="A3411" s="3" t="n">
        <v>45723</v>
      </c>
      <c r="B3411" s="4" t="n">
        <v>45723.5026185995</v>
      </c>
      <c r="C3411" s="6" t="n">
        <f aca="false">HOUR(B3411)</f>
        <v>12</v>
      </c>
      <c r="D3411" s="6" t="s">
        <v>4</v>
      </c>
      <c r="E3411" s="6" t="s">
        <v>1177</v>
      </c>
      <c r="F3411" s="8" t="n">
        <v>30.86</v>
      </c>
      <c r="G3411" s="6" t="s">
        <v>20</v>
      </c>
      <c r="H3411" s="6" t="str">
        <f aca="false">IF(AND(C3411&gt;=5,C3411&lt;12),"Morning",
 IF(AND(C3411&gt;=12,C3411&lt;17),"Afternoon","Night"))</f>
        <v>Afternoon</v>
      </c>
      <c r="I3411" s="6" t="str">
        <f aca="false">TEXT(A3411, "ddd")</f>
        <v>Fri</v>
      </c>
      <c r="J3411" s="6" t="str">
        <f aca="false">TEXT(A3411, "mmm")</f>
        <v>Mar</v>
      </c>
      <c r="K3411" s="6" t="n">
        <f aca="false">WEEKDAY(A3411, 2)</f>
        <v>5</v>
      </c>
      <c r="L3411" s="6" t="n">
        <f aca="false">MONTH(A3411)</f>
        <v>3</v>
      </c>
    </row>
    <row r="3412" customFormat="false" ht="14.25" hidden="false" customHeight="true" outlineLevel="0" collapsed="false">
      <c r="A3412" s="3" t="n">
        <v>45723</v>
      </c>
      <c r="B3412" s="4" t="n">
        <v>45723.5720884838</v>
      </c>
      <c r="C3412" s="6" t="n">
        <f aca="false">HOUR(B3412)</f>
        <v>13</v>
      </c>
      <c r="D3412" s="6" t="s">
        <v>4</v>
      </c>
      <c r="E3412" s="6" t="s">
        <v>1230</v>
      </c>
      <c r="F3412" s="8" t="n">
        <v>35.76</v>
      </c>
      <c r="G3412" s="6" t="s">
        <v>15</v>
      </c>
      <c r="H3412" s="6" t="str">
        <f aca="false">IF(AND(C3412&gt;=5,C3412&lt;12),"Morning",
 IF(AND(C3412&gt;=12,C3412&lt;17),"Afternoon","Night"))</f>
        <v>Afternoon</v>
      </c>
      <c r="I3412" s="6" t="str">
        <f aca="false">TEXT(A3412, "ddd")</f>
        <v>Fri</v>
      </c>
      <c r="J3412" s="6" t="str">
        <f aca="false">TEXT(A3412, "mmm")</f>
        <v>Mar</v>
      </c>
      <c r="K3412" s="6" t="n">
        <f aca="false">WEEKDAY(A3412, 2)</f>
        <v>5</v>
      </c>
      <c r="L3412" s="6" t="n">
        <f aca="false">MONTH(A3412)</f>
        <v>3</v>
      </c>
    </row>
    <row r="3413" customFormat="false" ht="14.25" hidden="false" customHeight="true" outlineLevel="0" collapsed="false">
      <c r="A3413" s="3" t="n">
        <v>45723</v>
      </c>
      <c r="B3413" s="4" t="n">
        <v>45723.5802269097</v>
      </c>
      <c r="C3413" s="6" t="n">
        <f aca="false">HOUR(B3413)</f>
        <v>13</v>
      </c>
      <c r="D3413" s="6" t="s">
        <v>4</v>
      </c>
      <c r="E3413" s="6" t="s">
        <v>1280</v>
      </c>
      <c r="F3413" s="8" t="n">
        <v>25.96</v>
      </c>
      <c r="G3413" s="6" t="s">
        <v>17</v>
      </c>
      <c r="H3413" s="6" t="str">
        <f aca="false">IF(AND(C3413&gt;=5,C3413&lt;12),"Morning",
 IF(AND(C3413&gt;=12,C3413&lt;17),"Afternoon","Night"))</f>
        <v>Afternoon</v>
      </c>
      <c r="I3413" s="6" t="str">
        <f aca="false">TEXT(A3413, "ddd")</f>
        <v>Fri</v>
      </c>
      <c r="J3413" s="6" t="str">
        <f aca="false">TEXT(A3413, "mmm")</f>
        <v>Mar</v>
      </c>
      <c r="K3413" s="6" t="n">
        <f aca="false">WEEKDAY(A3413, 2)</f>
        <v>5</v>
      </c>
      <c r="L3413" s="6" t="n">
        <f aca="false">MONTH(A3413)</f>
        <v>3</v>
      </c>
    </row>
    <row r="3414" customFormat="false" ht="14.25" hidden="false" customHeight="true" outlineLevel="0" collapsed="false">
      <c r="A3414" s="3" t="n">
        <v>45723</v>
      </c>
      <c r="B3414" s="4" t="n">
        <v>45723.620487963</v>
      </c>
      <c r="C3414" s="6" t="n">
        <f aca="false">HOUR(B3414)</f>
        <v>14</v>
      </c>
      <c r="D3414" s="6" t="s">
        <v>4</v>
      </c>
      <c r="E3414" s="6" t="s">
        <v>1204</v>
      </c>
      <c r="F3414" s="8" t="n">
        <v>35.76</v>
      </c>
      <c r="G3414" s="6" t="s">
        <v>49</v>
      </c>
      <c r="H3414" s="6" t="str">
        <f aca="false">IF(AND(C3414&gt;=5,C3414&lt;12),"Morning",
 IF(AND(C3414&gt;=12,C3414&lt;17),"Afternoon","Night"))</f>
        <v>Afternoon</v>
      </c>
      <c r="I3414" s="6" t="str">
        <f aca="false">TEXT(A3414, "ddd")</f>
        <v>Fri</v>
      </c>
      <c r="J3414" s="6" t="str">
        <f aca="false">TEXT(A3414, "mmm")</f>
        <v>Mar</v>
      </c>
      <c r="K3414" s="6" t="n">
        <f aca="false">WEEKDAY(A3414, 2)</f>
        <v>5</v>
      </c>
      <c r="L3414" s="6" t="n">
        <f aca="false">MONTH(A3414)</f>
        <v>3</v>
      </c>
    </row>
    <row r="3415" customFormat="false" ht="14.25" hidden="false" customHeight="true" outlineLevel="0" collapsed="false">
      <c r="A3415" s="3" t="n">
        <v>45723</v>
      </c>
      <c r="B3415" s="4" t="n">
        <v>45723.6313000579</v>
      </c>
      <c r="C3415" s="6" t="n">
        <f aca="false">HOUR(B3415)</f>
        <v>15</v>
      </c>
      <c r="D3415" s="6" t="s">
        <v>4</v>
      </c>
      <c r="E3415" s="6" t="s">
        <v>1211</v>
      </c>
      <c r="F3415" s="8" t="n">
        <v>35.76</v>
      </c>
      <c r="G3415" s="6" t="s">
        <v>13</v>
      </c>
      <c r="H3415" s="6" t="str">
        <f aca="false">IF(AND(C3415&gt;=5,C3415&lt;12),"Morning",
 IF(AND(C3415&gt;=12,C3415&lt;17),"Afternoon","Night"))</f>
        <v>Afternoon</v>
      </c>
      <c r="I3415" s="6" t="str">
        <f aca="false">TEXT(A3415, "ddd")</f>
        <v>Fri</v>
      </c>
      <c r="J3415" s="6" t="str">
        <f aca="false">TEXT(A3415, "mmm")</f>
        <v>Mar</v>
      </c>
      <c r="K3415" s="6" t="n">
        <f aca="false">WEEKDAY(A3415, 2)</f>
        <v>5</v>
      </c>
      <c r="L3415" s="6" t="n">
        <f aca="false">MONTH(A3415)</f>
        <v>3</v>
      </c>
    </row>
    <row r="3416" customFormat="false" ht="14.25" hidden="false" customHeight="true" outlineLevel="0" collapsed="false">
      <c r="A3416" s="3" t="n">
        <v>45723</v>
      </c>
      <c r="B3416" s="4" t="n">
        <v>45723.6617244097</v>
      </c>
      <c r="C3416" s="6" t="n">
        <f aca="false">HOUR(B3416)</f>
        <v>15</v>
      </c>
      <c r="D3416" s="6" t="s">
        <v>4</v>
      </c>
      <c r="E3416" s="6" t="s">
        <v>1184</v>
      </c>
      <c r="F3416" s="8" t="n">
        <v>35.76</v>
      </c>
      <c r="G3416" s="6" t="s">
        <v>13</v>
      </c>
      <c r="H3416" s="6" t="str">
        <f aca="false">IF(AND(C3416&gt;=5,C3416&lt;12),"Morning",
 IF(AND(C3416&gt;=12,C3416&lt;17),"Afternoon","Night"))</f>
        <v>Afternoon</v>
      </c>
      <c r="I3416" s="6" t="str">
        <f aca="false">TEXT(A3416, "ddd")</f>
        <v>Fri</v>
      </c>
      <c r="J3416" s="6" t="str">
        <f aca="false">TEXT(A3416, "mmm")</f>
        <v>Mar</v>
      </c>
      <c r="K3416" s="6" t="n">
        <f aca="false">WEEKDAY(A3416, 2)</f>
        <v>5</v>
      </c>
      <c r="L3416" s="6" t="n">
        <f aca="false">MONTH(A3416)</f>
        <v>3</v>
      </c>
    </row>
    <row r="3417" customFormat="false" ht="14.25" hidden="false" customHeight="true" outlineLevel="0" collapsed="false">
      <c r="A3417" s="3" t="n">
        <v>45723</v>
      </c>
      <c r="B3417" s="4" t="n">
        <v>45723.7156167245</v>
      </c>
      <c r="C3417" s="6" t="n">
        <f aca="false">HOUR(B3417)</f>
        <v>17</v>
      </c>
      <c r="D3417" s="6" t="s">
        <v>4</v>
      </c>
      <c r="E3417" s="6" t="s">
        <v>1211</v>
      </c>
      <c r="F3417" s="8" t="n">
        <v>35.76</v>
      </c>
      <c r="G3417" s="6" t="s">
        <v>13</v>
      </c>
      <c r="H3417" s="6" t="str">
        <f aca="false">IF(AND(C3417&gt;=5,C3417&lt;12),"Morning",
 IF(AND(C3417&gt;=12,C3417&lt;17),"Afternoon","Night"))</f>
        <v>Night</v>
      </c>
      <c r="I3417" s="6" t="str">
        <f aca="false">TEXT(A3417, "ddd")</f>
        <v>Fri</v>
      </c>
      <c r="J3417" s="6" t="str">
        <f aca="false">TEXT(A3417, "mmm")</f>
        <v>Mar</v>
      </c>
      <c r="K3417" s="6" t="n">
        <f aca="false">WEEKDAY(A3417, 2)</f>
        <v>5</v>
      </c>
      <c r="L3417" s="6" t="n">
        <f aca="false">MONTH(A3417)</f>
        <v>3</v>
      </c>
    </row>
    <row r="3418" customFormat="false" ht="14.25" hidden="false" customHeight="true" outlineLevel="0" collapsed="false">
      <c r="A3418" s="3" t="n">
        <v>45723</v>
      </c>
      <c r="B3418" s="4" t="n">
        <v>45723.7169399074</v>
      </c>
      <c r="C3418" s="6" t="n">
        <f aca="false">HOUR(B3418)</f>
        <v>17</v>
      </c>
      <c r="D3418" s="6" t="s">
        <v>4</v>
      </c>
      <c r="E3418" s="6" t="s">
        <v>1185</v>
      </c>
      <c r="F3418" s="8" t="n">
        <v>35.76</v>
      </c>
      <c r="G3418" s="6" t="s">
        <v>15</v>
      </c>
      <c r="H3418" s="6" t="str">
        <f aca="false">IF(AND(C3418&gt;=5,C3418&lt;12),"Morning",
 IF(AND(C3418&gt;=12,C3418&lt;17),"Afternoon","Night"))</f>
        <v>Night</v>
      </c>
      <c r="I3418" s="6" t="str">
        <f aca="false">TEXT(A3418, "ddd")</f>
        <v>Fri</v>
      </c>
      <c r="J3418" s="6" t="str">
        <f aca="false">TEXT(A3418, "mmm")</f>
        <v>Mar</v>
      </c>
      <c r="K3418" s="6" t="n">
        <f aca="false">WEEKDAY(A3418, 2)</f>
        <v>5</v>
      </c>
      <c r="L3418" s="6" t="n">
        <f aca="false">MONTH(A3418)</f>
        <v>3</v>
      </c>
    </row>
    <row r="3419" customFormat="false" ht="14.25" hidden="false" customHeight="true" outlineLevel="0" collapsed="false">
      <c r="A3419" s="3" t="n">
        <v>45724</v>
      </c>
      <c r="B3419" s="4" t="n">
        <v>45724.3914877778</v>
      </c>
      <c r="C3419" s="6" t="n">
        <f aca="false">HOUR(B3419)</f>
        <v>9</v>
      </c>
      <c r="D3419" s="6" t="s">
        <v>4</v>
      </c>
      <c r="E3419" s="6" t="s">
        <v>1227</v>
      </c>
      <c r="F3419" s="8" t="n">
        <v>30.86</v>
      </c>
      <c r="G3419" s="6" t="s">
        <v>20</v>
      </c>
      <c r="H3419" s="6" t="str">
        <f aca="false">IF(AND(C3419&gt;=5,C3419&lt;12),"Morning",
 IF(AND(C3419&gt;=12,C3419&lt;17),"Afternoon","Night"))</f>
        <v>Morning</v>
      </c>
      <c r="I3419" s="6" t="str">
        <f aca="false">TEXT(A3419, "ddd")</f>
        <v>Sat</v>
      </c>
      <c r="J3419" s="6" t="str">
        <f aca="false">TEXT(A3419, "mmm")</f>
        <v>Mar</v>
      </c>
      <c r="K3419" s="6" t="n">
        <f aca="false">WEEKDAY(A3419, 2)</f>
        <v>6</v>
      </c>
      <c r="L3419" s="6" t="n">
        <f aca="false">MONTH(A3419)</f>
        <v>3</v>
      </c>
    </row>
    <row r="3420" customFormat="false" ht="14.25" hidden="false" customHeight="true" outlineLevel="0" collapsed="false">
      <c r="A3420" s="3" t="n">
        <v>45724</v>
      </c>
      <c r="B3420" s="4" t="n">
        <v>45724.4040844907</v>
      </c>
      <c r="C3420" s="6" t="n">
        <f aca="false">HOUR(B3420)</f>
        <v>9</v>
      </c>
      <c r="D3420" s="6" t="s">
        <v>4</v>
      </c>
      <c r="E3420" s="6" t="s">
        <v>1182</v>
      </c>
      <c r="F3420" s="8" t="n">
        <v>30.86</v>
      </c>
      <c r="G3420" s="6" t="s">
        <v>20</v>
      </c>
      <c r="H3420" s="6" t="str">
        <f aca="false">IF(AND(C3420&gt;=5,C3420&lt;12),"Morning",
 IF(AND(C3420&gt;=12,C3420&lt;17),"Afternoon","Night"))</f>
        <v>Morning</v>
      </c>
      <c r="I3420" s="6" t="str">
        <f aca="false">TEXT(A3420, "ddd")</f>
        <v>Sat</v>
      </c>
      <c r="J3420" s="6" t="str">
        <f aca="false">TEXT(A3420, "mmm")</f>
        <v>Mar</v>
      </c>
      <c r="K3420" s="6" t="n">
        <f aca="false">WEEKDAY(A3420, 2)</f>
        <v>6</v>
      </c>
      <c r="L3420" s="6" t="n">
        <f aca="false">MONTH(A3420)</f>
        <v>3</v>
      </c>
    </row>
    <row r="3421" customFormat="false" ht="14.25" hidden="false" customHeight="true" outlineLevel="0" collapsed="false">
      <c r="A3421" s="3" t="n">
        <v>45724</v>
      </c>
      <c r="B3421" s="4" t="n">
        <v>45724.4543244676</v>
      </c>
      <c r="C3421" s="6" t="n">
        <f aca="false">HOUR(B3421)</f>
        <v>10</v>
      </c>
      <c r="D3421" s="6" t="s">
        <v>4</v>
      </c>
      <c r="E3421" s="6" t="s">
        <v>1183</v>
      </c>
      <c r="F3421" s="8" t="n">
        <v>25.96</v>
      </c>
      <c r="G3421" s="6" t="s">
        <v>17</v>
      </c>
      <c r="H3421" s="6" t="str">
        <f aca="false">IF(AND(C3421&gt;=5,C3421&lt;12),"Morning",
 IF(AND(C3421&gt;=12,C3421&lt;17),"Afternoon","Night"))</f>
        <v>Morning</v>
      </c>
      <c r="I3421" s="6" t="str">
        <f aca="false">TEXT(A3421, "ddd")</f>
        <v>Sat</v>
      </c>
      <c r="J3421" s="6" t="str">
        <f aca="false">TEXT(A3421, "mmm")</f>
        <v>Mar</v>
      </c>
      <c r="K3421" s="6" t="n">
        <f aca="false">WEEKDAY(A3421, 2)</f>
        <v>6</v>
      </c>
      <c r="L3421" s="6" t="n">
        <f aca="false">MONTH(A3421)</f>
        <v>3</v>
      </c>
    </row>
    <row r="3422" customFormat="false" ht="14.25" hidden="false" customHeight="true" outlineLevel="0" collapsed="false">
      <c r="A3422" s="3" t="n">
        <v>45724</v>
      </c>
      <c r="B3422" s="4" t="n">
        <v>45724.4720553009</v>
      </c>
      <c r="C3422" s="6" t="n">
        <f aca="false">HOUR(B3422)</f>
        <v>11</v>
      </c>
      <c r="D3422" s="6" t="s">
        <v>4</v>
      </c>
      <c r="E3422" s="6" t="s">
        <v>1210</v>
      </c>
      <c r="F3422" s="8" t="n">
        <v>25.96</v>
      </c>
      <c r="G3422" s="6" t="s">
        <v>17</v>
      </c>
      <c r="H3422" s="6" t="str">
        <f aca="false">IF(AND(C3422&gt;=5,C3422&lt;12),"Morning",
 IF(AND(C3422&gt;=12,C3422&lt;17),"Afternoon","Night"))</f>
        <v>Morning</v>
      </c>
      <c r="I3422" s="6" t="str">
        <f aca="false">TEXT(A3422, "ddd")</f>
        <v>Sat</v>
      </c>
      <c r="J3422" s="6" t="str">
        <f aca="false">TEXT(A3422, "mmm")</f>
        <v>Mar</v>
      </c>
      <c r="K3422" s="6" t="n">
        <f aca="false">WEEKDAY(A3422, 2)</f>
        <v>6</v>
      </c>
      <c r="L3422" s="6" t="n">
        <f aca="false">MONTH(A3422)</f>
        <v>3</v>
      </c>
    </row>
    <row r="3423" customFormat="false" ht="14.25" hidden="false" customHeight="true" outlineLevel="0" collapsed="false">
      <c r="A3423" s="3" t="n">
        <v>45724</v>
      </c>
      <c r="B3423" s="4" t="n">
        <v>45724.472596956</v>
      </c>
      <c r="C3423" s="6" t="n">
        <f aca="false">HOUR(B3423)</f>
        <v>11</v>
      </c>
      <c r="D3423" s="6" t="s">
        <v>4</v>
      </c>
      <c r="E3423" s="6" t="s">
        <v>1210</v>
      </c>
      <c r="F3423" s="8" t="n">
        <v>25.96</v>
      </c>
      <c r="G3423" s="6" t="s">
        <v>17</v>
      </c>
      <c r="H3423" s="6" t="str">
        <f aca="false">IF(AND(C3423&gt;=5,C3423&lt;12),"Morning",
 IF(AND(C3423&gt;=12,C3423&lt;17),"Afternoon","Night"))</f>
        <v>Morning</v>
      </c>
      <c r="I3423" s="6" t="str">
        <f aca="false">TEXT(A3423, "ddd")</f>
        <v>Sat</v>
      </c>
      <c r="J3423" s="6" t="str">
        <f aca="false">TEXT(A3423, "mmm")</f>
        <v>Mar</v>
      </c>
      <c r="K3423" s="6" t="n">
        <f aca="false">WEEKDAY(A3423, 2)</f>
        <v>6</v>
      </c>
      <c r="L3423" s="6" t="n">
        <f aca="false">MONTH(A3423)</f>
        <v>3</v>
      </c>
    </row>
    <row r="3424" customFormat="false" ht="14.25" hidden="false" customHeight="true" outlineLevel="0" collapsed="false">
      <c r="A3424" s="3" t="n">
        <v>45724</v>
      </c>
      <c r="B3424" s="4" t="n">
        <v>45724.5287018056</v>
      </c>
      <c r="C3424" s="6" t="n">
        <f aca="false">HOUR(B3424)</f>
        <v>12</v>
      </c>
      <c r="D3424" s="6" t="s">
        <v>4</v>
      </c>
      <c r="E3424" s="6" t="s">
        <v>1287</v>
      </c>
      <c r="F3424" s="8" t="n">
        <v>30.86</v>
      </c>
      <c r="G3424" s="6" t="s">
        <v>20</v>
      </c>
      <c r="H3424" s="6" t="str">
        <f aca="false">IF(AND(C3424&gt;=5,C3424&lt;12),"Morning",
 IF(AND(C3424&gt;=12,C3424&lt;17),"Afternoon","Night"))</f>
        <v>Afternoon</v>
      </c>
      <c r="I3424" s="6" t="str">
        <f aca="false">TEXT(A3424, "ddd")</f>
        <v>Sat</v>
      </c>
      <c r="J3424" s="6" t="str">
        <f aca="false">TEXT(A3424, "mmm")</f>
        <v>Mar</v>
      </c>
      <c r="K3424" s="6" t="n">
        <f aca="false">WEEKDAY(A3424, 2)</f>
        <v>6</v>
      </c>
      <c r="L3424" s="6" t="n">
        <f aca="false">MONTH(A3424)</f>
        <v>3</v>
      </c>
    </row>
    <row r="3425" customFormat="false" ht="14.25" hidden="false" customHeight="true" outlineLevel="0" collapsed="false">
      <c r="A3425" s="3" t="n">
        <v>45724</v>
      </c>
      <c r="B3425" s="4" t="n">
        <v>45724.5313117708</v>
      </c>
      <c r="C3425" s="6" t="n">
        <f aca="false">HOUR(B3425)</f>
        <v>12</v>
      </c>
      <c r="D3425" s="6" t="s">
        <v>4</v>
      </c>
      <c r="E3425" s="6" t="s">
        <v>1130</v>
      </c>
      <c r="F3425" s="8" t="n">
        <v>25.96</v>
      </c>
      <c r="G3425" s="6" t="s">
        <v>17</v>
      </c>
      <c r="H3425" s="6" t="str">
        <f aca="false">IF(AND(C3425&gt;=5,C3425&lt;12),"Morning",
 IF(AND(C3425&gt;=12,C3425&lt;17),"Afternoon","Night"))</f>
        <v>Afternoon</v>
      </c>
      <c r="I3425" s="6" t="str">
        <f aca="false">TEXT(A3425, "ddd")</f>
        <v>Sat</v>
      </c>
      <c r="J3425" s="6" t="str">
        <f aca="false">TEXT(A3425, "mmm")</f>
        <v>Mar</v>
      </c>
      <c r="K3425" s="6" t="n">
        <f aca="false">WEEKDAY(A3425, 2)</f>
        <v>6</v>
      </c>
      <c r="L3425" s="6" t="n">
        <f aca="false">MONTH(A3425)</f>
        <v>3</v>
      </c>
    </row>
    <row r="3426" customFormat="false" ht="14.25" hidden="false" customHeight="true" outlineLevel="0" collapsed="false">
      <c r="A3426" s="3" t="n">
        <v>45724</v>
      </c>
      <c r="B3426" s="4" t="n">
        <v>45724.5695145139</v>
      </c>
      <c r="C3426" s="6" t="n">
        <f aca="false">HOUR(B3426)</f>
        <v>13</v>
      </c>
      <c r="D3426" s="6" t="s">
        <v>4</v>
      </c>
      <c r="E3426" s="6" t="s">
        <v>1182</v>
      </c>
      <c r="F3426" s="8" t="n">
        <v>35.76</v>
      </c>
      <c r="G3426" s="6" t="s">
        <v>49</v>
      </c>
      <c r="H3426" s="6" t="str">
        <f aca="false">IF(AND(C3426&gt;=5,C3426&lt;12),"Morning",
 IF(AND(C3426&gt;=12,C3426&lt;17),"Afternoon","Night"))</f>
        <v>Afternoon</v>
      </c>
      <c r="I3426" s="6" t="str">
        <f aca="false">TEXT(A3426, "ddd")</f>
        <v>Sat</v>
      </c>
      <c r="J3426" s="6" t="str">
        <f aca="false">TEXT(A3426, "mmm")</f>
        <v>Mar</v>
      </c>
      <c r="K3426" s="6" t="n">
        <f aca="false">WEEKDAY(A3426, 2)</f>
        <v>6</v>
      </c>
      <c r="L3426" s="6" t="n">
        <f aca="false">MONTH(A3426)</f>
        <v>3</v>
      </c>
    </row>
    <row r="3427" customFormat="false" ht="14.25" hidden="false" customHeight="true" outlineLevel="0" collapsed="false">
      <c r="A3427" s="3" t="n">
        <v>45725</v>
      </c>
      <c r="B3427" s="4" t="n">
        <v>45725.4042116088</v>
      </c>
      <c r="C3427" s="6" t="n">
        <f aca="false">HOUR(B3427)</f>
        <v>9</v>
      </c>
      <c r="D3427" s="6" t="s">
        <v>4</v>
      </c>
      <c r="E3427" s="6" t="s">
        <v>1288</v>
      </c>
      <c r="F3427" s="8" t="n">
        <v>21.06</v>
      </c>
      <c r="G3427" s="6" t="s">
        <v>41</v>
      </c>
      <c r="H3427" s="6" t="str">
        <f aca="false">IF(AND(C3427&gt;=5,C3427&lt;12),"Morning",
 IF(AND(C3427&gt;=12,C3427&lt;17),"Afternoon","Night"))</f>
        <v>Morning</v>
      </c>
      <c r="I3427" s="6" t="str">
        <f aca="false">TEXT(A3427, "ddd")</f>
        <v>Sun</v>
      </c>
      <c r="J3427" s="6" t="str">
        <f aca="false">TEXT(A3427, "mmm")</f>
        <v>Mar</v>
      </c>
      <c r="K3427" s="6" t="n">
        <f aca="false">WEEKDAY(A3427, 2)</f>
        <v>7</v>
      </c>
      <c r="L3427" s="6" t="n">
        <f aca="false">MONTH(A3427)</f>
        <v>3</v>
      </c>
    </row>
    <row r="3428" customFormat="false" ht="14.25" hidden="false" customHeight="true" outlineLevel="0" collapsed="false">
      <c r="A3428" s="3" t="n">
        <v>45725</v>
      </c>
      <c r="B3428" s="4" t="n">
        <v>45725.47631</v>
      </c>
      <c r="C3428" s="6" t="n">
        <f aca="false">HOUR(B3428)</f>
        <v>11</v>
      </c>
      <c r="D3428" s="6" t="s">
        <v>4</v>
      </c>
      <c r="E3428" s="6" t="s">
        <v>1289</v>
      </c>
      <c r="F3428" s="8" t="n">
        <v>30.86</v>
      </c>
      <c r="G3428" s="6" t="s">
        <v>20</v>
      </c>
      <c r="H3428" s="6" t="str">
        <f aca="false">IF(AND(C3428&gt;=5,C3428&lt;12),"Morning",
 IF(AND(C3428&gt;=12,C3428&lt;17),"Afternoon","Night"))</f>
        <v>Morning</v>
      </c>
      <c r="I3428" s="6" t="str">
        <f aca="false">TEXT(A3428, "ddd")</f>
        <v>Sun</v>
      </c>
      <c r="J3428" s="6" t="str">
        <f aca="false">TEXT(A3428, "mmm")</f>
        <v>Mar</v>
      </c>
      <c r="K3428" s="6" t="n">
        <f aca="false">WEEKDAY(A3428, 2)</f>
        <v>7</v>
      </c>
      <c r="L3428" s="6" t="n">
        <f aca="false">MONTH(A3428)</f>
        <v>3</v>
      </c>
    </row>
    <row r="3429" customFormat="false" ht="14.25" hidden="false" customHeight="true" outlineLevel="0" collapsed="false">
      <c r="A3429" s="3" t="n">
        <v>45725</v>
      </c>
      <c r="B3429" s="4" t="n">
        <v>45725.5777346991</v>
      </c>
      <c r="C3429" s="6" t="n">
        <f aca="false">HOUR(B3429)</f>
        <v>13</v>
      </c>
      <c r="D3429" s="6" t="s">
        <v>4</v>
      </c>
      <c r="E3429" s="6" t="s">
        <v>1204</v>
      </c>
      <c r="F3429" s="8" t="n">
        <v>35.76</v>
      </c>
      <c r="G3429" s="6" t="s">
        <v>49</v>
      </c>
      <c r="H3429" s="6" t="str">
        <f aca="false">IF(AND(C3429&gt;=5,C3429&lt;12),"Morning",
 IF(AND(C3429&gt;=12,C3429&lt;17),"Afternoon","Night"))</f>
        <v>Afternoon</v>
      </c>
      <c r="I3429" s="6" t="str">
        <f aca="false">TEXT(A3429, "ddd")</f>
        <v>Sun</v>
      </c>
      <c r="J3429" s="6" t="str">
        <f aca="false">TEXT(A3429, "mmm")</f>
        <v>Mar</v>
      </c>
      <c r="K3429" s="6" t="n">
        <f aca="false">WEEKDAY(A3429, 2)</f>
        <v>7</v>
      </c>
      <c r="L3429" s="6" t="n">
        <f aca="false">MONTH(A3429)</f>
        <v>3</v>
      </c>
    </row>
    <row r="3430" customFormat="false" ht="14.25" hidden="false" customHeight="true" outlineLevel="0" collapsed="false">
      <c r="A3430" s="3" t="n">
        <v>45725</v>
      </c>
      <c r="B3430" s="4" t="n">
        <v>45725.5961812732</v>
      </c>
      <c r="C3430" s="6" t="n">
        <f aca="false">HOUR(B3430)</f>
        <v>14</v>
      </c>
      <c r="D3430" s="6" t="s">
        <v>4</v>
      </c>
      <c r="E3430" s="6" t="s">
        <v>1183</v>
      </c>
      <c r="F3430" s="8" t="n">
        <v>25.96</v>
      </c>
      <c r="G3430" s="6" t="s">
        <v>17</v>
      </c>
      <c r="H3430" s="6" t="str">
        <f aca="false">IF(AND(C3430&gt;=5,C3430&lt;12),"Morning",
 IF(AND(C3430&gt;=12,C3430&lt;17),"Afternoon","Night"))</f>
        <v>Afternoon</v>
      </c>
      <c r="I3430" s="6" t="str">
        <f aca="false">TEXT(A3430, "ddd")</f>
        <v>Sun</v>
      </c>
      <c r="J3430" s="6" t="str">
        <f aca="false">TEXT(A3430, "mmm")</f>
        <v>Mar</v>
      </c>
      <c r="K3430" s="6" t="n">
        <f aca="false">WEEKDAY(A3430, 2)</f>
        <v>7</v>
      </c>
      <c r="L3430" s="6" t="n">
        <f aca="false">MONTH(A3430)</f>
        <v>3</v>
      </c>
    </row>
    <row r="3431" customFormat="false" ht="14.25" hidden="false" customHeight="true" outlineLevel="0" collapsed="false">
      <c r="A3431" s="3" t="n">
        <v>45725</v>
      </c>
      <c r="B3431" s="4" t="n">
        <v>45725.6338125463</v>
      </c>
      <c r="C3431" s="6" t="n">
        <f aca="false">HOUR(B3431)</f>
        <v>15</v>
      </c>
      <c r="D3431" s="6" t="s">
        <v>4</v>
      </c>
      <c r="E3431" s="6" t="s">
        <v>1173</v>
      </c>
      <c r="F3431" s="8" t="n">
        <v>35.76</v>
      </c>
      <c r="G3431" s="6" t="s">
        <v>49</v>
      </c>
      <c r="H3431" s="6" t="str">
        <f aca="false">IF(AND(C3431&gt;=5,C3431&lt;12),"Morning",
 IF(AND(C3431&gt;=12,C3431&lt;17),"Afternoon","Night"))</f>
        <v>Afternoon</v>
      </c>
      <c r="I3431" s="6" t="str">
        <f aca="false">TEXT(A3431, "ddd")</f>
        <v>Sun</v>
      </c>
      <c r="J3431" s="6" t="str">
        <f aca="false">TEXT(A3431, "mmm")</f>
        <v>Mar</v>
      </c>
      <c r="K3431" s="6" t="n">
        <f aca="false">WEEKDAY(A3431, 2)</f>
        <v>7</v>
      </c>
      <c r="L3431" s="6" t="n">
        <f aca="false">MONTH(A3431)</f>
        <v>3</v>
      </c>
    </row>
    <row r="3432" customFormat="false" ht="14.25" hidden="false" customHeight="true" outlineLevel="0" collapsed="false">
      <c r="A3432" s="3" t="n">
        <v>45725</v>
      </c>
      <c r="B3432" s="4" t="n">
        <v>45725.6521658796</v>
      </c>
      <c r="C3432" s="6" t="n">
        <f aca="false">HOUR(B3432)</f>
        <v>15</v>
      </c>
      <c r="D3432" s="6" t="s">
        <v>4</v>
      </c>
      <c r="E3432" s="6" t="s">
        <v>1130</v>
      </c>
      <c r="F3432" s="8" t="n">
        <v>25.96</v>
      </c>
      <c r="G3432" s="6" t="s">
        <v>17</v>
      </c>
      <c r="H3432" s="6" t="str">
        <f aca="false">IF(AND(C3432&gt;=5,C3432&lt;12),"Morning",
 IF(AND(C3432&gt;=12,C3432&lt;17),"Afternoon","Night"))</f>
        <v>Afternoon</v>
      </c>
      <c r="I3432" s="6" t="str">
        <f aca="false">TEXT(A3432, "ddd")</f>
        <v>Sun</v>
      </c>
      <c r="J3432" s="6" t="str">
        <f aca="false">TEXT(A3432, "mmm")</f>
        <v>Mar</v>
      </c>
      <c r="K3432" s="6" t="n">
        <f aca="false">WEEKDAY(A3432, 2)</f>
        <v>7</v>
      </c>
      <c r="L3432" s="6" t="n">
        <f aca="false">MONTH(A3432)</f>
        <v>3</v>
      </c>
    </row>
    <row r="3433" customFormat="false" ht="14.25" hidden="false" customHeight="true" outlineLevel="0" collapsed="false">
      <c r="A3433" s="3" t="n">
        <v>45725</v>
      </c>
      <c r="B3433" s="4" t="n">
        <v>45725.6615662963</v>
      </c>
      <c r="C3433" s="6" t="n">
        <f aca="false">HOUR(B3433)</f>
        <v>15</v>
      </c>
      <c r="D3433" s="6" t="s">
        <v>4</v>
      </c>
      <c r="E3433" s="6" t="s">
        <v>1237</v>
      </c>
      <c r="F3433" s="8" t="n">
        <v>30.86</v>
      </c>
      <c r="G3433" s="6" t="s">
        <v>20</v>
      </c>
      <c r="H3433" s="6" t="str">
        <f aca="false">IF(AND(C3433&gt;=5,C3433&lt;12),"Morning",
 IF(AND(C3433&gt;=12,C3433&lt;17),"Afternoon","Night"))</f>
        <v>Afternoon</v>
      </c>
      <c r="I3433" s="6" t="str">
        <f aca="false">TEXT(A3433, "ddd")</f>
        <v>Sun</v>
      </c>
      <c r="J3433" s="6" t="str">
        <f aca="false">TEXT(A3433, "mmm")</f>
        <v>Mar</v>
      </c>
      <c r="K3433" s="6" t="n">
        <f aca="false">WEEKDAY(A3433, 2)</f>
        <v>7</v>
      </c>
      <c r="L3433" s="6" t="n">
        <f aca="false">MONTH(A3433)</f>
        <v>3</v>
      </c>
    </row>
    <row r="3434" customFormat="false" ht="14.25" hidden="false" customHeight="true" outlineLevel="0" collapsed="false">
      <c r="A3434" s="3" t="n">
        <v>45725</v>
      </c>
      <c r="B3434" s="4" t="n">
        <v>45725.6622730787</v>
      </c>
      <c r="C3434" s="6" t="n">
        <f aca="false">HOUR(B3434)</f>
        <v>15</v>
      </c>
      <c r="D3434" s="6" t="s">
        <v>4</v>
      </c>
      <c r="E3434" s="6" t="s">
        <v>1290</v>
      </c>
      <c r="F3434" s="8" t="n">
        <v>35.76</v>
      </c>
      <c r="G3434" s="6" t="s">
        <v>24</v>
      </c>
      <c r="H3434" s="6" t="str">
        <f aca="false">IF(AND(C3434&gt;=5,C3434&lt;12),"Morning",
 IF(AND(C3434&gt;=12,C3434&lt;17),"Afternoon","Night"))</f>
        <v>Afternoon</v>
      </c>
      <c r="I3434" s="6" t="str">
        <f aca="false">TEXT(A3434, "ddd")</f>
        <v>Sun</v>
      </c>
      <c r="J3434" s="6" t="str">
        <f aca="false">TEXT(A3434, "mmm")</f>
        <v>Mar</v>
      </c>
      <c r="K3434" s="6" t="n">
        <f aca="false">WEEKDAY(A3434, 2)</f>
        <v>7</v>
      </c>
      <c r="L3434" s="6" t="n">
        <f aca="false">MONTH(A3434)</f>
        <v>3</v>
      </c>
    </row>
    <row r="3435" customFormat="false" ht="14.25" hidden="false" customHeight="true" outlineLevel="0" collapsed="false">
      <c r="A3435" s="3" t="n">
        <v>45726</v>
      </c>
      <c r="B3435" s="4" t="n">
        <v>45726.3574477199</v>
      </c>
      <c r="C3435" s="6" t="n">
        <f aca="false">HOUR(B3435)</f>
        <v>8</v>
      </c>
      <c r="D3435" s="6" t="s">
        <v>4</v>
      </c>
      <c r="E3435" s="6" t="s">
        <v>1291</v>
      </c>
      <c r="F3435" s="8" t="n">
        <v>25.96</v>
      </c>
      <c r="G3435" s="6" t="s">
        <v>17</v>
      </c>
      <c r="H3435" s="6" t="str">
        <f aca="false">IF(AND(C3435&gt;=5,C3435&lt;12),"Morning",
 IF(AND(C3435&gt;=12,C3435&lt;17),"Afternoon","Night"))</f>
        <v>Morning</v>
      </c>
      <c r="I3435" s="6" t="str">
        <f aca="false">TEXT(A3435, "ddd")</f>
        <v>Mon</v>
      </c>
      <c r="J3435" s="6" t="str">
        <f aca="false">TEXT(A3435, "mmm")</f>
        <v>Mar</v>
      </c>
      <c r="K3435" s="6" t="n">
        <f aca="false">WEEKDAY(A3435, 2)</f>
        <v>1</v>
      </c>
      <c r="L3435" s="6" t="n">
        <f aca="false">MONTH(A3435)</f>
        <v>3</v>
      </c>
    </row>
    <row r="3436" customFormat="false" ht="14.25" hidden="false" customHeight="true" outlineLevel="0" collapsed="false">
      <c r="A3436" s="3" t="n">
        <v>45726</v>
      </c>
      <c r="B3436" s="4" t="n">
        <v>45726.3581073843</v>
      </c>
      <c r="C3436" s="6" t="n">
        <f aca="false">HOUR(B3436)</f>
        <v>8</v>
      </c>
      <c r="D3436" s="6" t="s">
        <v>4</v>
      </c>
      <c r="E3436" s="6" t="s">
        <v>1291</v>
      </c>
      <c r="F3436" s="8" t="n">
        <v>35.76</v>
      </c>
      <c r="G3436" s="6" t="s">
        <v>13</v>
      </c>
      <c r="H3436" s="6" t="str">
        <f aca="false">IF(AND(C3436&gt;=5,C3436&lt;12),"Morning",
 IF(AND(C3436&gt;=12,C3436&lt;17),"Afternoon","Night"))</f>
        <v>Morning</v>
      </c>
      <c r="I3436" s="6" t="str">
        <f aca="false">TEXT(A3436, "ddd")</f>
        <v>Mon</v>
      </c>
      <c r="J3436" s="6" t="str">
        <f aca="false">TEXT(A3436, "mmm")</f>
        <v>Mar</v>
      </c>
      <c r="K3436" s="6" t="n">
        <f aca="false">WEEKDAY(A3436, 2)</f>
        <v>1</v>
      </c>
      <c r="L3436" s="6" t="n">
        <f aca="false">MONTH(A3436)</f>
        <v>3</v>
      </c>
    </row>
    <row r="3437" customFormat="false" ht="14.25" hidden="false" customHeight="true" outlineLevel="0" collapsed="false">
      <c r="A3437" s="3" t="n">
        <v>45726</v>
      </c>
      <c r="B3437" s="4" t="n">
        <v>45726.3794862616</v>
      </c>
      <c r="C3437" s="6" t="n">
        <f aca="false">HOUR(B3437)</f>
        <v>9</v>
      </c>
      <c r="D3437" s="6" t="s">
        <v>4</v>
      </c>
      <c r="E3437" s="6" t="s">
        <v>1173</v>
      </c>
      <c r="F3437" s="8" t="n">
        <v>30.86</v>
      </c>
      <c r="G3437" s="6" t="s">
        <v>20</v>
      </c>
      <c r="H3437" s="6" t="str">
        <f aca="false">IF(AND(C3437&gt;=5,C3437&lt;12),"Morning",
 IF(AND(C3437&gt;=12,C3437&lt;17),"Afternoon","Night"))</f>
        <v>Morning</v>
      </c>
      <c r="I3437" s="6" t="str">
        <f aca="false">TEXT(A3437, "ddd")</f>
        <v>Mon</v>
      </c>
      <c r="J3437" s="6" t="str">
        <f aca="false">TEXT(A3437, "mmm")</f>
        <v>Mar</v>
      </c>
      <c r="K3437" s="6" t="n">
        <f aca="false">WEEKDAY(A3437, 2)</f>
        <v>1</v>
      </c>
      <c r="L3437" s="6" t="n">
        <f aca="false">MONTH(A3437)</f>
        <v>3</v>
      </c>
    </row>
    <row r="3438" customFormat="false" ht="14.25" hidden="false" customHeight="true" outlineLevel="0" collapsed="false">
      <c r="A3438" s="3" t="n">
        <v>45726</v>
      </c>
      <c r="B3438" s="4" t="n">
        <v>45726.3885287847</v>
      </c>
      <c r="C3438" s="6" t="n">
        <f aca="false">HOUR(B3438)</f>
        <v>9</v>
      </c>
      <c r="D3438" s="6" t="s">
        <v>4</v>
      </c>
      <c r="E3438" s="6" t="s">
        <v>1230</v>
      </c>
      <c r="F3438" s="8" t="n">
        <v>35.76</v>
      </c>
      <c r="G3438" s="6" t="s">
        <v>15</v>
      </c>
      <c r="H3438" s="6" t="str">
        <f aca="false">IF(AND(C3438&gt;=5,C3438&lt;12),"Morning",
 IF(AND(C3438&gt;=12,C3438&lt;17),"Afternoon","Night"))</f>
        <v>Morning</v>
      </c>
      <c r="I3438" s="6" t="str">
        <f aca="false">TEXT(A3438, "ddd")</f>
        <v>Mon</v>
      </c>
      <c r="J3438" s="6" t="str">
        <f aca="false">TEXT(A3438, "mmm")</f>
        <v>Mar</v>
      </c>
      <c r="K3438" s="6" t="n">
        <f aca="false">WEEKDAY(A3438, 2)</f>
        <v>1</v>
      </c>
      <c r="L3438" s="6" t="n">
        <f aca="false">MONTH(A3438)</f>
        <v>3</v>
      </c>
    </row>
    <row r="3439" customFormat="false" ht="14.25" hidden="false" customHeight="true" outlineLevel="0" collapsed="false">
      <c r="A3439" s="3" t="n">
        <v>45726</v>
      </c>
      <c r="B3439" s="4" t="n">
        <v>45726.4103486458</v>
      </c>
      <c r="C3439" s="6" t="n">
        <f aca="false">HOUR(B3439)</f>
        <v>9</v>
      </c>
      <c r="D3439" s="6" t="s">
        <v>4</v>
      </c>
      <c r="E3439" s="6" t="s">
        <v>1292</v>
      </c>
      <c r="F3439" s="8" t="n">
        <v>35.76</v>
      </c>
      <c r="G3439" s="6" t="s">
        <v>24</v>
      </c>
      <c r="H3439" s="6" t="str">
        <f aca="false">IF(AND(C3439&gt;=5,C3439&lt;12),"Morning",
 IF(AND(C3439&gt;=12,C3439&lt;17),"Afternoon","Night"))</f>
        <v>Morning</v>
      </c>
      <c r="I3439" s="6" t="str">
        <f aca="false">TEXT(A3439, "ddd")</f>
        <v>Mon</v>
      </c>
      <c r="J3439" s="6" t="str">
        <f aca="false">TEXT(A3439, "mmm")</f>
        <v>Mar</v>
      </c>
      <c r="K3439" s="6" t="n">
        <f aca="false">WEEKDAY(A3439, 2)</f>
        <v>1</v>
      </c>
      <c r="L3439" s="6" t="n">
        <f aca="false">MONTH(A3439)</f>
        <v>3</v>
      </c>
    </row>
    <row r="3440" customFormat="false" ht="14.25" hidden="false" customHeight="true" outlineLevel="0" collapsed="false">
      <c r="A3440" s="3" t="n">
        <v>45726</v>
      </c>
      <c r="B3440" s="4" t="n">
        <v>45726.4298270833</v>
      </c>
      <c r="C3440" s="6" t="n">
        <f aca="false">HOUR(B3440)</f>
        <v>10</v>
      </c>
      <c r="D3440" s="6" t="s">
        <v>4</v>
      </c>
      <c r="E3440" s="6" t="s">
        <v>1293</v>
      </c>
      <c r="F3440" s="8" t="n">
        <v>35.76</v>
      </c>
      <c r="G3440" s="6" t="s">
        <v>15</v>
      </c>
      <c r="H3440" s="6" t="str">
        <f aca="false">IF(AND(C3440&gt;=5,C3440&lt;12),"Morning",
 IF(AND(C3440&gt;=12,C3440&lt;17),"Afternoon","Night"))</f>
        <v>Morning</v>
      </c>
      <c r="I3440" s="6" t="str">
        <f aca="false">TEXT(A3440, "ddd")</f>
        <v>Mon</v>
      </c>
      <c r="J3440" s="6" t="str">
        <f aca="false">TEXT(A3440, "mmm")</f>
        <v>Mar</v>
      </c>
      <c r="K3440" s="6" t="n">
        <f aca="false">WEEKDAY(A3440, 2)</f>
        <v>1</v>
      </c>
      <c r="L3440" s="6" t="n">
        <f aca="false">MONTH(A3440)</f>
        <v>3</v>
      </c>
    </row>
    <row r="3441" customFormat="false" ht="14.25" hidden="false" customHeight="true" outlineLevel="0" collapsed="false">
      <c r="A3441" s="3" t="n">
        <v>45726</v>
      </c>
      <c r="B3441" s="4" t="n">
        <v>45726.52517125</v>
      </c>
      <c r="C3441" s="6" t="n">
        <f aca="false">HOUR(B3441)</f>
        <v>12</v>
      </c>
      <c r="D3441" s="6" t="s">
        <v>4</v>
      </c>
      <c r="E3441" s="6" t="s">
        <v>1191</v>
      </c>
      <c r="F3441" s="8" t="n">
        <v>25.96</v>
      </c>
      <c r="G3441" s="6" t="s">
        <v>17</v>
      </c>
      <c r="H3441" s="6" t="str">
        <f aca="false">IF(AND(C3441&gt;=5,C3441&lt;12),"Morning",
 IF(AND(C3441&gt;=12,C3441&lt;17),"Afternoon","Night"))</f>
        <v>Afternoon</v>
      </c>
      <c r="I3441" s="6" t="str">
        <f aca="false">TEXT(A3441, "ddd")</f>
        <v>Mon</v>
      </c>
      <c r="J3441" s="6" t="str">
        <f aca="false">TEXT(A3441, "mmm")</f>
        <v>Mar</v>
      </c>
      <c r="K3441" s="6" t="n">
        <f aca="false">WEEKDAY(A3441, 2)</f>
        <v>1</v>
      </c>
      <c r="L3441" s="6" t="n">
        <f aca="false">MONTH(A3441)</f>
        <v>3</v>
      </c>
    </row>
    <row r="3442" customFormat="false" ht="14.25" hidden="false" customHeight="true" outlineLevel="0" collapsed="false">
      <c r="A3442" s="3" t="n">
        <v>45726</v>
      </c>
      <c r="B3442" s="4" t="n">
        <v>45726.6473319097</v>
      </c>
      <c r="C3442" s="6" t="n">
        <f aca="false">HOUR(B3442)</f>
        <v>15</v>
      </c>
      <c r="D3442" s="6" t="s">
        <v>4</v>
      </c>
      <c r="E3442" s="6" t="s">
        <v>1190</v>
      </c>
      <c r="F3442" s="8" t="n">
        <v>25.96</v>
      </c>
      <c r="G3442" s="6" t="s">
        <v>17</v>
      </c>
      <c r="H3442" s="6" t="str">
        <f aca="false">IF(AND(C3442&gt;=5,C3442&lt;12),"Morning",
 IF(AND(C3442&gt;=12,C3442&lt;17),"Afternoon","Night"))</f>
        <v>Afternoon</v>
      </c>
      <c r="I3442" s="6" t="str">
        <f aca="false">TEXT(A3442, "ddd")</f>
        <v>Mon</v>
      </c>
      <c r="J3442" s="6" t="str">
        <f aca="false">TEXT(A3442, "mmm")</f>
        <v>Mar</v>
      </c>
      <c r="K3442" s="6" t="n">
        <f aca="false">WEEKDAY(A3442, 2)</f>
        <v>1</v>
      </c>
      <c r="L3442" s="6" t="n">
        <f aca="false">MONTH(A3442)</f>
        <v>3</v>
      </c>
    </row>
    <row r="3443" customFormat="false" ht="14.25" hidden="false" customHeight="true" outlineLevel="0" collapsed="false">
      <c r="A3443" s="3" t="n">
        <v>45726</v>
      </c>
      <c r="B3443" s="4" t="n">
        <v>45726.6541420486</v>
      </c>
      <c r="C3443" s="6" t="n">
        <f aca="false">HOUR(B3443)</f>
        <v>15</v>
      </c>
      <c r="D3443" s="6" t="s">
        <v>4</v>
      </c>
      <c r="E3443" s="6" t="s">
        <v>1232</v>
      </c>
      <c r="F3443" s="8" t="n">
        <v>35.76</v>
      </c>
      <c r="G3443" s="6" t="s">
        <v>15</v>
      </c>
      <c r="H3443" s="6" t="str">
        <f aca="false">IF(AND(C3443&gt;=5,C3443&lt;12),"Morning",
 IF(AND(C3443&gt;=12,C3443&lt;17),"Afternoon","Night"))</f>
        <v>Afternoon</v>
      </c>
      <c r="I3443" s="6" t="str">
        <f aca="false">TEXT(A3443, "ddd")</f>
        <v>Mon</v>
      </c>
      <c r="J3443" s="6" t="str">
        <f aca="false">TEXT(A3443, "mmm")</f>
        <v>Mar</v>
      </c>
      <c r="K3443" s="6" t="n">
        <f aca="false">WEEKDAY(A3443, 2)</f>
        <v>1</v>
      </c>
      <c r="L3443" s="6" t="n">
        <f aca="false">MONTH(A3443)</f>
        <v>3</v>
      </c>
    </row>
    <row r="3444" customFormat="false" ht="14.25" hidden="false" customHeight="true" outlineLevel="0" collapsed="false">
      <c r="A3444" s="3" t="n">
        <v>45726</v>
      </c>
      <c r="B3444" s="4" t="n">
        <v>45726.6791735301</v>
      </c>
      <c r="C3444" s="6" t="n">
        <f aca="false">HOUR(B3444)</f>
        <v>16</v>
      </c>
      <c r="D3444" s="6" t="s">
        <v>4</v>
      </c>
      <c r="E3444" s="6" t="s">
        <v>1211</v>
      </c>
      <c r="F3444" s="8" t="n">
        <v>35.76</v>
      </c>
      <c r="G3444" s="6" t="s">
        <v>13</v>
      </c>
      <c r="H3444" s="6" t="str">
        <f aca="false">IF(AND(C3444&gt;=5,C3444&lt;12),"Morning",
 IF(AND(C3444&gt;=12,C3444&lt;17),"Afternoon","Night"))</f>
        <v>Afternoon</v>
      </c>
      <c r="I3444" s="6" t="str">
        <f aca="false">TEXT(A3444, "ddd")</f>
        <v>Mon</v>
      </c>
      <c r="J3444" s="6" t="str">
        <f aca="false">TEXT(A3444, "mmm")</f>
        <v>Mar</v>
      </c>
      <c r="K3444" s="6" t="n">
        <f aca="false">WEEKDAY(A3444, 2)</f>
        <v>1</v>
      </c>
      <c r="L3444" s="6" t="n">
        <f aca="false">MONTH(A3444)</f>
        <v>3</v>
      </c>
    </row>
    <row r="3445" customFormat="false" ht="14.25" hidden="false" customHeight="true" outlineLevel="0" collapsed="false">
      <c r="A3445" s="3" t="n">
        <v>45726</v>
      </c>
      <c r="B3445" s="4" t="n">
        <v>45726.6797942708</v>
      </c>
      <c r="C3445" s="6" t="n">
        <f aca="false">HOUR(B3445)</f>
        <v>16</v>
      </c>
      <c r="D3445" s="6" t="s">
        <v>4</v>
      </c>
      <c r="E3445" s="6" t="s">
        <v>1185</v>
      </c>
      <c r="F3445" s="8" t="n">
        <v>35.76</v>
      </c>
      <c r="G3445" s="6" t="s">
        <v>13</v>
      </c>
      <c r="H3445" s="6" t="str">
        <f aca="false">IF(AND(C3445&gt;=5,C3445&lt;12),"Morning",
 IF(AND(C3445&gt;=12,C3445&lt;17),"Afternoon","Night"))</f>
        <v>Afternoon</v>
      </c>
      <c r="I3445" s="6" t="str">
        <f aca="false">TEXT(A3445, "ddd")</f>
        <v>Mon</v>
      </c>
      <c r="J3445" s="6" t="str">
        <f aca="false">TEXT(A3445, "mmm")</f>
        <v>Mar</v>
      </c>
      <c r="K3445" s="6" t="n">
        <f aca="false">WEEKDAY(A3445, 2)</f>
        <v>1</v>
      </c>
      <c r="L3445" s="6" t="n">
        <f aca="false">MONTH(A3445)</f>
        <v>3</v>
      </c>
    </row>
    <row r="3446" customFormat="false" ht="14.25" hidden="false" customHeight="true" outlineLevel="0" collapsed="false">
      <c r="A3446" s="3" t="n">
        <v>45726</v>
      </c>
      <c r="B3446" s="4" t="n">
        <v>45726.6836277662</v>
      </c>
      <c r="C3446" s="6" t="n">
        <f aca="false">HOUR(B3446)</f>
        <v>16</v>
      </c>
      <c r="D3446" s="6" t="s">
        <v>4</v>
      </c>
      <c r="E3446" s="6" t="s">
        <v>1294</v>
      </c>
      <c r="F3446" s="8" t="n">
        <v>35.76</v>
      </c>
      <c r="G3446" s="6" t="s">
        <v>49</v>
      </c>
      <c r="H3446" s="6" t="str">
        <f aca="false">IF(AND(C3446&gt;=5,C3446&lt;12),"Morning",
 IF(AND(C3446&gt;=12,C3446&lt;17),"Afternoon","Night"))</f>
        <v>Afternoon</v>
      </c>
      <c r="I3446" s="6" t="str">
        <f aca="false">TEXT(A3446, "ddd")</f>
        <v>Mon</v>
      </c>
      <c r="J3446" s="6" t="str">
        <f aca="false">TEXT(A3446, "mmm")</f>
        <v>Mar</v>
      </c>
      <c r="K3446" s="6" t="n">
        <f aca="false">WEEKDAY(A3446, 2)</f>
        <v>1</v>
      </c>
      <c r="L3446" s="6" t="n">
        <f aca="false">MONTH(A3446)</f>
        <v>3</v>
      </c>
    </row>
    <row r="3447" customFormat="false" ht="14.25" hidden="false" customHeight="true" outlineLevel="0" collapsed="false">
      <c r="A3447" s="3" t="n">
        <v>45726</v>
      </c>
      <c r="B3447" s="4" t="n">
        <v>45726.6844034491</v>
      </c>
      <c r="C3447" s="6" t="n">
        <f aca="false">HOUR(B3447)</f>
        <v>16</v>
      </c>
      <c r="D3447" s="6" t="s">
        <v>4</v>
      </c>
      <c r="E3447" s="6" t="s">
        <v>1294</v>
      </c>
      <c r="F3447" s="8" t="n">
        <v>30.86</v>
      </c>
      <c r="G3447" s="6" t="s">
        <v>20</v>
      </c>
      <c r="H3447" s="6" t="str">
        <f aca="false">IF(AND(C3447&gt;=5,C3447&lt;12),"Morning",
 IF(AND(C3447&gt;=12,C3447&lt;17),"Afternoon","Night"))</f>
        <v>Afternoon</v>
      </c>
      <c r="I3447" s="6" t="str">
        <f aca="false">TEXT(A3447, "ddd")</f>
        <v>Mon</v>
      </c>
      <c r="J3447" s="6" t="str">
        <f aca="false">TEXT(A3447, "mmm")</f>
        <v>Mar</v>
      </c>
      <c r="K3447" s="6" t="n">
        <f aca="false">WEEKDAY(A3447, 2)</f>
        <v>1</v>
      </c>
      <c r="L3447" s="6" t="n">
        <f aca="false">MONTH(A3447)</f>
        <v>3</v>
      </c>
    </row>
    <row r="3448" customFormat="false" ht="14.25" hidden="false" customHeight="true" outlineLevel="0" collapsed="false">
      <c r="A3448" s="3" t="n">
        <v>45726</v>
      </c>
      <c r="B3448" s="4" t="n">
        <v>45726.761044456</v>
      </c>
      <c r="C3448" s="6" t="n">
        <f aca="false">HOUR(B3448)</f>
        <v>18</v>
      </c>
      <c r="D3448" s="6" t="s">
        <v>4</v>
      </c>
      <c r="E3448" s="6" t="s">
        <v>1190</v>
      </c>
      <c r="F3448" s="8" t="n">
        <v>25.96</v>
      </c>
      <c r="G3448" s="6" t="s">
        <v>17</v>
      </c>
      <c r="H3448" s="6" t="str">
        <f aca="false">IF(AND(C3448&gt;=5,C3448&lt;12),"Morning",
 IF(AND(C3448&gt;=12,C3448&lt;17),"Afternoon","Night"))</f>
        <v>Night</v>
      </c>
      <c r="I3448" s="6" t="str">
        <f aca="false">TEXT(A3448, "ddd")</f>
        <v>Mon</v>
      </c>
      <c r="J3448" s="6" t="str">
        <f aca="false">TEXT(A3448, "mmm")</f>
        <v>Mar</v>
      </c>
      <c r="K3448" s="6" t="n">
        <f aca="false">WEEKDAY(A3448, 2)</f>
        <v>1</v>
      </c>
      <c r="L3448" s="6" t="n">
        <f aca="false">MONTH(A3448)</f>
        <v>3</v>
      </c>
    </row>
    <row r="3449" customFormat="false" ht="14.25" hidden="false" customHeight="true" outlineLevel="0" collapsed="false">
      <c r="A3449" s="3" t="n">
        <v>45726</v>
      </c>
      <c r="B3449" s="4" t="n">
        <v>45726.7836831944</v>
      </c>
      <c r="C3449" s="6" t="n">
        <f aca="false">HOUR(B3449)</f>
        <v>18</v>
      </c>
      <c r="D3449" s="6" t="s">
        <v>4</v>
      </c>
      <c r="E3449" s="6" t="s">
        <v>1277</v>
      </c>
      <c r="F3449" s="8" t="n">
        <v>35.76</v>
      </c>
      <c r="G3449" s="6" t="s">
        <v>13</v>
      </c>
      <c r="H3449" s="6" t="str">
        <f aca="false">IF(AND(C3449&gt;=5,C3449&lt;12),"Morning",
 IF(AND(C3449&gt;=12,C3449&lt;17),"Afternoon","Night"))</f>
        <v>Night</v>
      </c>
      <c r="I3449" s="6" t="str">
        <f aca="false">TEXT(A3449, "ddd")</f>
        <v>Mon</v>
      </c>
      <c r="J3449" s="6" t="str">
        <f aca="false">TEXT(A3449, "mmm")</f>
        <v>Mar</v>
      </c>
      <c r="K3449" s="6" t="n">
        <f aca="false">WEEKDAY(A3449, 2)</f>
        <v>1</v>
      </c>
      <c r="L3449" s="6" t="n">
        <f aca="false">MONTH(A3449)</f>
        <v>3</v>
      </c>
    </row>
    <row r="3450" customFormat="false" ht="14.25" hidden="false" customHeight="true" outlineLevel="0" collapsed="false">
      <c r="A3450" s="3" t="n">
        <v>45726</v>
      </c>
      <c r="B3450" s="4" t="n">
        <v>45726.7842860764</v>
      </c>
      <c r="C3450" s="6" t="n">
        <f aca="false">HOUR(B3450)</f>
        <v>18</v>
      </c>
      <c r="D3450" s="6" t="s">
        <v>4</v>
      </c>
      <c r="E3450" s="6" t="s">
        <v>1277</v>
      </c>
      <c r="F3450" s="8" t="n">
        <v>35.76</v>
      </c>
      <c r="G3450" s="6" t="s">
        <v>13</v>
      </c>
      <c r="H3450" s="6" t="str">
        <f aca="false">IF(AND(C3450&gt;=5,C3450&lt;12),"Morning",
 IF(AND(C3450&gt;=12,C3450&lt;17),"Afternoon","Night"))</f>
        <v>Night</v>
      </c>
      <c r="I3450" s="6" t="str">
        <f aca="false">TEXT(A3450, "ddd")</f>
        <v>Mon</v>
      </c>
      <c r="J3450" s="6" t="str">
        <f aca="false">TEXT(A3450, "mmm")</f>
        <v>Mar</v>
      </c>
      <c r="K3450" s="6" t="n">
        <f aca="false">WEEKDAY(A3450, 2)</f>
        <v>1</v>
      </c>
      <c r="L3450" s="6" t="n">
        <f aca="false">MONTH(A3450)</f>
        <v>3</v>
      </c>
    </row>
    <row r="3451" customFormat="false" ht="14.25" hidden="false" customHeight="true" outlineLevel="0" collapsed="false">
      <c r="A3451" s="3" t="n">
        <v>45726</v>
      </c>
      <c r="B3451" s="4" t="n">
        <v>45726.8102184607</v>
      </c>
      <c r="C3451" s="6" t="n">
        <f aca="false">HOUR(B3451)</f>
        <v>19</v>
      </c>
      <c r="D3451" s="6" t="s">
        <v>4</v>
      </c>
      <c r="E3451" s="6" t="s">
        <v>1177</v>
      </c>
      <c r="F3451" s="8" t="n">
        <v>30.86</v>
      </c>
      <c r="G3451" s="6" t="s">
        <v>20</v>
      </c>
      <c r="H3451" s="6" t="str">
        <f aca="false">IF(AND(C3451&gt;=5,C3451&lt;12),"Morning",
 IF(AND(C3451&gt;=12,C3451&lt;17),"Afternoon","Night"))</f>
        <v>Night</v>
      </c>
      <c r="I3451" s="6" t="str">
        <f aca="false">TEXT(A3451, "ddd")</f>
        <v>Mon</v>
      </c>
      <c r="J3451" s="6" t="str">
        <f aca="false">TEXT(A3451, "mmm")</f>
        <v>Mar</v>
      </c>
      <c r="K3451" s="6" t="n">
        <f aca="false">WEEKDAY(A3451, 2)</f>
        <v>1</v>
      </c>
      <c r="L3451" s="6" t="n">
        <f aca="false">MONTH(A3451)</f>
        <v>3</v>
      </c>
    </row>
    <row r="3452" customFormat="false" ht="14.25" hidden="false" customHeight="true" outlineLevel="0" collapsed="false">
      <c r="A3452" s="3" t="n">
        <v>45727</v>
      </c>
      <c r="B3452" s="4" t="n">
        <v>45727.36557375</v>
      </c>
      <c r="C3452" s="6" t="n">
        <f aca="false">HOUR(B3452)</f>
        <v>8</v>
      </c>
      <c r="D3452" s="6" t="s">
        <v>4</v>
      </c>
      <c r="E3452" s="6" t="s">
        <v>1190</v>
      </c>
      <c r="F3452" s="8" t="n">
        <v>25.96</v>
      </c>
      <c r="G3452" s="6" t="s">
        <v>17</v>
      </c>
      <c r="H3452" s="6" t="str">
        <f aca="false">IF(AND(C3452&gt;=5,C3452&lt;12),"Morning",
 IF(AND(C3452&gt;=12,C3452&lt;17),"Afternoon","Night"))</f>
        <v>Morning</v>
      </c>
      <c r="I3452" s="6" t="str">
        <f aca="false">TEXT(A3452, "ddd")</f>
        <v>Tue</v>
      </c>
      <c r="J3452" s="6" t="str">
        <f aca="false">TEXT(A3452, "mmm")</f>
        <v>Mar</v>
      </c>
      <c r="K3452" s="6" t="n">
        <f aca="false">WEEKDAY(A3452, 2)</f>
        <v>2</v>
      </c>
      <c r="L3452" s="6" t="n">
        <f aca="false">MONTH(A3452)</f>
        <v>3</v>
      </c>
    </row>
    <row r="3453" customFormat="false" ht="14.25" hidden="false" customHeight="true" outlineLevel="0" collapsed="false">
      <c r="A3453" s="3" t="n">
        <v>45727</v>
      </c>
      <c r="B3453" s="4" t="n">
        <v>45727.3836538194</v>
      </c>
      <c r="C3453" s="6" t="n">
        <f aca="false">HOUR(B3453)</f>
        <v>9</v>
      </c>
      <c r="D3453" s="6" t="s">
        <v>4</v>
      </c>
      <c r="E3453" s="6" t="s">
        <v>1183</v>
      </c>
      <c r="F3453" s="8" t="n">
        <v>35.76</v>
      </c>
      <c r="G3453" s="6" t="s">
        <v>49</v>
      </c>
      <c r="H3453" s="6" t="str">
        <f aca="false">IF(AND(C3453&gt;=5,C3453&lt;12),"Morning",
 IF(AND(C3453&gt;=12,C3453&lt;17),"Afternoon","Night"))</f>
        <v>Morning</v>
      </c>
      <c r="I3453" s="6" t="str">
        <f aca="false">TEXT(A3453, "ddd")</f>
        <v>Tue</v>
      </c>
      <c r="J3453" s="6" t="str">
        <f aca="false">TEXT(A3453, "mmm")</f>
        <v>Mar</v>
      </c>
      <c r="K3453" s="6" t="n">
        <f aca="false">WEEKDAY(A3453, 2)</f>
        <v>2</v>
      </c>
      <c r="L3453" s="6" t="n">
        <f aca="false">MONTH(A3453)</f>
        <v>3</v>
      </c>
    </row>
    <row r="3454" customFormat="false" ht="14.25" hidden="false" customHeight="true" outlineLevel="0" collapsed="false">
      <c r="A3454" s="3" t="n">
        <v>45727</v>
      </c>
      <c r="B3454" s="4" t="n">
        <v>45727.3938009607</v>
      </c>
      <c r="C3454" s="6" t="n">
        <f aca="false">HOUR(B3454)</f>
        <v>9</v>
      </c>
      <c r="D3454" s="6" t="s">
        <v>4</v>
      </c>
      <c r="E3454" s="6" t="s">
        <v>1295</v>
      </c>
      <c r="F3454" s="8" t="n">
        <v>35.76</v>
      </c>
      <c r="G3454" s="6" t="s">
        <v>13</v>
      </c>
      <c r="H3454" s="6" t="str">
        <f aca="false">IF(AND(C3454&gt;=5,C3454&lt;12),"Morning",
 IF(AND(C3454&gt;=12,C3454&lt;17),"Afternoon","Night"))</f>
        <v>Morning</v>
      </c>
      <c r="I3454" s="6" t="str">
        <f aca="false">TEXT(A3454, "ddd")</f>
        <v>Tue</v>
      </c>
      <c r="J3454" s="6" t="str">
        <f aca="false">TEXT(A3454, "mmm")</f>
        <v>Mar</v>
      </c>
      <c r="K3454" s="6" t="n">
        <f aca="false">WEEKDAY(A3454, 2)</f>
        <v>2</v>
      </c>
      <c r="L3454" s="6" t="n">
        <f aca="false">MONTH(A3454)</f>
        <v>3</v>
      </c>
    </row>
    <row r="3455" customFormat="false" ht="14.25" hidden="false" customHeight="true" outlineLevel="0" collapsed="false">
      <c r="A3455" s="3" t="n">
        <v>45727</v>
      </c>
      <c r="B3455" s="4" t="n">
        <v>45727.4353913657</v>
      </c>
      <c r="C3455" s="6" t="n">
        <f aca="false">HOUR(B3455)</f>
        <v>10</v>
      </c>
      <c r="D3455" s="6" t="s">
        <v>4</v>
      </c>
      <c r="E3455" s="6" t="s">
        <v>1190</v>
      </c>
      <c r="F3455" s="8" t="n">
        <v>25.96</v>
      </c>
      <c r="G3455" s="6" t="s">
        <v>17</v>
      </c>
      <c r="H3455" s="6" t="str">
        <f aca="false">IF(AND(C3455&gt;=5,C3455&lt;12),"Morning",
 IF(AND(C3455&gt;=12,C3455&lt;17),"Afternoon","Night"))</f>
        <v>Morning</v>
      </c>
      <c r="I3455" s="6" t="str">
        <f aca="false">TEXT(A3455, "ddd")</f>
        <v>Tue</v>
      </c>
      <c r="J3455" s="6" t="str">
        <f aca="false">TEXT(A3455, "mmm")</f>
        <v>Mar</v>
      </c>
      <c r="K3455" s="6" t="n">
        <f aca="false">WEEKDAY(A3455, 2)</f>
        <v>2</v>
      </c>
      <c r="L3455" s="6" t="n">
        <f aca="false">MONTH(A3455)</f>
        <v>3</v>
      </c>
    </row>
    <row r="3456" customFormat="false" ht="14.25" hidden="false" customHeight="true" outlineLevel="0" collapsed="false">
      <c r="A3456" s="3" t="n">
        <v>45727</v>
      </c>
      <c r="B3456" s="4" t="n">
        <v>45727.5231522569</v>
      </c>
      <c r="C3456" s="6" t="n">
        <f aca="false">HOUR(B3456)</f>
        <v>12</v>
      </c>
      <c r="D3456" s="6" t="s">
        <v>4</v>
      </c>
      <c r="E3456" s="6" t="s">
        <v>1190</v>
      </c>
      <c r="F3456" s="8" t="n">
        <v>25.96</v>
      </c>
      <c r="G3456" s="6" t="s">
        <v>17</v>
      </c>
      <c r="H3456" s="6" t="str">
        <f aca="false">IF(AND(C3456&gt;=5,C3456&lt;12),"Morning",
 IF(AND(C3456&gt;=12,C3456&lt;17),"Afternoon","Night"))</f>
        <v>Afternoon</v>
      </c>
      <c r="I3456" s="6" t="str">
        <f aca="false">TEXT(A3456, "ddd")</f>
        <v>Tue</v>
      </c>
      <c r="J3456" s="6" t="str">
        <f aca="false">TEXT(A3456, "mmm")</f>
        <v>Mar</v>
      </c>
      <c r="K3456" s="6" t="n">
        <f aca="false">WEEKDAY(A3456, 2)</f>
        <v>2</v>
      </c>
      <c r="L3456" s="6" t="n">
        <f aca="false">MONTH(A3456)</f>
        <v>3</v>
      </c>
    </row>
    <row r="3457" customFormat="false" ht="14.25" hidden="false" customHeight="true" outlineLevel="0" collapsed="false">
      <c r="A3457" s="3" t="n">
        <v>45727</v>
      </c>
      <c r="B3457" s="4" t="n">
        <v>45727.5534107639</v>
      </c>
      <c r="C3457" s="6" t="n">
        <f aca="false">HOUR(B3457)</f>
        <v>13</v>
      </c>
      <c r="D3457" s="6" t="s">
        <v>4</v>
      </c>
      <c r="E3457" s="6" t="s">
        <v>1191</v>
      </c>
      <c r="F3457" s="8" t="n">
        <v>25.96</v>
      </c>
      <c r="G3457" s="6" t="s">
        <v>17</v>
      </c>
      <c r="H3457" s="6" t="str">
        <f aca="false">IF(AND(C3457&gt;=5,C3457&lt;12),"Morning",
 IF(AND(C3457&gt;=12,C3457&lt;17),"Afternoon","Night"))</f>
        <v>Afternoon</v>
      </c>
      <c r="I3457" s="6" t="str">
        <f aca="false">TEXT(A3457, "ddd")</f>
        <v>Tue</v>
      </c>
      <c r="J3457" s="6" t="str">
        <f aca="false">TEXT(A3457, "mmm")</f>
        <v>Mar</v>
      </c>
      <c r="K3457" s="6" t="n">
        <f aca="false">WEEKDAY(A3457, 2)</f>
        <v>2</v>
      </c>
      <c r="L3457" s="6" t="n">
        <f aca="false">MONTH(A3457)</f>
        <v>3</v>
      </c>
    </row>
    <row r="3458" customFormat="false" ht="14.25" hidden="false" customHeight="true" outlineLevel="0" collapsed="false">
      <c r="A3458" s="3" t="n">
        <v>45727</v>
      </c>
      <c r="B3458" s="4" t="n">
        <v>45727.6871650694</v>
      </c>
      <c r="C3458" s="6" t="n">
        <f aca="false">HOUR(B3458)</f>
        <v>16</v>
      </c>
      <c r="D3458" s="6" t="s">
        <v>4</v>
      </c>
      <c r="E3458" s="6" t="s">
        <v>1296</v>
      </c>
      <c r="F3458" s="8" t="n">
        <v>35.76</v>
      </c>
      <c r="G3458" s="6" t="s">
        <v>15</v>
      </c>
      <c r="H3458" s="6" t="str">
        <f aca="false">IF(AND(C3458&gt;=5,C3458&lt;12),"Morning",
 IF(AND(C3458&gt;=12,C3458&lt;17),"Afternoon","Night"))</f>
        <v>Afternoon</v>
      </c>
      <c r="I3458" s="6" t="str">
        <f aca="false">TEXT(A3458, "ddd")</f>
        <v>Tue</v>
      </c>
      <c r="J3458" s="6" t="str">
        <f aca="false">TEXT(A3458, "mmm")</f>
        <v>Mar</v>
      </c>
      <c r="K3458" s="6" t="n">
        <f aca="false">WEEKDAY(A3458, 2)</f>
        <v>2</v>
      </c>
      <c r="L3458" s="6" t="n">
        <f aca="false">MONTH(A3458)</f>
        <v>3</v>
      </c>
    </row>
    <row r="3459" customFormat="false" ht="14.25" hidden="false" customHeight="true" outlineLevel="0" collapsed="false">
      <c r="A3459" s="3" t="n">
        <v>45727</v>
      </c>
      <c r="B3459" s="4" t="n">
        <v>45727.6876862153</v>
      </c>
      <c r="C3459" s="6" t="n">
        <f aca="false">HOUR(B3459)</f>
        <v>16</v>
      </c>
      <c r="D3459" s="6" t="s">
        <v>4</v>
      </c>
      <c r="E3459" s="6" t="s">
        <v>1296</v>
      </c>
      <c r="F3459" s="8" t="n">
        <v>35.76</v>
      </c>
      <c r="G3459" s="6" t="s">
        <v>24</v>
      </c>
      <c r="H3459" s="6" t="str">
        <f aca="false">IF(AND(C3459&gt;=5,C3459&lt;12),"Morning",
 IF(AND(C3459&gt;=12,C3459&lt;17),"Afternoon","Night"))</f>
        <v>Afternoon</v>
      </c>
      <c r="I3459" s="6" t="str">
        <f aca="false">TEXT(A3459, "ddd")</f>
        <v>Tue</v>
      </c>
      <c r="J3459" s="6" t="str">
        <f aca="false">TEXT(A3459, "mmm")</f>
        <v>Mar</v>
      </c>
      <c r="K3459" s="6" t="n">
        <f aca="false">WEEKDAY(A3459, 2)</f>
        <v>2</v>
      </c>
      <c r="L3459" s="6" t="n">
        <f aca="false">MONTH(A3459)</f>
        <v>3</v>
      </c>
    </row>
    <row r="3460" customFormat="false" ht="14.25" hidden="false" customHeight="true" outlineLevel="0" collapsed="false">
      <c r="A3460" s="3" t="n">
        <v>45727</v>
      </c>
      <c r="B3460" s="4" t="n">
        <v>45727.701166088</v>
      </c>
      <c r="C3460" s="6" t="n">
        <f aca="false">HOUR(B3460)</f>
        <v>16</v>
      </c>
      <c r="D3460" s="6" t="s">
        <v>4</v>
      </c>
      <c r="E3460" s="6" t="s">
        <v>1230</v>
      </c>
      <c r="F3460" s="8" t="n">
        <v>35.76</v>
      </c>
      <c r="G3460" s="6" t="s">
        <v>15</v>
      </c>
      <c r="H3460" s="6" t="str">
        <f aca="false">IF(AND(C3460&gt;=5,C3460&lt;12),"Morning",
 IF(AND(C3460&gt;=12,C3460&lt;17),"Afternoon","Night"))</f>
        <v>Afternoon</v>
      </c>
      <c r="I3460" s="6" t="str">
        <f aca="false">TEXT(A3460, "ddd")</f>
        <v>Tue</v>
      </c>
      <c r="J3460" s="6" t="str">
        <f aca="false">TEXT(A3460, "mmm")</f>
        <v>Mar</v>
      </c>
      <c r="K3460" s="6" t="n">
        <f aca="false">WEEKDAY(A3460, 2)</f>
        <v>2</v>
      </c>
      <c r="L3460" s="6" t="n">
        <f aca="false">MONTH(A3460)</f>
        <v>3</v>
      </c>
    </row>
    <row r="3461" customFormat="false" ht="14.25" hidden="false" customHeight="true" outlineLevel="0" collapsed="false">
      <c r="A3461" s="3" t="n">
        <v>45727</v>
      </c>
      <c r="B3461" s="4" t="n">
        <v>45727.7408591782</v>
      </c>
      <c r="C3461" s="6" t="n">
        <f aca="false">HOUR(B3461)</f>
        <v>17</v>
      </c>
      <c r="D3461" s="6" t="s">
        <v>4</v>
      </c>
      <c r="E3461" s="6" t="s">
        <v>1204</v>
      </c>
      <c r="F3461" s="8" t="n">
        <v>35.76</v>
      </c>
      <c r="G3461" s="6" t="s">
        <v>49</v>
      </c>
      <c r="H3461" s="6" t="str">
        <f aca="false">IF(AND(C3461&gt;=5,C3461&lt;12),"Morning",
 IF(AND(C3461&gt;=12,C3461&lt;17),"Afternoon","Night"))</f>
        <v>Night</v>
      </c>
      <c r="I3461" s="6" t="str">
        <f aca="false">TEXT(A3461, "ddd")</f>
        <v>Tue</v>
      </c>
      <c r="J3461" s="6" t="str">
        <f aca="false">TEXT(A3461, "mmm")</f>
        <v>Mar</v>
      </c>
      <c r="K3461" s="6" t="n">
        <f aca="false">WEEKDAY(A3461, 2)</f>
        <v>2</v>
      </c>
      <c r="L3461" s="6" t="n">
        <f aca="false">MONTH(A3461)</f>
        <v>3</v>
      </c>
    </row>
    <row r="3462" customFormat="false" ht="14.25" hidden="false" customHeight="true" outlineLevel="0" collapsed="false">
      <c r="A3462" s="3" t="n">
        <v>45727</v>
      </c>
      <c r="B3462" s="4" t="n">
        <v>45727.789492037</v>
      </c>
      <c r="C3462" s="6" t="n">
        <f aca="false">HOUR(B3462)</f>
        <v>18</v>
      </c>
      <c r="D3462" s="6" t="s">
        <v>4</v>
      </c>
      <c r="E3462" s="6" t="s">
        <v>1177</v>
      </c>
      <c r="F3462" s="8" t="n">
        <v>30.86</v>
      </c>
      <c r="G3462" s="6" t="s">
        <v>20</v>
      </c>
      <c r="H3462" s="6" t="str">
        <f aca="false">IF(AND(C3462&gt;=5,C3462&lt;12),"Morning",
 IF(AND(C3462&gt;=12,C3462&lt;17),"Afternoon","Night"))</f>
        <v>Night</v>
      </c>
      <c r="I3462" s="6" t="str">
        <f aca="false">TEXT(A3462, "ddd")</f>
        <v>Tue</v>
      </c>
      <c r="J3462" s="6" t="str">
        <f aca="false">TEXT(A3462, "mmm")</f>
        <v>Mar</v>
      </c>
      <c r="K3462" s="6" t="n">
        <f aca="false">WEEKDAY(A3462, 2)</f>
        <v>2</v>
      </c>
      <c r="L3462" s="6" t="n">
        <f aca="false">MONTH(A3462)</f>
        <v>3</v>
      </c>
    </row>
    <row r="3463" customFormat="false" ht="14.25" hidden="false" customHeight="true" outlineLevel="0" collapsed="false">
      <c r="A3463" s="3" t="n">
        <v>45727</v>
      </c>
      <c r="B3463" s="4" t="n">
        <v>45727.7966941435</v>
      </c>
      <c r="C3463" s="6" t="n">
        <f aca="false">HOUR(B3463)</f>
        <v>19</v>
      </c>
      <c r="D3463" s="6" t="s">
        <v>4</v>
      </c>
      <c r="E3463" s="6" t="s">
        <v>1229</v>
      </c>
      <c r="F3463" s="8" t="n">
        <v>35.76</v>
      </c>
      <c r="G3463" s="6" t="s">
        <v>13</v>
      </c>
      <c r="H3463" s="6" t="str">
        <f aca="false">IF(AND(C3463&gt;=5,C3463&lt;12),"Morning",
 IF(AND(C3463&gt;=12,C3463&lt;17),"Afternoon","Night"))</f>
        <v>Night</v>
      </c>
      <c r="I3463" s="6" t="str">
        <f aca="false">TEXT(A3463, "ddd")</f>
        <v>Tue</v>
      </c>
      <c r="J3463" s="6" t="str">
        <f aca="false">TEXT(A3463, "mmm")</f>
        <v>Mar</v>
      </c>
      <c r="K3463" s="6" t="n">
        <f aca="false">WEEKDAY(A3463, 2)</f>
        <v>2</v>
      </c>
      <c r="L3463" s="6" t="n">
        <f aca="false">MONTH(A3463)</f>
        <v>3</v>
      </c>
    </row>
    <row r="3464" customFormat="false" ht="14.25" hidden="false" customHeight="true" outlineLevel="0" collapsed="false">
      <c r="A3464" s="3" t="n">
        <v>45727</v>
      </c>
      <c r="B3464" s="4" t="n">
        <v>45727.8395408449</v>
      </c>
      <c r="C3464" s="6" t="n">
        <f aca="false">HOUR(B3464)</f>
        <v>20</v>
      </c>
      <c r="D3464" s="6" t="s">
        <v>4</v>
      </c>
      <c r="E3464" s="6" t="s">
        <v>1205</v>
      </c>
      <c r="F3464" s="8" t="n">
        <v>35.76</v>
      </c>
      <c r="G3464" s="6" t="s">
        <v>24</v>
      </c>
      <c r="H3464" s="6" t="str">
        <f aca="false">IF(AND(C3464&gt;=5,C3464&lt;12),"Morning",
 IF(AND(C3464&gt;=12,C3464&lt;17),"Afternoon","Night"))</f>
        <v>Night</v>
      </c>
      <c r="I3464" s="6" t="str">
        <f aca="false">TEXT(A3464, "ddd")</f>
        <v>Tue</v>
      </c>
      <c r="J3464" s="6" t="str">
        <f aca="false">TEXT(A3464, "mmm")</f>
        <v>Mar</v>
      </c>
      <c r="K3464" s="6" t="n">
        <f aca="false">WEEKDAY(A3464, 2)</f>
        <v>2</v>
      </c>
      <c r="L3464" s="6" t="n">
        <f aca="false">MONTH(A3464)</f>
        <v>3</v>
      </c>
    </row>
    <row r="3465" customFormat="false" ht="14.25" hidden="false" customHeight="true" outlineLevel="0" collapsed="false">
      <c r="A3465" s="3" t="n">
        <v>45728</v>
      </c>
      <c r="B3465" s="4" t="n">
        <v>45728.4664287732</v>
      </c>
      <c r="C3465" s="6" t="n">
        <f aca="false">HOUR(B3465)</f>
        <v>11</v>
      </c>
      <c r="D3465" s="6" t="s">
        <v>4</v>
      </c>
      <c r="E3465" s="6" t="s">
        <v>1297</v>
      </c>
      <c r="F3465" s="8" t="n">
        <v>35.76</v>
      </c>
      <c r="G3465" s="6" t="s">
        <v>24</v>
      </c>
      <c r="H3465" s="6" t="str">
        <f aca="false">IF(AND(C3465&gt;=5,C3465&lt;12),"Morning",
 IF(AND(C3465&gt;=12,C3465&lt;17),"Afternoon","Night"))</f>
        <v>Morning</v>
      </c>
      <c r="I3465" s="6" t="str">
        <f aca="false">TEXT(A3465, "ddd")</f>
        <v>Wed</v>
      </c>
      <c r="J3465" s="6" t="str">
        <f aca="false">TEXT(A3465, "mmm")</f>
        <v>Mar</v>
      </c>
      <c r="K3465" s="6" t="n">
        <f aca="false">WEEKDAY(A3465, 2)</f>
        <v>3</v>
      </c>
      <c r="L3465" s="6" t="n">
        <f aca="false">MONTH(A3465)</f>
        <v>3</v>
      </c>
    </row>
    <row r="3466" customFormat="false" ht="14.25" hidden="false" customHeight="true" outlineLevel="0" collapsed="false">
      <c r="A3466" s="3" t="n">
        <v>45728</v>
      </c>
      <c r="B3466" s="4" t="n">
        <v>45728.4913687153</v>
      </c>
      <c r="C3466" s="6" t="n">
        <f aca="false">HOUR(B3466)</f>
        <v>11</v>
      </c>
      <c r="D3466" s="6" t="s">
        <v>4</v>
      </c>
      <c r="E3466" s="6" t="s">
        <v>1181</v>
      </c>
      <c r="F3466" s="8" t="n">
        <v>30.86</v>
      </c>
      <c r="G3466" s="6" t="s">
        <v>20</v>
      </c>
      <c r="H3466" s="6" t="str">
        <f aca="false">IF(AND(C3466&gt;=5,C3466&lt;12),"Morning",
 IF(AND(C3466&gt;=12,C3466&lt;17),"Afternoon","Night"))</f>
        <v>Morning</v>
      </c>
      <c r="I3466" s="6" t="str">
        <f aca="false">TEXT(A3466, "ddd")</f>
        <v>Wed</v>
      </c>
      <c r="J3466" s="6" t="str">
        <f aca="false">TEXT(A3466, "mmm")</f>
        <v>Mar</v>
      </c>
      <c r="K3466" s="6" t="n">
        <f aca="false">WEEKDAY(A3466, 2)</f>
        <v>3</v>
      </c>
      <c r="L3466" s="6" t="n">
        <f aca="false">MONTH(A3466)</f>
        <v>3</v>
      </c>
    </row>
    <row r="3467" customFormat="false" ht="14.25" hidden="false" customHeight="true" outlineLevel="0" collapsed="false">
      <c r="A3467" s="3" t="n">
        <v>45728</v>
      </c>
      <c r="B3467" s="4" t="n">
        <v>45728.4932337847</v>
      </c>
      <c r="C3467" s="6" t="n">
        <f aca="false">HOUR(B3467)</f>
        <v>11</v>
      </c>
      <c r="D3467" s="6" t="s">
        <v>4</v>
      </c>
      <c r="E3467" s="6" t="s">
        <v>1181</v>
      </c>
      <c r="F3467" s="8" t="n">
        <v>35.76</v>
      </c>
      <c r="G3467" s="6" t="s">
        <v>49</v>
      </c>
      <c r="H3467" s="6" t="str">
        <f aca="false">IF(AND(C3467&gt;=5,C3467&lt;12),"Morning",
 IF(AND(C3467&gt;=12,C3467&lt;17),"Afternoon","Night"))</f>
        <v>Morning</v>
      </c>
      <c r="I3467" s="6" t="str">
        <f aca="false">TEXT(A3467, "ddd")</f>
        <v>Wed</v>
      </c>
      <c r="J3467" s="6" t="str">
        <f aca="false">TEXT(A3467, "mmm")</f>
        <v>Mar</v>
      </c>
      <c r="K3467" s="6" t="n">
        <f aca="false">WEEKDAY(A3467, 2)</f>
        <v>3</v>
      </c>
      <c r="L3467" s="6" t="n">
        <f aca="false">MONTH(A3467)</f>
        <v>3</v>
      </c>
    </row>
    <row r="3468" customFormat="false" ht="14.25" hidden="false" customHeight="true" outlineLevel="0" collapsed="false">
      <c r="A3468" s="3" t="n">
        <v>45728</v>
      </c>
      <c r="B3468" s="4" t="n">
        <v>45728.497174294</v>
      </c>
      <c r="C3468" s="6" t="n">
        <f aca="false">HOUR(B3468)</f>
        <v>11</v>
      </c>
      <c r="D3468" s="6" t="s">
        <v>4</v>
      </c>
      <c r="E3468" s="6" t="s">
        <v>1183</v>
      </c>
      <c r="F3468" s="8" t="n">
        <v>25.96</v>
      </c>
      <c r="G3468" s="6" t="s">
        <v>17</v>
      </c>
      <c r="H3468" s="6" t="str">
        <f aca="false">IF(AND(C3468&gt;=5,C3468&lt;12),"Morning",
 IF(AND(C3468&gt;=12,C3468&lt;17),"Afternoon","Night"))</f>
        <v>Morning</v>
      </c>
      <c r="I3468" s="6" t="str">
        <f aca="false">TEXT(A3468, "ddd")</f>
        <v>Wed</v>
      </c>
      <c r="J3468" s="6" t="str">
        <f aca="false">TEXT(A3468, "mmm")</f>
        <v>Mar</v>
      </c>
      <c r="K3468" s="6" t="n">
        <f aca="false">WEEKDAY(A3468, 2)</f>
        <v>3</v>
      </c>
      <c r="L3468" s="6" t="n">
        <f aca="false">MONTH(A3468)</f>
        <v>3</v>
      </c>
    </row>
    <row r="3469" customFormat="false" ht="14.25" hidden="false" customHeight="true" outlineLevel="0" collapsed="false">
      <c r="A3469" s="3" t="n">
        <v>45728</v>
      </c>
      <c r="B3469" s="4" t="n">
        <v>45728.4977881829</v>
      </c>
      <c r="C3469" s="6" t="n">
        <f aca="false">HOUR(B3469)</f>
        <v>11</v>
      </c>
      <c r="D3469" s="6" t="s">
        <v>4</v>
      </c>
      <c r="E3469" s="6" t="s">
        <v>1183</v>
      </c>
      <c r="F3469" s="8" t="n">
        <v>25.96</v>
      </c>
      <c r="G3469" s="6" t="s">
        <v>17</v>
      </c>
      <c r="H3469" s="6" t="str">
        <f aca="false">IF(AND(C3469&gt;=5,C3469&lt;12),"Morning",
 IF(AND(C3469&gt;=12,C3469&lt;17),"Afternoon","Night"))</f>
        <v>Morning</v>
      </c>
      <c r="I3469" s="6" t="str">
        <f aca="false">TEXT(A3469, "ddd")</f>
        <v>Wed</v>
      </c>
      <c r="J3469" s="6" t="str">
        <f aca="false">TEXT(A3469, "mmm")</f>
        <v>Mar</v>
      </c>
      <c r="K3469" s="6" t="n">
        <f aca="false">WEEKDAY(A3469, 2)</f>
        <v>3</v>
      </c>
      <c r="L3469" s="6" t="n">
        <f aca="false">MONTH(A3469)</f>
        <v>3</v>
      </c>
    </row>
    <row r="3470" customFormat="false" ht="14.25" hidden="false" customHeight="true" outlineLevel="0" collapsed="false">
      <c r="A3470" s="3" t="n">
        <v>45728</v>
      </c>
      <c r="B3470" s="4" t="n">
        <v>45728.5042946528</v>
      </c>
      <c r="C3470" s="6" t="n">
        <f aca="false">HOUR(B3470)</f>
        <v>12</v>
      </c>
      <c r="D3470" s="6" t="s">
        <v>4</v>
      </c>
      <c r="E3470" s="6" t="s">
        <v>1298</v>
      </c>
      <c r="F3470" s="8" t="n">
        <v>25.96</v>
      </c>
      <c r="G3470" s="6" t="s">
        <v>17</v>
      </c>
      <c r="H3470" s="6" t="str">
        <f aca="false">IF(AND(C3470&gt;=5,C3470&lt;12),"Morning",
 IF(AND(C3470&gt;=12,C3470&lt;17),"Afternoon","Night"))</f>
        <v>Afternoon</v>
      </c>
      <c r="I3470" s="6" t="str">
        <f aca="false">TEXT(A3470, "ddd")</f>
        <v>Wed</v>
      </c>
      <c r="J3470" s="6" t="str">
        <f aca="false">TEXT(A3470, "mmm")</f>
        <v>Mar</v>
      </c>
      <c r="K3470" s="6" t="n">
        <f aca="false">WEEKDAY(A3470, 2)</f>
        <v>3</v>
      </c>
      <c r="L3470" s="6" t="n">
        <f aca="false">MONTH(A3470)</f>
        <v>3</v>
      </c>
    </row>
    <row r="3471" customFormat="false" ht="14.25" hidden="false" customHeight="true" outlineLevel="0" collapsed="false">
      <c r="A3471" s="3" t="n">
        <v>45728</v>
      </c>
      <c r="B3471" s="4" t="n">
        <v>45728.5386390278</v>
      </c>
      <c r="C3471" s="6" t="n">
        <f aca="false">HOUR(B3471)</f>
        <v>12</v>
      </c>
      <c r="D3471" s="6" t="s">
        <v>4</v>
      </c>
      <c r="E3471" s="6" t="s">
        <v>1299</v>
      </c>
      <c r="F3471" s="8" t="n">
        <v>35.76</v>
      </c>
      <c r="G3471" s="6" t="s">
        <v>15</v>
      </c>
      <c r="H3471" s="6" t="str">
        <f aca="false">IF(AND(C3471&gt;=5,C3471&lt;12),"Morning",
 IF(AND(C3471&gt;=12,C3471&lt;17),"Afternoon","Night"))</f>
        <v>Afternoon</v>
      </c>
      <c r="I3471" s="6" t="str">
        <f aca="false">TEXT(A3471, "ddd")</f>
        <v>Wed</v>
      </c>
      <c r="J3471" s="6" t="str">
        <f aca="false">TEXT(A3471, "mmm")</f>
        <v>Mar</v>
      </c>
      <c r="K3471" s="6" t="n">
        <f aca="false">WEEKDAY(A3471, 2)</f>
        <v>3</v>
      </c>
      <c r="L3471" s="6" t="n">
        <f aca="false">MONTH(A3471)</f>
        <v>3</v>
      </c>
    </row>
    <row r="3472" customFormat="false" ht="14.25" hidden="false" customHeight="true" outlineLevel="0" collapsed="false">
      <c r="A3472" s="3" t="n">
        <v>45728</v>
      </c>
      <c r="B3472" s="4" t="n">
        <v>45728.5429318171</v>
      </c>
      <c r="C3472" s="6" t="n">
        <f aca="false">HOUR(B3472)</f>
        <v>13</v>
      </c>
      <c r="D3472" s="6" t="s">
        <v>4</v>
      </c>
      <c r="E3472" s="6" t="s">
        <v>1300</v>
      </c>
      <c r="F3472" s="8" t="n">
        <v>35.76</v>
      </c>
      <c r="G3472" s="6" t="s">
        <v>13</v>
      </c>
      <c r="H3472" s="6" t="str">
        <f aca="false">IF(AND(C3472&gt;=5,C3472&lt;12),"Morning",
 IF(AND(C3472&gt;=12,C3472&lt;17),"Afternoon","Night"))</f>
        <v>Afternoon</v>
      </c>
      <c r="I3472" s="6" t="str">
        <f aca="false">TEXT(A3472, "ddd")</f>
        <v>Wed</v>
      </c>
      <c r="J3472" s="6" t="str">
        <f aca="false">TEXT(A3472, "mmm")</f>
        <v>Mar</v>
      </c>
      <c r="K3472" s="6" t="n">
        <f aca="false">WEEKDAY(A3472, 2)</f>
        <v>3</v>
      </c>
      <c r="L3472" s="6" t="n">
        <f aca="false">MONTH(A3472)</f>
        <v>3</v>
      </c>
    </row>
    <row r="3473" customFormat="false" ht="14.25" hidden="false" customHeight="true" outlineLevel="0" collapsed="false">
      <c r="A3473" s="3" t="n">
        <v>45728</v>
      </c>
      <c r="B3473" s="4" t="n">
        <v>45728.5808291782</v>
      </c>
      <c r="C3473" s="6" t="n">
        <f aca="false">HOUR(B3473)</f>
        <v>13</v>
      </c>
      <c r="D3473" s="6" t="s">
        <v>4</v>
      </c>
      <c r="E3473" s="6" t="s">
        <v>1219</v>
      </c>
      <c r="F3473" s="8" t="n">
        <v>35.76</v>
      </c>
      <c r="G3473" s="6" t="s">
        <v>13</v>
      </c>
      <c r="H3473" s="6" t="str">
        <f aca="false">IF(AND(C3473&gt;=5,C3473&lt;12),"Morning",
 IF(AND(C3473&gt;=12,C3473&lt;17),"Afternoon","Night"))</f>
        <v>Afternoon</v>
      </c>
      <c r="I3473" s="6" t="str">
        <f aca="false">TEXT(A3473, "ddd")</f>
        <v>Wed</v>
      </c>
      <c r="J3473" s="6" t="str">
        <f aca="false">TEXT(A3473, "mmm")</f>
        <v>Mar</v>
      </c>
      <c r="K3473" s="6" t="n">
        <f aca="false">WEEKDAY(A3473, 2)</f>
        <v>3</v>
      </c>
      <c r="L3473" s="6" t="n">
        <f aca="false">MONTH(A3473)</f>
        <v>3</v>
      </c>
    </row>
    <row r="3474" customFormat="false" ht="14.25" hidden="false" customHeight="true" outlineLevel="0" collapsed="false">
      <c r="A3474" s="3" t="n">
        <v>45728</v>
      </c>
      <c r="B3474" s="4" t="n">
        <v>45728.6858470023</v>
      </c>
      <c r="C3474" s="6" t="n">
        <f aca="false">HOUR(B3474)</f>
        <v>16</v>
      </c>
      <c r="D3474" s="6" t="s">
        <v>4</v>
      </c>
      <c r="E3474" s="6" t="s">
        <v>1301</v>
      </c>
      <c r="F3474" s="8" t="n">
        <v>35.76</v>
      </c>
      <c r="G3474" s="6" t="s">
        <v>49</v>
      </c>
      <c r="H3474" s="6" t="str">
        <f aca="false">IF(AND(C3474&gt;=5,C3474&lt;12),"Morning",
 IF(AND(C3474&gt;=12,C3474&lt;17),"Afternoon","Night"))</f>
        <v>Afternoon</v>
      </c>
      <c r="I3474" s="6" t="str">
        <f aca="false">TEXT(A3474, "ddd")</f>
        <v>Wed</v>
      </c>
      <c r="J3474" s="6" t="str">
        <f aca="false">TEXT(A3474, "mmm")</f>
        <v>Mar</v>
      </c>
      <c r="K3474" s="6" t="n">
        <f aca="false">WEEKDAY(A3474, 2)</f>
        <v>3</v>
      </c>
      <c r="L3474" s="6" t="n">
        <f aca="false">MONTH(A3474)</f>
        <v>3</v>
      </c>
    </row>
    <row r="3475" customFormat="false" ht="14.25" hidden="false" customHeight="true" outlineLevel="0" collapsed="false">
      <c r="A3475" s="3" t="n">
        <v>45728</v>
      </c>
      <c r="B3475" s="4" t="n">
        <v>45728.691018287</v>
      </c>
      <c r="C3475" s="6" t="n">
        <f aca="false">HOUR(B3475)</f>
        <v>16</v>
      </c>
      <c r="D3475" s="6" t="s">
        <v>4</v>
      </c>
      <c r="E3475" s="6" t="s">
        <v>1211</v>
      </c>
      <c r="F3475" s="8" t="n">
        <v>35.76</v>
      </c>
      <c r="G3475" s="6" t="s">
        <v>13</v>
      </c>
      <c r="H3475" s="6" t="str">
        <f aca="false">IF(AND(C3475&gt;=5,C3475&lt;12),"Morning",
 IF(AND(C3475&gt;=12,C3475&lt;17),"Afternoon","Night"))</f>
        <v>Afternoon</v>
      </c>
      <c r="I3475" s="6" t="str">
        <f aca="false">TEXT(A3475, "ddd")</f>
        <v>Wed</v>
      </c>
      <c r="J3475" s="6" t="str">
        <f aca="false">TEXT(A3475, "mmm")</f>
        <v>Mar</v>
      </c>
      <c r="K3475" s="6" t="n">
        <f aca="false">WEEKDAY(A3475, 2)</f>
        <v>3</v>
      </c>
      <c r="L3475" s="6" t="n">
        <f aca="false">MONTH(A3475)</f>
        <v>3</v>
      </c>
    </row>
    <row r="3476" customFormat="false" ht="14.25" hidden="false" customHeight="true" outlineLevel="0" collapsed="false">
      <c r="A3476" s="3" t="n">
        <v>45728</v>
      </c>
      <c r="B3476" s="4" t="n">
        <v>45728.6916742593</v>
      </c>
      <c r="C3476" s="6" t="n">
        <f aca="false">HOUR(B3476)</f>
        <v>16</v>
      </c>
      <c r="D3476" s="6" t="s">
        <v>4</v>
      </c>
      <c r="E3476" s="6" t="s">
        <v>1185</v>
      </c>
      <c r="F3476" s="8" t="n">
        <v>35.76</v>
      </c>
      <c r="G3476" s="6" t="s">
        <v>13</v>
      </c>
      <c r="H3476" s="6" t="str">
        <f aca="false">IF(AND(C3476&gt;=5,C3476&lt;12),"Morning",
 IF(AND(C3476&gt;=12,C3476&lt;17),"Afternoon","Night"))</f>
        <v>Afternoon</v>
      </c>
      <c r="I3476" s="6" t="str">
        <f aca="false">TEXT(A3476, "ddd")</f>
        <v>Wed</v>
      </c>
      <c r="J3476" s="6" t="str">
        <f aca="false">TEXT(A3476, "mmm")</f>
        <v>Mar</v>
      </c>
      <c r="K3476" s="6" t="n">
        <f aca="false">WEEKDAY(A3476, 2)</f>
        <v>3</v>
      </c>
      <c r="L3476" s="6" t="n">
        <f aca="false">MONTH(A3476)</f>
        <v>3</v>
      </c>
    </row>
    <row r="3477" customFormat="false" ht="14.25" hidden="false" customHeight="true" outlineLevel="0" collapsed="false">
      <c r="A3477" s="3" t="n">
        <v>45728</v>
      </c>
      <c r="B3477" s="4" t="n">
        <v>45728.757340382</v>
      </c>
      <c r="C3477" s="6" t="n">
        <f aca="false">HOUR(B3477)</f>
        <v>18</v>
      </c>
      <c r="D3477" s="6" t="s">
        <v>4</v>
      </c>
      <c r="E3477" s="6" t="s">
        <v>1190</v>
      </c>
      <c r="F3477" s="8" t="n">
        <v>25.96</v>
      </c>
      <c r="G3477" s="6" t="s">
        <v>17</v>
      </c>
      <c r="H3477" s="6" t="str">
        <f aca="false">IF(AND(C3477&gt;=5,C3477&lt;12),"Morning",
 IF(AND(C3477&gt;=12,C3477&lt;17),"Afternoon","Night"))</f>
        <v>Night</v>
      </c>
      <c r="I3477" s="6" t="str">
        <f aca="false">TEXT(A3477, "ddd")</f>
        <v>Wed</v>
      </c>
      <c r="J3477" s="6" t="str">
        <f aca="false">TEXT(A3477, "mmm")</f>
        <v>Mar</v>
      </c>
      <c r="K3477" s="6" t="n">
        <f aca="false">WEEKDAY(A3477, 2)</f>
        <v>3</v>
      </c>
      <c r="L3477" s="6" t="n">
        <f aca="false">MONTH(A3477)</f>
        <v>3</v>
      </c>
    </row>
    <row r="3478" customFormat="false" ht="14.25" hidden="false" customHeight="true" outlineLevel="0" collapsed="false">
      <c r="A3478" s="3" t="n">
        <v>45728</v>
      </c>
      <c r="B3478" s="4" t="n">
        <v>45728.7620120833</v>
      </c>
      <c r="C3478" s="6" t="n">
        <f aca="false">HOUR(B3478)</f>
        <v>18</v>
      </c>
      <c r="D3478" s="6" t="s">
        <v>4</v>
      </c>
      <c r="E3478" s="6" t="s">
        <v>1284</v>
      </c>
      <c r="F3478" s="8" t="n">
        <v>35.76</v>
      </c>
      <c r="G3478" s="6" t="s">
        <v>24</v>
      </c>
      <c r="H3478" s="6" t="str">
        <f aca="false">IF(AND(C3478&gt;=5,C3478&lt;12),"Morning",
 IF(AND(C3478&gt;=12,C3478&lt;17),"Afternoon","Night"))</f>
        <v>Night</v>
      </c>
      <c r="I3478" s="6" t="str">
        <f aca="false">TEXT(A3478, "ddd")</f>
        <v>Wed</v>
      </c>
      <c r="J3478" s="6" t="str">
        <f aca="false">TEXT(A3478, "mmm")</f>
        <v>Mar</v>
      </c>
      <c r="K3478" s="6" t="n">
        <f aca="false">WEEKDAY(A3478, 2)</f>
        <v>3</v>
      </c>
      <c r="L3478" s="6" t="n">
        <f aca="false">MONTH(A3478)</f>
        <v>3</v>
      </c>
    </row>
    <row r="3479" customFormat="false" ht="14.25" hidden="false" customHeight="true" outlineLevel="0" collapsed="false">
      <c r="A3479" s="3" t="n">
        <v>45728</v>
      </c>
      <c r="B3479" s="4" t="n">
        <v>45728.7671353125</v>
      </c>
      <c r="C3479" s="6" t="n">
        <f aca="false">HOUR(B3479)</f>
        <v>18</v>
      </c>
      <c r="D3479" s="6" t="s">
        <v>4</v>
      </c>
      <c r="E3479" s="6" t="s">
        <v>1302</v>
      </c>
      <c r="F3479" s="8" t="n">
        <v>25.96</v>
      </c>
      <c r="G3479" s="6" t="s">
        <v>17</v>
      </c>
      <c r="H3479" s="6" t="str">
        <f aca="false">IF(AND(C3479&gt;=5,C3479&lt;12),"Morning",
 IF(AND(C3479&gt;=12,C3479&lt;17),"Afternoon","Night"))</f>
        <v>Night</v>
      </c>
      <c r="I3479" s="6" t="str">
        <f aca="false">TEXT(A3479, "ddd")</f>
        <v>Wed</v>
      </c>
      <c r="J3479" s="6" t="str">
        <f aca="false">TEXT(A3479, "mmm")</f>
        <v>Mar</v>
      </c>
      <c r="K3479" s="6" t="n">
        <f aca="false">WEEKDAY(A3479, 2)</f>
        <v>3</v>
      </c>
      <c r="L3479" s="6" t="n">
        <f aca="false">MONTH(A3479)</f>
        <v>3</v>
      </c>
    </row>
    <row r="3480" customFormat="false" ht="14.25" hidden="false" customHeight="true" outlineLevel="0" collapsed="false">
      <c r="A3480" s="3" t="n">
        <v>45728</v>
      </c>
      <c r="B3480" s="4" t="n">
        <v>45728.777044537</v>
      </c>
      <c r="C3480" s="6" t="n">
        <f aca="false">HOUR(B3480)</f>
        <v>18</v>
      </c>
      <c r="D3480" s="6" t="s">
        <v>4</v>
      </c>
      <c r="E3480" s="6" t="s">
        <v>1178</v>
      </c>
      <c r="F3480" s="8" t="n">
        <v>35.76</v>
      </c>
      <c r="G3480" s="6" t="s">
        <v>49</v>
      </c>
      <c r="H3480" s="6" t="str">
        <f aca="false">IF(AND(C3480&gt;=5,C3480&lt;12),"Morning",
 IF(AND(C3480&gt;=12,C3480&lt;17),"Afternoon","Night"))</f>
        <v>Night</v>
      </c>
      <c r="I3480" s="6" t="str">
        <f aca="false">TEXT(A3480, "ddd")</f>
        <v>Wed</v>
      </c>
      <c r="J3480" s="6" t="str">
        <f aca="false">TEXT(A3480, "mmm")</f>
        <v>Mar</v>
      </c>
      <c r="K3480" s="6" t="n">
        <f aca="false">WEEKDAY(A3480, 2)</f>
        <v>3</v>
      </c>
      <c r="L3480" s="6" t="n">
        <f aca="false">MONTH(A3480)</f>
        <v>3</v>
      </c>
    </row>
    <row r="3481" customFormat="false" ht="14.25" hidden="false" customHeight="true" outlineLevel="0" collapsed="false">
      <c r="A3481" s="3" t="n">
        <v>45728</v>
      </c>
      <c r="B3481" s="4" t="n">
        <v>45728.7793247222</v>
      </c>
      <c r="C3481" s="6" t="n">
        <f aca="false">HOUR(B3481)</f>
        <v>18</v>
      </c>
      <c r="D3481" s="6" t="s">
        <v>4</v>
      </c>
      <c r="E3481" s="6" t="s">
        <v>1190</v>
      </c>
      <c r="F3481" s="8" t="n">
        <v>25.96</v>
      </c>
      <c r="G3481" s="6" t="s">
        <v>17</v>
      </c>
      <c r="H3481" s="6" t="str">
        <f aca="false">IF(AND(C3481&gt;=5,C3481&lt;12),"Morning",
 IF(AND(C3481&gt;=12,C3481&lt;17),"Afternoon","Night"))</f>
        <v>Night</v>
      </c>
      <c r="I3481" s="6" t="str">
        <f aca="false">TEXT(A3481, "ddd")</f>
        <v>Wed</v>
      </c>
      <c r="J3481" s="6" t="str">
        <f aca="false">TEXT(A3481, "mmm")</f>
        <v>Mar</v>
      </c>
      <c r="K3481" s="6" t="n">
        <f aca="false">WEEKDAY(A3481, 2)</f>
        <v>3</v>
      </c>
      <c r="L3481" s="6" t="n">
        <f aca="false">MONTH(A3481)</f>
        <v>3</v>
      </c>
    </row>
    <row r="3482" customFormat="false" ht="14.25" hidden="false" customHeight="true" outlineLevel="0" collapsed="false">
      <c r="A3482" s="3" t="n">
        <v>45729</v>
      </c>
      <c r="B3482" s="4" t="n">
        <v>45729.2927825</v>
      </c>
      <c r="C3482" s="6" t="n">
        <f aca="false">HOUR(B3482)</f>
        <v>7</v>
      </c>
      <c r="D3482" s="6" t="s">
        <v>4</v>
      </c>
      <c r="E3482" s="6" t="s">
        <v>1181</v>
      </c>
      <c r="F3482" s="8" t="n">
        <v>35.76</v>
      </c>
      <c r="G3482" s="6" t="s">
        <v>49</v>
      </c>
      <c r="H3482" s="6" t="str">
        <f aca="false">IF(AND(C3482&gt;=5,C3482&lt;12),"Morning",
 IF(AND(C3482&gt;=12,C3482&lt;17),"Afternoon","Night"))</f>
        <v>Morning</v>
      </c>
      <c r="I3482" s="6" t="str">
        <f aca="false">TEXT(A3482, "ddd")</f>
        <v>Thu</v>
      </c>
      <c r="J3482" s="6" t="str">
        <f aca="false">TEXT(A3482, "mmm")</f>
        <v>Mar</v>
      </c>
      <c r="K3482" s="6" t="n">
        <f aca="false">WEEKDAY(A3482, 2)</f>
        <v>4</v>
      </c>
      <c r="L3482" s="6" t="n">
        <f aca="false">MONTH(A3482)</f>
        <v>3</v>
      </c>
    </row>
    <row r="3483" customFormat="false" ht="14.25" hidden="false" customHeight="true" outlineLevel="0" collapsed="false">
      <c r="A3483" s="3" t="n">
        <v>45729</v>
      </c>
      <c r="B3483" s="4" t="n">
        <v>45729.3495078241</v>
      </c>
      <c r="C3483" s="6" t="n">
        <f aca="false">HOUR(B3483)</f>
        <v>8</v>
      </c>
      <c r="D3483" s="6" t="s">
        <v>4</v>
      </c>
      <c r="E3483" s="6" t="s">
        <v>1173</v>
      </c>
      <c r="F3483" s="8" t="n">
        <v>30.86</v>
      </c>
      <c r="G3483" s="6" t="s">
        <v>20</v>
      </c>
      <c r="H3483" s="6" t="str">
        <f aca="false">IF(AND(C3483&gt;=5,C3483&lt;12),"Morning",
 IF(AND(C3483&gt;=12,C3483&lt;17),"Afternoon","Night"))</f>
        <v>Morning</v>
      </c>
      <c r="I3483" s="6" t="str">
        <f aca="false">TEXT(A3483, "ddd")</f>
        <v>Thu</v>
      </c>
      <c r="J3483" s="6" t="str">
        <f aca="false">TEXT(A3483, "mmm")</f>
        <v>Mar</v>
      </c>
      <c r="K3483" s="6" t="n">
        <f aca="false">WEEKDAY(A3483, 2)</f>
        <v>4</v>
      </c>
      <c r="L3483" s="6" t="n">
        <f aca="false">MONTH(A3483)</f>
        <v>3</v>
      </c>
    </row>
    <row r="3484" customFormat="false" ht="14.25" hidden="false" customHeight="true" outlineLevel="0" collapsed="false">
      <c r="A3484" s="3" t="n">
        <v>45729</v>
      </c>
      <c r="B3484" s="4" t="n">
        <v>45729.3783250463</v>
      </c>
      <c r="C3484" s="6" t="n">
        <f aca="false">HOUR(B3484)</f>
        <v>9</v>
      </c>
      <c r="D3484" s="6" t="s">
        <v>4</v>
      </c>
      <c r="E3484" s="6" t="s">
        <v>1183</v>
      </c>
      <c r="F3484" s="8" t="n">
        <v>30.86</v>
      </c>
      <c r="G3484" s="6" t="s">
        <v>20</v>
      </c>
      <c r="H3484" s="6" t="str">
        <f aca="false">IF(AND(C3484&gt;=5,C3484&lt;12),"Morning",
 IF(AND(C3484&gt;=12,C3484&lt;17),"Afternoon","Night"))</f>
        <v>Morning</v>
      </c>
      <c r="I3484" s="6" t="str">
        <f aca="false">TEXT(A3484, "ddd")</f>
        <v>Thu</v>
      </c>
      <c r="J3484" s="6" t="str">
        <f aca="false">TEXT(A3484, "mmm")</f>
        <v>Mar</v>
      </c>
      <c r="K3484" s="6" t="n">
        <f aca="false">WEEKDAY(A3484, 2)</f>
        <v>4</v>
      </c>
      <c r="L3484" s="6" t="n">
        <f aca="false">MONTH(A3484)</f>
        <v>3</v>
      </c>
    </row>
    <row r="3485" customFormat="false" ht="14.25" hidden="false" customHeight="true" outlineLevel="0" collapsed="false">
      <c r="A3485" s="3" t="n">
        <v>45729</v>
      </c>
      <c r="B3485" s="4" t="n">
        <v>45729.3889984491</v>
      </c>
      <c r="C3485" s="6" t="n">
        <f aca="false">HOUR(B3485)</f>
        <v>9</v>
      </c>
      <c r="D3485" s="6" t="s">
        <v>4</v>
      </c>
      <c r="E3485" s="6" t="s">
        <v>1188</v>
      </c>
      <c r="F3485" s="8" t="n">
        <v>35.76</v>
      </c>
      <c r="G3485" s="6" t="s">
        <v>13</v>
      </c>
      <c r="H3485" s="6" t="str">
        <f aca="false">IF(AND(C3485&gt;=5,C3485&lt;12),"Morning",
 IF(AND(C3485&gt;=12,C3485&lt;17),"Afternoon","Night"))</f>
        <v>Morning</v>
      </c>
      <c r="I3485" s="6" t="str">
        <f aca="false">TEXT(A3485, "ddd")</f>
        <v>Thu</v>
      </c>
      <c r="J3485" s="6" t="str">
        <f aca="false">TEXT(A3485, "mmm")</f>
        <v>Mar</v>
      </c>
      <c r="K3485" s="6" t="n">
        <f aca="false">WEEKDAY(A3485, 2)</f>
        <v>4</v>
      </c>
      <c r="L3485" s="6" t="n">
        <f aca="false">MONTH(A3485)</f>
        <v>3</v>
      </c>
    </row>
    <row r="3486" customFormat="false" ht="14.25" hidden="false" customHeight="true" outlineLevel="0" collapsed="false">
      <c r="A3486" s="3" t="n">
        <v>45729</v>
      </c>
      <c r="B3486" s="4" t="n">
        <v>45729.3903312616</v>
      </c>
      <c r="C3486" s="6" t="n">
        <f aca="false">HOUR(B3486)</f>
        <v>9</v>
      </c>
      <c r="D3486" s="6" t="s">
        <v>4</v>
      </c>
      <c r="E3486" s="6" t="s">
        <v>1227</v>
      </c>
      <c r="F3486" s="8" t="n">
        <v>21.06</v>
      </c>
      <c r="G3486" s="6" t="s">
        <v>41</v>
      </c>
      <c r="H3486" s="6" t="str">
        <f aca="false">IF(AND(C3486&gt;=5,C3486&lt;12),"Morning",
 IF(AND(C3486&gt;=12,C3486&lt;17),"Afternoon","Night"))</f>
        <v>Morning</v>
      </c>
      <c r="I3486" s="6" t="str">
        <f aca="false">TEXT(A3486, "ddd")</f>
        <v>Thu</v>
      </c>
      <c r="J3486" s="6" t="str">
        <f aca="false">TEXT(A3486, "mmm")</f>
        <v>Mar</v>
      </c>
      <c r="K3486" s="6" t="n">
        <f aca="false">WEEKDAY(A3486, 2)</f>
        <v>4</v>
      </c>
      <c r="L3486" s="6" t="n">
        <f aca="false">MONTH(A3486)</f>
        <v>3</v>
      </c>
    </row>
    <row r="3487" customFormat="false" ht="14.25" hidden="false" customHeight="true" outlineLevel="0" collapsed="false">
      <c r="A3487" s="3" t="n">
        <v>45729</v>
      </c>
      <c r="B3487" s="4" t="n">
        <v>45729.4016160532</v>
      </c>
      <c r="C3487" s="6" t="n">
        <f aca="false">HOUR(B3487)</f>
        <v>9</v>
      </c>
      <c r="D3487" s="6" t="s">
        <v>4</v>
      </c>
      <c r="E3487" s="6" t="s">
        <v>1303</v>
      </c>
      <c r="F3487" s="8" t="n">
        <v>25.96</v>
      </c>
      <c r="G3487" s="6" t="s">
        <v>17</v>
      </c>
      <c r="H3487" s="6" t="str">
        <f aca="false">IF(AND(C3487&gt;=5,C3487&lt;12),"Morning",
 IF(AND(C3487&gt;=12,C3487&lt;17),"Afternoon","Night"))</f>
        <v>Morning</v>
      </c>
      <c r="I3487" s="6" t="str">
        <f aca="false">TEXT(A3487, "ddd")</f>
        <v>Thu</v>
      </c>
      <c r="J3487" s="6" t="str">
        <f aca="false">TEXT(A3487, "mmm")</f>
        <v>Mar</v>
      </c>
      <c r="K3487" s="6" t="n">
        <f aca="false">WEEKDAY(A3487, 2)</f>
        <v>4</v>
      </c>
      <c r="L3487" s="6" t="n">
        <f aca="false">MONTH(A3487)</f>
        <v>3</v>
      </c>
    </row>
    <row r="3488" customFormat="false" ht="14.25" hidden="false" customHeight="true" outlineLevel="0" collapsed="false">
      <c r="A3488" s="3" t="n">
        <v>45729</v>
      </c>
      <c r="B3488" s="4" t="n">
        <v>45729.4022521759</v>
      </c>
      <c r="C3488" s="6" t="n">
        <f aca="false">HOUR(B3488)</f>
        <v>9</v>
      </c>
      <c r="D3488" s="6" t="s">
        <v>4</v>
      </c>
      <c r="E3488" s="6" t="s">
        <v>1304</v>
      </c>
      <c r="F3488" s="8" t="n">
        <v>30.86</v>
      </c>
      <c r="G3488" s="6" t="s">
        <v>20</v>
      </c>
      <c r="H3488" s="6" t="str">
        <f aca="false">IF(AND(C3488&gt;=5,C3488&lt;12),"Morning",
 IF(AND(C3488&gt;=12,C3488&lt;17),"Afternoon","Night"))</f>
        <v>Morning</v>
      </c>
      <c r="I3488" s="6" t="str">
        <f aca="false">TEXT(A3488, "ddd")</f>
        <v>Thu</v>
      </c>
      <c r="J3488" s="6" t="str">
        <f aca="false">TEXT(A3488, "mmm")</f>
        <v>Mar</v>
      </c>
      <c r="K3488" s="6" t="n">
        <f aca="false">WEEKDAY(A3488, 2)</f>
        <v>4</v>
      </c>
      <c r="L3488" s="6" t="n">
        <f aca="false">MONTH(A3488)</f>
        <v>3</v>
      </c>
    </row>
    <row r="3489" customFormat="false" ht="14.25" hidden="false" customHeight="true" outlineLevel="0" collapsed="false">
      <c r="A3489" s="3" t="n">
        <v>45729</v>
      </c>
      <c r="B3489" s="4" t="n">
        <v>45729.4708600579</v>
      </c>
      <c r="C3489" s="6" t="n">
        <f aca="false">HOUR(B3489)</f>
        <v>11</v>
      </c>
      <c r="D3489" s="6" t="s">
        <v>4</v>
      </c>
      <c r="E3489" s="6" t="s">
        <v>1187</v>
      </c>
      <c r="F3489" s="8" t="n">
        <v>25.96</v>
      </c>
      <c r="G3489" s="6" t="s">
        <v>17</v>
      </c>
      <c r="H3489" s="6" t="str">
        <f aca="false">IF(AND(C3489&gt;=5,C3489&lt;12),"Morning",
 IF(AND(C3489&gt;=12,C3489&lt;17),"Afternoon","Night"))</f>
        <v>Morning</v>
      </c>
      <c r="I3489" s="6" t="str">
        <f aca="false">TEXT(A3489, "ddd")</f>
        <v>Thu</v>
      </c>
      <c r="J3489" s="6" t="str">
        <f aca="false">TEXT(A3489, "mmm")</f>
        <v>Mar</v>
      </c>
      <c r="K3489" s="6" t="n">
        <f aca="false">WEEKDAY(A3489, 2)</f>
        <v>4</v>
      </c>
      <c r="L3489" s="6" t="n">
        <f aca="false">MONTH(A3489)</f>
        <v>3</v>
      </c>
    </row>
    <row r="3490" customFormat="false" ht="14.25" hidden="false" customHeight="true" outlineLevel="0" collapsed="false">
      <c r="A3490" s="3" t="n">
        <v>45729</v>
      </c>
      <c r="B3490" s="4" t="n">
        <v>45729.5094602431</v>
      </c>
      <c r="C3490" s="6" t="n">
        <f aca="false">HOUR(B3490)</f>
        <v>12</v>
      </c>
      <c r="D3490" s="6" t="s">
        <v>4</v>
      </c>
      <c r="E3490" s="6" t="s">
        <v>1211</v>
      </c>
      <c r="F3490" s="8" t="n">
        <v>35.76</v>
      </c>
      <c r="G3490" s="6" t="s">
        <v>13</v>
      </c>
      <c r="H3490" s="6" t="str">
        <f aca="false">IF(AND(C3490&gt;=5,C3490&lt;12),"Morning",
 IF(AND(C3490&gt;=12,C3490&lt;17),"Afternoon","Night"))</f>
        <v>Afternoon</v>
      </c>
      <c r="I3490" s="6" t="str">
        <f aca="false">TEXT(A3490, "ddd")</f>
        <v>Thu</v>
      </c>
      <c r="J3490" s="6" t="str">
        <f aca="false">TEXT(A3490, "mmm")</f>
        <v>Mar</v>
      </c>
      <c r="K3490" s="6" t="n">
        <f aca="false">WEEKDAY(A3490, 2)</f>
        <v>4</v>
      </c>
      <c r="L3490" s="6" t="n">
        <f aca="false">MONTH(A3490)</f>
        <v>3</v>
      </c>
    </row>
    <row r="3491" customFormat="false" ht="14.25" hidden="false" customHeight="true" outlineLevel="0" collapsed="false">
      <c r="A3491" s="3" t="n">
        <v>45729</v>
      </c>
      <c r="B3491" s="4" t="n">
        <v>45729.6207176736</v>
      </c>
      <c r="C3491" s="6" t="n">
        <f aca="false">HOUR(B3491)</f>
        <v>14</v>
      </c>
      <c r="D3491" s="6" t="s">
        <v>4</v>
      </c>
      <c r="E3491" s="6" t="s">
        <v>1305</v>
      </c>
      <c r="F3491" s="8" t="n">
        <v>30.86</v>
      </c>
      <c r="G3491" s="6" t="s">
        <v>20</v>
      </c>
      <c r="H3491" s="6" t="str">
        <f aca="false">IF(AND(C3491&gt;=5,C3491&lt;12),"Morning",
 IF(AND(C3491&gt;=12,C3491&lt;17),"Afternoon","Night"))</f>
        <v>Afternoon</v>
      </c>
      <c r="I3491" s="6" t="str">
        <f aca="false">TEXT(A3491, "ddd")</f>
        <v>Thu</v>
      </c>
      <c r="J3491" s="6" t="str">
        <f aca="false">TEXT(A3491, "mmm")</f>
        <v>Mar</v>
      </c>
      <c r="K3491" s="6" t="n">
        <f aca="false">WEEKDAY(A3491, 2)</f>
        <v>4</v>
      </c>
      <c r="L3491" s="6" t="n">
        <f aca="false">MONTH(A3491)</f>
        <v>3</v>
      </c>
    </row>
    <row r="3492" customFormat="false" ht="14.25" hidden="false" customHeight="true" outlineLevel="0" collapsed="false">
      <c r="A3492" s="3" t="n">
        <v>45729</v>
      </c>
      <c r="B3492" s="4" t="n">
        <v>45729.6218929861</v>
      </c>
      <c r="C3492" s="6" t="n">
        <f aca="false">HOUR(B3492)</f>
        <v>14</v>
      </c>
      <c r="D3492" s="6" t="s">
        <v>4</v>
      </c>
      <c r="E3492" s="6" t="s">
        <v>1214</v>
      </c>
      <c r="F3492" s="8" t="n">
        <v>25.96</v>
      </c>
      <c r="G3492" s="6" t="s">
        <v>17</v>
      </c>
      <c r="H3492" s="6" t="str">
        <f aca="false">IF(AND(C3492&gt;=5,C3492&lt;12),"Morning",
 IF(AND(C3492&gt;=12,C3492&lt;17),"Afternoon","Night"))</f>
        <v>Afternoon</v>
      </c>
      <c r="I3492" s="6" t="str">
        <f aca="false">TEXT(A3492, "ddd")</f>
        <v>Thu</v>
      </c>
      <c r="J3492" s="6" t="str">
        <f aca="false">TEXT(A3492, "mmm")</f>
        <v>Mar</v>
      </c>
      <c r="K3492" s="6" t="n">
        <f aca="false">WEEKDAY(A3492, 2)</f>
        <v>4</v>
      </c>
      <c r="L3492" s="6" t="n">
        <f aca="false">MONTH(A3492)</f>
        <v>3</v>
      </c>
    </row>
    <row r="3493" customFormat="false" ht="14.25" hidden="false" customHeight="true" outlineLevel="0" collapsed="false">
      <c r="A3493" s="3" t="n">
        <v>45729</v>
      </c>
      <c r="B3493" s="4" t="n">
        <v>45729.7831440394</v>
      </c>
      <c r="C3493" s="6" t="n">
        <f aca="false">HOUR(B3493)</f>
        <v>18</v>
      </c>
      <c r="D3493" s="6" t="s">
        <v>4</v>
      </c>
      <c r="E3493" s="6" t="s">
        <v>1178</v>
      </c>
      <c r="F3493" s="8" t="n">
        <v>35.76</v>
      </c>
      <c r="G3493" s="6" t="s">
        <v>49</v>
      </c>
      <c r="H3493" s="6" t="str">
        <f aca="false">IF(AND(C3493&gt;=5,C3493&lt;12),"Morning",
 IF(AND(C3493&gt;=12,C3493&lt;17),"Afternoon","Night"))</f>
        <v>Night</v>
      </c>
      <c r="I3493" s="6" t="str">
        <f aca="false">TEXT(A3493, "ddd")</f>
        <v>Thu</v>
      </c>
      <c r="J3493" s="6" t="str">
        <f aca="false">TEXT(A3493, "mmm")</f>
        <v>Mar</v>
      </c>
      <c r="K3493" s="6" t="n">
        <f aca="false">WEEKDAY(A3493, 2)</f>
        <v>4</v>
      </c>
      <c r="L3493" s="6" t="n">
        <f aca="false">MONTH(A3493)</f>
        <v>3</v>
      </c>
    </row>
    <row r="3494" customFormat="false" ht="14.25" hidden="false" customHeight="true" outlineLevel="0" collapsed="false">
      <c r="A3494" s="3" t="n">
        <v>45730</v>
      </c>
      <c r="B3494" s="4" t="n">
        <v>45730.32993</v>
      </c>
      <c r="C3494" s="6" t="n">
        <f aca="false">HOUR(B3494)</f>
        <v>7</v>
      </c>
      <c r="D3494" s="6" t="s">
        <v>4</v>
      </c>
      <c r="E3494" s="6" t="s">
        <v>1190</v>
      </c>
      <c r="F3494" s="8" t="n">
        <v>25.96</v>
      </c>
      <c r="G3494" s="6" t="s">
        <v>17</v>
      </c>
      <c r="H3494" s="6" t="str">
        <f aca="false">IF(AND(C3494&gt;=5,C3494&lt;12),"Morning",
 IF(AND(C3494&gt;=12,C3494&lt;17),"Afternoon","Night"))</f>
        <v>Morning</v>
      </c>
      <c r="I3494" s="6" t="str">
        <f aca="false">TEXT(A3494, "ddd")</f>
        <v>Fri</v>
      </c>
      <c r="J3494" s="6" t="str">
        <f aca="false">TEXT(A3494, "mmm")</f>
        <v>Mar</v>
      </c>
      <c r="K3494" s="6" t="n">
        <f aca="false">WEEKDAY(A3494, 2)</f>
        <v>5</v>
      </c>
      <c r="L3494" s="6" t="n">
        <f aca="false">MONTH(A3494)</f>
        <v>3</v>
      </c>
    </row>
    <row r="3495" customFormat="false" ht="14.25" hidden="false" customHeight="true" outlineLevel="0" collapsed="false">
      <c r="A3495" s="3" t="n">
        <v>45730</v>
      </c>
      <c r="B3495" s="4" t="n">
        <v>45730.3428262037</v>
      </c>
      <c r="C3495" s="6" t="n">
        <f aca="false">HOUR(B3495)</f>
        <v>8</v>
      </c>
      <c r="D3495" s="6" t="s">
        <v>4</v>
      </c>
      <c r="E3495" s="6" t="s">
        <v>1306</v>
      </c>
      <c r="F3495" s="8" t="n">
        <v>30.86</v>
      </c>
      <c r="G3495" s="6" t="s">
        <v>20</v>
      </c>
      <c r="H3495" s="6" t="str">
        <f aca="false">IF(AND(C3495&gt;=5,C3495&lt;12),"Morning",
 IF(AND(C3495&gt;=12,C3495&lt;17),"Afternoon","Night"))</f>
        <v>Morning</v>
      </c>
      <c r="I3495" s="6" t="str">
        <f aca="false">TEXT(A3495, "ddd")</f>
        <v>Fri</v>
      </c>
      <c r="J3495" s="6" t="str">
        <f aca="false">TEXT(A3495, "mmm")</f>
        <v>Mar</v>
      </c>
      <c r="K3495" s="6" t="n">
        <f aca="false">WEEKDAY(A3495, 2)</f>
        <v>5</v>
      </c>
      <c r="L3495" s="6" t="n">
        <f aca="false">MONTH(A3495)</f>
        <v>3</v>
      </c>
    </row>
    <row r="3496" customFormat="false" ht="14.25" hidden="false" customHeight="true" outlineLevel="0" collapsed="false">
      <c r="A3496" s="3" t="n">
        <v>45730</v>
      </c>
      <c r="B3496" s="4" t="n">
        <v>45730.3746160648</v>
      </c>
      <c r="C3496" s="6" t="n">
        <f aca="false">HOUR(B3496)</f>
        <v>8</v>
      </c>
      <c r="D3496" s="6" t="s">
        <v>4</v>
      </c>
      <c r="E3496" s="6" t="s">
        <v>1291</v>
      </c>
      <c r="F3496" s="8" t="n">
        <v>25.96</v>
      </c>
      <c r="G3496" s="6" t="s">
        <v>17</v>
      </c>
      <c r="H3496" s="6" t="str">
        <f aca="false">IF(AND(C3496&gt;=5,C3496&lt;12),"Morning",
 IF(AND(C3496&gt;=12,C3496&lt;17),"Afternoon","Night"))</f>
        <v>Morning</v>
      </c>
      <c r="I3496" s="6" t="str">
        <f aca="false">TEXT(A3496, "ddd")</f>
        <v>Fri</v>
      </c>
      <c r="J3496" s="6" t="str">
        <f aca="false">TEXT(A3496, "mmm")</f>
        <v>Mar</v>
      </c>
      <c r="K3496" s="6" t="n">
        <f aca="false">WEEKDAY(A3496, 2)</f>
        <v>5</v>
      </c>
      <c r="L3496" s="6" t="n">
        <f aca="false">MONTH(A3496)</f>
        <v>3</v>
      </c>
    </row>
    <row r="3497" customFormat="false" ht="14.25" hidden="false" customHeight="true" outlineLevel="0" collapsed="false">
      <c r="A3497" s="3" t="n">
        <v>45730</v>
      </c>
      <c r="B3497" s="4" t="n">
        <v>45730.3753458681</v>
      </c>
      <c r="C3497" s="6" t="n">
        <f aca="false">HOUR(B3497)</f>
        <v>9</v>
      </c>
      <c r="D3497" s="6" t="s">
        <v>4</v>
      </c>
      <c r="E3497" s="6" t="s">
        <v>1307</v>
      </c>
      <c r="F3497" s="8" t="n">
        <v>35.76</v>
      </c>
      <c r="G3497" s="6" t="s">
        <v>13</v>
      </c>
      <c r="H3497" s="6" t="str">
        <f aca="false">IF(AND(C3497&gt;=5,C3497&lt;12),"Morning",
 IF(AND(C3497&gt;=12,C3497&lt;17),"Afternoon","Night"))</f>
        <v>Morning</v>
      </c>
      <c r="I3497" s="6" t="str">
        <f aca="false">TEXT(A3497, "ddd")</f>
        <v>Fri</v>
      </c>
      <c r="J3497" s="6" t="str">
        <f aca="false">TEXT(A3497, "mmm")</f>
        <v>Mar</v>
      </c>
      <c r="K3497" s="6" t="n">
        <f aca="false">WEEKDAY(A3497, 2)</f>
        <v>5</v>
      </c>
      <c r="L3497" s="6" t="n">
        <f aca="false">MONTH(A3497)</f>
        <v>3</v>
      </c>
    </row>
    <row r="3498" customFormat="false" ht="14.25" hidden="false" customHeight="true" outlineLevel="0" collapsed="false">
      <c r="A3498" s="3" t="n">
        <v>45730</v>
      </c>
      <c r="B3498" s="4" t="n">
        <v>45730.393147037</v>
      </c>
      <c r="C3498" s="6" t="n">
        <f aca="false">HOUR(B3498)</f>
        <v>9</v>
      </c>
      <c r="D3498" s="6" t="s">
        <v>4</v>
      </c>
      <c r="E3498" s="6" t="s">
        <v>1227</v>
      </c>
      <c r="F3498" s="8" t="n">
        <v>21.06</v>
      </c>
      <c r="G3498" s="6" t="s">
        <v>41</v>
      </c>
      <c r="H3498" s="6" t="str">
        <f aca="false">IF(AND(C3498&gt;=5,C3498&lt;12),"Morning",
 IF(AND(C3498&gt;=12,C3498&lt;17),"Afternoon","Night"))</f>
        <v>Morning</v>
      </c>
      <c r="I3498" s="6" t="str">
        <f aca="false">TEXT(A3498, "ddd")</f>
        <v>Fri</v>
      </c>
      <c r="J3498" s="6" t="str">
        <f aca="false">TEXT(A3498, "mmm")</f>
        <v>Mar</v>
      </c>
      <c r="K3498" s="6" t="n">
        <f aca="false">WEEKDAY(A3498, 2)</f>
        <v>5</v>
      </c>
      <c r="L3498" s="6" t="n">
        <f aca="false">MONTH(A3498)</f>
        <v>3</v>
      </c>
    </row>
    <row r="3499" customFormat="false" ht="14.25" hidden="false" customHeight="true" outlineLevel="0" collapsed="false">
      <c r="A3499" s="3" t="n">
        <v>45730</v>
      </c>
      <c r="B3499" s="4" t="n">
        <v>45730.3948750116</v>
      </c>
      <c r="C3499" s="6" t="n">
        <f aca="false">HOUR(B3499)</f>
        <v>9</v>
      </c>
      <c r="D3499" s="6" t="s">
        <v>4</v>
      </c>
      <c r="E3499" s="6" t="s">
        <v>1190</v>
      </c>
      <c r="F3499" s="8" t="n">
        <v>25.96</v>
      </c>
      <c r="G3499" s="6" t="s">
        <v>17</v>
      </c>
      <c r="H3499" s="6" t="str">
        <f aca="false">IF(AND(C3499&gt;=5,C3499&lt;12),"Morning",
 IF(AND(C3499&gt;=12,C3499&lt;17),"Afternoon","Night"))</f>
        <v>Morning</v>
      </c>
      <c r="I3499" s="6" t="str">
        <f aca="false">TEXT(A3499, "ddd")</f>
        <v>Fri</v>
      </c>
      <c r="J3499" s="6" t="str">
        <f aca="false">TEXT(A3499, "mmm")</f>
        <v>Mar</v>
      </c>
      <c r="K3499" s="6" t="n">
        <f aca="false">WEEKDAY(A3499, 2)</f>
        <v>5</v>
      </c>
      <c r="L3499" s="6" t="n">
        <f aca="false">MONTH(A3499)</f>
        <v>3</v>
      </c>
    </row>
    <row r="3500" customFormat="false" ht="14.25" hidden="false" customHeight="true" outlineLevel="0" collapsed="false">
      <c r="A3500" s="3" t="n">
        <v>45730</v>
      </c>
      <c r="B3500" s="4" t="n">
        <v>45730.4311498264</v>
      </c>
      <c r="C3500" s="6" t="n">
        <f aca="false">HOUR(B3500)</f>
        <v>10</v>
      </c>
      <c r="D3500" s="6" t="s">
        <v>4</v>
      </c>
      <c r="E3500" s="6" t="s">
        <v>1130</v>
      </c>
      <c r="F3500" s="8" t="n">
        <v>25.96</v>
      </c>
      <c r="G3500" s="6" t="s">
        <v>17</v>
      </c>
      <c r="H3500" s="6" t="str">
        <f aca="false">IF(AND(C3500&gt;=5,C3500&lt;12),"Morning",
 IF(AND(C3500&gt;=12,C3500&lt;17),"Afternoon","Night"))</f>
        <v>Morning</v>
      </c>
      <c r="I3500" s="6" t="str">
        <f aca="false">TEXT(A3500, "ddd")</f>
        <v>Fri</v>
      </c>
      <c r="J3500" s="6" t="str">
        <f aca="false">TEXT(A3500, "mmm")</f>
        <v>Mar</v>
      </c>
      <c r="K3500" s="6" t="n">
        <f aca="false">WEEKDAY(A3500, 2)</f>
        <v>5</v>
      </c>
      <c r="L3500" s="6" t="n">
        <f aca="false">MONTH(A3500)</f>
        <v>3</v>
      </c>
    </row>
    <row r="3501" customFormat="false" ht="14.25" hidden="false" customHeight="true" outlineLevel="0" collapsed="false">
      <c r="A3501" s="3" t="n">
        <v>45730</v>
      </c>
      <c r="B3501" s="4" t="n">
        <v>45730.4502639352</v>
      </c>
      <c r="C3501" s="6" t="n">
        <f aca="false">HOUR(B3501)</f>
        <v>10</v>
      </c>
      <c r="D3501" s="6" t="s">
        <v>4</v>
      </c>
      <c r="E3501" s="6" t="s">
        <v>1308</v>
      </c>
      <c r="F3501" s="8" t="n">
        <v>35.76</v>
      </c>
      <c r="G3501" s="6" t="s">
        <v>13</v>
      </c>
      <c r="H3501" s="6" t="str">
        <f aca="false">IF(AND(C3501&gt;=5,C3501&lt;12),"Morning",
 IF(AND(C3501&gt;=12,C3501&lt;17),"Afternoon","Night"))</f>
        <v>Morning</v>
      </c>
      <c r="I3501" s="6" t="str">
        <f aca="false">TEXT(A3501, "ddd")</f>
        <v>Fri</v>
      </c>
      <c r="J3501" s="6" t="str">
        <f aca="false">TEXT(A3501, "mmm")</f>
        <v>Mar</v>
      </c>
      <c r="K3501" s="6" t="n">
        <f aca="false">WEEKDAY(A3501, 2)</f>
        <v>5</v>
      </c>
      <c r="L3501" s="6" t="n">
        <f aca="false">MONTH(A3501)</f>
        <v>3</v>
      </c>
    </row>
    <row r="3502" customFormat="false" ht="14.25" hidden="false" customHeight="true" outlineLevel="0" collapsed="false">
      <c r="A3502" s="3" t="n">
        <v>45730</v>
      </c>
      <c r="B3502" s="4" t="n">
        <v>45730.4510161574</v>
      </c>
      <c r="C3502" s="6" t="n">
        <f aca="false">HOUR(B3502)</f>
        <v>10</v>
      </c>
      <c r="D3502" s="6" t="s">
        <v>4</v>
      </c>
      <c r="E3502" s="6" t="s">
        <v>1308</v>
      </c>
      <c r="F3502" s="8" t="n">
        <v>35.76</v>
      </c>
      <c r="G3502" s="6" t="s">
        <v>49</v>
      </c>
      <c r="H3502" s="6" t="str">
        <f aca="false">IF(AND(C3502&gt;=5,C3502&lt;12),"Morning",
 IF(AND(C3502&gt;=12,C3502&lt;17),"Afternoon","Night"))</f>
        <v>Morning</v>
      </c>
      <c r="I3502" s="6" t="str">
        <f aca="false">TEXT(A3502, "ddd")</f>
        <v>Fri</v>
      </c>
      <c r="J3502" s="6" t="str">
        <f aca="false">TEXT(A3502, "mmm")</f>
        <v>Mar</v>
      </c>
      <c r="K3502" s="6" t="n">
        <f aca="false">WEEKDAY(A3502, 2)</f>
        <v>5</v>
      </c>
      <c r="L3502" s="6" t="n">
        <f aca="false">MONTH(A3502)</f>
        <v>3</v>
      </c>
    </row>
    <row r="3503" customFormat="false" ht="14.25" hidden="false" customHeight="true" outlineLevel="0" collapsed="false">
      <c r="A3503" s="3" t="n">
        <v>45730</v>
      </c>
      <c r="B3503" s="4" t="n">
        <v>45730.607838912</v>
      </c>
      <c r="C3503" s="6" t="n">
        <f aca="false">HOUR(B3503)</f>
        <v>14</v>
      </c>
      <c r="D3503" s="6" t="s">
        <v>4</v>
      </c>
      <c r="E3503" s="6" t="s">
        <v>1190</v>
      </c>
      <c r="F3503" s="8" t="n">
        <v>25.96</v>
      </c>
      <c r="G3503" s="6" t="s">
        <v>17</v>
      </c>
      <c r="H3503" s="6" t="str">
        <f aca="false">IF(AND(C3503&gt;=5,C3503&lt;12),"Morning",
 IF(AND(C3503&gt;=12,C3503&lt;17),"Afternoon","Night"))</f>
        <v>Afternoon</v>
      </c>
      <c r="I3503" s="6" t="str">
        <f aca="false">TEXT(A3503, "ddd")</f>
        <v>Fri</v>
      </c>
      <c r="J3503" s="6" t="str">
        <f aca="false">TEXT(A3503, "mmm")</f>
        <v>Mar</v>
      </c>
      <c r="K3503" s="6" t="n">
        <f aca="false">WEEKDAY(A3503, 2)</f>
        <v>5</v>
      </c>
      <c r="L3503" s="6" t="n">
        <f aca="false">MONTH(A3503)</f>
        <v>3</v>
      </c>
    </row>
    <row r="3504" customFormat="false" ht="14.25" hidden="false" customHeight="true" outlineLevel="0" collapsed="false">
      <c r="A3504" s="3" t="n">
        <v>45730</v>
      </c>
      <c r="B3504" s="4" t="n">
        <v>45730.6085858218</v>
      </c>
      <c r="C3504" s="6" t="n">
        <f aca="false">HOUR(B3504)</f>
        <v>14</v>
      </c>
      <c r="D3504" s="6" t="s">
        <v>4</v>
      </c>
      <c r="E3504" s="6" t="s">
        <v>1185</v>
      </c>
      <c r="F3504" s="8" t="n">
        <v>35.76</v>
      </c>
      <c r="G3504" s="6" t="s">
        <v>13</v>
      </c>
      <c r="H3504" s="6" t="str">
        <f aca="false">IF(AND(C3504&gt;=5,C3504&lt;12),"Morning",
 IF(AND(C3504&gt;=12,C3504&lt;17),"Afternoon","Night"))</f>
        <v>Afternoon</v>
      </c>
      <c r="I3504" s="6" t="str">
        <f aca="false">TEXT(A3504, "ddd")</f>
        <v>Fri</v>
      </c>
      <c r="J3504" s="6" t="str">
        <f aca="false">TEXT(A3504, "mmm")</f>
        <v>Mar</v>
      </c>
      <c r="K3504" s="6" t="n">
        <f aca="false">WEEKDAY(A3504, 2)</f>
        <v>5</v>
      </c>
      <c r="L3504" s="6" t="n">
        <f aca="false">MONTH(A3504)</f>
        <v>3</v>
      </c>
    </row>
    <row r="3505" customFormat="false" ht="14.25" hidden="false" customHeight="true" outlineLevel="0" collapsed="false">
      <c r="A3505" s="3" t="n">
        <v>45730</v>
      </c>
      <c r="B3505" s="4" t="n">
        <v>45730.6627428125</v>
      </c>
      <c r="C3505" s="6" t="n">
        <f aca="false">HOUR(B3505)</f>
        <v>15</v>
      </c>
      <c r="D3505" s="6" t="s">
        <v>4</v>
      </c>
      <c r="E3505" s="6" t="s">
        <v>1211</v>
      </c>
      <c r="F3505" s="8" t="n">
        <v>35.76</v>
      </c>
      <c r="G3505" s="6" t="s">
        <v>13</v>
      </c>
      <c r="H3505" s="6" t="str">
        <f aca="false">IF(AND(C3505&gt;=5,C3505&lt;12),"Morning",
 IF(AND(C3505&gt;=12,C3505&lt;17),"Afternoon","Night"))</f>
        <v>Afternoon</v>
      </c>
      <c r="I3505" s="6" t="str">
        <f aca="false">TEXT(A3505, "ddd")</f>
        <v>Fri</v>
      </c>
      <c r="J3505" s="6" t="str">
        <f aca="false">TEXT(A3505, "mmm")</f>
        <v>Mar</v>
      </c>
      <c r="K3505" s="6" t="n">
        <f aca="false">WEEKDAY(A3505, 2)</f>
        <v>5</v>
      </c>
      <c r="L3505" s="6" t="n">
        <f aca="false">MONTH(A3505)</f>
        <v>3</v>
      </c>
    </row>
    <row r="3506" customFormat="false" ht="14.25" hidden="false" customHeight="true" outlineLevel="0" collapsed="false">
      <c r="A3506" s="3" t="n">
        <v>45730</v>
      </c>
      <c r="B3506" s="4" t="n">
        <v>45730.6636672222</v>
      </c>
      <c r="C3506" s="6" t="n">
        <f aca="false">HOUR(B3506)</f>
        <v>15</v>
      </c>
      <c r="D3506" s="6" t="s">
        <v>4</v>
      </c>
      <c r="E3506" s="6" t="s">
        <v>1185</v>
      </c>
      <c r="F3506" s="8" t="n">
        <v>35.76</v>
      </c>
      <c r="G3506" s="6" t="s">
        <v>13</v>
      </c>
      <c r="H3506" s="6" t="str">
        <f aca="false">IF(AND(C3506&gt;=5,C3506&lt;12),"Morning",
 IF(AND(C3506&gt;=12,C3506&lt;17),"Afternoon","Night"))</f>
        <v>Afternoon</v>
      </c>
      <c r="I3506" s="6" t="str">
        <f aca="false">TEXT(A3506, "ddd")</f>
        <v>Fri</v>
      </c>
      <c r="J3506" s="6" t="str">
        <f aca="false">TEXT(A3506, "mmm")</f>
        <v>Mar</v>
      </c>
      <c r="K3506" s="6" t="n">
        <f aca="false">WEEKDAY(A3506, 2)</f>
        <v>5</v>
      </c>
      <c r="L3506" s="6" t="n">
        <f aca="false">MONTH(A3506)</f>
        <v>3</v>
      </c>
    </row>
    <row r="3507" customFormat="false" ht="14.25" hidden="false" customHeight="true" outlineLevel="0" collapsed="false">
      <c r="A3507" s="3" t="n">
        <v>45730</v>
      </c>
      <c r="B3507" s="4" t="n">
        <v>45730.6854631482</v>
      </c>
      <c r="C3507" s="6" t="n">
        <f aca="false">HOUR(B3507)</f>
        <v>16</v>
      </c>
      <c r="D3507" s="6" t="s">
        <v>4</v>
      </c>
      <c r="E3507" s="6" t="s">
        <v>1190</v>
      </c>
      <c r="F3507" s="8" t="n">
        <v>25.96</v>
      </c>
      <c r="G3507" s="6" t="s">
        <v>17</v>
      </c>
      <c r="H3507" s="6" t="str">
        <f aca="false">IF(AND(C3507&gt;=5,C3507&lt;12),"Morning",
 IF(AND(C3507&gt;=12,C3507&lt;17),"Afternoon","Night"))</f>
        <v>Afternoon</v>
      </c>
      <c r="I3507" s="6" t="str">
        <f aca="false">TEXT(A3507, "ddd")</f>
        <v>Fri</v>
      </c>
      <c r="J3507" s="6" t="str">
        <f aca="false">TEXT(A3507, "mmm")</f>
        <v>Mar</v>
      </c>
      <c r="K3507" s="6" t="n">
        <f aca="false">WEEKDAY(A3507, 2)</f>
        <v>5</v>
      </c>
      <c r="L3507" s="6" t="n">
        <f aca="false">MONTH(A3507)</f>
        <v>3</v>
      </c>
    </row>
    <row r="3508" customFormat="false" ht="14.25" hidden="false" customHeight="true" outlineLevel="0" collapsed="false">
      <c r="A3508" s="3" t="n">
        <v>45730</v>
      </c>
      <c r="B3508" s="4" t="n">
        <v>45730.6881966088</v>
      </c>
      <c r="C3508" s="6" t="n">
        <f aca="false">HOUR(B3508)</f>
        <v>16</v>
      </c>
      <c r="D3508" s="6" t="s">
        <v>4</v>
      </c>
      <c r="E3508" s="6" t="s">
        <v>1296</v>
      </c>
      <c r="F3508" s="8" t="n">
        <v>35.76</v>
      </c>
      <c r="G3508" s="6" t="s">
        <v>24</v>
      </c>
      <c r="H3508" s="6" t="str">
        <f aca="false">IF(AND(C3508&gt;=5,C3508&lt;12),"Morning",
 IF(AND(C3508&gt;=12,C3508&lt;17),"Afternoon","Night"))</f>
        <v>Afternoon</v>
      </c>
      <c r="I3508" s="6" t="str">
        <f aca="false">TEXT(A3508, "ddd")</f>
        <v>Fri</v>
      </c>
      <c r="J3508" s="6" t="str">
        <f aca="false">TEXT(A3508, "mmm")</f>
        <v>Mar</v>
      </c>
      <c r="K3508" s="6" t="n">
        <f aca="false">WEEKDAY(A3508, 2)</f>
        <v>5</v>
      </c>
      <c r="L3508" s="6" t="n">
        <f aca="false">MONTH(A3508)</f>
        <v>3</v>
      </c>
    </row>
    <row r="3509" customFormat="false" ht="14.25" hidden="false" customHeight="true" outlineLevel="0" collapsed="false">
      <c r="A3509" s="3" t="n">
        <v>45730</v>
      </c>
      <c r="B3509" s="4" t="n">
        <v>45730.6888319213</v>
      </c>
      <c r="C3509" s="6" t="n">
        <f aca="false">HOUR(B3509)</f>
        <v>16</v>
      </c>
      <c r="D3509" s="6" t="s">
        <v>4</v>
      </c>
      <c r="E3509" s="6" t="s">
        <v>1309</v>
      </c>
      <c r="F3509" s="8" t="n">
        <v>35.76</v>
      </c>
      <c r="G3509" s="6" t="s">
        <v>24</v>
      </c>
      <c r="H3509" s="6" t="str">
        <f aca="false">IF(AND(C3509&gt;=5,C3509&lt;12),"Morning",
 IF(AND(C3509&gt;=12,C3509&lt;17),"Afternoon","Night"))</f>
        <v>Afternoon</v>
      </c>
      <c r="I3509" s="6" t="str">
        <f aca="false">TEXT(A3509, "ddd")</f>
        <v>Fri</v>
      </c>
      <c r="J3509" s="6" t="str">
        <f aca="false">TEXT(A3509, "mmm")</f>
        <v>Mar</v>
      </c>
      <c r="K3509" s="6" t="n">
        <f aca="false">WEEKDAY(A3509, 2)</f>
        <v>5</v>
      </c>
      <c r="L3509" s="6" t="n">
        <f aca="false">MONTH(A3509)</f>
        <v>3</v>
      </c>
    </row>
    <row r="3510" customFormat="false" ht="14.25" hidden="false" customHeight="true" outlineLevel="0" collapsed="false">
      <c r="A3510" s="3" t="n">
        <v>45730</v>
      </c>
      <c r="B3510" s="4" t="n">
        <v>45730.6893544097</v>
      </c>
      <c r="C3510" s="6" t="n">
        <f aca="false">HOUR(B3510)</f>
        <v>16</v>
      </c>
      <c r="D3510" s="6" t="s">
        <v>4</v>
      </c>
      <c r="E3510" s="6" t="s">
        <v>1309</v>
      </c>
      <c r="F3510" s="8" t="n">
        <v>35.76</v>
      </c>
      <c r="G3510" s="6" t="s">
        <v>24</v>
      </c>
      <c r="H3510" s="6" t="str">
        <f aca="false">IF(AND(C3510&gt;=5,C3510&lt;12),"Morning",
 IF(AND(C3510&gt;=12,C3510&lt;17),"Afternoon","Night"))</f>
        <v>Afternoon</v>
      </c>
      <c r="I3510" s="6" t="str">
        <f aca="false">TEXT(A3510, "ddd")</f>
        <v>Fri</v>
      </c>
      <c r="J3510" s="6" t="str">
        <f aca="false">TEXT(A3510, "mmm")</f>
        <v>Mar</v>
      </c>
      <c r="K3510" s="6" t="n">
        <f aca="false">WEEKDAY(A3510, 2)</f>
        <v>5</v>
      </c>
      <c r="L3510" s="6" t="n">
        <f aca="false">MONTH(A3510)</f>
        <v>3</v>
      </c>
    </row>
    <row r="3511" customFormat="false" ht="14.25" hidden="false" customHeight="true" outlineLevel="0" collapsed="false">
      <c r="A3511" s="3" t="n">
        <v>45730</v>
      </c>
      <c r="B3511" s="4" t="n">
        <v>45730.7120846412</v>
      </c>
      <c r="C3511" s="6" t="n">
        <f aca="false">HOUR(B3511)</f>
        <v>17</v>
      </c>
      <c r="D3511" s="6" t="s">
        <v>4</v>
      </c>
      <c r="E3511" s="6" t="s">
        <v>1310</v>
      </c>
      <c r="F3511" s="8" t="n">
        <v>25.96</v>
      </c>
      <c r="G3511" s="6" t="s">
        <v>17</v>
      </c>
      <c r="H3511" s="6" t="str">
        <f aca="false">IF(AND(C3511&gt;=5,C3511&lt;12),"Morning",
 IF(AND(C3511&gt;=12,C3511&lt;17),"Afternoon","Night"))</f>
        <v>Night</v>
      </c>
      <c r="I3511" s="6" t="str">
        <f aca="false">TEXT(A3511, "ddd")</f>
        <v>Fri</v>
      </c>
      <c r="J3511" s="6" t="str">
        <f aca="false">TEXT(A3511, "mmm")</f>
        <v>Mar</v>
      </c>
      <c r="K3511" s="6" t="n">
        <f aca="false">WEEKDAY(A3511, 2)</f>
        <v>5</v>
      </c>
      <c r="L3511" s="6" t="n">
        <f aca="false">MONTH(A3511)</f>
        <v>3</v>
      </c>
    </row>
    <row r="3512" customFormat="false" ht="14.25" hidden="false" customHeight="true" outlineLevel="0" collapsed="false">
      <c r="A3512" s="3" t="n">
        <v>45730</v>
      </c>
      <c r="B3512" s="4" t="n">
        <v>45730.7237808449</v>
      </c>
      <c r="C3512" s="6" t="n">
        <f aca="false">HOUR(B3512)</f>
        <v>17</v>
      </c>
      <c r="D3512" s="6" t="s">
        <v>4</v>
      </c>
      <c r="E3512" s="6" t="s">
        <v>1187</v>
      </c>
      <c r="F3512" s="8" t="n">
        <v>25.96</v>
      </c>
      <c r="G3512" s="6" t="s">
        <v>17</v>
      </c>
      <c r="H3512" s="6" t="str">
        <f aca="false">IF(AND(C3512&gt;=5,C3512&lt;12),"Morning",
 IF(AND(C3512&gt;=12,C3512&lt;17),"Afternoon","Night"))</f>
        <v>Night</v>
      </c>
      <c r="I3512" s="6" t="str">
        <f aca="false">TEXT(A3512, "ddd")</f>
        <v>Fri</v>
      </c>
      <c r="J3512" s="6" t="str">
        <f aca="false">TEXT(A3512, "mmm")</f>
        <v>Mar</v>
      </c>
      <c r="K3512" s="6" t="n">
        <f aca="false">WEEKDAY(A3512, 2)</f>
        <v>5</v>
      </c>
      <c r="L3512" s="6" t="n">
        <f aca="false">MONTH(A3512)</f>
        <v>3</v>
      </c>
    </row>
    <row r="3513" customFormat="false" ht="14.25" hidden="false" customHeight="true" outlineLevel="0" collapsed="false">
      <c r="A3513" s="3" t="n">
        <v>45730</v>
      </c>
      <c r="B3513" s="4" t="n">
        <v>45730.7272601852</v>
      </c>
      <c r="C3513" s="6" t="n">
        <f aca="false">HOUR(B3513)</f>
        <v>17</v>
      </c>
      <c r="D3513" s="6" t="s">
        <v>4</v>
      </c>
      <c r="E3513" s="6" t="s">
        <v>1211</v>
      </c>
      <c r="F3513" s="8" t="n">
        <v>35.76</v>
      </c>
      <c r="G3513" s="6" t="s">
        <v>13</v>
      </c>
      <c r="H3513" s="6" t="str">
        <f aca="false">IF(AND(C3513&gt;=5,C3513&lt;12),"Morning",
 IF(AND(C3513&gt;=12,C3513&lt;17),"Afternoon","Night"))</f>
        <v>Night</v>
      </c>
      <c r="I3513" s="6" t="str">
        <f aca="false">TEXT(A3513, "ddd")</f>
        <v>Fri</v>
      </c>
      <c r="J3513" s="6" t="str">
        <f aca="false">TEXT(A3513, "mmm")</f>
        <v>Mar</v>
      </c>
      <c r="K3513" s="6" t="n">
        <f aca="false">WEEKDAY(A3513, 2)</f>
        <v>5</v>
      </c>
      <c r="L3513" s="6" t="n">
        <f aca="false">MONTH(A3513)</f>
        <v>3</v>
      </c>
    </row>
    <row r="3514" customFormat="false" ht="14.25" hidden="false" customHeight="true" outlineLevel="0" collapsed="false">
      <c r="A3514" s="3" t="n">
        <v>45730</v>
      </c>
      <c r="B3514" s="4" t="n">
        <v>45730.7282214352</v>
      </c>
      <c r="C3514" s="6" t="n">
        <f aca="false">HOUR(B3514)</f>
        <v>17</v>
      </c>
      <c r="D3514" s="6" t="s">
        <v>4</v>
      </c>
      <c r="E3514" s="6" t="s">
        <v>1185</v>
      </c>
      <c r="F3514" s="8" t="n">
        <v>35.76</v>
      </c>
      <c r="G3514" s="6" t="s">
        <v>13</v>
      </c>
      <c r="H3514" s="6" t="str">
        <f aca="false">IF(AND(C3514&gt;=5,C3514&lt;12),"Morning",
 IF(AND(C3514&gt;=12,C3514&lt;17),"Afternoon","Night"))</f>
        <v>Night</v>
      </c>
      <c r="I3514" s="6" t="str">
        <f aca="false">TEXT(A3514, "ddd")</f>
        <v>Fri</v>
      </c>
      <c r="J3514" s="6" t="str">
        <f aca="false">TEXT(A3514, "mmm")</f>
        <v>Mar</v>
      </c>
      <c r="K3514" s="6" t="n">
        <f aca="false">WEEKDAY(A3514, 2)</f>
        <v>5</v>
      </c>
      <c r="L3514" s="6" t="n">
        <f aca="false">MONTH(A3514)</f>
        <v>3</v>
      </c>
    </row>
    <row r="3515" customFormat="false" ht="14.25" hidden="false" customHeight="true" outlineLevel="0" collapsed="false">
      <c r="A3515" s="3" t="n">
        <v>45730</v>
      </c>
      <c r="B3515" s="4" t="n">
        <v>45730.8474771065</v>
      </c>
      <c r="C3515" s="6" t="n">
        <f aca="false">HOUR(B3515)</f>
        <v>20</v>
      </c>
      <c r="D3515" s="6" t="s">
        <v>4</v>
      </c>
      <c r="E3515" s="6" t="s">
        <v>1311</v>
      </c>
      <c r="F3515" s="8" t="n">
        <v>25.96</v>
      </c>
      <c r="G3515" s="6" t="s">
        <v>17</v>
      </c>
      <c r="H3515" s="6" t="str">
        <f aca="false">IF(AND(C3515&gt;=5,C3515&lt;12),"Morning",
 IF(AND(C3515&gt;=12,C3515&lt;17),"Afternoon","Night"))</f>
        <v>Night</v>
      </c>
      <c r="I3515" s="6" t="str">
        <f aca="false">TEXT(A3515, "ddd")</f>
        <v>Fri</v>
      </c>
      <c r="J3515" s="6" t="str">
        <f aca="false">TEXT(A3515, "mmm")</f>
        <v>Mar</v>
      </c>
      <c r="K3515" s="6" t="n">
        <f aca="false">WEEKDAY(A3515, 2)</f>
        <v>5</v>
      </c>
      <c r="L3515" s="6" t="n">
        <f aca="false">MONTH(A3515)</f>
        <v>3</v>
      </c>
    </row>
    <row r="3516" customFormat="false" ht="14.25" hidden="false" customHeight="true" outlineLevel="0" collapsed="false">
      <c r="A3516" s="3" t="n">
        <v>45730</v>
      </c>
      <c r="B3516" s="4" t="n">
        <v>45730.9032822454</v>
      </c>
      <c r="C3516" s="6" t="n">
        <f aca="false">HOUR(B3516)</f>
        <v>21</v>
      </c>
      <c r="D3516" s="6" t="s">
        <v>4</v>
      </c>
      <c r="E3516" s="6" t="s">
        <v>1234</v>
      </c>
      <c r="F3516" s="8" t="n">
        <v>25.96</v>
      </c>
      <c r="G3516" s="6" t="s">
        <v>17</v>
      </c>
      <c r="H3516" s="6" t="str">
        <f aca="false">IF(AND(C3516&gt;=5,C3516&lt;12),"Morning",
 IF(AND(C3516&gt;=12,C3516&lt;17),"Afternoon","Night"))</f>
        <v>Night</v>
      </c>
      <c r="I3516" s="6" t="str">
        <f aca="false">TEXT(A3516, "ddd")</f>
        <v>Fri</v>
      </c>
      <c r="J3516" s="6" t="str">
        <f aca="false">TEXT(A3516, "mmm")</f>
        <v>Mar</v>
      </c>
      <c r="K3516" s="6" t="n">
        <f aca="false">WEEKDAY(A3516, 2)</f>
        <v>5</v>
      </c>
      <c r="L3516" s="6" t="n">
        <f aca="false">MONTH(A3516)</f>
        <v>3</v>
      </c>
    </row>
    <row r="3517" customFormat="false" ht="14.25" hidden="false" customHeight="true" outlineLevel="0" collapsed="false">
      <c r="A3517" s="3" t="n">
        <v>45731</v>
      </c>
      <c r="B3517" s="4" t="n">
        <v>45731.4120633796</v>
      </c>
      <c r="C3517" s="6" t="n">
        <f aca="false">HOUR(B3517)</f>
        <v>9</v>
      </c>
      <c r="D3517" s="6" t="s">
        <v>4</v>
      </c>
      <c r="E3517" s="6" t="s">
        <v>1183</v>
      </c>
      <c r="F3517" s="8" t="n">
        <v>30.86</v>
      </c>
      <c r="G3517" s="6" t="s">
        <v>20</v>
      </c>
      <c r="H3517" s="6" t="str">
        <f aca="false">IF(AND(C3517&gt;=5,C3517&lt;12),"Morning",
 IF(AND(C3517&gt;=12,C3517&lt;17),"Afternoon","Night"))</f>
        <v>Morning</v>
      </c>
      <c r="I3517" s="6" t="str">
        <f aca="false">TEXT(A3517, "ddd")</f>
        <v>Sat</v>
      </c>
      <c r="J3517" s="6" t="str">
        <f aca="false">TEXT(A3517, "mmm")</f>
        <v>Mar</v>
      </c>
      <c r="K3517" s="6" t="n">
        <f aca="false">WEEKDAY(A3517, 2)</f>
        <v>6</v>
      </c>
      <c r="L3517" s="6" t="n">
        <f aca="false">MONTH(A3517)</f>
        <v>3</v>
      </c>
    </row>
    <row r="3518" customFormat="false" ht="14.25" hidden="false" customHeight="true" outlineLevel="0" collapsed="false">
      <c r="A3518" s="3" t="n">
        <v>45731</v>
      </c>
      <c r="B3518" s="4" t="n">
        <v>45731.4190109028</v>
      </c>
      <c r="C3518" s="6" t="n">
        <f aca="false">HOUR(B3518)</f>
        <v>10</v>
      </c>
      <c r="D3518" s="6" t="s">
        <v>4</v>
      </c>
      <c r="E3518" s="6" t="s">
        <v>1178</v>
      </c>
      <c r="F3518" s="8" t="n">
        <v>35.76</v>
      </c>
      <c r="G3518" s="6" t="s">
        <v>49</v>
      </c>
      <c r="H3518" s="6" t="str">
        <f aca="false">IF(AND(C3518&gt;=5,C3518&lt;12),"Morning",
 IF(AND(C3518&gt;=12,C3518&lt;17),"Afternoon","Night"))</f>
        <v>Morning</v>
      </c>
      <c r="I3518" s="6" t="str">
        <f aca="false">TEXT(A3518, "ddd")</f>
        <v>Sat</v>
      </c>
      <c r="J3518" s="6" t="str">
        <f aca="false">TEXT(A3518, "mmm")</f>
        <v>Mar</v>
      </c>
      <c r="K3518" s="6" t="n">
        <f aca="false">WEEKDAY(A3518, 2)</f>
        <v>6</v>
      </c>
      <c r="L3518" s="6" t="n">
        <f aca="false">MONTH(A3518)</f>
        <v>3</v>
      </c>
    </row>
    <row r="3519" customFormat="false" ht="14.25" hidden="false" customHeight="true" outlineLevel="0" collapsed="false">
      <c r="A3519" s="3" t="n">
        <v>45731</v>
      </c>
      <c r="B3519" s="4" t="n">
        <v>45731.5803466782</v>
      </c>
      <c r="C3519" s="6" t="n">
        <f aca="false">HOUR(B3519)</f>
        <v>13</v>
      </c>
      <c r="D3519" s="6" t="s">
        <v>4</v>
      </c>
      <c r="E3519" s="6" t="s">
        <v>1187</v>
      </c>
      <c r="F3519" s="8" t="n">
        <v>25.96</v>
      </c>
      <c r="G3519" s="6" t="s">
        <v>17</v>
      </c>
      <c r="H3519" s="6" t="str">
        <f aca="false">IF(AND(C3519&gt;=5,C3519&lt;12),"Morning",
 IF(AND(C3519&gt;=12,C3519&lt;17),"Afternoon","Night"))</f>
        <v>Afternoon</v>
      </c>
      <c r="I3519" s="6" t="str">
        <f aca="false">TEXT(A3519, "ddd")</f>
        <v>Sat</v>
      </c>
      <c r="J3519" s="6" t="str">
        <f aca="false">TEXT(A3519, "mmm")</f>
        <v>Mar</v>
      </c>
      <c r="K3519" s="6" t="n">
        <f aca="false">WEEKDAY(A3519, 2)</f>
        <v>6</v>
      </c>
      <c r="L3519" s="6" t="n">
        <f aca="false">MONTH(A3519)</f>
        <v>3</v>
      </c>
    </row>
    <row r="3520" customFormat="false" ht="14.25" hidden="false" customHeight="true" outlineLevel="0" collapsed="false">
      <c r="A3520" s="3" t="n">
        <v>45731</v>
      </c>
      <c r="B3520" s="4" t="n">
        <v>45731.7155486343</v>
      </c>
      <c r="C3520" s="6" t="n">
        <f aca="false">HOUR(B3520)</f>
        <v>17</v>
      </c>
      <c r="D3520" s="6" t="s">
        <v>4</v>
      </c>
      <c r="E3520" s="6" t="s">
        <v>66</v>
      </c>
      <c r="F3520" s="8" t="n">
        <v>35.76</v>
      </c>
      <c r="G3520" s="6" t="s">
        <v>49</v>
      </c>
      <c r="H3520" s="6" t="str">
        <f aca="false">IF(AND(C3520&gt;=5,C3520&lt;12),"Morning",
 IF(AND(C3520&gt;=12,C3520&lt;17),"Afternoon","Night"))</f>
        <v>Night</v>
      </c>
      <c r="I3520" s="6" t="str">
        <f aca="false">TEXT(A3520, "ddd")</f>
        <v>Sat</v>
      </c>
      <c r="J3520" s="6" t="str">
        <f aca="false">TEXT(A3520, "mmm")</f>
        <v>Mar</v>
      </c>
      <c r="K3520" s="6" t="n">
        <f aca="false">WEEKDAY(A3520, 2)</f>
        <v>6</v>
      </c>
      <c r="L3520" s="6" t="n">
        <f aca="false">MONTH(A3520)</f>
        <v>3</v>
      </c>
    </row>
    <row r="3521" customFormat="false" ht="14.25" hidden="false" customHeight="true" outlineLevel="0" collapsed="false">
      <c r="A3521" s="3" t="n">
        <v>45731</v>
      </c>
      <c r="B3521" s="4" t="n">
        <v>45731.7167634144</v>
      </c>
      <c r="C3521" s="6" t="n">
        <f aca="false">HOUR(B3521)</f>
        <v>17</v>
      </c>
      <c r="D3521" s="6" t="s">
        <v>4</v>
      </c>
      <c r="E3521" s="6" t="s">
        <v>1172</v>
      </c>
      <c r="F3521" s="8" t="n">
        <v>30.86</v>
      </c>
      <c r="G3521" s="6" t="s">
        <v>20</v>
      </c>
      <c r="H3521" s="6" t="str">
        <f aca="false">IF(AND(C3521&gt;=5,C3521&lt;12),"Morning",
 IF(AND(C3521&gt;=12,C3521&lt;17),"Afternoon","Night"))</f>
        <v>Night</v>
      </c>
      <c r="I3521" s="6" t="str">
        <f aca="false">TEXT(A3521, "ddd")</f>
        <v>Sat</v>
      </c>
      <c r="J3521" s="6" t="str">
        <f aca="false">TEXT(A3521, "mmm")</f>
        <v>Mar</v>
      </c>
      <c r="K3521" s="6" t="n">
        <f aca="false">WEEKDAY(A3521, 2)</f>
        <v>6</v>
      </c>
      <c r="L3521" s="6" t="n">
        <f aca="false">MONTH(A3521)</f>
        <v>3</v>
      </c>
    </row>
    <row r="3522" customFormat="false" ht="14.25" hidden="false" customHeight="true" outlineLevel="0" collapsed="false">
      <c r="A3522" s="3" t="n">
        <v>45731</v>
      </c>
      <c r="B3522" s="4" t="n">
        <v>45731.8129225116</v>
      </c>
      <c r="C3522" s="6" t="n">
        <f aca="false">HOUR(B3522)</f>
        <v>19</v>
      </c>
      <c r="D3522" s="6" t="s">
        <v>4</v>
      </c>
      <c r="E3522" s="6" t="s">
        <v>1237</v>
      </c>
      <c r="F3522" s="8" t="n">
        <v>30.86</v>
      </c>
      <c r="G3522" s="6" t="s">
        <v>20</v>
      </c>
      <c r="H3522" s="6" t="str">
        <f aca="false">IF(AND(C3522&gt;=5,C3522&lt;12),"Morning",
 IF(AND(C3522&gt;=12,C3522&lt;17),"Afternoon","Night"))</f>
        <v>Night</v>
      </c>
      <c r="I3522" s="6" t="str">
        <f aca="false">TEXT(A3522, "ddd")</f>
        <v>Sat</v>
      </c>
      <c r="J3522" s="6" t="str">
        <f aca="false">TEXT(A3522, "mmm")</f>
        <v>Mar</v>
      </c>
      <c r="K3522" s="6" t="n">
        <f aca="false">WEEKDAY(A3522, 2)</f>
        <v>6</v>
      </c>
      <c r="L3522" s="6" t="n">
        <f aca="false">MONTH(A3522)</f>
        <v>3</v>
      </c>
    </row>
    <row r="3523" customFormat="false" ht="14.25" hidden="false" customHeight="true" outlineLevel="0" collapsed="false">
      <c r="A3523" s="3" t="n">
        <v>45731</v>
      </c>
      <c r="B3523" s="4" t="n">
        <v>45731.8273968634</v>
      </c>
      <c r="C3523" s="6" t="n">
        <f aca="false">HOUR(B3523)</f>
        <v>19</v>
      </c>
      <c r="D3523" s="6" t="s">
        <v>4</v>
      </c>
      <c r="E3523" s="6" t="s">
        <v>1312</v>
      </c>
      <c r="F3523" s="8" t="n">
        <v>35.76</v>
      </c>
      <c r="G3523" s="6" t="s">
        <v>49</v>
      </c>
      <c r="H3523" s="6" t="str">
        <f aca="false">IF(AND(C3523&gt;=5,C3523&lt;12),"Morning",
 IF(AND(C3523&gt;=12,C3523&lt;17),"Afternoon","Night"))</f>
        <v>Night</v>
      </c>
      <c r="I3523" s="6" t="str">
        <f aca="false">TEXT(A3523, "ddd")</f>
        <v>Sat</v>
      </c>
      <c r="J3523" s="6" t="str">
        <f aca="false">TEXT(A3523, "mmm")</f>
        <v>Mar</v>
      </c>
      <c r="K3523" s="6" t="n">
        <f aca="false">WEEKDAY(A3523, 2)</f>
        <v>6</v>
      </c>
      <c r="L3523" s="6" t="n">
        <f aca="false">MONTH(A3523)</f>
        <v>3</v>
      </c>
    </row>
    <row r="3524" customFormat="false" ht="14.25" hidden="false" customHeight="true" outlineLevel="0" collapsed="false">
      <c r="A3524" s="3" t="n">
        <v>45732</v>
      </c>
      <c r="B3524" s="4" t="n">
        <v>45732.3974225347</v>
      </c>
      <c r="C3524" s="6" t="n">
        <f aca="false">HOUR(B3524)</f>
        <v>9</v>
      </c>
      <c r="D3524" s="6" t="s">
        <v>4</v>
      </c>
      <c r="E3524" s="6" t="s">
        <v>1181</v>
      </c>
      <c r="F3524" s="8" t="n">
        <v>35.76</v>
      </c>
      <c r="G3524" s="6" t="s">
        <v>49</v>
      </c>
      <c r="H3524" s="6" t="str">
        <f aca="false">IF(AND(C3524&gt;=5,C3524&lt;12),"Morning",
 IF(AND(C3524&gt;=12,C3524&lt;17),"Afternoon","Night"))</f>
        <v>Morning</v>
      </c>
      <c r="I3524" s="6" t="str">
        <f aca="false">TEXT(A3524, "ddd")</f>
        <v>Sun</v>
      </c>
      <c r="J3524" s="6" t="str">
        <f aca="false">TEXT(A3524, "mmm")</f>
        <v>Mar</v>
      </c>
      <c r="K3524" s="6" t="n">
        <f aca="false">WEEKDAY(A3524, 2)</f>
        <v>7</v>
      </c>
      <c r="L3524" s="6" t="n">
        <f aca="false">MONTH(A3524)</f>
        <v>3</v>
      </c>
    </row>
    <row r="3525" customFormat="false" ht="14.25" hidden="false" customHeight="true" outlineLevel="0" collapsed="false">
      <c r="A3525" s="3" t="n">
        <v>45732</v>
      </c>
      <c r="B3525" s="4" t="n">
        <v>45732.4002684606</v>
      </c>
      <c r="C3525" s="6" t="n">
        <f aca="false">HOUR(B3525)</f>
        <v>9</v>
      </c>
      <c r="D3525" s="6" t="s">
        <v>4</v>
      </c>
      <c r="E3525" s="6" t="s">
        <v>1313</v>
      </c>
      <c r="F3525" s="8" t="n">
        <v>30.86</v>
      </c>
      <c r="G3525" s="6" t="s">
        <v>20</v>
      </c>
      <c r="H3525" s="6" t="str">
        <f aca="false">IF(AND(C3525&gt;=5,C3525&lt;12),"Morning",
 IF(AND(C3525&gt;=12,C3525&lt;17),"Afternoon","Night"))</f>
        <v>Morning</v>
      </c>
      <c r="I3525" s="6" t="str">
        <f aca="false">TEXT(A3525, "ddd")</f>
        <v>Sun</v>
      </c>
      <c r="J3525" s="6" t="str">
        <f aca="false">TEXT(A3525, "mmm")</f>
        <v>Mar</v>
      </c>
      <c r="K3525" s="6" t="n">
        <f aca="false">WEEKDAY(A3525, 2)</f>
        <v>7</v>
      </c>
      <c r="L3525" s="6" t="n">
        <f aca="false">MONTH(A3525)</f>
        <v>3</v>
      </c>
    </row>
    <row r="3526" customFormat="false" ht="14.25" hidden="false" customHeight="true" outlineLevel="0" collapsed="false">
      <c r="A3526" s="3" t="n">
        <v>45732</v>
      </c>
      <c r="B3526" s="4" t="n">
        <v>45732.4514973611</v>
      </c>
      <c r="C3526" s="6" t="n">
        <f aca="false">HOUR(B3526)</f>
        <v>10</v>
      </c>
      <c r="D3526" s="6" t="s">
        <v>4</v>
      </c>
      <c r="E3526" s="6" t="s">
        <v>1314</v>
      </c>
      <c r="F3526" s="8" t="n">
        <v>35.76</v>
      </c>
      <c r="G3526" s="6" t="s">
        <v>13</v>
      </c>
      <c r="H3526" s="6" t="str">
        <f aca="false">IF(AND(C3526&gt;=5,C3526&lt;12),"Morning",
 IF(AND(C3526&gt;=12,C3526&lt;17),"Afternoon","Night"))</f>
        <v>Morning</v>
      </c>
      <c r="I3526" s="6" t="str">
        <f aca="false">TEXT(A3526, "ddd")</f>
        <v>Sun</v>
      </c>
      <c r="J3526" s="6" t="str">
        <f aca="false">TEXT(A3526, "mmm")</f>
        <v>Mar</v>
      </c>
      <c r="K3526" s="6" t="n">
        <f aca="false">WEEKDAY(A3526, 2)</f>
        <v>7</v>
      </c>
      <c r="L3526" s="6" t="n">
        <f aca="false">MONTH(A3526)</f>
        <v>3</v>
      </c>
    </row>
    <row r="3527" customFormat="false" ht="14.25" hidden="false" customHeight="true" outlineLevel="0" collapsed="false">
      <c r="A3527" s="3" t="n">
        <v>45732</v>
      </c>
      <c r="B3527" s="4" t="n">
        <v>45732.500545544</v>
      </c>
      <c r="C3527" s="6" t="n">
        <f aca="false">HOUR(B3527)</f>
        <v>12</v>
      </c>
      <c r="D3527" s="6" t="s">
        <v>4</v>
      </c>
      <c r="E3527" s="6" t="s">
        <v>1314</v>
      </c>
      <c r="F3527" s="8" t="n">
        <v>35.76</v>
      </c>
      <c r="G3527" s="6" t="s">
        <v>15</v>
      </c>
      <c r="H3527" s="6" t="str">
        <f aca="false">IF(AND(C3527&gt;=5,C3527&lt;12),"Morning",
 IF(AND(C3527&gt;=12,C3527&lt;17),"Afternoon","Night"))</f>
        <v>Afternoon</v>
      </c>
      <c r="I3527" s="6" t="str">
        <f aca="false">TEXT(A3527, "ddd")</f>
        <v>Sun</v>
      </c>
      <c r="J3527" s="6" t="str">
        <f aca="false">TEXT(A3527, "mmm")</f>
        <v>Mar</v>
      </c>
      <c r="K3527" s="6" t="n">
        <f aca="false">WEEKDAY(A3527, 2)</f>
        <v>7</v>
      </c>
      <c r="L3527" s="6" t="n">
        <f aca="false">MONTH(A3527)</f>
        <v>3</v>
      </c>
    </row>
    <row r="3528" customFormat="false" ht="14.25" hidden="false" customHeight="true" outlineLevel="0" collapsed="false">
      <c r="A3528" s="3" t="n">
        <v>45732</v>
      </c>
      <c r="B3528" s="4" t="n">
        <v>45732.5991045486</v>
      </c>
      <c r="C3528" s="6" t="n">
        <f aca="false">HOUR(B3528)</f>
        <v>14</v>
      </c>
      <c r="D3528" s="6" t="s">
        <v>4</v>
      </c>
      <c r="E3528" s="6" t="s">
        <v>1190</v>
      </c>
      <c r="F3528" s="8" t="n">
        <v>25.96</v>
      </c>
      <c r="G3528" s="6" t="s">
        <v>17</v>
      </c>
      <c r="H3528" s="6" t="str">
        <f aca="false">IF(AND(C3528&gt;=5,C3528&lt;12),"Morning",
 IF(AND(C3528&gt;=12,C3528&lt;17),"Afternoon","Night"))</f>
        <v>Afternoon</v>
      </c>
      <c r="I3528" s="6" t="str">
        <f aca="false">TEXT(A3528, "ddd")</f>
        <v>Sun</v>
      </c>
      <c r="J3528" s="6" t="str">
        <f aca="false">TEXT(A3528, "mmm")</f>
        <v>Mar</v>
      </c>
      <c r="K3528" s="6" t="n">
        <f aca="false">WEEKDAY(A3528, 2)</f>
        <v>7</v>
      </c>
      <c r="L3528" s="6" t="n">
        <f aca="false">MONTH(A3528)</f>
        <v>3</v>
      </c>
    </row>
    <row r="3529" customFormat="false" ht="14.25" hidden="false" customHeight="true" outlineLevel="0" collapsed="false">
      <c r="A3529" s="3" t="n">
        <v>45733</v>
      </c>
      <c r="B3529" s="4" t="n">
        <v>45733.2879702894</v>
      </c>
      <c r="C3529" s="6" t="n">
        <f aca="false">HOUR(B3529)</f>
        <v>6</v>
      </c>
      <c r="D3529" s="6" t="s">
        <v>4</v>
      </c>
      <c r="E3529" s="6" t="s">
        <v>1183</v>
      </c>
      <c r="F3529" s="8" t="n">
        <v>25.96</v>
      </c>
      <c r="G3529" s="6" t="s">
        <v>17</v>
      </c>
      <c r="H3529" s="6" t="str">
        <f aca="false">IF(AND(C3529&gt;=5,C3529&lt;12),"Morning",
 IF(AND(C3529&gt;=12,C3529&lt;17),"Afternoon","Night"))</f>
        <v>Morning</v>
      </c>
      <c r="I3529" s="6" t="str">
        <f aca="false">TEXT(A3529, "ddd")</f>
        <v>Mon</v>
      </c>
      <c r="J3529" s="6" t="str">
        <f aca="false">TEXT(A3529, "mmm")</f>
        <v>Mar</v>
      </c>
      <c r="K3529" s="6" t="n">
        <f aca="false">WEEKDAY(A3529, 2)</f>
        <v>1</v>
      </c>
      <c r="L3529" s="6" t="n">
        <f aca="false">MONTH(A3529)</f>
        <v>3</v>
      </c>
    </row>
    <row r="3530" customFormat="false" ht="14.25" hidden="false" customHeight="true" outlineLevel="0" collapsed="false">
      <c r="A3530" s="3" t="n">
        <v>45733</v>
      </c>
      <c r="B3530" s="4" t="n">
        <v>45733.3401626852</v>
      </c>
      <c r="C3530" s="6" t="n">
        <f aca="false">HOUR(B3530)</f>
        <v>8</v>
      </c>
      <c r="D3530" s="6" t="s">
        <v>4</v>
      </c>
      <c r="E3530" s="6" t="s">
        <v>1130</v>
      </c>
      <c r="F3530" s="8" t="n">
        <v>25.96</v>
      </c>
      <c r="G3530" s="6" t="s">
        <v>17</v>
      </c>
      <c r="H3530" s="6" t="str">
        <f aca="false">IF(AND(C3530&gt;=5,C3530&lt;12),"Morning",
 IF(AND(C3530&gt;=12,C3530&lt;17),"Afternoon","Night"))</f>
        <v>Morning</v>
      </c>
      <c r="I3530" s="6" t="str">
        <f aca="false">TEXT(A3530, "ddd")</f>
        <v>Mon</v>
      </c>
      <c r="J3530" s="6" t="str">
        <f aca="false">TEXT(A3530, "mmm")</f>
        <v>Mar</v>
      </c>
      <c r="K3530" s="6" t="n">
        <f aca="false">WEEKDAY(A3530, 2)</f>
        <v>1</v>
      </c>
      <c r="L3530" s="6" t="n">
        <f aca="false">MONTH(A3530)</f>
        <v>3</v>
      </c>
    </row>
    <row r="3531" customFormat="false" ht="14.25" hidden="false" customHeight="true" outlineLevel="0" collapsed="false">
      <c r="A3531" s="3" t="n">
        <v>45733</v>
      </c>
      <c r="B3531" s="4" t="n">
        <v>45733.3458640972</v>
      </c>
      <c r="C3531" s="6" t="n">
        <f aca="false">HOUR(B3531)</f>
        <v>8</v>
      </c>
      <c r="D3531" s="6" t="s">
        <v>4</v>
      </c>
      <c r="E3531" s="6" t="s">
        <v>1130</v>
      </c>
      <c r="F3531" s="8" t="n">
        <v>25.96</v>
      </c>
      <c r="G3531" s="6" t="s">
        <v>17</v>
      </c>
      <c r="H3531" s="6" t="str">
        <f aca="false">IF(AND(C3531&gt;=5,C3531&lt;12),"Morning",
 IF(AND(C3531&gt;=12,C3531&lt;17),"Afternoon","Night"))</f>
        <v>Morning</v>
      </c>
      <c r="I3531" s="6" t="str">
        <f aca="false">TEXT(A3531, "ddd")</f>
        <v>Mon</v>
      </c>
      <c r="J3531" s="6" t="str">
        <f aca="false">TEXT(A3531, "mmm")</f>
        <v>Mar</v>
      </c>
      <c r="K3531" s="6" t="n">
        <f aca="false">WEEKDAY(A3531, 2)</f>
        <v>1</v>
      </c>
      <c r="L3531" s="6" t="n">
        <f aca="false">MONTH(A3531)</f>
        <v>3</v>
      </c>
    </row>
    <row r="3532" customFormat="false" ht="14.25" hidden="false" customHeight="true" outlineLevel="0" collapsed="false">
      <c r="A3532" s="3" t="n">
        <v>45733</v>
      </c>
      <c r="B3532" s="4" t="n">
        <v>45733.3770712269</v>
      </c>
      <c r="C3532" s="6" t="n">
        <f aca="false">HOUR(B3532)</f>
        <v>9</v>
      </c>
      <c r="D3532" s="6" t="s">
        <v>4</v>
      </c>
      <c r="E3532" s="6" t="s">
        <v>1173</v>
      </c>
      <c r="F3532" s="8" t="n">
        <v>30.86</v>
      </c>
      <c r="G3532" s="6" t="s">
        <v>20</v>
      </c>
      <c r="H3532" s="6" t="str">
        <f aca="false">IF(AND(C3532&gt;=5,C3532&lt;12),"Morning",
 IF(AND(C3532&gt;=12,C3532&lt;17),"Afternoon","Night"))</f>
        <v>Morning</v>
      </c>
      <c r="I3532" s="6" t="str">
        <f aca="false">TEXT(A3532, "ddd")</f>
        <v>Mon</v>
      </c>
      <c r="J3532" s="6" t="str">
        <f aca="false">TEXT(A3532, "mmm")</f>
        <v>Mar</v>
      </c>
      <c r="K3532" s="6" t="n">
        <f aca="false">WEEKDAY(A3532, 2)</f>
        <v>1</v>
      </c>
      <c r="L3532" s="6" t="n">
        <f aca="false">MONTH(A3532)</f>
        <v>3</v>
      </c>
    </row>
    <row r="3533" customFormat="false" ht="14.25" hidden="false" customHeight="true" outlineLevel="0" collapsed="false">
      <c r="A3533" s="3" t="n">
        <v>45733</v>
      </c>
      <c r="B3533" s="4" t="n">
        <v>45733.4393464931</v>
      </c>
      <c r="C3533" s="6" t="n">
        <f aca="false">HOUR(B3533)</f>
        <v>10</v>
      </c>
      <c r="D3533" s="6" t="s">
        <v>4</v>
      </c>
      <c r="E3533" s="6" t="s">
        <v>1183</v>
      </c>
      <c r="F3533" s="8" t="n">
        <v>25.96</v>
      </c>
      <c r="G3533" s="6" t="s">
        <v>17</v>
      </c>
      <c r="H3533" s="6" t="str">
        <f aca="false">IF(AND(C3533&gt;=5,C3533&lt;12),"Morning",
 IF(AND(C3533&gt;=12,C3533&lt;17),"Afternoon","Night"))</f>
        <v>Morning</v>
      </c>
      <c r="I3533" s="6" t="str">
        <f aca="false">TEXT(A3533, "ddd")</f>
        <v>Mon</v>
      </c>
      <c r="J3533" s="6" t="str">
        <f aca="false">TEXT(A3533, "mmm")</f>
        <v>Mar</v>
      </c>
      <c r="K3533" s="6" t="n">
        <f aca="false">WEEKDAY(A3533, 2)</f>
        <v>1</v>
      </c>
      <c r="L3533" s="6" t="n">
        <f aca="false">MONTH(A3533)</f>
        <v>3</v>
      </c>
    </row>
    <row r="3534" customFormat="false" ht="14.25" hidden="false" customHeight="true" outlineLevel="0" collapsed="false">
      <c r="A3534" s="3" t="n">
        <v>45733</v>
      </c>
      <c r="B3534" s="4" t="n">
        <v>45733.5826504051</v>
      </c>
      <c r="C3534" s="6" t="n">
        <f aca="false">HOUR(B3534)</f>
        <v>13</v>
      </c>
      <c r="D3534" s="6" t="s">
        <v>4</v>
      </c>
      <c r="E3534" s="6" t="s">
        <v>1223</v>
      </c>
      <c r="F3534" s="8" t="n">
        <v>25.96</v>
      </c>
      <c r="G3534" s="6" t="s">
        <v>17</v>
      </c>
      <c r="H3534" s="6" t="str">
        <f aca="false">IF(AND(C3534&gt;=5,C3534&lt;12),"Morning",
 IF(AND(C3534&gt;=12,C3534&lt;17),"Afternoon","Night"))</f>
        <v>Afternoon</v>
      </c>
      <c r="I3534" s="6" t="str">
        <f aca="false">TEXT(A3534, "ddd")</f>
        <v>Mon</v>
      </c>
      <c r="J3534" s="6" t="str">
        <f aca="false">TEXT(A3534, "mmm")</f>
        <v>Mar</v>
      </c>
      <c r="K3534" s="6" t="n">
        <f aca="false">WEEKDAY(A3534, 2)</f>
        <v>1</v>
      </c>
      <c r="L3534" s="6" t="n">
        <f aca="false">MONTH(A3534)</f>
        <v>3</v>
      </c>
    </row>
    <row r="3535" customFormat="false" ht="14.25" hidden="false" customHeight="true" outlineLevel="0" collapsed="false">
      <c r="A3535" s="3" t="n">
        <v>45733</v>
      </c>
      <c r="B3535" s="4" t="n">
        <v>45733.5982007755</v>
      </c>
      <c r="C3535" s="6" t="n">
        <f aca="false">HOUR(B3535)</f>
        <v>14</v>
      </c>
      <c r="D3535" s="6" t="s">
        <v>4</v>
      </c>
      <c r="E3535" s="6" t="s">
        <v>1296</v>
      </c>
      <c r="F3535" s="8" t="n">
        <v>35.76</v>
      </c>
      <c r="G3535" s="6" t="s">
        <v>24</v>
      </c>
      <c r="H3535" s="6" t="str">
        <f aca="false">IF(AND(C3535&gt;=5,C3535&lt;12),"Morning",
 IF(AND(C3535&gt;=12,C3535&lt;17),"Afternoon","Night"))</f>
        <v>Afternoon</v>
      </c>
      <c r="I3535" s="6" t="str">
        <f aca="false">TEXT(A3535, "ddd")</f>
        <v>Mon</v>
      </c>
      <c r="J3535" s="6" t="str">
        <f aca="false">TEXT(A3535, "mmm")</f>
        <v>Mar</v>
      </c>
      <c r="K3535" s="6" t="n">
        <f aca="false">WEEKDAY(A3535, 2)</f>
        <v>1</v>
      </c>
      <c r="L3535" s="6" t="n">
        <f aca="false">MONTH(A3535)</f>
        <v>3</v>
      </c>
    </row>
    <row r="3536" customFormat="false" ht="14.25" hidden="false" customHeight="true" outlineLevel="0" collapsed="false">
      <c r="A3536" s="3" t="n">
        <v>45733</v>
      </c>
      <c r="B3536" s="4" t="n">
        <v>45733.5988396065</v>
      </c>
      <c r="C3536" s="6" t="n">
        <f aca="false">HOUR(B3536)</f>
        <v>14</v>
      </c>
      <c r="D3536" s="6" t="s">
        <v>4</v>
      </c>
      <c r="E3536" s="6" t="s">
        <v>1296</v>
      </c>
      <c r="F3536" s="8" t="n">
        <v>35.76</v>
      </c>
      <c r="G3536" s="6" t="s">
        <v>24</v>
      </c>
      <c r="H3536" s="6" t="str">
        <f aca="false">IF(AND(C3536&gt;=5,C3536&lt;12),"Morning",
 IF(AND(C3536&gt;=12,C3536&lt;17),"Afternoon","Night"))</f>
        <v>Afternoon</v>
      </c>
      <c r="I3536" s="6" t="str">
        <f aca="false">TEXT(A3536, "ddd")</f>
        <v>Mon</v>
      </c>
      <c r="J3536" s="6" t="str">
        <f aca="false">TEXT(A3536, "mmm")</f>
        <v>Mar</v>
      </c>
      <c r="K3536" s="6" t="n">
        <f aca="false">WEEKDAY(A3536, 2)</f>
        <v>1</v>
      </c>
      <c r="L3536" s="6" t="n">
        <f aca="false">MONTH(A3536)</f>
        <v>3</v>
      </c>
    </row>
    <row r="3537" customFormat="false" ht="14.25" hidden="false" customHeight="true" outlineLevel="0" collapsed="false">
      <c r="A3537" s="3" t="n">
        <v>45733</v>
      </c>
      <c r="B3537" s="4" t="n">
        <v>45733.6167073843</v>
      </c>
      <c r="C3537" s="6" t="n">
        <f aca="false">HOUR(B3537)</f>
        <v>14</v>
      </c>
      <c r="D3537" s="6" t="s">
        <v>4</v>
      </c>
      <c r="E3537" s="6" t="s">
        <v>1315</v>
      </c>
      <c r="F3537" s="8" t="n">
        <v>35.76</v>
      </c>
      <c r="G3537" s="6" t="s">
        <v>13</v>
      </c>
      <c r="H3537" s="6" t="str">
        <f aca="false">IF(AND(C3537&gt;=5,C3537&lt;12),"Morning",
 IF(AND(C3537&gt;=12,C3537&lt;17),"Afternoon","Night"))</f>
        <v>Afternoon</v>
      </c>
      <c r="I3537" s="6" t="str">
        <f aca="false">TEXT(A3537, "ddd")</f>
        <v>Mon</v>
      </c>
      <c r="J3537" s="6" t="str">
        <f aca="false">TEXT(A3537, "mmm")</f>
        <v>Mar</v>
      </c>
      <c r="K3537" s="6" t="n">
        <f aca="false">WEEKDAY(A3537, 2)</f>
        <v>1</v>
      </c>
      <c r="L3537" s="6" t="n">
        <f aca="false">MONTH(A3537)</f>
        <v>3</v>
      </c>
    </row>
    <row r="3538" customFormat="false" ht="14.25" hidden="false" customHeight="true" outlineLevel="0" collapsed="false">
      <c r="A3538" s="3" t="n">
        <v>45733</v>
      </c>
      <c r="B3538" s="4" t="n">
        <v>45733.6328389815</v>
      </c>
      <c r="C3538" s="6" t="n">
        <f aca="false">HOUR(B3538)</f>
        <v>15</v>
      </c>
      <c r="D3538" s="6" t="s">
        <v>4</v>
      </c>
      <c r="E3538" s="6" t="s">
        <v>1178</v>
      </c>
      <c r="F3538" s="8" t="n">
        <v>35.76</v>
      </c>
      <c r="G3538" s="6" t="s">
        <v>49</v>
      </c>
      <c r="H3538" s="6" t="str">
        <f aca="false">IF(AND(C3538&gt;=5,C3538&lt;12),"Morning",
 IF(AND(C3538&gt;=12,C3538&lt;17),"Afternoon","Night"))</f>
        <v>Afternoon</v>
      </c>
      <c r="I3538" s="6" t="str">
        <f aca="false">TEXT(A3538, "ddd")</f>
        <v>Mon</v>
      </c>
      <c r="J3538" s="6" t="str">
        <f aca="false">TEXT(A3538, "mmm")</f>
        <v>Mar</v>
      </c>
      <c r="K3538" s="6" t="n">
        <f aca="false">WEEKDAY(A3538, 2)</f>
        <v>1</v>
      </c>
      <c r="L3538" s="6" t="n">
        <f aca="false">MONTH(A3538)</f>
        <v>3</v>
      </c>
    </row>
    <row r="3539" customFormat="false" ht="14.25" hidden="false" customHeight="true" outlineLevel="0" collapsed="false">
      <c r="A3539" s="3" t="n">
        <v>45733</v>
      </c>
      <c r="B3539" s="4" t="n">
        <v>45733.6578230671</v>
      </c>
      <c r="C3539" s="6" t="n">
        <f aca="false">HOUR(B3539)</f>
        <v>15</v>
      </c>
      <c r="D3539" s="6" t="s">
        <v>4</v>
      </c>
      <c r="E3539" s="6" t="s">
        <v>1185</v>
      </c>
      <c r="F3539" s="8" t="n">
        <v>35.76</v>
      </c>
      <c r="G3539" s="6" t="s">
        <v>13</v>
      </c>
      <c r="H3539" s="6" t="str">
        <f aca="false">IF(AND(C3539&gt;=5,C3539&lt;12),"Morning",
 IF(AND(C3539&gt;=12,C3539&lt;17),"Afternoon","Night"))</f>
        <v>Afternoon</v>
      </c>
      <c r="I3539" s="6" t="str">
        <f aca="false">TEXT(A3539, "ddd")</f>
        <v>Mon</v>
      </c>
      <c r="J3539" s="6" t="str">
        <f aca="false">TEXT(A3539, "mmm")</f>
        <v>Mar</v>
      </c>
      <c r="K3539" s="6" t="n">
        <f aca="false">WEEKDAY(A3539, 2)</f>
        <v>1</v>
      </c>
      <c r="L3539" s="6" t="n">
        <f aca="false">MONTH(A3539)</f>
        <v>3</v>
      </c>
    </row>
    <row r="3540" customFormat="false" ht="14.25" hidden="false" customHeight="true" outlineLevel="0" collapsed="false">
      <c r="A3540" s="3" t="n">
        <v>45733</v>
      </c>
      <c r="B3540" s="4" t="n">
        <v>45733.6590098958</v>
      </c>
      <c r="C3540" s="6" t="n">
        <f aca="false">HOUR(B3540)</f>
        <v>15</v>
      </c>
      <c r="D3540" s="6" t="s">
        <v>4</v>
      </c>
      <c r="E3540" s="6" t="s">
        <v>1211</v>
      </c>
      <c r="F3540" s="8" t="n">
        <v>35.76</v>
      </c>
      <c r="G3540" s="6" t="s">
        <v>13</v>
      </c>
      <c r="H3540" s="6" t="str">
        <f aca="false">IF(AND(C3540&gt;=5,C3540&lt;12),"Morning",
 IF(AND(C3540&gt;=12,C3540&lt;17),"Afternoon","Night"))</f>
        <v>Afternoon</v>
      </c>
      <c r="I3540" s="6" t="str">
        <f aca="false">TEXT(A3540, "ddd")</f>
        <v>Mon</v>
      </c>
      <c r="J3540" s="6" t="str">
        <f aca="false">TEXT(A3540, "mmm")</f>
        <v>Mar</v>
      </c>
      <c r="K3540" s="6" t="n">
        <f aca="false">WEEKDAY(A3540, 2)</f>
        <v>1</v>
      </c>
      <c r="L3540" s="6" t="n">
        <f aca="false">MONTH(A3540)</f>
        <v>3</v>
      </c>
    </row>
    <row r="3541" customFormat="false" ht="14.25" hidden="false" customHeight="true" outlineLevel="0" collapsed="false">
      <c r="A3541" s="3" t="n">
        <v>45733</v>
      </c>
      <c r="B3541" s="4" t="n">
        <v>45733.6991270255</v>
      </c>
      <c r="C3541" s="6" t="n">
        <f aca="false">HOUR(B3541)</f>
        <v>16</v>
      </c>
      <c r="D3541" s="6" t="s">
        <v>4</v>
      </c>
      <c r="E3541" s="6" t="s">
        <v>1187</v>
      </c>
      <c r="F3541" s="8" t="n">
        <v>25.96</v>
      </c>
      <c r="G3541" s="6" t="s">
        <v>17</v>
      </c>
      <c r="H3541" s="6" t="str">
        <f aca="false">IF(AND(C3541&gt;=5,C3541&lt;12),"Morning",
 IF(AND(C3541&gt;=12,C3541&lt;17),"Afternoon","Night"))</f>
        <v>Afternoon</v>
      </c>
      <c r="I3541" s="6" t="str">
        <f aca="false">TEXT(A3541, "ddd")</f>
        <v>Mon</v>
      </c>
      <c r="J3541" s="6" t="str">
        <f aca="false">TEXT(A3541, "mmm")</f>
        <v>Mar</v>
      </c>
      <c r="K3541" s="6" t="n">
        <f aca="false">WEEKDAY(A3541, 2)</f>
        <v>1</v>
      </c>
      <c r="L3541" s="6" t="n">
        <f aca="false">MONTH(A3541)</f>
        <v>3</v>
      </c>
    </row>
    <row r="3542" customFormat="false" ht="14.25" hidden="false" customHeight="true" outlineLevel="0" collapsed="false">
      <c r="A3542" s="3" t="n">
        <v>45734</v>
      </c>
      <c r="B3542" s="4" t="n">
        <v>45734.3494326968</v>
      </c>
      <c r="C3542" s="6" t="n">
        <f aca="false">HOUR(B3542)</f>
        <v>8</v>
      </c>
      <c r="D3542" s="6" t="s">
        <v>4</v>
      </c>
      <c r="E3542" s="6" t="s">
        <v>1316</v>
      </c>
      <c r="F3542" s="8" t="n">
        <v>30.86</v>
      </c>
      <c r="G3542" s="6" t="s">
        <v>20</v>
      </c>
      <c r="H3542" s="6" t="str">
        <f aca="false">IF(AND(C3542&gt;=5,C3542&lt;12),"Morning",
 IF(AND(C3542&gt;=12,C3542&lt;17),"Afternoon","Night"))</f>
        <v>Morning</v>
      </c>
      <c r="I3542" s="6" t="str">
        <f aca="false">TEXT(A3542, "ddd")</f>
        <v>Tue</v>
      </c>
      <c r="J3542" s="6" t="str">
        <f aca="false">TEXT(A3542, "mmm")</f>
        <v>Mar</v>
      </c>
      <c r="K3542" s="6" t="n">
        <f aca="false">WEEKDAY(A3542, 2)</f>
        <v>2</v>
      </c>
      <c r="L3542" s="6" t="n">
        <f aca="false">MONTH(A3542)</f>
        <v>3</v>
      </c>
    </row>
    <row r="3543" customFormat="false" ht="14.25" hidden="false" customHeight="true" outlineLevel="0" collapsed="false">
      <c r="A3543" s="3" t="n">
        <v>45734</v>
      </c>
      <c r="B3543" s="4" t="n">
        <v>45734.3568235995</v>
      </c>
      <c r="C3543" s="6" t="n">
        <f aca="false">HOUR(B3543)</f>
        <v>8</v>
      </c>
      <c r="D3543" s="6" t="s">
        <v>4</v>
      </c>
      <c r="E3543" s="6" t="s">
        <v>1188</v>
      </c>
      <c r="F3543" s="8" t="n">
        <v>35.76</v>
      </c>
      <c r="G3543" s="6" t="s">
        <v>13</v>
      </c>
      <c r="H3543" s="6" t="str">
        <f aca="false">IF(AND(C3543&gt;=5,C3543&lt;12),"Morning",
 IF(AND(C3543&gt;=12,C3543&lt;17),"Afternoon","Night"))</f>
        <v>Morning</v>
      </c>
      <c r="I3543" s="6" t="str">
        <f aca="false">TEXT(A3543, "ddd")</f>
        <v>Tue</v>
      </c>
      <c r="J3543" s="6" t="str">
        <f aca="false">TEXT(A3543, "mmm")</f>
        <v>Mar</v>
      </c>
      <c r="K3543" s="6" t="n">
        <f aca="false">WEEKDAY(A3543, 2)</f>
        <v>2</v>
      </c>
      <c r="L3543" s="6" t="n">
        <f aca="false">MONTH(A3543)</f>
        <v>3</v>
      </c>
    </row>
    <row r="3544" customFormat="false" ht="14.25" hidden="false" customHeight="true" outlineLevel="0" collapsed="false">
      <c r="A3544" s="3" t="n">
        <v>45734</v>
      </c>
      <c r="B3544" s="4" t="n">
        <v>45734.4512894444</v>
      </c>
      <c r="C3544" s="6" t="n">
        <f aca="false">HOUR(B3544)</f>
        <v>10</v>
      </c>
      <c r="D3544" s="6" t="s">
        <v>4</v>
      </c>
      <c r="E3544" s="6" t="s">
        <v>1235</v>
      </c>
      <c r="F3544" s="8" t="n">
        <v>35.76</v>
      </c>
      <c r="G3544" s="6" t="s">
        <v>13</v>
      </c>
      <c r="H3544" s="6" t="str">
        <f aca="false">IF(AND(C3544&gt;=5,C3544&lt;12),"Morning",
 IF(AND(C3544&gt;=12,C3544&lt;17),"Afternoon","Night"))</f>
        <v>Morning</v>
      </c>
      <c r="I3544" s="6" t="str">
        <f aca="false">TEXT(A3544, "ddd")</f>
        <v>Tue</v>
      </c>
      <c r="J3544" s="6" t="str">
        <f aca="false">TEXT(A3544, "mmm")</f>
        <v>Mar</v>
      </c>
      <c r="K3544" s="6" t="n">
        <f aca="false">WEEKDAY(A3544, 2)</f>
        <v>2</v>
      </c>
      <c r="L3544" s="6" t="n">
        <f aca="false">MONTH(A3544)</f>
        <v>3</v>
      </c>
    </row>
    <row r="3545" customFormat="false" ht="14.25" hidden="false" customHeight="true" outlineLevel="0" collapsed="false">
      <c r="A3545" s="3" t="n">
        <v>45734</v>
      </c>
      <c r="B3545" s="4" t="n">
        <v>45734.4522883565</v>
      </c>
      <c r="C3545" s="6" t="n">
        <f aca="false">HOUR(B3545)</f>
        <v>10</v>
      </c>
      <c r="D3545" s="6" t="s">
        <v>4</v>
      </c>
      <c r="E3545" s="6" t="s">
        <v>1235</v>
      </c>
      <c r="F3545" s="8" t="n">
        <v>25.96</v>
      </c>
      <c r="G3545" s="6" t="s">
        <v>17</v>
      </c>
      <c r="H3545" s="6" t="str">
        <f aca="false">IF(AND(C3545&gt;=5,C3545&lt;12),"Morning",
 IF(AND(C3545&gt;=12,C3545&lt;17),"Afternoon","Night"))</f>
        <v>Morning</v>
      </c>
      <c r="I3545" s="6" t="str">
        <f aca="false">TEXT(A3545, "ddd")</f>
        <v>Tue</v>
      </c>
      <c r="J3545" s="6" t="str">
        <f aca="false">TEXT(A3545, "mmm")</f>
        <v>Mar</v>
      </c>
      <c r="K3545" s="6" t="n">
        <f aca="false">WEEKDAY(A3545, 2)</f>
        <v>2</v>
      </c>
      <c r="L3545" s="6" t="n">
        <f aca="false">MONTH(A3545)</f>
        <v>3</v>
      </c>
    </row>
    <row r="3546" customFormat="false" ht="14.25" hidden="false" customHeight="true" outlineLevel="0" collapsed="false">
      <c r="A3546" s="3" t="n">
        <v>45734</v>
      </c>
      <c r="B3546" s="4" t="n">
        <v>45734.4912033449</v>
      </c>
      <c r="C3546" s="6" t="n">
        <f aca="false">HOUR(B3546)</f>
        <v>11</v>
      </c>
      <c r="D3546" s="6" t="s">
        <v>4</v>
      </c>
      <c r="E3546" s="6" t="s">
        <v>1317</v>
      </c>
      <c r="F3546" s="8" t="n">
        <v>35.76</v>
      </c>
      <c r="G3546" s="6" t="s">
        <v>15</v>
      </c>
      <c r="H3546" s="6" t="str">
        <f aca="false">IF(AND(C3546&gt;=5,C3546&lt;12),"Morning",
 IF(AND(C3546&gt;=12,C3546&lt;17),"Afternoon","Night"))</f>
        <v>Morning</v>
      </c>
      <c r="I3546" s="6" t="str">
        <f aca="false">TEXT(A3546, "ddd")</f>
        <v>Tue</v>
      </c>
      <c r="J3546" s="6" t="str">
        <f aca="false">TEXT(A3546, "mmm")</f>
        <v>Mar</v>
      </c>
      <c r="K3546" s="6" t="n">
        <f aca="false">WEEKDAY(A3546, 2)</f>
        <v>2</v>
      </c>
      <c r="L3546" s="6" t="n">
        <f aca="false">MONTH(A3546)</f>
        <v>3</v>
      </c>
    </row>
    <row r="3547" customFormat="false" ht="14.25" hidden="false" customHeight="true" outlineLevel="0" collapsed="false">
      <c r="A3547" s="3" t="n">
        <v>45734</v>
      </c>
      <c r="B3547" s="4" t="n">
        <v>45734.4923108102</v>
      </c>
      <c r="C3547" s="6" t="n">
        <f aca="false">HOUR(B3547)</f>
        <v>11</v>
      </c>
      <c r="D3547" s="6" t="s">
        <v>4</v>
      </c>
      <c r="E3547" s="6" t="s">
        <v>1317</v>
      </c>
      <c r="F3547" s="8" t="n">
        <v>35.76</v>
      </c>
      <c r="G3547" s="6" t="s">
        <v>15</v>
      </c>
      <c r="H3547" s="6" t="str">
        <f aca="false">IF(AND(C3547&gt;=5,C3547&lt;12),"Morning",
 IF(AND(C3547&gt;=12,C3547&lt;17),"Afternoon","Night"))</f>
        <v>Morning</v>
      </c>
      <c r="I3547" s="6" t="str">
        <f aca="false">TEXT(A3547, "ddd")</f>
        <v>Tue</v>
      </c>
      <c r="J3547" s="6" t="str">
        <f aca="false">TEXT(A3547, "mmm")</f>
        <v>Mar</v>
      </c>
      <c r="K3547" s="6" t="n">
        <f aca="false">WEEKDAY(A3547, 2)</f>
        <v>2</v>
      </c>
      <c r="L3547" s="6" t="n">
        <f aca="false">MONTH(A3547)</f>
        <v>3</v>
      </c>
    </row>
    <row r="3548" customFormat="false" ht="14.25" hidden="false" customHeight="true" outlineLevel="0" collapsed="false">
      <c r="A3548" s="3" t="n">
        <v>45734</v>
      </c>
      <c r="B3548" s="4" t="n">
        <v>45734.6136008912</v>
      </c>
      <c r="C3548" s="6" t="n">
        <f aca="false">HOUR(B3548)</f>
        <v>14</v>
      </c>
      <c r="D3548" s="6" t="s">
        <v>4</v>
      </c>
      <c r="E3548" s="6" t="s">
        <v>1313</v>
      </c>
      <c r="F3548" s="8" t="n">
        <v>30.86</v>
      </c>
      <c r="G3548" s="6" t="s">
        <v>20</v>
      </c>
      <c r="H3548" s="6" t="str">
        <f aca="false">IF(AND(C3548&gt;=5,C3548&lt;12),"Morning",
 IF(AND(C3548&gt;=12,C3548&lt;17),"Afternoon","Night"))</f>
        <v>Afternoon</v>
      </c>
      <c r="I3548" s="6" t="str">
        <f aca="false">TEXT(A3548, "ddd")</f>
        <v>Tue</v>
      </c>
      <c r="J3548" s="6" t="str">
        <f aca="false">TEXT(A3548, "mmm")</f>
        <v>Mar</v>
      </c>
      <c r="K3548" s="6" t="n">
        <f aca="false">WEEKDAY(A3548, 2)</f>
        <v>2</v>
      </c>
      <c r="L3548" s="6" t="n">
        <f aca="false">MONTH(A3548)</f>
        <v>3</v>
      </c>
    </row>
    <row r="3549" customFormat="false" ht="14.25" hidden="false" customHeight="true" outlineLevel="0" collapsed="false">
      <c r="A3549" s="3" t="n">
        <v>45734</v>
      </c>
      <c r="B3549" s="4" t="n">
        <v>45734.6277016898</v>
      </c>
      <c r="C3549" s="6" t="n">
        <f aca="false">HOUR(B3549)</f>
        <v>15</v>
      </c>
      <c r="D3549" s="6" t="s">
        <v>4</v>
      </c>
      <c r="E3549" s="6" t="s">
        <v>1130</v>
      </c>
      <c r="F3549" s="8" t="n">
        <v>25.96</v>
      </c>
      <c r="G3549" s="6" t="s">
        <v>17</v>
      </c>
      <c r="H3549" s="6" t="str">
        <f aca="false">IF(AND(C3549&gt;=5,C3549&lt;12),"Morning",
 IF(AND(C3549&gt;=12,C3549&lt;17),"Afternoon","Night"))</f>
        <v>Afternoon</v>
      </c>
      <c r="I3549" s="6" t="str">
        <f aca="false">TEXT(A3549, "ddd")</f>
        <v>Tue</v>
      </c>
      <c r="J3549" s="6" t="str">
        <f aca="false">TEXT(A3549, "mmm")</f>
        <v>Mar</v>
      </c>
      <c r="K3549" s="6" t="n">
        <f aca="false">WEEKDAY(A3549, 2)</f>
        <v>2</v>
      </c>
      <c r="L3549" s="6" t="n">
        <f aca="false">MONTH(A3549)</f>
        <v>3</v>
      </c>
    </row>
    <row r="3550" customFormat="false" ht="14.25" hidden="false" customHeight="true" outlineLevel="0" collapsed="false">
      <c r="A3550" s="3" t="n">
        <v>45734</v>
      </c>
      <c r="B3550" s="4" t="n">
        <v>45734.6327244676</v>
      </c>
      <c r="C3550" s="6" t="n">
        <f aca="false">HOUR(B3550)</f>
        <v>15</v>
      </c>
      <c r="D3550" s="6" t="s">
        <v>4</v>
      </c>
      <c r="E3550" s="6" t="s">
        <v>1186</v>
      </c>
      <c r="F3550" s="8" t="n">
        <v>30.86</v>
      </c>
      <c r="G3550" s="6" t="s">
        <v>20</v>
      </c>
      <c r="H3550" s="6" t="str">
        <f aca="false">IF(AND(C3550&gt;=5,C3550&lt;12),"Morning",
 IF(AND(C3550&gt;=12,C3550&lt;17),"Afternoon","Night"))</f>
        <v>Afternoon</v>
      </c>
      <c r="I3550" s="6" t="str">
        <f aca="false">TEXT(A3550, "ddd")</f>
        <v>Tue</v>
      </c>
      <c r="J3550" s="6" t="str">
        <f aca="false">TEXT(A3550, "mmm")</f>
        <v>Mar</v>
      </c>
      <c r="K3550" s="6" t="n">
        <f aca="false">WEEKDAY(A3550, 2)</f>
        <v>2</v>
      </c>
      <c r="L3550" s="6" t="n">
        <f aca="false">MONTH(A3550)</f>
        <v>3</v>
      </c>
    </row>
    <row r="3551" customFormat="false" ht="14.25" hidden="false" customHeight="true" outlineLevel="0" collapsed="false">
      <c r="A3551" s="3" t="n">
        <v>45734</v>
      </c>
      <c r="B3551" s="4" t="n">
        <v>45734.6730043634</v>
      </c>
      <c r="C3551" s="6" t="n">
        <f aca="false">HOUR(B3551)</f>
        <v>16</v>
      </c>
      <c r="D3551" s="6" t="s">
        <v>4</v>
      </c>
      <c r="E3551" s="6" t="s">
        <v>1223</v>
      </c>
      <c r="F3551" s="8" t="n">
        <v>25.96</v>
      </c>
      <c r="G3551" s="6" t="s">
        <v>17</v>
      </c>
      <c r="H3551" s="6" t="str">
        <f aca="false">IF(AND(C3551&gt;=5,C3551&lt;12),"Morning",
 IF(AND(C3551&gt;=12,C3551&lt;17),"Afternoon","Night"))</f>
        <v>Afternoon</v>
      </c>
      <c r="I3551" s="6" t="str">
        <f aca="false">TEXT(A3551, "ddd")</f>
        <v>Tue</v>
      </c>
      <c r="J3551" s="6" t="str">
        <f aca="false">TEXT(A3551, "mmm")</f>
        <v>Mar</v>
      </c>
      <c r="K3551" s="6" t="n">
        <f aca="false">WEEKDAY(A3551, 2)</f>
        <v>2</v>
      </c>
      <c r="L3551" s="6" t="n">
        <f aca="false">MONTH(A3551)</f>
        <v>3</v>
      </c>
    </row>
    <row r="3552" customFormat="false" ht="14.25" hidden="false" customHeight="true" outlineLevel="0" collapsed="false">
      <c r="A3552" s="3" t="n">
        <v>45734</v>
      </c>
      <c r="B3552" s="4" t="n">
        <v>45734.6748280324</v>
      </c>
      <c r="C3552" s="6" t="n">
        <f aca="false">HOUR(B3552)</f>
        <v>16</v>
      </c>
      <c r="D3552" s="6" t="s">
        <v>4</v>
      </c>
      <c r="E3552" s="6" t="s">
        <v>1185</v>
      </c>
      <c r="F3552" s="8" t="n">
        <v>35.76</v>
      </c>
      <c r="G3552" s="6" t="s">
        <v>13</v>
      </c>
      <c r="H3552" s="6" t="str">
        <f aca="false">IF(AND(C3552&gt;=5,C3552&lt;12),"Morning",
 IF(AND(C3552&gt;=12,C3552&lt;17),"Afternoon","Night"))</f>
        <v>Afternoon</v>
      </c>
      <c r="I3552" s="6" t="str">
        <f aca="false">TEXT(A3552, "ddd")</f>
        <v>Tue</v>
      </c>
      <c r="J3552" s="6" t="str">
        <f aca="false">TEXT(A3552, "mmm")</f>
        <v>Mar</v>
      </c>
      <c r="K3552" s="6" t="n">
        <f aca="false">WEEKDAY(A3552, 2)</f>
        <v>2</v>
      </c>
      <c r="L3552" s="6" t="n">
        <f aca="false">MONTH(A3552)</f>
        <v>3</v>
      </c>
    </row>
    <row r="3553" customFormat="false" ht="14.25" hidden="false" customHeight="true" outlineLevel="0" collapsed="false">
      <c r="A3553" s="3" t="n">
        <v>45734</v>
      </c>
      <c r="B3553" s="4" t="n">
        <v>45734.6828775694</v>
      </c>
      <c r="C3553" s="6" t="n">
        <f aca="false">HOUR(B3553)</f>
        <v>16</v>
      </c>
      <c r="D3553" s="6" t="s">
        <v>4</v>
      </c>
      <c r="E3553" s="6" t="s">
        <v>1223</v>
      </c>
      <c r="F3553" s="8" t="n">
        <v>21.06</v>
      </c>
      <c r="G3553" s="6" t="s">
        <v>41</v>
      </c>
      <c r="H3553" s="6" t="str">
        <f aca="false">IF(AND(C3553&gt;=5,C3553&lt;12),"Morning",
 IF(AND(C3553&gt;=12,C3553&lt;17),"Afternoon","Night"))</f>
        <v>Afternoon</v>
      </c>
      <c r="I3553" s="6" t="str">
        <f aca="false">TEXT(A3553, "ddd")</f>
        <v>Tue</v>
      </c>
      <c r="J3553" s="6" t="str">
        <f aca="false">TEXT(A3553, "mmm")</f>
        <v>Mar</v>
      </c>
      <c r="K3553" s="6" t="n">
        <f aca="false">WEEKDAY(A3553, 2)</f>
        <v>2</v>
      </c>
      <c r="L3553" s="6" t="n">
        <f aca="false">MONTH(A3553)</f>
        <v>3</v>
      </c>
    </row>
    <row r="3554" customFormat="false" ht="14.25" hidden="false" customHeight="true" outlineLevel="0" collapsed="false">
      <c r="A3554" s="3" t="n">
        <v>45734</v>
      </c>
      <c r="B3554" s="4" t="n">
        <v>45734.7795209028</v>
      </c>
      <c r="C3554" s="6" t="n">
        <f aca="false">HOUR(B3554)</f>
        <v>18</v>
      </c>
      <c r="D3554" s="6" t="s">
        <v>4</v>
      </c>
      <c r="E3554" s="6" t="s">
        <v>1183</v>
      </c>
      <c r="F3554" s="8" t="n">
        <v>35.76</v>
      </c>
      <c r="G3554" s="6" t="s">
        <v>24</v>
      </c>
      <c r="H3554" s="6" t="str">
        <f aca="false">IF(AND(C3554&gt;=5,C3554&lt;12),"Morning",
 IF(AND(C3554&gt;=12,C3554&lt;17),"Afternoon","Night"))</f>
        <v>Night</v>
      </c>
      <c r="I3554" s="6" t="str">
        <f aca="false">TEXT(A3554, "ddd")</f>
        <v>Tue</v>
      </c>
      <c r="J3554" s="6" t="str">
        <f aca="false">TEXT(A3554, "mmm")</f>
        <v>Mar</v>
      </c>
      <c r="K3554" s="6" t="n">
        <f aca="false">WEEKDAY(A3554, 2)</f>
        <v>2</v>
      </c>
      <c r="L3554" s="6" t="n">
        <f aca="false">MONTH(A3554)</f>
        <v>3</v>
      </c>
    </row>
    <row r="3555" customFormat="false" ht="14.25" hidden="false" customHeight="true" outlineLevel="0" collapsed="false">
      <c r="A3555" s="3" t="n">
        <v>45734</v>
      </c>
      <c r="B3555" s="4" t="n">
        <v>45734.780063588</v>
      </c>
      <c r="C3555" s="6" t="n">
        <f aca="false">HOUR(B3555)</f>
        <v>18</v>
      </c>
      <c r="D3555" s="6" t="s">
        <v>4</v>
      </c>
      <c r="E3555" s="6" t="s">
        <v>1183</v>
      </c>
      <c r="F3555" s="8" t="n">
        <v>35.76</v>
      </c>
      <c r="G3555" s="6" t="s">
        <v>24</v>
      </c>
      <c r="H3555" s="6" t="str">
        <f aca="false">IF(AND(C3555&gt;=5,C3555&lt;12),"Morning",
 IF(AND(C3555&gt;=12,C3555&lt;17),"Afternoon","Night"))</f>
        <v>Night</v>
      </c>
      <c r="I3555" s="6" t="str">
        <f aca="false">TEXT(A3555, "ddd")</f>
        <v>Tue</v>
      </c>
      <c r="J3555" s="6" t="str">
        <f aca="false">TEXT(A3555, "mmm")</f>
        <v>Mar</v>
      </c>
      <c r="K3555" s="6" t="n">
        <f aca="false">WEEKDAY(A3555, 2)</f>
        <v>2</v>
      </c>
      <c r="L3555" s="6" t="n">
        <f aca="false">MONTH(A3555)</f>
        <v>3</v>
      </c>
    </row>
    <row r="3556" customFormat="false" ht="14.25" hidden="false" customHeight="true" outlineLevel="0" collapsed="false">
      <c r="A3556" s="3" t="n">
        <v>45734</v>
      </c>
      <c r="B3556" s="4" t="n">
        <v>45734.8337379977</v>
      </c>
      <c r="C3556" s="6" t="n">
        <f aca="false">HOUR(B3556)</f>
        <v>20</v>
      </c>
      <c r="D3556" s="6" t="s">
        <v>4</v>
      </c>
      <c r="E3556" s="6" t="s">
        <v>1296</v>
      </c>
      <c r="F3556" s="8" t="n">
        <v>35.76</v>
      </c>
      <c r="G3556" s="6" t="s">
        <v>24</v>
      </c>
      <c r="H3556" s="6" t="str">
        <f aca="false">IF(AND(C3556&gt;=5,C3556&lt;12),"Morning",
 IF(AND(C3556&gt;=12,C3556&lt;17),"Afternoon","Night"))</f>
        <v>Night</v>
      </c>
      <c r="I3556" s="6" t="str">
        <f aca="false">TEXT(A3556, "ddd")</f>
        <v>Tue</v>
      </c>
      <c r="J3556" s="6" t="str">
        <f aca="false">TEXT(A3556, "mmm")</f>
        <v>Mar</v>
      </c>
      <c r="K3556" s="6" t="n">
        <f aca="false">WEEKDAY(A3556, 2)</f>
        <v>2</v>
      </c>
      <c r="L3556" s="6" t="n">
        <f aca="false">MONTH(A3556)</f>
        <v>3</v>
      </c>
    </row>
    <row r="3557" customFormat="false" ht="14.25" hidden="false" customHeight="true" outlineLevel="0" collapsed="false">
      <c r="A3557" s="3" t="n">
        <v>45734</v>
      </c>
      <c r="B3557" s="4" t="n">
        <v>45734.8344645486</v>
      </c>
      <c r="C3557" s="6" t="n">
        <f aca="false">HOUR(B3557)</f>
        <v>20</v>
      </c>
      <c r="D3557" s="6" t="s">
        <v>4</v>
      </c>
      <c r="E3557" s="6" t="s">
        <v>1296</v>
      </c>
      <c r="F3557" s="8" t="n">
        <v>35.76</v>
      </c>
      <c r="G3557" s="6" t="s">
        <v>24</v>
      </c>
      <c r="H3557" s="6" t="str">
        <f aca="false">IF(AND(C3557&gt;=5,C3557&lt;12),"Morning",
 IF(AND(C3557&gt;=12,C3557&lt;17),"Afternoon","Night"))</f>
        <v>Night</v>
      </c>
      <c r="I3557" s="6" t="str">
        <f aca="false">TEXT(A3557, "ddd")</f>
        <v>Tue</v>
      </c>
      <c r="J3557" s="6" t="str">
        <f aca="false">TEXT(A3557, "mmm")</f>
        <v>Mar</v>
      </c>
      <c r="K3557" s="6" t="n">
        <f aca="false">WEEKDAY(A3557, 2)</f>
        <v>2</v>
      </c>
      <c r="L3557" s="6" t="n">
        <f aca="false">MONTH(A3557)</f>
        <v>3</v>
      </c>
    </row>
    <row r="3558" customFormat="false" ht="14.25" hidden="false" customHeight="true" outlineLevel="0" collapsed="false">
      <c r="A3558" s="3" t="n">
        <v>45734</v>
      </c>
      <c r="B3558" s="4" t="n">
        <v>45734.8893522106</v>
      </c>
      <c r="C3558" s="6" t="n">
        <f aca="false">HOUR(B3558)</f>
        <v>21</v>
      </c>
      <c r="D3558" s="6" t="s">
        <v>4</v>
      </c>
      <c r="E3558" s="6" t="s">
        <v>1318</v>
      </c>
      <c r="F3558" s="8" t="n">
        <v>35.76</v>
      </c>
      <c r="G3558" s="6" t="s">
        <v>13</v>
      </c>
      <c r="H3558" s="6" t="str">
        <f aca="false">IF(AND(C3558&gt;=5,C3558&lt;12),"Morning",
 IF(AND(C3558&gt;=12,C3558&lt;17),"Afternoon","Night"))</f>
        <v>Night</v>
      </c>
      <c r="I3558" s="6" t="str">
        <f aca="false">TEXT(A3558, "ddd")</f>
        <v>Tue</v>
      </c>
      <c r="J3558" s="6" t="str">
        <f aca="false">TEXT(A3558, "mmm")</f>
        <v>Mar</v>
      </c>
      <c r="K3558" s="6" t="n">
        <f aca="false">WEEKDAY(A3558, 2)</f>
        <v>2</v>
      </c>
      <c r="L3558" s="6" t="n">
        <f aca="false">MONTH(A3558)</f>
        <v>3</v>
      </c>
    </row>
    <row r="3559" customFormat="false" ht="14.25" hidden="false" customHeight="true" outlineLevel="0" collapsed="false">
      <c r="A3559" s="3" t="n">
        <v>45735</v>
      </c>
      <c r="B3559" s="4" t="n">
        <v>45735.2938318634</v>
      </c>
      <c r="C3559" s="6" t="n">
        <f aca="false">HOUR(B3559)</f>
        <v>7</v>
      </c>
      <c r="D3559" s="6" t="s">
        <v>4</v>
      </c>
      <c r="E3559" s="6" t="s">
        <v>1172</v>
      </c>
      <c r="F3559" s="8" t="n">
        <v>25.96</v>
      </c>
      <c r="G3559" s="6" t="s">
        <v>17</v>
      </c>
      <c r="H3559" s="6" t="str">
        <f aca="false">IF(AND(C3559&gt;=5,C3559&lt;12),"Morning",
 IF(AND(C3559&gt;=12,C3559&lt;17),"Afternoon","Night"))</f>
        <v>Morning</v>
      </c>
      <c r="I3559" s="6" t="str">
        <f aca="false">TEXT(A3559, "ddd")</f>
        <v>Wed</v>
      </c>
      <c r="J3559" s="6" t="str">
        <f aca="false">TEXT(A3559, "mmm")</f>
        <v>Mar</v>
      </c>
      <c r="K3559" s="6" t="n">
        <f aca="false">WEEKDAY(A3559, 2)</f>
        <v>3</v>
      </c>
      <c r="L3559" s="6" t="n">
        <f aca="false">MONTH(A3559)</f>
        <v>3</v>
      </c>
    </row>
    <row r="3560" customFormat="false" ht="14.25" hidden="false" customHeight="true" outlineLevel="0" collapsed="false">
      <c r="A3560" s="3" t="n">
        <v>45735</v>
      </c>
      <c r="B3560" s="4" t="n">
        <v>45735.2945441898</v>
      </c>
      <c r="C3560" s="6" t="n">
        <f aca="false">HOUR(B3560)</f>
        <v>7</v>
      </c>
      <c r="D3560" s="6" t="s">
        <v>4</v>
      </c>
      <c r="E3560" s="6" t="s">
        <v>281</v>
      </c>
      <c r="F3560" s="8" t="n">
        <v>25.96</v>
      </c>
      <c r="G3560" s="6" t="s">
        <v>17</v>
      </c>
      <c r="H3560" s="6" t="str">
        <f aca="false">IF(AND(C3560&gt;=5,C3560&lt;12),"Morning",
 IF(AND(C3560&gt;=12,C3560&lt;17),"Afternoon","Night"))</f>
        <v>Morning</v>
      </c>
      <c r="I3560" s="6" t="str">
        <f aca="false">TEXT(A3560, "ddd")</f>
        <v>Wed</v>
      </c>
      <c r="J3560" s="6" t="str">
        <f aca="false">TEXT(A3560, "mmm")</f>
        <v>Mar</v>
      </c>
      <c r="K3560" s="6" t="n">
        <f aca="false">WEEKDAY(A3560, 2)</f>
        <v>3</v>
      </c>
      <c r="L3560" s="6" t="n">
        <f aca="false">MONTH(A3560)</f>
        <v>3</v>
      </c>
    </row>
    <row r="3561" customFormat="false" ht="14.25" hidden="false" customHeight="true" outlineLevel="0" collapsed="false">
      <c r="A3561" s="3" t="n">
        <v>45735</v>
      </c>
      <c r="B3561" s="4" t="n">
        <v>45735.296237419</v>
      </c>
      <c r="C3561" s="6" t="n">
        <f aca="false">HOUR(B3561)</f>
        <v>7</v>
      </c>
      <c r="D3561" s="6" t="s">
        <v>4</v>
      </c>
      <c r="E3561" s="6" t="s">
        <v>1181</v>
      </c>
      <c r="F3561" s="8" t="n">
        <v>35.76</v>
      </c>
      <c r="G3561" s="6" t="s">
        <v>49</v>
      </c>
      <c r="H3561" s="6" t="str">
        <f aca="false">IF(AND(C3561&gt;=5,C3561&lt;12),"Morning",
 IF(AND(C3561&gt;=12,C3561&lt;17),"Afternoon","Night"))</f>
        <v>Morning</v>
      </c>
      <c r="I3561" s="6" t="str">
        <f aca="false">TEXT(A3561, "ddd")</f>
        <v>Wed</v>
      </c>
      <c r="J3561" s="6" t="str">
        <f aca="false">TEXT(A3561, "mmm")</f>
        <v>Mar</v>
      </c>
      <c r="K3561" s="6" t="n">
        <f aca="false">WEEKDAY(A3561, 2)</f>
        <v>3</v>
      </c>
      <c r="L3561" s="6" t="n">
        <f aca="false">MONTH(A3561)</f>
        <v>3</v>
      </c>
    </row>
    <row r="3562" customFormat="false" ht="14.25" hidden="false" customHeight="true" outlineLevel="0" collapsed="false">
      <c r="A3562" s="3" t="n">
        <v>45735</v>
      </c>
      <c r="B3562" s="4" t="n">
        <v>45735.3356284259</v>
      </c>
      <c r="C3562" s="6" t="n">
        <f aca="false">HOUR(B3562)</f>
        <v>8</v>
      </c>
      <c r="D3562" s="6" t="s">
        <v>4</v>
      </c>
      <c r="E3562" s="6" t="s">
        <v>37</v>
      </c>
      <c r="F3562" s="8" t="n">
        <v>25.96</v>
      </c>
      <c r="G3562" s="6" t="s">
        <v>17</v>
      </c>
      <c r="H3562" s="6" t="str">
        <f aca="false">IF(AND(C3562&gt;=5,C3562&lt;12),"Morning",
 IF(AND(C3562&gt;=12,C3562&lt;17),"Afternoon","Night"))</f>
        <v>Morning</v>
      </c>
      <c r="I3562" s="6" t="str">
        <f aca="false">TEXT(A3562, "ddd")</f>
        <v>Wed</v>
      </c>
      <c r="J3562" s="6" t="str">
        <f aca="false">TEXT(A3562, "mmm")</f>
        <v>Mar</v>
      </c>
      <c r="K3562" s="6" t="n">
        <f aca="false">WEEKDAY(A3562, 2)</f>
        <v>3</v>
      </c>
      <c r="L3562" s="6" t="n">
        <f aca="false">MONTH(A3562)</f>
        <v>3</v>
      </c>
    </row>
    <row r="3563" customFormat="false" ht="14.25" hidden="false" customHeight="true" outlineLevel="0" collapsed="false">
      <c r="A3563" s="3" t="n">
        <v>45735</v>
      </c>
      <c r="B3563" s="4" t="n">
        <v>45735.4296206597</v>
      </c>
      <c r="C3563" s="6" t="n">
        <f aca="false">HOUR(B3563)</f>
        <v>10</v>
      </c>
      <c r="D3563" s="6" t="s">
        <v>4</v>
      </c>
      <c r="E3563" s="6" t="s">
        <v>1247</v>
      </c>
      <c r="F3563" s="8" t="n">
        <v>35.76</v>
      </c>
      <c r="G3563" s="6" t="s">
        <v>15</v>
      </c>
      <c r="H3563" s="6" t="str">
        <f aca="false">IF(AND(C3563&gt;=5,C3563&lt;12),"Morning",
 IF(AND(C3563&gt;=12,C3563&lt;17),"Afternoon","Night"))</f>
        <v>Morning</v>
      </c>
      <c r="I3563" s="6" t="str">
        <f aca="false">TEXT(A3563, "ddd")</f>
        <v>Wed</v>
      </c>
      <c r="J3563" s="6" t="str">
        <f aca="false">TEXT(A3563, "mmm")</f>
        <v>Mar</v>
      </c>
      <c r="K3563" s="6" t="n">
        <f aca="false">WEEKDAY(A3563, 2)</f>
        <v>3</v>
      </c>
      <c r="L3563" s="6" t="n">
        <f aca="false">MONTH(A3563)</f>
        <v>3</v>
      </c>
    </row>
    <row r="3564" customFormat="false" ht="14.25" hidden="false" customHeight="true" outlineLevel="0" collapsed="false">
      <c r="A3564" s="3" t="n">
        <v>45735</v>
      </c>
      <c r="B3564" s="4" t="n">
        <v>45735.4969887153</v>
      </c>
      <c r="C3564" s="6" t="n">
        <f aca="false">HOUR(B3564)</f>
        <v>11</v>
      </c>
      <c r="D3564" s="6" t="s">
        <v>4</v>
      </c>
      <c r="E3564" s="6" t="s">
        <v>1130</v>
      </c>
      <c r="F3564" s="8" t="n">
        <v>25.96</v>
      </c>
      <c r="G3564" s="6" t="s">
        <v>17</v>
      </c>
      <c r="H3564" s="6" t="str">
        <f aca="false">IF(AND(C3564&gt;=5,C3564&lt;12),"Morning",
 IF(AND(C3564&gt;=12,C3564&lt;17),"Afternoon","Night"))</f>
        <v>Morning</v>
      </c>
      <c r="I3564" s="6" t="str">
        <f aca="false">TEXT(A3564, "ddd")</f>
        <v>Wed</v>
      </c>
      <c r="J3564" s="6" t="str">
        <f aca="false">TEXT(A3564, "mmm")</f>
        <v>Mar</v>
      </c>
      <c r="K3564" s="6" t="n">
        <f aca="false">WEEKDAY(A3564, 2)</f>
        <v>3</v>
      </c>
      <c r="L3564" s="6" t="n">
        <f aca="false">MONTH(A3564)</f>
        <v>3</v>
      </c>
    </row>
    <row r="3565" customFormat="false" ht="14.25" hidden="false" customHeight="true" outlineLevel="0" collapsed="false">
      <c r="A3565" s="3" t="n">
        <v>45735</v>
      </c>
      <c r="B3565" s="4" t="n">
        <v>45735.5405923264</v>
      </c>
      <c r="C3565" s="6" t="n">
        <f aca="false">HOUR(B3565)</f>
        <v>12</v>
      </c>
      <c r="D3565" s="6" t="s">
        <v>4</v>
      </c>
      <c r="E3565" s="6" t="s">
        <v>1319</v>
      </c>
      <c r="F3565" s="8" t="n">
        <v>25.96</v>
      </c>
      <c r="G3565" s="6" t="s">
        <v>17</v>
      </c>
      <c r="H3565" s="6" t="str">
        <f aca="false">IF(AND(C3565&gt;=5,C3565&lt;12),"Morning",
 IF(AND(C3565&gt;=12,C3565&lt;17),"Afternoon","Night"))</f>
        <v>Afternoon</v>
      </c>
      <c r="I3565" s="6" t="str">
        <f aca="false">TEXT(A3565, "ddd")</f>
        <v>Wed</v>
      </c>
      <c r="J3565" s="6" t="str">
        <f aca="false">TEXT(A3565, "mmm")</f>
        <v>Mar</v>
      </c>
      <c r="K3565" s="6" t="n">
        <f aca="false">WEEKDAY(A3565, 2)</f>
        <v>3</v>
      </c>
      <c r="L3565" s="6" t="n">
        <f aca="false">MONTH(A3565)</f>
        <v>3</v>
      </c>
    </row>
    <row r="3566" customFormat="false" ht="14.25" hidden="false" customHeight="true" outlineLevel="0" collapsed="false">
      <c r="A3566" s="3" t="n">
        <v>45735</v>
      </c>
      <c r="B3566" s="4" t="n">
        <v>45735.6339486574</v>
      </c>
      <c r="C3566" s="6" t="n">
        <f aca="false">HOUR(B3566)</f>
        <v>15</v>
      </c>
      <c r="D3566" s="6" t="s">
        <v>4</v>
      </c>
      <c r="E3566" s="6" t="s">
        <v>1315</v>
      </c>
      <c r="F3566" s="8" t="n">
        <v>35.76</v>
      </c>
      <c r="G3566" s="6" t="s">
        <v>13</v>
      </c>
      <c r="H3566" s="6" t="str">
        <f aca="false">IF(AND(C3566&gt;=5,C3566&lt;12),"Morning",
 IF(AND(C3566&gt;=12,C3566&lt;17),"Afternoon","Night"))</f>
        <v>Afternoon</v>
      </c>
      <c r="I3566" s="6" t="str">
        <f aca="false">TEXT(A3566, "ddd")</f>
        <v>Wed</v>
      </c>
      <c r="J3566" s="6" t="str">
        <f aca="false">TEXT(A3566, "mmm")</f>
        <v>Mar</v>
      </c>
      <c r="K3566" s="6" t="n">
        <f aca="false">WEEKDAY(A3566, 2)</f>
        <v>3</v>
      </c>
      <c r="L3566" s="6" t="n">
        <f aca="false">MONTH(A3566)</f>
        <v>3</v>
      </c>
    </row>
    <row r="3567" customFormat="false" ht="14.25" hidden="false" customHeight="true" outlineLevel="0" collapsed="false">
      <c r="A3567" s="3" t="n">
        <v>45735</v>
      </c>
      <c r="B3567" s="4" t="n">
        <v>45735.6349932755</v>
      </c>
      <c r="C3567" s="6" t="n">
        <f aca="false">HOUR(B3567)</f>
        <v>15</v>
      </c>
      <c r="D3567" s="6" t="s">
        <v>4</v>
      </c>
      <c r="E3567" s="6" t="s">
        <v>1320</v>
      </c>
      <c r="F3567" s="8" t="n">
        <v>35.76</v>
      </c>
      <c r="G3567" s="6" t="s">
        <v>13</v>
      </c>
      <c r="H3567" s="6" t="str">
        <f aca="false">IF(AND(C3567&gt;=5,C3567&lt;12),"Morning",
 IF(AND(C3567&gt;=12,C3567&lt;17),"Afternoon","Night"))</f>
        <v>Afternoon</v>
      </c>
      <c r="I3567" s="6" t="str">
        <f aca="false">TEXT(A3567, "ddd")</f>
        <v>Wed</v>
      </c>
      <c r="J3567" s="6" t="str">
        <f aca="false">TEXT(A3567, "mmm")</f>
        <v>Mar</v>
      </c>
      <c r="K3567" s="6" t="n">
        <f aca="false">WEEKDAY(A3567, 2)</f>
        <v>3</v>
      </c>
      <c r="L3567" s="6" t="n">
        <f aca="false">MONTH(A3567)</f>
        <v>3</v>
      </c>
    </row>
    <row r="3568" customFormat="false" ht="14.25" hidden="false" customHeight="true" outlineLevel="0" collapsed="false">
      <c r="A3568" s="3" t="n">
        <v>45735</v>
      </c>
      <c r="B3568" s="4" t="n">
        <v>45735.680253912</v>
      </c>
      <c r="C3568" s="6" t="n">
        <f aca="false">HOUR(B3568)</f>
        <v>16</v>
      </c>
      <c r="D3568" s="6" t="s">
        <v>4</v>
      </c>
      <c r="E3568" s="6" t="s">
        <v>1211</v>
      </c>
      <c r="F3568" s="8" t="n">
        <v>35.76</v>
      </c>
      <c r="G3568" s="6" t="s">
        <v>13</v>
      </c>
      <c r="H3568" s="6" t="str">
        <f aca="false">IF(AND(C3568&gt;=5,C3568&lt;12),"Morning",
 IF(AND(C3568&gt;=12,C3568&lt;17),"Afternoon","Night"))</f>
        <v>Afternoon</v>
      </c>
      <c r="I3568" s="6" t="str">
        <f aca="false">TEXT(A3568, "ddd")</f>
        <v>Wed</v>
      </c>
      <c r="J3568" s="6" t="str">
        <f aca="false">TEXT(A3568, "mmm")</f>
        <v>Mar</v>
      </c>
      <c r="K3568" s="6" t="n">
        <f aca="false">WEEKDAY(A3568, 2)</f>
        <v>3</v>
      </c>
      <c r="L3568" s="6" t="n">
        <f aca="false">MONTH(A3568)</f>
        <v>3</v>
      </c>
    </row>
    <row r="3569" customFormat="false" ht="14.25" hidden="false" customHeight="true" outlineLevel="0" collapsed="false">
      <c r="A3569" s="3" t="n">
        <v>45735</v>
      </c>
      <c r="B3569" s="4" t="n">
        <v>45735.6874568982</v>
      </c>
      <c r="C3569" s="6" t="n">
        <f aca="false">HOUR(B3569)</f>
        <v>16</v>
      </c>
      <c r="D3569" s="6" t="s">
        <v>4</v>
      </c>
      <c r="E3569" s="6" t="s">
        <v>1187</v>
      </c>
      <c r="F3569" s="8" t="n">
        <v>25.96</v>
      </c>
      <c r="G3569" s="6" t="s">
        <v>17</v>
      </c>
      <c r="H3569" s="6" t="str">
        <f aca="false">IF(AND(C3569&gt;=5,C3569&lt;12),"Morning",
 IF(AND(C3569&gt;=12,C3569&lt;17),"Afternoon","Night"))</f>
        <v>Afternoon</v>
      </c>
      <c r="I3569" s="6" t="str">
        <f aca="false">TEXT(A3569, "ddd")</f>
        <v>Wed</v>
      </c>
      <c r="J3569" s="6" t="str">
        <f aca="false">TEXT(A3569, "mmm")</f>
        <v>Mar</v>
      </c>
      <c r="K3569" s="6" t="n">
        <f aca="false">WEEKDAY(A3569, 2)</f>
        <v>3</v>
      </c>
      <c r="L3569" s="6" t="n">
        <f aca="false">MONTH(A3569)</f>
        <v>3</v>
      </c>
    </row>
    <row r="3570" customFormat="false" ht="14.25" hidden="false" customHeight="true" outlineLevel="0" collapsed="false">
      <c r="A3570" s="3" t="n">
        <v>45735</v>
      </c>
      <c r="B3570" s="4" t="n">
        <v>45735.6948352546</v>
      </c>
      <c r="C3570" s="6" t="n">
        <f aca="false">HOUR(B3570)</f>
        <v>16</v>
      </c>
      <c r="D3570" s="6" t="s">
        <v>4</v>
      </c>
      <c r="E3570" s="6" t="s">
        <v>1178</v>
      </c>
      <c r="F3570" s="8" t="n">
        <v>35.76</v>
      </c>
      <c r="G3570" s="6" t="s">
        <v>49</v>
      </c>
      <c r="H3570" s="6" t="str">
        <f aca="false">IF(AND(C3570&gt;=5,C3570&lt;12),"Morning",
 IF(AND(C3570&gt;=12,C3570&lt;17),"Afternoon","Night"))</f>
        <v>Afternoon</v>
      </c>
      <c r="I3570" s="6" t="str">
        <f aca="false">TEXT(A3570, "ddd")</f>
        <v>Wed</v>
      </c>
      <c r="J3570" s="6" t="str">
        <f aca="false">TEXT(A3570, "mmm")</f>
        <v>Mar</v>
      </c>
      <c r="K3570" s="6" t="n">
        <f aca="false">WEEKDAY(A3570, 2)</f>
        <v>3</v>
      </c>
      <c r="L3570" s="6" t="n">
        <f aca="false">MONTH(A3570)</f>
        <v>3</v>
      </c>
    </row>
    <row r="3571" customFormat="false" ht="14.25" hidden="false" customHeight="true" outlineLevel="0" collapsed="false">
      <c r="A3571" s="3" t="n">
        <v>45735</v>
      </c>
      <c r="B3571" s="4" t="n">
        <v>45735.6960189236</v>
      </c>
      <c r="C3571" s="6" t="n">
        <f aca="false">HOUR(B3571)</f>
        <v>16</v>
      </c>
      <c r="D3571" s="6" t="s">
        <v>4</v>
      </c>
      <c r="E3571" s="6" t="s">
        <v>1178</v>
      </c>
      <c r="F3571" s="8" t="n">
        <v>35.76</v>
      </c>
      <c r="G3571" s="6" t="s">
        <v>49</v>
      </c>
      <c r="H3571" s="6" t="str">
        <f aca="false">IF(AND(C3571&gt;=5,C3571&lt;12),"Morning",
 IF(AND(C3571&gt;=12,C3571&lt;17),"Afternoon","Night"))</f>
        <v>Afternoon</v>
      </c>
      <c r="I3571" s="6" t="str">
        <f aca="false">TEXT(A3571, "ddd")</f>
        <v>Wed</v>
      </c>
      <c r="J3571" s="6" t="str">
        <f aca="false">TEXT(A3571, "mmm")</f>
        <v>Mar</v>
      </c>
      <c r="K3571" s="6" t="n">
        <f aca="false">WEEKDAY(A3571, 2)</f>
        <v>3</v>
      </c>
      <c r="L3571" s="6" t="n">
        <f aca="false">MONTH(A3571)</f>
        <v>3</v>
      </c>
    </row>
    <row r="3572" customFormat="false" ht="14.25" hidden="false" customHeight="true" outlineLevel="0" collapsed="false">
      <c r="A3572" s="3" t="n">
        <v>45735</v>
      </c>
      <c r="B3572" s="4" t="n">
        <v>45735.7024902083</v>
      </c>
      <c r="C3572" s="6" t="n">
        <f aca="false">HOUR(B3572)</f>
        <v>16</v>
      </c>
      <c r="D3572" s="6" t="s">
        <v>4</v>
      </c>
      <c r="E3572" s="6" t="s">
        <v>1172</v>
      </c>
      <c r="F3572" s="8" t="n">
        <v>25.96</v>
      </c>
      <c r="G3572" s="6" t="s">
        <v>17</v>
      </c>
      <c r="H3572" s="6" t="str">
        <f aca="false">IF(AND(C3572&gt;=5,C3572&lt;12),"Morning",
 IF(AND(C3572&gt;=12,C3572&lt;17),"Afternoon","Night"))</f>
        <v>Afternoon</v>
      </c>
      <c r="I3572" s="6" t="str">
        <f aca="false">TEXT(A3572, "ddd")</f>
        <v>Wed</v>
      </c>
      <c r="J3572" s="6" t="str">
        <f aca="false">TEXT(A3572, "mmm")</f>
        <v>Mar</v>
      </c>
      <c r="K3572" s="6" t="n">
        <f aca="false">WEEKDAY(A3572, 2)</f>
        <v>3</v>
      </c>
      <c r="L3572" s="6" t="n">
        <f aca="false">MONTH(A3572)</f>
        <v>3</v>
      </c>
    </row>
    <row r="3573" customFormat="false" ht="14.25" hidden="false" customHeight="true" outlineLevel="0" collapsed="false">
      <c r="A3573" s="3" t="n">
        <v>45735</v>
      </c>
      <c r="B3573" s="4" t="n">
        <v>45735.7031209838</v>
      </c>
      <c r="C3573" s="6" t="n">
        <f aca="false">HOUR(B3573)</f>
        <v>16</v>
      </c>
      <c r="D3573" s="6" t="s">
        <v>4</v>
      </c>
      <c r="E3573" s="6" t="s">
        <v>1130</v>
      </c>
      <c r="F3573" s="8" t="n">
        <v>25.96</v>
      </c>
      <c r="G3573" s="6" t="s">
        <v>17</v>
      </c>
      <c r="H3573" s="6" t="str">
        <f aca="false">IF(AND(C3573&gt;=5,C3573&lt;12),"Morning",
 IF(AND(C3573&gt;=12,C3573&lt;17),"Afternoon","Night"))</f>
        <v>Afternoon</v>
      </c>
      <c r="I3573" s="6" t="str">
        <f aca="false">TEXT(A3573, "ddd")</f>
        <v>Wed</v>
      </c>
      <c r="J3573" s="6" t="str">
        <f aca="false">TEXT(A3573, "mmm")</f>
        <v>Mar</v>
      </c>
      <c r="K3573" s="6" t="n">
        <f aca="false">WEEKDAY(A3573, 2)</f>
        <v>3</v>
      </c>
      <c r="L3573" s="6" t="n">
        <f aca="false">MONTH(A3573)</f>
        <v>3</v>
      </c>
    </row>
    <row r="3574" customFormat="false" ht="14.25" hidden="false" customHeight="true" outlineLevel="0" collapsed="false">
      <c r="A3574" s="3" t="n">
        <v>45735</v>
      </c>
      <c r="B3574" s="4" t="n">
        <v>45735.7083332523</v>
      </c>
      <c r="C3574" s="6" t="n">
        <f aca="false">HOUR(B3574)</f>
        <v>16</v>
      </c>
      <c r="D3574" s="6" t="s">
        <v>4</v>
      </c>
      <c r="E3574" s="6" t="s">
        <v>1295</v>
      </c>
      <c r="F3574" s="8" t="n">
        <v>35.76</v>
      </c>
      <c r="G3574" s="6" t="s">
        <v>24</v>
      </c>
      <c r="H3574" s="6" t="str">
        <f aca="false">IF(AND(C3574&gt;=5,C3574&lt;12),"Morning",
 IF(AND(C3574&gt;=12,C3574&lt;17),"Afternoon","Night"))</f>
        <v>Afternoon</v>
      </c>
      <c r="I3574" s="6" t="str">
        <f aca="false">TEXT(A3574, "ddd")</f>
        <v>Wed</v>
      </c>
      <c r="J3574" s="6" t="str">
        <f aca="false">TEXT(A3574, "mmm")</f>
        <v>Mar</v>
      </c>
      <c r="K3574" s="6" t="n">
        <f aca="false">WEEKDAY(A3574, 2)</f>
        <v>3</v>
      </c>
      <c r="L3574" s="6" t="n">
        <f aca="false">MONTH(A3574)</f>
        <v>3</v>
      </c>
    </row>
    <row r="3575" customFormat="false" ht="14.25" hidden="false" customHeight="true" outlineLevel="0" collapsed="false">
      <c r="A3575" s="3" t="n">
        <v>45735</v>
      </c>
      <c r="B3575" s="4" t="n">
        <v>45735.7152202894</v>
      </c>
      <c r="C3575" s="6" t="n">
        <f aca="false">HOUR(B3575)</f>
        <v>17</v>
      </c>
      <c r="D3575" s="6" t="s">
        <v>4</v>
      </c>
      <c r="E3575" s="6" t="s">
        <v>1239</v>
      </c>
      <c r="F3575" s="8" t="n">
        <v>30.86</v>
      </c>
      <c r="G3575" s="6" t="s">
        <v>20</v>
      </c>
      <c r="H3575" s="6" t="str">
        <f aca="false">IF(AND(C3575&gt;=5,C3575&lt;12),"Morning",
 IF(AND(C3575&gt;=12,C3575&lt;17),"Afternoon","Night"))</f>
        <v>Night</v>
      </c>
      <c r="I3575" s="6" t="str">
        <f aca="false">TEXT(A3575, "ddd")</f>
        <v>Wed</v>
      </c>
      <c r="J3575" s="6" t="str">
        <f aca="false">TEXT(A3575, "mmm")</f>
        <v>Mar</v>
      </c>
      <c r="K3575" s="6" t="n">
        <f aca="false">WEEKDAY(A3575, 2)</f>
        <v>3</v>
      </c>
      <c r="L3575" s="6" t="n">
        <f aca="false">MONTH(A3575)</f>
        <v>3</v>
      </c>
    </row>
    <row r="3576" customFormat="false" ht="14.25" hidden="false" customHeight="true" outlineLevel="0" collapsed="false">
      <c r="A3576" s="3" t="n">
        <v>45735</v>
      </c>
      <c r="B3576" s="4" t="n">
        <v>45735.7275424884</v>
      </c>
      <c r="C3576" s="6" t="n">
        <f aca="false">HOUR(B3576)</f>
        <v>17</v>
      </c>
      <c r="D3576" s="6" t="s">
        <v>4</v>
      </c>
      <c r="E3576" s="6" t="s">
        <v>1242</v>
      </c>
      <c r="F3576" s="8" t="n">
        <v>30.86</v>
      </c>
      <c r="G3576" s="6" t="s">
        <v>20</v>
      </c>
      <c r="H3576" s="6" t="str">
        <f aca="false">IF(AND(C3576&gt;=5,C3576&lt;12),"Morning",
 IF(AND(C3576&gt;=12,C3576&lt;17),"Afternoon","Night"))</f>
        <v>Night</v>
      </c>
      <c r="I3576" s="6" t="str">
        <f aca="false">TEXT(A3576, "ddd")</f>
        <v>Wed</v>
      </c>
      <c r="J3576" s="6" t="str">
        <f aca="false">TEXT(A3576, "mmm")</f>
        <v>Mar</v>
      </c>
      <c r="K3576" s="6" t="n">
        <f aca="false">WEEKDAY(A3576, 2)</f>
        <v>3</v>
      </c>
      <c r="L3576" s="6" t="n">
        <f aca="false">MONTH(A3576)</f>
        <v>3</v>
      </c>
    </row>
    <row r="3577" customFormat="false" ht="14.25" hidden="false" customHeight="true" outlineLevel="0" collapsed="false">
      <c r="A3577" s="3" t="n">
        <v>45735</v>
      </c>
      <c r="B3577" s="4" t="n">
        <v>45735.7707219676</v>
      </c>
      <c r="C3577" s="6" t="n">
        <f aca="false">HOUR(B3577)</f>
        <v>18</v>
      </c>
      <c r="D3577" s="6" t="s">
        <v>4</v>
      </c>
      <c r="E3577" s="6" t="s">
        <v>1321</v>
      </c>
      <c r="F3577" s="8" t="n">
        <v>25.96</v>
      </c>
      <c r="G3577" s="6" t="s">
        <v>34</v>
      </c>
      <c r="H3577" s="6" t="str">
        <f aca="false">IF(AND(C3577&gt;=5,C3577&lt;12),"Morning",
 IF(AND(C3577&gt;=12,C3577&lt;17),"Afternoon","Night"))</f>
        <v>Night</v>
      </c>
      <c r="I3577" s="6" t="str">
        <f aca="false">TEXT(A3577, "ddd")</f>
        <v>Wed</v>
      </c>
      <c r="J3577" s="6" t="str">
        <f aca="false">TEXT(A3577, "mmm")</f>
        <v>Mar</v>
      </c>
      <c r="K3577" s="6" t="n">
        <f aca="false">WEEKDAY(A3577, 2)</f>
        <v>3</v>
      </c>
      <c r="L3577" s="6" t="n">
        <f aca="false">MONTH(A3577)</f>
        <v>3</v>
      </c>
    </row>
    <row r="3578" customFormat="false" ht="14.25" hidden="false" customHeight="true" outlineLevel="0" collapsed="false">
      <c r="A3578" s="3" t="n">
        <v>45735</v>
      </c>
      <c r="B3578" s="4" t="n">
        <v>45735.7713426736</v>
      </c>
      <c r="C3578" s="6" t="n">
        <f aca="false">HOUR(B3578)</f>
        <v>18</v>
      </c>
      <c r="D3578" s="6" t="s">
        <v>4</v>
      </c>
      <c r="E3578" s="6" t="s">
        <v>1322</v>
      </c>
      <c r="F3578" s="8" t="n">
        <v>21.06</v>
      </c>
      <c r="G3578" s="6" t="s">
        <v>41</v>
      </c>
      <c r="H3578" s="6" t="str">
        <f aca="false">IF(AND(C3578&gt;=5,C3578&lt;12),"Morning",
 IF(AND(C3578&gt;=12,C3578&lt;17),"Afternoon","Night"))</f>
        <v>Night</v>
      </c>
      <c r="I3578" s="6" t="str">
        <f aca="false">TEXT(A3578, "ddd")</f>
        <v>Wed</v>
      </c>
      <c r="J3578" s="6" t="str">
        <f aca="false">TEXT(A3578, "mmm")</f>
        <v>Mar</v>
      </c>
      <c r="K3578" s="6" t="n">
        <f aca="false">WEEKDAY(A3578, 2)</f>
        <v>3</v>
      </c>
      <c r="L3578" s="6" t="n">
        <f aca="false">MONTH(A3578)</f>
        <v>3</v>
      </c>
    </row>
    <row r="3579" customFormat="false" ht="14.25" hidden="false" customHeight="true" outlineLevel="0" collapsed="false">
      <c r="A3579" s="3" t="n">
        <v>45735</v>
      </c>
      <c r="B3579" s="4" t="n">
        <v>45735.771828588</v>
      </c>
      <c r="C3579" s="6" t="n">
        <f aca="false">HOUR(B3579)</f>
        <v>18</v>
      </c>
      <c r="D3579" s="6" t="s">
        <v>4</v>
      </c>
      <c r="E3579" s="6" t="s">
        <v>1323</v>
      </c>
      <c r="F3579" s="8" t="n">
        <v>21.06</v>
      </c>
      <c r="G3579" s="6" t="s">
        <v>41</v>
      </c>
      <c r="H3579" s="6" t="str">
        <f aca="false">IF(AND(C3579&gt;=5,C3579&lt;12),"Morning",
 IF(AND(C3579&gt;=12,C3579&lt;17),"Afternoon","Night"))</f>
        <v>Night</v>
      </c>
      <c r="I3579" s="6" t="str">
        <f aca="false">TEXT(A3579, "ddd")</f>
        <v>Wed</v>
      </c>
      <c r="J3579" s="6" t="str">
        <f aca="false">TEXT(A3579, "mmm")</f>
        <v>Mar</v>
      </c>
      <c r="K3579" s="6" t="n">
        <f aca="false">WEEKDAY(A3579, 2)</f>
        <v>3</v>
      </c>
      <c r="L3579" s="6" t="n">
        <f aca="false">MONTH(A3579)</f>
        <v>3</v>
      </c>
    </row>
    <row r="3580" customFormat="false" ht="14.25" hidden="false" customHeight="true" outlineLevel="0" collapsed="false">
      <c r="A3580" s="3" t="n">
        <v>45736</v>
      </c>
      <c r="B3580" s="4" t="n">
        <v>45736.3425495718</v>
      </c>
      <c r="C3580" s="6" t="n">
        <f aca="false">HOUR(B3580)</f>
        <v>8</v>
      </c>
      <c r="D3580" s="6" t="s">
        <v>4</v>
      </c>
      <c r="E3580" s="6" t="s">
        <v>1324</v>
      </c>
      <c r="F3580" s="8" t="n">
        <v>30.86</v>
      </c>
      <c r="G3580" s="6" t="s">
        <v>20</v>
      </c>
      <c r="H3580" s="6" t="str">
        <f aca="false">IF(AND(C3580&gt;=5,C3580&lt;12),"Morning",
 IF(AND(C3580&gt;=12,C3580&lt;17),"Afternoon","Night"))</f>
        <v>Morning</v>
      </c>
      <c r="I3580" s="6" t="str">
        <f aca="false">TEXT(A3580, "ddd")</f>
        <v>Thu</v>
      </c>
      <c r="J3580" s="6" t="str">
        <f aca="false">TEXT(A3580, "mmm")</f>
        <v>Mar</v>
      </c>
      <c r="K3580" s="6" t="n">
        <f aca="false">WEEKDAY(A3580, 2)</f>
        <v>4</v>
      </c>
      <c r="L3580" s="6" t="n">
        <f aca="false">MONTH(A3580)</f>
        <v>3</v>
      </c>
    </row>
    <row r="3581" customFormat="false" ht="14.25" hidden="false" customHeight="true" outlineLevel="0" collapsed="false">
      <c r="A3581" s="3" t="n">
        <v>45736</v>
      </c>
      <c r="B3581" s="4" t="n">
        <v>45736.4111663194</v>
      </c>
      <c r="C3581" s="6" t="n">
        <f aca="false">HOUR(B3581)</f>
        <v>9</v>
      </c>
      <c r="D3581" s="6" t="s">
        <v>4</v>
      </c>
      <c r="E3581" s="6" t="s">
        <v>1172</v>
      </c>
      <c r="F3581" s="8" t="n">
        <v>30.86</v>
      </c>
      <c r="G3581" s="6" t="s">
        <v>20</v>
      </c>
      <c r="H3581" s="6" t="str">
        <f aca="false">IF(AND(C3581&gt;=5,C3581&lt;12),"Morning",
 IF(AND(C3581&gt;=12,C3581&lt;17),"Afternoon","Night"))</f>
        <v>Morning</v>
      </c>
      <c r="I3581" s="6" t="str">
        <f aca="false">TEXT(A3581, "ddd")</f>
        <v>Thu</v>
      </c>
      <c r="J3581" s="6" t="str">
        <f aca="false">TEXT(A3581, "mmm")</f>
        <v>Mar</v>
      </c>
      <c r="K3581" s="6" t="n">
        <f aca="false">WEEKDAY(A3581, 2)</f>
        <v>4</v>
      </c>
      <c r="L3581" s="6" t="n">
        <f aca="false">MONTH(A3581)</f>
        <v>3</v>
      </c>
    </row>
    <row r="3582" customFormat="false" ht="14.25" hidden="false" customHeight="true" outlineLevel="0" collapsed="false">
      <c r="A3582" s="3" t="n">
        <v>45736</v>
      </c>
      <c r="B3582" s="4" t="n">
        <v>45736.42134625</v>
      </c>
      <c r="C3582" s="6" t="n">
        <f aca="false">HOUR(B3582)</f>
        <v>10</v>
      </c>
      <c r="D3582" s="6" t="s">
        <v>4</v>
      </c>
      <c r="E3582" s="6" t="s">
        <v>1313</v>
      </c>
      <c r="F3582" s="8" t="n">
        <v>30.86</v>
      </c>
      <c r="G3582" s="6" t="s">
        <v>20</v>
      </c>
      <c r="H3582" s="6" t="str">
        <f aca="false">IF(AND(C3582&gt;=5,C3582&lt;12),"Morning",
 IF(AND(C3582&gt;=12,C3582&lt;17),"Afternoon","Night"))</f>
        <v>Morning</v>
      </c>
      <c r="I3582" s="6" t="str">
        <f aca="false">TEXT(A3582, "ddd")</f>
        <v>Thu</v>
      </c>
      <c r="J3582" s="6" t="str">
        <f aca="false">TEXT(A3582, "mmm")</f>
        <v>Mar</v>
      </c>
      <c r="K3582" s="6" t="n">
        <f aca="false">WEEKDAY(A3582, 2)</f>
        <v>4</v>
      </c>
      <c r="L3582" s="6" t="n">
        <f aca="false">MONTH(A3582)</f>
        <v>3</v>
      </c>
    </row>
    <row r="3583" customFormat="false" ht="14.25" hidden="false" customHeight="true" outlineLevel="0" collapsed="false">
      <c r="A3583" s="3" t="n">
        <v>45736</v>
      </c>
      <c r="B3583" s="4" t="n">
        <v>45736.4484280903</v>
      </c>
      <c r="C3583" s="6" t="n">
        <f aca="false">HOUR(B3583)</f>
        <v>10</v>
      </c>
      <c r="D3583" s="6" t="s">
        <v>4</v>
      </c>
      <c r="E3583" s="6" t="s">
        <v>1325</v>
      </c>
      <c r="F3583" s="8" t="n">
        <v>25.96</v>
      </c>
      <c r="G3583" s="6" t="s">
        <v>17</v>
      </c>
      <c r="H3583" s="6" t="str">
        <f aca="false">IF(AND(C3583&gt;=5,C3583&lt;12),"Morning",
 IF(AND(C3583&gt;=12,C3583&lt;17),"Afternoon","Night"))</f>
        <v>Morning</v>
      </c>
      <c r="I3583" s="6" t="str">
        <f aca="false">TEXT(A3583, "ddd")</f>
        <v>Thu</v>
      </c>
      <c r="J3583" s="6" t="str">
        <f aca="false">TEXT(A3583, "mmm")</f>
        <v>Mar</v>
      </c>
      <c r="K3583" s="6" t="n">
        <f aca="false">WEEKDAY(A3583, 2)</f>
        <v>4</v>
      </c>
      <c r="L3583" s="6" t="n">
        <f aca="false">MONTH(A3583)</f>
        <v>3</v>
      </c>
    </row>
    <row r="3584" customFormat="false" ht="14.25" hidden="false" customHeight="true" outlineLevel="0" collapsed="false">
      <c r="A3584" s="3" t="n">
        <v>45736</v>
      </c>
      <c r="B3584" s="4" t="n">
        <v>45736.4550629861</v>
      </c>
      <c r="C3584" s="6" t="n">
        <f aca="false">HOUR(B3584)</f>
        <v>10</v>
      </c>
      <c r="D3584" s="6" t="s">
        <v>4</v>
      </c>
      <c r="E3584" s="6" t="s">
        <v>1130</v>
      </c>
      <c r="F3584" s="8" t="n">
        <v>25.96</v>
      </c>
      <c r="G3584" s="6" t="s">
        <v>17</v>
      </c>
      <c r="H3584" s="6" t="str">
        <f aca="false">IF(AND(C3584&gt;=5,C3584&lt;12),"Morning",
 IF(AND(C3584&gt;=12,C3584&lt;17),"Afternoon","Night"))</f>
        <v>Morning</v>
      </c>
      <c r="I3584" s="6" t="str">
        <f aca="false">TEXT(A3584, "ddd")</f>
        <v>Thu</v>
      </c>
      <c r="J3584" s="6" t="str">
        <f aca="false">TEXT(A3584, "mmm")</f>
        <v>Mar</v>
      </c>
      <c r="K3584" s="6" t="n">
        <f aca="false">WEEKDAY(A3584, 2)</f>
        <v>4</v>
      </c>
      <c r="L3584" s="6" t="n">
        <f aca="false">MONTH(A3584)</f>
        <v>3</v>
      </c>
    </row>
    <row r="3585" customFormat="false" ht="14.25" hidden="false" customHeight="true" outlineLevel="0" collapsed="false">
      <c r="A3585" s="3" t="n">
        <v>45736</v>
      </c>
      <c r="B3585" s="4" t="n">
        <v>45736.5336156134</v>
      </c>
      <c r="C3585" s="6" t="n">
        <f aca="false">HOUR(B3585)</f>
        <v>12</v>
      </c>
      <c r="D3585" s="6" t="s">
        <v>4</v>
      </c>
      <c r="E3585" s="6" t="s">
        <v>1326</v>
      </c>
      <c r="F3585" s="8" t="n">
        <v>25.96</v>
      </c>
      <c r="G3585" s="6" t="s">
        <v>17</v>
      </c>
      <c r="H3585" s="6" t="str">
        <f aca="false">IF(AND(C3585&gt;=5,C3585&lt;12),"Morning",
 IF(AND(C3585&gt;=12,C3585&lt;17),"Afternoon","Night"))</f>
        <v>Afternoon</v>
      </c>
      <c r="I3585" s="6" t="str">
        <f aca="false">TEXT(A3585, "ddd")</f>
        <v>Thu</v>
      </c>
      <c r="J3585" s="6" t="str">
        <f aca="false">TEXT(A3585, "mmm")</f>
        <v>Mar</v>
      </c>
      <c r="K3585" s="6" t="n">
        <f aca="false">WEEKDAY(A3585, 2)</f>
        <v>4</v>
      </c>
      <c r="L3585" s="6" t="n">
        <f aca="false">MONTH(A3585)</f>
        <v>3</v>
      </c>
    </row>
    <row r="3586" customFormat="false" ht="14.25" hidden="false" customHeight="true" outlineLevel="0" collapsed="false">
      <c r="A3586" s="3" t="n">
        <v>45736</v>
      </c>
      <c r="B3586" s="4" t="n">
        <v>45736.5866188773</v>
      </c>
      <c r="C3586" s="6" t="n">
        <f aca="false">HOUR(B3586)</f>
        <v>14</v>
      </c>
      <c r="D3586" s="6" t="s">
        <v>4</v>
      </c>
      <c r="E3586" s="6" t="s">
        <v>1172</v>
      </c>
      <c r="F3586" s="8" t="n">
        <v>25.96</v>
      </c>
      <c r="G3586" s="6" t="s">
        <v>17</v>
      </c>
      <c r="H3586" s="6" t="str">
        <f aca="false">IF(AND(C3586&gt;=5,C3586&lt;12),"Morning",
 IF(AND(C3586&gt;=12,C3586&lt;17),"Afternoon","Night"))</f>
        <v>Afternoon</v>
      </c>
      <c r="I3586" s="6" t="str">
        <f aca="false">TEXT(A3586, "ddd")</f>
        <v>Thu</v>
      </c>
      <c r="J3586" s="6" t="str">
        <f aca="false">TEXT(A3586, "mmm")</f>
        <v>Mar</v>
      </c>
      <c r="K3586" s="6" t="n">
        <f aca="false">WEEKDAY(A3586, 2)</f>
        <v>4</v>
      </c>
      <c r="L3586" s="6" t="n">
        <f aca="false">MONTH(A3586)</f>
        <v>3</v>
      </c>
    </row>
    <row r="3587" customFormat="false" ht="14.25" hidden="false" customHeight="true" outlineLevel="0" collapsed="false">
      <c r="A3587" s="3" t="n">
        <v>45736</v>
      </c>
      <c r="B3587" s="4" t="n">
        <v>45736.597660625</v>
      </c>
      <c r="C3587" s="6" t="n">
        <f aca="false">HOUR(B3587)</f>
        <v>14</v>
      </c>
      <c r="D3587" s="6" t="s">
        <v>4</v>
      </c>
      <c r="E3587" s="6" t="s">
        <v>1310</v>
      </c>
      <c r="F3587" s="8" t="n">
        <v>25.96</v>
      </c>
      <c r="G3587" s="6" t="s">
        <v>17</v>
      </c>
      <c r="H3587" s="6" t="str">
        <f aca="false">IF(AND(C3587&gt;=5,C3587&lt;12),"Morning",
 IF(AND(C3587&gt;=12,C3587&lt;17),"Afternoon","Night"))</f>
        <v>Afternoon</v>
      </c>
      <c r="I3587" s="6" t="str">
        <f aca="false">TEXT(A3587, "ddd")</f>
        <v>Thu</v>
      </c>
      <c r="J3587" s="6" t="str">
        <f aca="false">TEXT(A3587, "mmm")</f>
        <v>Mar</v>
      </c>
      <c r="K3587" s="6" t="n">
        <f aca="false">WEEKDAY(A3587, 2)</f>
        <v>4</v>
      </c>
      <c r="L3587" s="6" t="n">
        <f aca="false">MONTH(A3587)</f>
        <v>3</v>
      </c>
    </row>
    <row r="3588" customFormat="false" ht="14.25" hidden="false" customHeight="true" outlineLevel="0" collapsed="false">
      <c r="A3588" s="3" t="n">
        <v>45736</v>
      </c>
      <c r="B3588" s="4" t="n">
        <v>45736.5984016319</v>
      </c>
      <c r="C3588" s="6" t="n">
        <f aca="false">HOUR(B3588)</f>
        <v>14</v>
      </c>
      <c r="D3588" s="6" t="s">
        <v>4</v>
      </c>
      <c r="E3588" s="6" t="s">
        <v>1310</v>
      </c>
      <c r="F3588" s="8" t="n">
        <v>21.06</v>
      </c>
      <c r="G3588" s="6" t="s">
        <v>41</v>
      </c>
      <c r="H3588" s="6" t="str">
        <f aca="false">IF(AND(C3588&gt;=5,C3588&lt;12),"Morning",
 IF(AND(C3588&gt;=12,C3588&lt;17),"Afternoon","Night"))</f>
        <v>Afternoon</v>
      </c>
      <c r="I3588" s="6" t="str">
        <f aca="false">TEXT(A3588, "ddd")</f>
        <v>Thu</v>
      </c>
      <c r="J3588" s="6" t="str">
        <f aca="false">TEXT(A3588, "mmm")</f>
        <v>Mar</v>
      </c>
      <c r="K3588" s="6" t="n">
        <f aca="false">WEEKDAY(A3588, 2)</f>
        <v>4</v>
      </c>
      <c r="L3588" s="6" t="n">
        <f aca="false">MONTH(A3588)</f>
        <v>3</v>
      </c>
    </row>
    <row r="3589" customFormat="false" ht="14.25" hidden="false" customHeight="true" outlineLevel="0" collapsed="false">
      <c r="A3589" s="3" t="n">
        <v>45736</v>
      </c>
      <c r="B3589" s="4" t="n">
        <v>45736.6007487269</v>
      </c>
      <c r="C3589" s="6" t="n">
        <f aca="false">HOUR(B3589)</f>
        <v>14</v>
      </c>
      <c r="D3589" s="6" t="s">
        <v>4</v>
      </c>
      <c r="E3589" s="6" t="s">
        <v>1327</v>
      </c>
      <c r="F3589" s="8" t="n">
        <v>25.96</v>
      </c>
      <c r="G3589" s="6" t="s">
        <v>34</v>
      </c>
      <c r="H3589" s="6" t="str">
        <f aca="false">IF(AND(C3589&gt;=5,C3589&lt;12),"Morning",
 IF(AND(C3589&gt;=12,C3589&lt;17),"Afternoon","Night"))</f>
        <v>Afternoon</v>
      </c>
      <c r="I3589" s="6" t="str">
        <f aca="false">TEXT(A3589, "ddd")</f>
        <v>Thu</v>
      </c>
      <c r="J3589" s="6" t="str">
        <f aca="false">TEXT(A3589, "mmm")</f>
        <v>Mar</v>
      </c>
      <c r="K3589" s="6" t="n">
        <f aca="false">WEEKDAY(A3589, 2)</f>
        <v>4</v>
      </c>
      <c r="L3589" s="6" t="n">
        <f aca="false">MONTH(A3589)</f>
        <v>3</v>
      </c>
    </row>
    <row r="3590" customFormat="false" ht="14.25" hidden="false" customHeight="true" outlineLevel="0" collapsed="false">
      <c r="A3590" s="3" t="n">
        <v>45736</v>
      </c>
      <c r="B3590" s="4" t="n">
        <v>45736.6019295718</v>
      </c>
      <c r="C3590" s="6" t="n">
        <f aca="false">HOUR(B3590)</f>
        <v>14</v>
      </c>
      <c r="D3590" s="6" t="s">
        <v>4</v>
      </c>
      <c r="E3590" s="6" t="s">
        <v>1328</v>
      </c>
      <c r="F3590" s="8" t="n">
        <v>35.76</v>
      </c>
      <c r="G3590" s="6" t="s">
        <v>49</v>
      </c>
      <c r="H3590" s="6" t="str">
        <f aca="false">IF(AND(C3590&gt;=5,C3590&lt;12),"Morning",
 IF(AND(C3590&gt;=12,C3590&lt;17),"Afternoon","Night"))</f>
        <v>Afternoon</v>
      </c>
      <c r="I3590" s="6" t="str">
        <f aca="false">TEXT(A3590, "ddd")</f>
        <v>Thu</v>
      </c>
      <c r="J3590" s="6" t="str">
        <f aca="false">TEXT(A3590, "mmm")</f>
        <v>Mar</v>
      </c>
      <c r="K3590" s="6" t="n">
        <f aca="false">WEEKDAY(A3590, 2)</f>
        <v>4</v>
      </c>
      <c r="L3590" s="6" t="n">
        <f aca="false">MONTH(A3590)</f>
        <v>3</v>
      </c>
    </row>
    <row r="3591" customFormat="false" ht="14.25" hidden="false" customHeight="true" outlineLevel="0" collapsed="false">
      <c r="A3591" s="3" t="n">
        <v>45736</v>
      </c>
      <c r="B3591" s="4" t="n">
        <v>45736.6248547569</v>
      </c>
      <c r="C3591" s="6" t="n">
        <f aca="false">HOUR(B3591)</f>
        <v>14</v>
      </c>
      <c r="D3591" s="6" t="s">
        <v>4</v>
      </c>
      <c r="E3591" s="6" t="s">
        <v>1181</v>
      </c>
      <c r="F3591" s="8" t="n">
        <v>35.76</v>
      </c>
      <c r="G3591" s="6" t="s">
        <v>49</v>
      </c>
      <c r="H3591" s="6" t="str">
        <f aca="false">IF(AND(C3591&gt;=5,C3591&lt;12),"Morning",
 IF(AND(C3591&gt;=12,C3591&lt;17),"Afternoon","Night"))</f>
        <v>Afternoon</v>
      </c>
      <c r="I3591" s="6" t="str">
        <f aca="false">TEXT(A3591, "ddd")</f>
        <v>Thu</v>
      </c>
      <c r="J3591" s="6" t="str">
        <f aca="false">TEXT(A3591, "mmm")</f>
        <v>Mar</v>
      </c>
      <c r="K3591" s="6" t="n">
        <f aca="false">WEEKDAY(A3591, 2)</f>
        <v>4</v>
      </c>
      <c r="L3591" s="6" t="n">
        <f aca="false">MONTH(A3591)</f>
        <v>3</v>
      </c>
    </row>
    <row r="3592" customFormat="false" ht="14.25" hidden="false" customHeight="true" outlineLevel="0" collapsed="false">
      <c r="A3592" s="3" t="n">
        <v>45736</v>
      </c>
      <c r="B3592" s="4" t="n">
        <v>45736.6287314236</v>
      </c>
      <c r="C3592" s="6" t="n">
        <f aca="false">HOUR(B3592)</f>
        <v>15</v>
      </c>
      <c r="D3592" s="6" t="s">
        <v>4</v>
      </c>
      <c r="E3592" s="6" t="s">
        <v>1190</v>
      </c>
      <c r="F3592" s="8" t="n">
        <v>25.96</v>
      </c>
      <c r="G3592" s="6" t="s">
        <v>17</v>
      </c>
      <c r="H3592" s="6" t="str">
        <f aca="false">IF(AND(C3592&gt;=5,C3592&lt;12),"Morning",
 IF(AND(C3592&gt;=12,C3592&lt;17),"Afternoon","Night"))</f>
        <v>Afternoon</v>
      </c>
      <c r="I3592" s="6" t="str">
        <f aca="false">TEXT(A3592, "ddd")</f>
        <v>Thu</v>
      </c>
      <c r="J3592" s="6" t="str">
        <f aca="false">TEXT(A3592, "mmm")</f>
        <v>Mar</v>
      </c>
      <c r="K3592" s="6" t="n">
        <f aca="false">WEEKDAY(A3592, 2)</f>
        <v>4</v>
      </c>
      <c r="L3592" s="6" t="n">
        <f aca="false">MONTH(A3592)</f>
        <v>3</v>
      </c>
    </row>
    <row r="3593" customFormat="false" ht="14.25" hidden="false" customHeight="true" outlineLevel="0" collapsed="false">
      <c r="A3593" s="3" t="n">
        <v>45736</v>
      </c>
      <c r="B3593" s="4" t="n">
        <v>45736.640183125</v>
      </c>
      <c r="C3593" s="6" t="n">
        <f aca="false">HOUR(B3593)</f>
        <v>15</v>
      </c>
      <c r="D3593" s="6" t="s">
        <v>4</v>
      </c>
      <c r="E3593" s="6" t="s">
        <v>1296</v>
      </c>
      <c r="F3593" s="8" t="n">
        <v>25.96</v>
      </c>
      <c r="G3593" s="6" t="s">
        <v>17</v>
      </c>
      <c r="H3593" s="6" t="str">
        <f aca="false">IF(AND(C3593&gt;=5,C3593&lt;12),"Morning",
 IF(AND(C3593&gt;=12,C3593&lt;17),"Afternoon","Night"))</f>
        <v>Afternoon</v>
      </c>
      <c r="I3593" s="6" t="str">
        <f aca="false">TEXT(A3593, "ddd")</f>
        <v>Thu</v>
      </c>
      <c r="J3593" s="6" t="str">
        <f aca="false">TEXT(A3593, "mmm")</f>
        <v>Mar</v>
      </c>
      <c r="K3593" s="6" t="n">
        <f aca="false">WEEKDAY(A3593, 2)</f>
        <v>4</v>
      </c>
      <c r="L3593" s="6" t="n">
        <f aca="false">MONTH(A3593)</f>
        <v>3</v>
      </c>
    </row>
    <row r="3594" customFormat="false" ht="14.25" hidden="false" customHeight="true" outlineLevel="0" collapsed="false">
      <c r="A3594" s="3" t="n">
        <v>45736</v>
      </c>
      <c r="B3594" s="4" t="n">
        <v>45736.6984371759</v>
      </c>
      <c r="C3594" s="6" t="n">
        <f aca="false">HOUR(B3594)</f>
        <v>16</v>
      </c>
      <c r="D3594" s="6" t="s">
        <v>4</v>
      </c>
      <c r="E3594" s="6" t="s">
        <v>1178</v>
      </c>
      <c r="F3594" s="8" t="n">
        <v>35.76</v>
      </c>
      <c r="G3594" s="6" t="s">
        <v>49</v>
      </c>
      <c r="H3594" s="6" t="str">
        <f aca="false">IF(AND(C3594&gt;=5,C3594&lt;12),"Morning",
 IF(AND(C3594&gt;=12,C3594&lt;17),"Afternoon","Night"))</f>
        <v>Afternoon</v>
      </c>
      <c r="I3594" s="6" t="str">
        <f aca="false">TEXT(A3594, "ddd")</f>
        <v>Thu</v>
      </c>
      <c r="J3594" s="6" t="str">
        <f aca="false">TEXT(A3594, "mmm")</f>
        <v>Mar</v>
      </c>
      <c r="K3594" s="6" t="n">
        <f aca="false">WEEKDAY(A3594, 2)</f>
        <v>4</v>
      </c>
      <c r="L3594" s="6" t="n">
        <f aca="false">MONTH(A3594)</f>
        <v>3</v>
      </c>
    </row>
    <row r="3595" customFormat="false" ht="14.25" hidden="false" customHeight="true" outlineLevel="0" collapsed="false">
      <c r="A3595" s="3" t="n">
        <v>45736</v>
      </c>
      <c r="B3595" s="4" t="n">
        <v>45736.724900706</v>
      </c>
      <c r="C3595" s="6" t="n">
        <f aca="false">HOUR(B3595)</f>
        <v>17</v>
      </c>
      <c r="D3595" s="6" t="s">
        <v>4</v>
      </c>
      <c r="E3595" s="6" t="s">
        <v>1329</v>
      </c>
      <c r="F3595" s="8" t="n">
        <v>25.96</v>
      </c>
      <c r="G3595" s="6" t="s">
        <v>17</v>
      </c>
      <c r="H3595" s="6" t="str">
        <f aca="false">IF(AND(C3595&gt;=5,C3595&lt;12),"Morning",
 IF(AND(C3595&gt;=12,C3595&lt;17),"Afternoon","Night"))</f>
        <v>Night</v>
      </c>
      <c r="I3595" s="6" t="str">
        <f aca="false">TEXT(A3595, "ddd")</f>
        <v>Thu</v>
      </c>
      <c r="J3595" s="6" t="str">
        <f aca="false">TEXT(A3595, "mmm")</f>
        <v>Mar</v>
      </c>
      <c r="K3595" s="6" t="n">
        <f aca="false">WEEKDAY(A3595, 2)</f>
        <v>4</v>
      </c>
      <c r="L3595" s="6" t="n">
        <f aca="false">MONTH(A3595)</f>
        <v>3</v>
      </c>
    </row>
    <row r="3596" customFormat="false" ht="14.25" hidden="false" customHeight="true" outlineLevel="0" collapsed="false">
      <c r="A3596" s="3" t="n">
        <v>45736</v>
      </c>
      <c r="B3596" s="4" t="n">
        <v>45736.7888735185</v>
      </c>
      <c r="C3596" s="6" t="n">
        <f aca="false">HOUR(B3596)</f>
        <v>18</v>
      </c>
      <c r="D3596" s="6" t="s">
        <v>4</v>
      </c>
      <c r="E3596" s="6" t="s">
        <v>1253</v>
      </c>
      <c r="F3596" s="8" t="n">
        <v>35.76</v>
      </c>
      <c r="G3596" s="6" t="s">
        <v>15</v>
      </c>
      <c r="H3596" s="6" t="str">
        <f aca="false">IF(AND(C3596&gt;=5,C3596&lt;12),"Morning",
 IF(AND(C3596&gt;=12,C3596&lt;17),"Afternoon","Night"))</f>
        <v>Night</v>
      </c>
      <c r="I3596" s="6" t="str">
        <f aca="false">TEXT(A3596, "ddd")</f>
        <v>Thu</v>
      </c>
      <c r="J3596" s="6" t="str">
        <f aca="false">TEXT(A3596, "mmm")</f>
        <v>Mar</v>
      </c>
      <c r="K3596" s="6" t="n">
        <f aca="false">WEEKDAY(A3596, 2)</f>
        <v>4</v>
      </c>
      <c r="L3596" s="6" t="n">
        <f aca="false">MONTH(A3596)</f>
        <v>3</v>
      </c>
    </row>
    <row r="3597" customFormat="false" ht="14.25" hidden="false" customHeight="true" outlineLevel="0" collapsed="false">
      <c r="A3597" s="3" t="n">
        <v>45736</v>
      </c>
      <c r="B3597" s="4" t="n">
        <v>45736.8171481482</v>
      </c>
      <c r="C3597" s="6" t="n">
        <f aca="false">HOUR(B3597)</f>
        <v>19</v>
      </c>
      <c r="D3597" s="6" t="s">
        <v>4</v>
      </c>
      <c r="E3597" s="6" t="s">
        <v>1330</v>
      </c>
      <c r="F3597" s="8" t="n">
        <v>35.76</v>
      </c>
      <c r="G3597" s="6" t="s">
        <v>24</v>
      </c>
      <c r="H3597" s="6" t="str">
        <f aca="false">IF(AND(C3597&gt;=5,C3597&lt;12),"Morning",
 IF(AND(C3597&gt;=12,C3597&lt;17),"Afternoon","Night"))</f>
        <v>Night</v>
      </c>
      <c r="I3597" s="6" t="str">
        <f aca="false">TEXT(A3597, "ddd")</f>
        <v>Thu</v>
      </c>
      <c r="J3597" s="6" t="str">
        <f aca="false">TEXT(A3597, "mmm")</f>
        <v>Mar</v>
      </c>
      <c r="K3597" s="6" t="n">
        <f aca="false">WEEKDAY(A3597, 2)</f>
        <v>4</v>
      </c>
      <c r="L3597" s="6" t="n">
        <f aca="false">MONTH(A3597)</f>
        <v>3</v>
      </c>
    </row>
    <row r="3598" customFormat="false" ht="14.25" hidden="false" customHeight="true" outlineLevel="0" collapsed="false">
      <c r="A3598" s="3" t="n">
        <v>45736</v>
      </c>
      <c r="B3598" s="4" t="n">
        <v>45736.8318110995</v>
      </c>
      <c r="C3598" s="6" t="n">
        <f aca="false">HOUR(B3598)</f>
        <v>19</v>
      </c>
      <c r="D3598" s="6" t="s">
        <v>4</v>
      </c>
      <c r="E3598" s="6" t="s">
        <v>1178</v>
      </c>
      <c r="F3598" s="8" t="n">
        <v>35.76</v>
      </c>
      <c r="G3598" s="6" t="s">
        <v>49</v>
      </c>
      <c r="H3598" s="6" t="str">
        <f aca="false">IF(AND(C3598&gt;=5,C3598&lt;12),"Morning",
 IF(AND(C3598&gt;=12,C3598&lt;17),"Afternoon","Night"))</f>
        <v>Night</v>
      </c>
      <c r="I3598" s="6" t="str">
        <f aca="false">TEXT(A3598, "ddd")</f>
        <v>Thu</v>
      </c>
      <c r="J3598" s="6" t="str">
        <f aca="false">TEXT(A3598, "mmm")</f>
        <v>Mar</v>
      </c>
      <c r="K3598" s="6" t="n">
        <f aca="false">WEEKDAY(A3598, 2)</f>
        <v>4</v>
      </c>
      <c r="L3598" s="6" t="n">
        <f aca="false">MONTH(A3598)</f>
        <v>3</v>
      </c>
    </row>
    <row r="3599" customFormat="false" ht="14.25" hidden="false" customHeight="true" outlineLevel="0" collapsed="false">
      <c r="A3599" s="3" t="n">
        <v>45736</v>
      </c>
      <c r="B3599" s="4" t="n">
        <v>45736.9099029282</v>
      </c>
      <c r="C3599" s="6" t="n">
        <f aca="false">HOUR(B3599)</f>
        <v>21</v>
      </c>
      <c r="D3599" s="6" t="s">
        <v>4</v>
      </c>
      <c r="E3599" s="6" t="s">
        <v>1318</v>
      </c>
      <c r="F3599" s="8" t="n">
        <v>35.76</v>
      </c>
      <c r="G3599" s="6" t="s">
        <v>13</v>
      </c>
      <c r="H3599" s="6" t="str">
        <f aca="false">IF(AND(C3599&gt;=5,C3599&lt;12),"Morning",
 IF(AND(C3599&gt;=12,C3599&lt;17),"Afternoon","Night"))</f>
        <v>Night</v>
      </c>
      <c r="I3599" s="6" t="str">
        <f aca="false">TEXT(A3599, "ddd")</f>
        <v>Thu</v>
      </c>
      <c r="J3599" s="6" t="str">
        <f aca="false">TEXT(A3599, "mmm")</f>
        <v>Mar</v>
      </c>
      <c r="K3599" s="6" t="n">
        <f aca="false">WEEKDAY(A3599, 2)</f>
        <v>4</v>
      </c>
      <c r="L3599" s="6" t="n">
        <f aca="false">MONTH(A3599)</f>
        <v>3</v>
      </c>
    </row>
    <row r="3600" customFormat="false" ht="14.25" hidden="false" customHeight="true" outlineLevel="0" collapsed="false">
      <c r="A3600" s="3" t="n">
        <v>45737</v>
      </c>
      <c r="B3600" s="4" t="n">
        <v>45737.2959719792</v>
      </c>
      <c r="C3600" s="6" t="n">
        <f aca="false">HOUR(B3600)</f>
        <v>7</v>
      </c>
      <c r="D3600" s="6" t="s">
        <v>4</v>
      </c>
      <c r="E3600" s="6" t="s">
        <v>1183</v>
      </c>
      <c r="F3600" s="8" t="n">
        <v>30.86</v>
      </c>
      <c r="G3600" s="6" t="s">
        <v>20</v>
      </c>
      <c r="H3600" s="6" t="str">
        <f aca="false">IF(AND(C3600&gt;=5,C3600&lt;12),"Morning",
 IF(AND(C3600&gt;=12,C3600&lt;17),"Afternoon","Night"))</f>
        <v>Morning</v>
      </c>
      <c r="I3600" s="6" t="str">
        <f aca="false">TEXT(A3600, "ddd")</f>
        <v>Fri</v>
      </c>
      <c r="J3600" s="6" t="str">
        <f aca="false">TEXT(A3600, "mmm")</f>
        <v>Mar</v>
      </c>
      <c r="K3600" s="6" t="n">
        <f aca="false">WEEKDAY(A3600, 2)</f>
        <v>5</v>
      </c>
      <c r="L3600" s="6" t="n">
        <f aca="false">MONTH(A3600)</f>
        <v>3</v>
      </c>
    </row>
    <row r="3601" customFormat="false" ht="14.25" hidden="false" customHeight="true" outlineLevel="0" collapsed="false">
      <c r="A3601" s="3" t="n">
        <v>45737</v>
      </c>
      <c r="B3601" s="4" t="n">
        <v>45737.2980104861</v>
      </c>
      <c r="C3601" s="6" t="n">
        <f aca="false">HOUR(B3601)</f>
        <v>7</v>
      </c>
      <c r="D3601" s="6" t="s">
        <v>4</v>
      </c>
      <c r="E3601" s="6" t="s">
        <v>1183</v>
      </c>
      <c r="F3601" s="8" t="n">
        <v>30.86</v>
      </c>
      <c r="G3601" s="6" t="s">
        <v>20</v>
      </c>
      <c r="H3601" s="6" t="str">
        <f aca="false">IF(AND(C3601&gt;=5,C3601&lt;12),"Morning",
 IF(AND(C3601&gt;=12,C3601&lt;17),"Afternoon","Night"))</f>
        <v>Morning</v>
      </c>
      <c r="I3601" s="6" t="str">
        <f aca="false">TEXT(A3601, "ddd")</f>
        <v>Fri</v>
      </c>
      <c r="J3601" s="6" t="str">
        <f aca="false">TEXT(A3601, "mmm")</f>
        <v>Mar</v>
      </c>
      <c r="K3601" s="6" t="n">
        <f aca="false">WEEKDAY(A3601, 2)</f>
        <v>5</v>
      </c>
      <c r="L3601" s="6" t="n">
        <f aca="false">MONTH(A3601)</f>
        <v>3</v>
      </c>
    </row>
    <row r="3602" customFormat="false" ht="14.25" hidden="false" customHeight="true" outlineLevel="0" collapsed="false">
      <c r="A3602" s="3" t="n">
        <v>45737</v>
      </c>
      <c r="B3602" s="4" t="n">
        <v>45737.3449504514</v>
      </c>
      <c r="C3602" s="6" t="n">
        <f aca="false">HOUR(B3602)</f>
        <v>8</v>
      </c>
      <c r="D3602" s="6" t="s">
        <v>4</v>
      </c>
      <c r="E3602" s="6" t="s">
        <v>1326</v>
      </c>
      <c r="F3602" s="8" t="n">
        <v>25.96</v>
      </c>
      <c r="G3602" s="6" t="s">
        <v>17</v>
      </c>
      <c r="H3602" s="6" t="str">
        <f aca="false">IF(AND(C3602&gt;=5,C3602&lt;12),"Morning",
 IF(AND(C3602&gt;=12,C3602&lt;17),"Afternoon","Night"))</f>
        <v>Morning</v>
      </c>
      <c r="I3602" s="6" t="str">
        <f aca="false">TEXT(A3602, "ddd")</f>
        <v>Fri</v>
      </c>
      <c r="J3602" s="6" t="str">
        <f aca="false">TEXT(A3602, "mmm")</f>
        <v>Mar</v>
      </c>
      <c r="K3602" s="6" t="n">
        <f aca="false">WEEKDAY(A3602, 2)</f>
        <v>5</v>
      </c>
      <c r="L3602" s="6" t="n">
        <f aca="false">MONTH(A3602)</f>
        <v>3</v>
      </c>
    </row>
    <row r="3603" customFormat="false" ht="14.25" hidden="false" customHeight="true" outlineLevel="0" collapsed="false">
      <c r="A3603" s="3" t="n">
        <v>45737</v>
      </c>
      <c r="B3603" s="4" t="n">
        <v>45737.353200463</v>
      </c>
      <c r="C3603" s="6" t="n">
        <f aca="false">HOUR(B3603)</f>
        <v>8</v>
      </c>
      <c r="D3603" s="6" t="s">
        <v>4</v>
      </c>
      <c r="E3603" s="6" t="s">
        <v>1130</v>
      </c>
      <c r="F3603" s="8" t="n">
        <v>25.96</v>
      </c>
      <c r="G3603" s="6" t="s">
        <v>17</v>
      </c>
      <c r="H3603" s="6" t="str">
        <f aca="false">IF(AND(C3603&gt;=5,C3603&lt;12),"Morning",
 IF(AND(C3603&gt;=12,C3603&lt;17),"Afternoon","Night"))</f>
        <v>Morning</v>
      </c>
      <c r="I3603" s="6" t="str">
        <f aca="false">TEXT(A3603, "ddd")</f>
        <v>Fri</v>
      </c>
      <c r="J3603" s="6" t="str">
        <f aca="false">TEXT(A3603, "mmm")</f>
        <v>Mar</v>
      </c>
      <c r="K3603" s="6" t="n">
        <f aca="false">WEEKDAY(A3603, 2)</f>
        <v>5</v>
      </c>
      <c r="L3603" s="6" t="n">
        <f aca="false">MONTH(A3603)</f>
        <v>3</v>
      </c>
    </row>
    <row r="3604" customFormat="false" ht="14.25" hidden="false" customHeight="true" outlineLevel="0" collapsed="false">
      <c r="A3604" s="3" t="n">
        <v>45737</v>
      </c>
      <c r="B3604" s="4" t="n">
        <v>45737.3537140972</v>
      </c>
      <c r="C3604" s="6" t="n">
        <f aca="false">HOUR(B3604)</f>
        <v>8</v>
      </c>
      <c r="D3604" s="6" t="s">
        <v>4</v>
      </c>
      <c r="E3604" s="6" t="s">
        <v>1130</v>
      </c>
      <c r="F3604" s="8" t="n">
        <v>25.96</v>
      </c>
      <c r="G3604" s="6" t="s">
        <v>17</v>
      </c>
      <c r="H3604" s="6" t="str">
        <f aca="false">IF(AND(C3604&gt;=5,C3604&lt;12),"Morning",
 IF(AND(C3604&gt;=12,C3604&lt;17),"Afternoon","Night"))</f>
        <v>Morning</v>
      </c>
      <c r="I3604" s="6" t="str">
        <f aca="false">TEXT(A3604, "ddd")</f>
        <v>Fri</v>
      </c>
      <c r="J3604" s="6" t="str">
        <f aca="false">TEXT(A3604, "mmm")</f>
        <v>Mar</v>
      </c>
      <c r="K3604" s="6" t="n">
        <f aca="false">WEEKDAY(A3604, 2)</f>
        <v>5</v>
      </c>
      <c r="L3604" s="6" t="n">
        <f aca="false">MONTH(A3604)</f>
        <v>3</v>
      </c>
    </row>
    <row r="3605" customFormat="false" ht="14.25" hidden="false" customHeight="true" outlineLevel="0" collapsed="false">
      <c r="A3605" s="3" t="n">
        <v>45737</v>
      </c>
      <c r="B3605" s="4" t="n">
        <v>45737.35785875</v>
      </c>
      <c r="C3605" s="6" t="n">
        <f aca="false">HOUR(B3605)</f>
        <v>8</v>
      </c>
      <c r="D3605" s="6" t="s">
        <v>4</v>
      </c>
      <c r="E3605" s="6" t="s">
        <v>1331</v>
      </c>
      <c r="F3605" s="8" t="n">
        <v>35.76</v>
      </c>
      <c r="G3605" s="6" t="s">
        <v>49</v>
      </c>
      <c r="H3605" s="6" t="str">
        <f aca="false">IF(AND(C3605&gt;=5,C3605&lt;12),"Morning",
 IF(AND(C3605&gt;=12,C3605&lt;17),"Afternoon","Night"))</f>
        <v>Morning</v>
      </c>
      <c r="I3605" s="6" t="str">
        <f aca="false">TEXT(A3605, "ddd")</f>
        <v>Fri</v>
      </c>
      <c r="J3605" s="6" t="str">
        <f aca="false">TEXT(A3605, "mmm")</f>
        <v>Mar</v>
      </c>
      <c r="K3605" s="6" t="n">
        <f aca="false">WEEKDAY(A3605, 2)</f>
        <v>5</v>
      </c>
      <c r="L3605" s="6" t="n">
        <f aca="false">MONTH(A3605)</f>
        <v>3</v>
      </c>
    </row>
    <row r="3606" customFormat="false" ht="14.25" hidden="false" customHeight="true" outlineLevel="0" collapsed="false">
      <c r="A3606" s="3" t="n">
        <v>45737</v>
      </c>
      <c r="B3606" s="4" t="n">
        <v>45737.4931632292</v>
      </c>
      <c r="C3606" s="6" t="n">
        <f aca="false">HOUR(B3606)</f>
        <v>11</v>
      </c>
      <c r="D3606" s="6" t="s">
        <v>4</v>
      </c>
      <c r="E3606" s="6" t="s">
        <v>1183</v>
      </c>
      <c r="F3606" s="8" t="n">
        <v>25.96</v>
      </c>
      <c r="G3606" s="6" t="s">
        <v>17</v>
      </c>
      <c r="H3606" s="6" t="str">
        <f aca="false">IF(AND(C3606&gt;=5,C3606&lt;12),"Morning",
 IF(AND(C3606&gt;=12,C3606&lt;17),"Afternoon","Night"))</f>
        <v>Morning</v>
      </c>
      <c r="I3606" s="6" t="str">
        <f aca="false">TEXT(A3606, "ddd")</f>
        <v>Fri</v>
      </c>
      <c r="J3606" s="6" t="str">
        <f aca="false">TEXT(A3606, "mmm")</f>
        <v>Mar</v>
      </c>
      <c r="K3606" s="6" t="n">
        <f aca="false">WEEKDAY(A3606, 2)</f>
        <v>5</v>
      </c>
      <c r="L3606" s="6" t="n">
        <f aca="false">MONTH(A3606)</f>
        <v>3</v>
      </c>
    </row>
    <row r="3607" customFormat="false" ht="14.25" hidden="false" customHeight="true" outlineLevel="0" collapsed="false">
      <c r="A3607" s="3" t="n">
        <v>45737</v>
      </c>
      <c r="B3607" s="4" t="n">
        <v>45737.4938371528</v>
      </c>
      <c r="C3607" s="6" t="n">
        <f aca="false">HOUR(B3607)</f>
        <v>11</v>
      </c>
      <c r="D3607" s="6" t="s">
        <v>4</v>
      </c>
      <c r="E3607" s="6" t="s">
        <v>37</v>
      </c>
      <c r="F3607" s="8" t="n">
        <v>35.76</v>
      </c>
      <c r="G3607" s="6" t="s">
        <v>13</v>
      </c>
      <c r="H3607" s="6" t="str">
        <f aca="false">IF(AND(C3607&gt;=5,C3607&lt;12),"Morning",
 IF(AND(C3607&gt;=12,C3607&lt;17),"Afternoon","Night"))</f>
        <v>Morning</v>
      </c>
      <c r="I3607" s="6" t="str">
        <f aca="false">TEXT(A3607, "ddd")</f>
        <v>Fri</v>
      </c>
      <c r="J3607" s="6" t="str">
        <f aca="false">TEXT(A3607, "mmm")</f>
        <v>Mar</v>
      </c>
      <c r="K3607" s="6" t="n">
        <f aca="false">WEEKDAY(A3607, 2)</f>
        <v>5</v>
      </c>
      <c r="L3607" s="6" t="n">
        <f aca="false">MONTH(A3607)</f>
        <v>3</v>
      </c>
    </row>
    <row r="3608" customFormat="false" ht="14.25" hidden="false" customHeight="true" outlineLevel="0" collapsed="false">
      <c r="A3608" s="3" t="n">
        <v>45737</v>
      </c>
      <c r="B3608" s="4" t="n">
        <v>45737.5436151273</v>
      </c>
      <c r="C3608" s="6" t="n">
        <f aca="false">HOUR(B3608)</f>
        <v>13</v>
      </c>
      <c r="D3608" s="6" t="s">
        <v>4</v>
      </c>
      <c r="E3608" s="6" t="s">
        <v>1326</v>
      </c>
      <c r="F3608" s="8" t="n">
        <v>25.96</v>
      </c>
      <c r="G3608" s="6" t="s">
        <v>17</v>
      </c>
      <c r="H3608" s="6" t="str">
        <f aca="false">IF(AND(C3608&gt;=5,C3608&lt;12),"Morning",
 IF(AND(C3608&gt;=12,C3608&lt;17),"Afternoon","Night"))</f>
        <v>Afternoon</v>
      </c>
      <c r="I3608" s="6" t="str">
        <f aca="false">TEXT(A3608, "ddd")</f>
        <v>Fri</v>
      </c>
      <c r="J3608" s="6" t="str">
        <f aca="false">TEXT(A3608, "mmm")</f>
        <v>Mar</v>
      </c>
      <c r="K3608" s="6" t="n">
        <f aca="false">WEEKDAY(A3608, 2)</f>
        <v>5</v>
      </c>
      <c r="L3608" s="6" t="n">
        <f aca="false">MONTH(A3608)</f>
        <v>3</v>
      </c>
    </row>
    <row r="3609" customFormat="false" ht="14.25" hidden="false" customHeight="true" outlineLevel="0" collapsed="false">
      <c r="A3609" s="3" t="n">
        <v>45737</v>
      </c>
      <c r="B3609" s="4" t="n">
        <v>45737.5582986343</v>
      </c>
      <c r="C3609" s="6" t="n">
        <f aca="false">HOUR(B3609)</f>
        <v>13</v>
      </c>
      <c r="D3609" s="6" t="s">
        <v>4</v>
      </c>
      <c r="E3609" s="6" t="s">
        <v>1295</v>
      </c>
      <c r="F3609" s="8" t="n">
        <v>35.76</v>
      </c>
      <c r="G3609" s="6" t="s">
        <v>13</v>
      </c>
      <c r="H3609" s="6" t="str">
        <f aca="false">IF(AND(C3609&gt;=5,C3609&lt;12),"Morning",
 IF(AND(C3609&gt;=12,C3609&lt;17),"Afternoon","Night"))</f>
        <v>Afternoon</v>
      </c>
      <c r="I3609" s="6" t="str">
        <f aca="false">TEXT(A3609, "ddd")</f>
        <v>Fri</v>
      </c>
      <c r="J3609" s="6" t="str">
        <f aca="false">TEXT(A3609, "mmm")</f>
        <v>Mar</v>
      </c>
      <c r="K3609" s="6" t="n">
        <f aca="false">WEEKDAY(A3609, 2)</f>
        <v>5</v>
      </c>
      <c r="L3609" s="6" t="n">
        <f aca="false">MONTH(A3609)</f>
        <v>3</v>
      </c>
    </row>
    <row r="3610" customFormat="false" ht="14.25" hidden="false" customHeight="true" outlineLevel="0" collapsed="false">
      <c r="A3610" s="3" t="n">
        <v>45737</v>
      </c>
      <c r="B3610" s="4" t="n">
        <v>45737.5914821181</v>
      </c>
      <c r="C3610" s="6" t="n">
        <f aca="false">HOUR(B3610)</f>
        <v>14</v>
      </c>
      <c r="D3610" s="6" t="s">
        <v>4</v>
      </c>
      <c r="E3610" s="6" t="s">
        <v>1178</v>
      </c>
      <c r="F3610" s="8" t="n">
        <v>35.76</v>
      </c>
      <c r="G3610" s="6" t="s">
        <v>49</v>
      </c>
      <c r="H3610" s="6" t="str">
        <f aca="false">IF(AND(C3610&gt;=5,C3610&lt;12),"Morning",
 IF(AND(C3610&gt;=12,C3610&lt;17),"Afternoon","Night"))</f>
        <v>Afternoon</v>
      </c>
      <c r="I3610" s="6" t="str">
        <f aca="false">TEXT(A3610, "ddd")</f>
        <v>Fri</v>
      </c>
      <c r="J3610" s="6" t="str">
        <f aca="false">TEXT(A3610, "mmm")</f>
        <v>Mar</v>
      </c>
      <c r="K3610" s="6" t="n">
        <f aca="false">WEEKDAY(A3610, 2)</f>
        <v>5</v>
      </c>
      <c r="L3610" s="6" t="n">
        <f aca="false">MONTH(A3610)</f>
        <v>3</v>
      </c>
    </row>
    <row r="3611" customFormat="false" ht="14.25" hidden="false" customHeight="true" outlineLevel="0" collapsed="false">
      <c r="A3611" s="3" t="n">
        <v>45737</v>
      </c>
      <c r="B3611" s="4" t="n">
        <v>45737.6312849769</v>
      </c>
      <c r="C3611" s="6" t="n">
        <f aca="false">HOUR(B3611)</f>
        <v>15</v>
      </c>
      <c r="D3611" s="6" t="s">
        <v>4</v>
      </c>
      <c r="E3611" s="6" t="s">
        <v>1332</v>
      </c>
      <c r="F3611" s="8" t="n">
        <v>35.76</v>
      </c>
      <c r="G3611" s="6" t="s">
        <v>49</v>
      </c>
      <c r="H3611" s="6" t="str">
        <f aca="false">IF(AND(C3611&gt;=5,C3611&lt;12),"Morning",
 IF(AND(C3611&gt;=12,C3611&lt;17),"Afternoon","Night"))</f>
        <v>Afternoon</v>
      </c>
      <c r="I3611" s="6" t="str">
        <f aca="false">TEXT(A3611, "ddd")</f>
        <v>Fri</v>
      </c>
      <c r="J3611" s="6" t="str">
        <f aca="false">TEXT(A3611, "mmm")</f>
        <v>Mar</v>
      </c>
      <c r="K3611" s="6" t="n">
        <f aca="false">WEEKDAY(A3611, 2)</f>
        <v>5</v>
      </c>
      <c r="L3611" s="6" t="n">
        <f aca="false">MONTH(A3611)</f>
        <v>3</v>
      </c>
    </row>
    <row r="3612" customFormat="false" ht="14.25" hidden="false" customHeight="true" outlineLevel="0" collapsed="false">
      <c r="A3612" s="3" t="n">
        <v>45737</v>
      </c>
      <c r="B3612" s="4" t="n">
        <v>45737.6421587384</v>
      </c>
      <c r="C3612" s="6" t="n">
        <f aca="false">HOUR(B3612)</f>
        <v>15</v>
      </c>
      <c r="D3612" s="6" t="s">
        <v>4</v>
      </c>
      <c r="E3612" s="6" t="s">
        <v>1190</v>
      </c>
      <c r="F3612" s="8" t="n">
        <v>25.96</v>
      </c>
      <c r="G3612" s="6" t="s">
        <v>17</v>
      </c>
      <c r="H3612" s="6" t="str">
        <f aca="false">IF(AND(C3612&gt;=5,C3612&lt;12),"Morning",
 IF(AND(C3612&gt;=12,C3612&lt;17),"Afternoon","Night"))</f>
        <v>Afternoon</v>
      </c>
      <c r="I3612" s="6" t="str">
        <f aca="false">TEXT(A3612, "ddd")</f>
        <v>Fri</v>
      </c>
      <c r="J3612" s="6" t="str">
        <f aca="false">TEXT(A3612, "mmm")</f>
        <v>Mar</v>
      </c>
      <c r="K3612" s="6" t="n">
        <f aca="false">WEEKDAY(A3612, 2)</f>
        <v>5</v>
      </c>
      <c r="L3612" s="6" t="n">
        <f aca="false">MONTH(A3612)</f>
        <v>3</v>
      </c>
    </row>
    <row r="3613" customFormat="false" ht="14.25" hidden="false" customHeight="true" outlineLevel="0" collapsed="false">
      <c r="A3613" s="3" t="n">
        <v>45737</v>
      </c>
      <c r="B3613" s="4" t="n">
        <v>45737.6446708796</v>
      </c>
      <c r="C3613" s="6" t="n">
        <f aca="false">HOUR(B3613)</f>
        <v>15</v>
      </c>
      <c r="D3613" s="6" t="s">
        <v>4</v>
      </c>
      <c r="E3613" s="6" t="s">
        <v>1130</v>
      </c>
      <c r="F3613" s="8" t="n">
        <v>35.76</v>
      </c>
      <c r="G3613" s="6" t="s">
        <v>13</v>
      </c>
      <c r="H3613" s="6" t="str">
        <f aca="false">IF(AND(C3613&gt;=5,C3613&lt;12),"Morning",
 IF(AND(C3613&gt;=12,C3613&lt;17),"Afternoon","Night"))</f>
        <v>Afternoon</v>
      </c>
      <c r="I3613" s="6" t="str">
        <f aca="false">TEXT(A3613, "ddd")</f>
        <v>Fri</v>
      </c>
      <c r="J3613" s="6" t="str">
        <f aca="false">TEXT(A3613, "mmm")</f>
        <v>Mar</v>
      </c>
      <c r="K3613" s="6" t="n">
        <f aca="false">WEEKDAY(A3613, 2)</f>
        <v>5</v>
      </c>
      <c r="L3613" s="6" t="n">
        <f aca="false">MONTH(A3613)</f>
        <v>3</v>
      </c>
    </row>
    <row r="3614" customFormat="false" ht="14.25" hidden="false" customHeight="true" outlineLevel="0" collapsed="false">
      <c r="A3614" s="3" t="n">
        <v>45737</v>
      </c>
      <c r="B3614" s="4" t="n">
        <v>45737.6455130787</v>
      </c>
      <c r="C3614" s="6" t="n">
        <f aca="false">HOUR(B3614)</f>
        <v>15</v>
      </c>
      <c r="D3614" s="6" t="s">
        <v>4</v>
      </c>
      <c r="E3614" s="6" t="s">
        <v>1183</v>
      </c>
      <c r="F3614" s="8" t="n">
        <v>35.76</v>
      </c>
      <c r="G3614" s="6" t="s">
        <v>49</v>
      </c>
      <c r="H3614" s="6" t="str">
        <f aca="false">IF(AND(C3614&gt;=5,C3614&lt;12),"Morning",
 IF(AND(C3614&gt;=12,C3614&lt;17),"Afternoon","Night"))</f>
        <v>Afternoon</v>
      </c>
      <c r="I3614" s="6" t="str">
        <f aca="false">TEXT(A3614, "ddd")</f>
        <v>Fri</v>
      </c>
      <c r="J3614" s="6" t="str">
        <f aca="false">TEXT(A3614, "mmm")</f>
        <v>Mar</v>
      </c>
      <c r="K3614" s="6" t="n">
        <f aca="false">WEEKDAY(A3614, 2)</f>
        <v>5</v>
      </c>
      <c r="L3614" s="6" t="n">
        <f aca="false">MONTH(A3614)</f>
        <v>3</v>
      </c>
    </row>
    <row r="3615" customFormat="false" ht="14.25" hidden="false" customHeight="true" outlineLevel="0" collapsed="false">
      <c r="A3615" s="3" t="n">
        <v>45737</v>
      </c>
      <c r="B3615" s="4" t="n">
        <v>45737.7093607755</v>
      </c>
      <c r="C3615" s="6" t="n">
        <f aca="false">HOUR(B3615)</f>
        <v>17</v>
      </c>
      <c r="D3615" s="6" t="s">
        <v>4</v>
      </c>
      <c r="E3615" s="6" t="s">
        <v>1279</v>
      </c>
      <c r="F3615" s="8" t="n">
        <v>35.76</v>
      </c>
      <c r="G3615" s="6" t="s">
        <v>15</v>
      </c>
      <c r="H3615" s="6" t="str">
        <f aca="false">IF(AND(C3615&gt;=5,C3615&lt;12),"Morning",
 IF(AND(C3615&gt;=12,C3615&lt;17),"Afternoon","Night"))</f>
        <v>Night</v>
      </c>
      <c r="I3615" s="6" t="str">
        <f aca="false">TEXT(A3615, "ddd")</f>
        <v>Fri</v>
      </c>
      <c r="J3615" s="6" t="str">
        <f aca="false">TEXT(A3615, "mmm")</f>
        <v>Mar</v>
      </c>
      <c r="K3615" s="6" t="n">
        <f aca="false">WEEKDAY(A3615, 2)</f>
        <v>5</v>
      </c>
      <c r="L3615" s="6" t="n">
        <f aca="false">MONTH(A3615)</f>
        <v>3</v>
      </c>
    </row>
    <row r="3616" customFormat="false" ht="14.25" hidden="false" customHeight="true" outlineLevel="0" collapsed="false">
      <c r="A3616" s="3" t="n">
        <v>45737</v>
      </c>
      <c r="B3616" s="4" t="n">
        <v>45737.7231126157</v>
      </c>
      <c r="C3616" s="6" t="n">
        <f aca="false">HOUR(B3616)</f>
        <v>17</v>
      </c>
      <c r="D3616" s="6" t="s">
        <v>4</v>
      </c>
      <c r="E3616" s="6" t="s">
        <v>1185</v>
      </c>
      <c r="F3616" s="8" t="n">
        <v>35.76</v>
      </c>
      <c r="G3616" s="6" t="s">
        <v>13</v>
      </c>
      <c r="H3616" s="6" t="str">
        <f aca="false">IF(AND(C3616&gt;=5,C3616&lt;12),"Morning",
 IF(AND(C3616&gt;=12,C3616&lt;17),"Afternoon","Night"))</f>
        <v>Night</v>
      </c>
      <c r="I3616" s="6" t="str">
        <f aca="false">TEXT(A3616, "ddd")</f>
        <v>Fri</v>
      </c>
      <c r="J3616" s="6" t="str">
        <f aca="false">TEXT(A3616, "mmm")</f>
        <v>Mar</v>
      </c>
      <c r="K3616" s="6" t="n">
        <f aca="false">WEEKDAY(A3616, 2)</f>
        <v>5</v>
      </c>
      <c r="L3616" s="6" t="n">
        <f aca="false">MONTH(A3616)</f>
        <v>3</v>
      </c>
    </row>
    <row r="3617" customFormat="false" ht="14.25" hidden="false" customHeight="true" outlineLevel="0" collapsed="false">
      <c r="A3617" s="3" t="n">
        <v>45737</v>
      </c>
      <c r="B3617" s="4" t="n">
        <v>45737.7241883681</v>
      </c>
      <c r="C3617" s="6" t="n">
        <f aca="false">HOUR(B3617)</f>
        <v>17</v>
      </c>
      <c r="D3617" s="6" t="s">
        <v>4</v>
      </c>
      <c r="E3617" s="6" t="s">
        <v>1211</v>
      </c>
      <c r="F3617" s="8" t="n">
        <v>35.76</v>
      </c>
      <c r="G3617" s="6" t="s">
        <v>13</v>
      </c>
      <c r="H3617" s="6" t="str">
        <f aca="false">IF(AND(C3617&gt;=5,C3617&lt;12),"Morning",
 IF(AND(C3617&gt;=12,C3617&lt;17),"Afternoon","Night"))</f>
        <v>Night</v>
      </c>
      <c r="I3617" s="6" t="str">
        <f aca="false">TEXT(A3617, "ddd")</f>
        <v>Fri</v>
      </c>
      <c r="J3617" s="6" t="str">
        <f aca="false">TEXT(A3617, "mmm")</f>
        <v>Mar</v>
      </c>
      <c r="K3617" s="6" t="n">
        <f aca="false">WEEKDAY(A3617, 2)</f>
        <v>5</v>
      </c>
      <c r="L3617" s="6" t="n">
        <f aca="false">MONTH(A3617)</f>
        <v>3</v>
      </c>
    </row>
    <row r="3618" customFormat="false" ht="14.25" hidden="false" customHeight="true" outlineLevel="0" collapsed="false">
      <c r="A3618" s="3" t="n">
        <v>45737</v>
      </c>
      <c r="B3618" s="4" t="n">
        <v>45737.7862577083</v>
      </c>
      <c r="C3618" s="6" t="n">
        <f aca="false">HOUR(B3618)</f>
        <v>18</v>
      </c>
      <c r="D3618" s="6" t="s">
        <v>4</v>
      </c>
      <c r="E3618" s="6" t="s">
        <v>527</v>
      </c>
      <c r="F3618" s="8" t="n">
        <v>35.76</v>
      </c>
      <c r="G3618" s="6" t="s">
        <v>13</v>
      </c>
      <c r="H3618" s="6" t="str">
        <f aca="false">IF(AND(C3618&gt;=5,C3618&lt;12),"Morning",
 IF(AND(C3618&gt;=12,C3618&lt;17),"Afternoon","Night"))</f>
        <v>Night</v>
      </c>
      <c r="I3618" s="6" t="str">
        <f aca="false">TEXT(A3618, "ddd")</f>
        <v>Fri</v>
      </c>
      <c r="J3618" s="6" t="str">
        <f aca="false">TEXT(A3618, "mmm")</f>
        <v>Mar</v>
      </c>
      <c r="K3618" s="6" t="n">
        <f aca="false">WEEKDAY(A3618, 2)</f>
        <v>5</v>
      </c>
      <c r="L3618" s="6" t="n">
        <f aca="false">MONTH(A3618)</f>
        <v>3</v>
      </c>
    </row>
    <row r="3619" customFormat="false" ht="14.25" hidden="false" customHeight="true" outlineLevel="0" collapsed="false">
      <c r="A3619" s="3" t="n">
        <v>45737</v>
      </c>
      <c r="B3619" s="4" t="n">
        <v>45737.7912531366</v>
      </c>
      <c r="C3619" s="6" t="n">
        <f aca="false">HOUR(B3619)</f>
        <v>18</v>
      </c>
      <c r="D3619" s="6" t="s">
        <v>4</v>
      </c>
      <c r="E3619" s="6" t="s">
        <v>1190</v>
      </c>
      <c r="F3619" s="8" t="n">
        <v>25.96</v>
      </c>
      <c r="G3619" s="6" t="s">
        <v>17</v>
      </c>
      <c r="H3619" s="6" t="str">
        <f aca="false">IF(AND(C3619&gt;=5,C3619&lt;12),"Morning",
 IF(AND(C3619&gt;=12,C3619&lt;17),"Afternoon","Night"))</f>
        <v>Night</v>
      </c>
      <c r="I3619" s="6" t="str">
        <f aca="false">TEXT(A3619, "ddd")</f>
        <v>Fri</v>
      </c>
      <c r="J3619" s="6" t="str">
        <f aca="false">TEXT(A3619, "mmm")</f>
        <v>Mar</v>
      </c>
      <c r="K3619" s="6" t="n">
        <f aca="false">WEEKDAY(A3619, 2)</f>
        <v>5</v>
      </c>
      <c r="L3619" s="6" t="n">
        <f aca="false">MONTH(A3619)</f>
        <v>3</v>
      </c>
    </row>
    <row r="3620" customFormat="false" ht="14.25" hidden="false" customHeight="true" outlineLevel="0" collapsed="false">
      <c r="A3620" s="3" t="n">
        <v>45738</v>
      </c>
      <c r="B3620" s="4" t="n">
        <v>45738.3786233681</v>
      </c>
      <c r="C3620" s="6" t="n">
        <f aca="false">HOUR(B3620)</f>
        <v>9</v>
      </c>
      <c r="D3620" s="6" t="s">
        <v>4</v>
      </c>
      <c r="E3620" s="6" t="s">
        <v>1294</v>
      </c>
      <c r="F3620" s="8" t="n">
        <v>30.86</v>
      </c>
      <c r="G3620" s="6" t="s">
        <v>20</v>
      </c>
      <c r="H3620" s="6" t="str">
        <f aca="false">IF(AND(C3620&gt;=5,C3620&lt;12),"Morning",
 IF(AND(C3620&gt;=12,C3620&lt;17),"Afternoon","Night"))</f>
        <v>Morning</v>
      </c>
      <c r="I3620" s="6" t="str">
        <f aca="false">TEXT(A3620, "ddd")</f>
        <v>Sat</v>
      </c>
      <c r="J3620" s="6" t="str">
        <f aca="false">TEXT(A3620, "mmm")</f>
        <v>Mar</v>
      </c>
      <c r="K3620" s="6" t="n">
        <f aca="false">WEEKDAY(A3620, 2)</f>
        <v>6</v>
      </c>
      <c r="L3620" s="6" t="n">
        <f aca="false">MONTH(A3620)</f>
        <v>3</v>
      </c>
    </row>
    <row r="3621" customFormat="false" ht="14.25" hidden="false" customHeight="true" outlineLevel="0" collapsed="false">
      <c r="A3621" s="3" t="n">
        <v>45738</v>
      </c>
      <c r="B3621" s="4" t="n">
        <v>45738.437608831</v>
      </c>
      <c r="C3621" s="6" t="n">
        <f aca="false">HOUR(B3621)</f>
        <v>10</v>
      </c>
      <c r="D3621" s="6" t="s">
        <v>4</v>
      </c>
      <c r="E3621" s="6" t="s">
        <v>1172</v>
      </c>
      <c r="F3621" s="8" t="n">
        <v>30.86</v>
      </c>
      <c r="G3621" s="6" t="s">
        <v>20</v>
      </c>
      <c r="H3621" s="6" t="str">
        <f aca="false">IF(AND(C3621&gt;=5,C3621&lt;12),"Morning",
 IF(AND(C3621&gt;=12,C3621&lt;17),"Afternoon","Night"))</f>
        <v>Morning</v>
      </c>
      <c r="I3621" s="6" t="str">
        <f aca="false">TEXT(A3621, "ddd")</f>
        <v>Sat</v>
      </c>
      <c r="J3621" s="6" t="str">
        <f aca="false">TEXT(A3621, "mmm")</f>
        <v>Mar</v>
      </c>
      <c r="K3621" s="6" t="n">
        <f aca="false">WEEKDAY(A3621, 2)</f>
        <v>6</v>
      </c>
      <c r="L3621" s="6" t="n">
        <f aca="false">MONTH(A3621)</f>
        <v>3</v>
      </c>
    </row>
    <row r="3622" customFormat="false" ht="14.25" hidden="false" customHeight="true" outlineLevel="0" collapsed="false">
      <c r="A3622" s="3" t="n">
        <v>45738</v>
      </c>
      <c r="B3622" s="4" t="n">
        <v>45738.468124537</v>
      </c>
      <c r="C3622" s="6" t="n">
        <f aca="false">HOUR(B3622)</f>
        <v>11</v>
      </c>
      <c r="D3622" s="6" t="s">
        <v>4</v>
      </c>
      <c r="E3622" s="6" t="s">
        <v>1279</v>
      </c>
      <c r="F3622" s="8" t="n">
        <v>35.76</v>
      </c>
      <c r="G3622" s="6" t="s">
        <v>15</v>
      </c>
      <c r="H3622" s="6" t="str">
        <f aca="false">IF(AND(C3622&gt;=5,C3622&lt;12),"Morning",
 IF(AND(C3622&gt;=12,C3622&lt;17),"Afternoon","Night"))</f>
        <v>Morning</v>
      </c>
      <c r="I3622" s="6" t="str">
        <f aca="false">TEXT(A3622, "ddd")</f>
        <v>Sat</v>
      </c>
      <c r="J3622" s="6" t="str">
        <f aca="false">TEXT(A3622, "mmm")</f>
        <v>Mar</v>
      </c>
      <c r="K3622" s="6" t="n">
        <f aca="false">WEEKDAY(A3622, 2)</f>
        <v>6</v>
      </c>
      <c r="L3622" s="6" t="n">
        <f aca="false">MONTH(A3622)</f>
        <v>3</v>
      </c>
    </row>
    <row r="3623" customFormat="false" ht="14.25" hidden="false" customHeight="true" outlineLevel="0" collapsed="false">
      <c r="A3623" s="3" t="n">
        <v>45738</v>
      </c>
      <c r="B3623" s="4" t="n">
        <v>45738.4870437384</v>
      </c>
      <c r="C3623" s="6" t="n">
        <f aca="false">HOUR(B3623)</f>
        <v>11</v>
      </c>
      <c r="D3623" s="6" t="s">
        <v>4</v>
      </c>
      <c r="E3623" s="6" t="s">
        <v>1299</v>
      </c>
      <c r="F3623" s="8" t="n">
        <v>35.76</v>
      </c>
      <c r="G3623" s="6" t="s">
        <v>24</v>
      </c>
      <c r="H3623" s="6" t="str">
        <f aca="false">IF(AND(C3623&gt;=5,C3623&lt;12),"Morning",
 IF(AND(C3623&gt;=12,C3623&lt;17),"Afternoon","Night"))</f>
        <v>Morning</v>
      </c>
      <c r="I3623" s="6" t="str">
        <f aca="false">TEXT(A3623, "ddd")</f>
        <v>Sat</v>
      </c>
      <c r="J3623" s="6" t="str">
        <f aca="false">TEXT(A3623, "mmm")</f>
        <v>Mar</v>
      </c>
      <c r="K3623" s="6" t="n">
        <f aca="false">WEEKDAY(A3623, 2)</f>
        <v>6</v>
      </c>
      <c r="L3623" s="6" t="n">
        <f aca="false">MONTH(A3623)</f>
        <v>3</v>
      </c>
    </row>
    <row r="3624" customFormat="false" ht="14.25" hidden="false" customHeight="true" outlineLevel="0" collapsed="false">
      <c r="A3624" s="3" t="n">
        <v>45738</v>
      </c>
      <c r="B3624" s="4" t="n">
        <v>45738.5128181829</v>
      </c>
      <c r="C3624" s="6" t="n">
        <f aca="false">HOUR(B3624)</f>
        <v>12</v>
      </c>
      <c r="D3624" s="6" t="s">
        <v>4</v>
      </c>
      <c r="E3624" s="6" t="s">
        <v>1333</v>
      </c>
      <c r="F3624" s="8" t="n">
        <v>30.86</v>
      </c>
      <c r="G3624" s="6" t="s">
        <v>20</v>
      </c>
      <c r="H3624" s="6" t="str">
        <f aca="false">IF(AND(C3624&gt;=5,C3624&lt;12),"Morning",
 IF(AND(C3624&gt;=12,C3624&lt;17),"Afternoon","Night"))</f>
        <v>Afternoon</v>
      </c>
      <c r="I3624" s="6" t="str">
        <f aca="false">TEXT(A3624, "ddd")</f>
        <v>Sat</v>
      </c>
      <c r="J3624" s="6" t="str">
        <f aca="false">TEXT(A3624, "mmm")</f>
        <v>Mar</v>
      </c>
      <c r="K3624" s="6" t="n">
        <f aca="false">WEEKDAY(A3624, 2)</f>
        <v>6</v>
      </c>
      <c r="L3624" s="6" t="n">
        <f aca="false">MONTH(A3624)</f>
        <v>3</v>
      </c>
    </row>
    <row r="3625" customFormat="false" ht="14.25" hidden="false" customHeight="true" outlineLevel="0" collapsed="false">
      <c r="A3625" s="3" t="n">
        <v>45738</v>
      </c>
      <c r="B3625" s="4" t="n">
        <v>45738.5180518056</v>
      </c>
      <c r="C3625" s="6" t="n">
        <f aca="false">HOUR(B3625)</f>
        <v>12</v>
      </c>
      <c r="D3625" s="6" t="s">
        <v>4</v>
      </c>
      <c r="E3625" s="6" t="s">
        <v>1326</v>
      </c>
      <c r="F3625" s="8" t="n">
        <v>25.96</v>
      </c>
      <c r="G3625" s="6" t="s">
        <v>17</v>
      </c>
      <c r="H3625" s="6" t="str">
        <f aca="false">IF(AND(C3625&gt;=5,C3625&lt;12),"Morning",
 IF(AND(C3625&gt;=12,C3625&lt;17),"Afternoon","Night"))</f>
        <v>Afternoon</v>
      </c>
      <c r="I3625" s="6" t="str">
        <f aca="false">TEXT(A3625, "ddd")</f>
        <v>Sat</v>
      </c>
      <c r="J3625" s="6" t="str">
        <f aca="false">TEXT(A3625, "mmm")</f>
        <v>Mar</v>
      </c>
      <c r="K3625" s="6" t="n">
        <f aca="false">WEEKDAY(A3625, 2)</f>
        <v>6</v>
      </c>
      <c r="L3625" s="6" t="n">
        <f aca="false">MONTH(A3625)</f>
        <v>3</v>
      </c>
    </row>
    <row r="3626" customFormat="false" ht="14.25" hidden="false" customHeight="true" outlineLevel="0" collapsed="false">
      <c r="A3626" s="3" t="n">
        <v>45738</v>
      </c>
      <c r="B3626" s="4" t="n">
        <v>45738.5460832176</v>
      </c>
      <c r="C3626" s="6" t="n">
        <f aca="false">HOUR(B3626)</f>
        <v>13</v>
      </c>
      <c r="D3626" s="6" t="s">
        <v>4</v>
      </c>
      <c r="E3626" s="6" t="s">
        <v>1329</v>
      </c>
      <c r="F3626" s="8" t="n">
        <v>25.96</v>
      </c>
      <c r="G3626" s="6" t="s">
        <v>17</v>
      </c>
      <c r="H3626" s="6" t="str">
        <f aca="false">IF(AND(C3626&gt;=5,C3626&lt;12),"Morning",
 IF(AND(C3626&gt;=12,C3626&lt;17),"Afternoon","Night"))</f>
        <v>Afternoon</v>
      </c>
      <c r="I3626" s="6" t="str">
        <f aca="false">TEXT(A3626, "ddd")</f>
        <v>Sat</v>
      </c>
      <c r="J3626" s="6" t="str">
        <f aca="false">TEXT(A3626, "mmm")</f>
        <v>Mar</v>
      </c>
      <c r="K3626" s="6" t="n">
        <f aca="false">WEEKDAY(A3626, 2)</f>
        <v>6</v>
      </c>
      <c r="L3626" s="6" t="n">
        <f aca="false">MONTH(A3626)</f>
        <v>3</v>
      </c>
    </row>
    <row r="3627" customFormat="false" ht="14.25" hidden="false" customHeight="true" outlineLevel="0" collapsed="false">
      <c r="A3627" s="3" t="n">
        <v>45738</v>
      </c>
      <c r="B3627" s="4" t="n">
        <v>45738.5578462732</v>
      </c>
      <c r="C3627" s="6" t="n">
        <f aca="false">HOUR(B3627)</f>
        <v>13</v>
      </c>
      <c r="D3627" s="6" t="s">
        <v>4</v>
      </c>
      <c r="E3627" s="6" t="s">
        <v>1287</v>
      </c>
      <c r="F3627" s="8" t="n">
        <v>30.86</v>
      </c>
      <c r="G3627" s="6" t="s">
        <v>20</v>
      </c>
      <c r="H3627" s="6" t="str">
        <f aca="false">IF(AND(C3627&gt;=5,C3627&lt;12),"Morning",
 IF(AND(C3627&gt;=12,C3627&lt;17),"Afternoon","Night"))</f>
        <v>Afternoon</v>
      </c>
      <c r="I3627" s="6" t="str">
        <f aca="false">TEXT(A3627, "ddd")</f>
        <v>Sat</v>
      </c>
      <c r="J3627" s="6" t="str">
        <f aca="false">TEXT(A3627, "mmm")</f>
        <v>Mar</v>
      </c>
      <c r="K3627" s="6" t="n">
        <f aca="false">WEEKDAY(A3627, 2)</f>
        <v>6</v>
      </c>
      <c r="L3627" s="6" t="n">
        <f aca="false">MONTH(A3627)</f>
        <v>3</v>
      </c>
    </row>
    <row r="3628" customFormat="false" ht="14.25" hidden="false" customHeight="true" outlineLevel="0" collapsed="false">
      <c r="A3628" s="3" t="n">
        <v>45738</v>
      </c>
      <c r="B3628" s="4" t="n">
        <v>45738.6652567477</v>
      </c>
      <c r="C3628" s="6" t="n">
        <f aca="false">HOUR(B3628)</f>
        <v>15</v>
      </c>
      <c r="D3628" s="6" t="s">
        <v>4</v>
      </c>
      <c r="E3628" s="6" t="s">
        <v>1322</v>
      </c>
      <c r="F3628" s="8" t="n">
        <v>21.06</v>
      </c>
      <c r="G3628" s="6" t="s">
        <v>41</v>
      </c>
      <c r="H3628" s="6" t="str">
        <f aca="false">IF(AND(C3628&gt;=5,C3628&lt;12),"Morning",
 IF(AND(C3628&gt;=12,C3628&lt;17),"Afternoon","Night"))</f>
        <v>Afternoon</v>
      </c>
      <c r="I3628" s="6" t="str">
        <f aca="false">TEXT(A3628, "ddd")</f>
        <v>Sat</v>
      </c>
      <c r="J3628" s="6" t="str">
        <f aca="false">TEXT(A3628, "mmm")</f>
        <v>Mar</v>
      </c>
      <c r="K3628" s="6" t="n">
        <f aca="false">WEEKDAY(A3628, 2)</f>
        <v>6</v>
      </c>
      <c r="L3628" s="6" t="n">
        <f aca="false">MONTH(A3628)</f>
        <v>3</v>
      </c>
    </row>
    <row r="3629" customFormat="false" ht="14.25" hidden="false" customHeight="true" outlineLevel="0" collapsed="false">
      <c r="A3629" s="3" t="n">
        <v>45738</v>
      </c>
      <c r="B3629" s="4" t="n">
        <v>45738.6854139583</v>
      </c>
      <c r="C3629" s="6" t="n">
        <f aca="false">HOUR(B3629)</f>
        <v>16</v>
      </c>
      <c r="D3629" s="6" t="s">
        <v>4</v>
      </c>
      <c r="E3629" s="6" t="s">
        <v>1294</v>
      </c>
      <c r="F3629" s="8" t="n">
        <v>35.76</v>
      </c>
      <c r="G3629" s="6" t="s">
        <v>13</v>
      </c>
      <c r="H3629" s="6" t="str">
        <f aca="false">IF(AND(C3629&gt;=5,C3629&lt;12),"Morning",
 IF(AND(C3629&gt;=12,C3629&lt;17),"Afternoon","Night"))</f>
        <v>Afternoon</v>
      </c>
      <c r="I3629" s="6" t="str">
        <f aca="false">TEXT(A3629, "ddd")</f>
        <v>Sat</v>
      </c>
      <c r="J3629" s="6" t="str">
        <f aca="false">TEXT(A3629, "mmm")</f>
        <v>Mar</v>
      </c>
      <c r="K3629" s="6" t="n">
        <f aca="false">WEEKDAY(A3629, 2)</f>
        <v>6</v>
      </c>
      <c r="L3629" s="6" t="n">
        <f aca="false">MONTH(A3629)</f>
        <v>3</v>
      </c>
    </row>
    <row r="3630" customFormat="false" ht="14.25" hidden="false" customHeight="true" outlineLevel="0" collapsed="false">
      <c r="A3630" s="3" t="n">
        <v>45738</v>
      </c>
      <c r="B3630" s="4" t="n">
        <v>45738.7455548843</v>
      </c>
      <c r="C3630" s="6" t="n">
        <f aca="false">HOUR(B3630)</f>
        <v>17</v>
      </c>
      <c r="D3630" s="6" t="s">
        <v>4</v>
      </c>
      <c r="E3630" s="6" t="s">
        <v>1294</v>
      </c>
      <c r="F3630" s="8" t="n">
        <v>30.86</v>
      </c>
      <c r="G3630" s="6" t="s">
        <v>20</v>
      </c>
      <c r="H3630" s="6" t="str">
        <f aca="false">IF(AND(C3630&gt;=5,C3630&lt;12),"Morning",
 IF(AND(C3630&gt;=12,C3630&lt;17),"Afternoon","Night"))</f>
        <v>Night</v>
      </c>
      <c r="I3630" s="6" t="str">
        <f aca="false">TEXT(A3630, "ddd")</f>
        <v>Sat</v>
      </c>
      <c r="J3630" s="6" t="str">
        <f aca="false">TEXT(A3630, "mmm")</f>
        <v>Mar</v>
      </c>
      <c r="K3630" s="6" t="n">
        <f aca="false">WEEKDAY(A3630, 2)</f>
        <v>6</v>
      </c>
      <c r="L3630" s="6" t="n">
        <f aca="false">MONTH(A3630)</f>
        <v>3</v>
      </c>
    </row>
    <row r="3631" customFormat="false" ht="14.25" hidden="false" customHeight="true" outlineLevel="0" collapsed="false">
      <c r="A3631" s="3" t="n">
        <v>45738</v>
      </c>
      <c r="B3631" s="4" t="n">
        <v>45738.803388044</v>
      </c>
      <c r="C3631" s="6" t="n">
        <f aca="false">HOUR(B3631)</f>
        <v>19</v>
      </c>
      <c r="D3631" s="6" t="s">
        <v>4</v>
      </c>
      <c r="E3631" s="6" t="s">
        <v>1334</v>
      </c>
      <c r="F3631" s="8" t="n">
        <v>30.86</v>
      </c>
      <c r="G3631" s="6" t="s">
        <v>20</v>
      </c>
      <c r="H3631" s="6" t="str">
        <f aca="false">IF(AND(C3631&gt;=5,C3631&lt;12),"Morning",
 IF(AND(C3631&gt;=12,C3631&lt;17),"Afternoon","Night"))</f>
        <v>Night</v>
      </c>
      <c r="I3631" s="6" t="str">
        <f aca="false">TEXT(A3631, "ddd")</f>
        <v>Sat</v>
      </c>
      <c r="J3631" s="6" t="str">
        <f aca="false">TEXT(A3631, "mmm")</f>
        <v>Mar</v>
      </c>
      <c r="K3631" s="6" t="n">
        <f aca="false">WEEKDAY(A3631, 2)</f>
        <v>6</v>
      </c>
      <c r="L3631" s="6" t="n">
        <f aca="false">MONTH(A3631)</f>
        <v>3</v>
      </c>
    </row>
    <row r="3632" customFormat="false" ht="14.25" hidden="false" customHeight="true" outlineLevel="0" collapsed="false">
      <c r="A3632" s="3" t="n">
        <v>45739</v>
      </c>
      <c r="B3632" s="4" t="n">
        <v>45739.4216583102</v>
      </c>
      <c r="C3632" s="6" t="n">
        <f aca="false">HOUR(B3632)</f>
        <v>10</v>
      </c>
      <c r="D3632" s="6" t="s">
        <v>4</v>
      </c>
      <c r="E3632" s="6" t="s">
        <v>1216</v>
      </c>
      <c r="F3632" s="8" t="n">
        <v>35.76</v>
      </c>
      <c r="G3632" s="6" t="s">
        <v>13</v>
      </c>
      <c r="H3632" s="6" t="str">
        <f aca="false">IF(AND(C3632&gt;=5,C3632&lt;12),"Morning",
 IF(AND(C3632&gt;=12,C3632&lt;17),"Afternoon","Night"))</f>
        <v>Morning</v>
      </c>
      <c r="I3632" s="6" t="str">
        <f aca="false">TEXT(A3632, "ddd")</f>
        <v>Sun</v>
      </c>
      <c r="J3632" s="6" t="str">
        <f aca="false">TEXT(A3632, "mmm")</f>
        <v>Mar</v>
      </c>
      <c r="K3632" s="6" t="n">
        <f aca="false">WEEKDAY(A3632, 2)</f>
        <v>7</v>
      </c>
      <c r="L3632" s="6" t="n">
        <f aca="false">MONTH(A3632)</f>
        <v>3</v>
      </c>
    </row>
    <row r="3633" customFormat="false" ht="14.25" hidden="false" customHeight="true" outlineLevel="0" collapsed="false">
      <c r="A3633" s="3" t="n">
        <v>45739</v>
      </c>
      <c r="B3633" s="4" t="n">
        <v>45739.440913125</v>
      </c>
      <c r="C3633" s="6" t="n">
        <f aca="false">HOUR(B3633)</f>
        <v>10</v>
      </c>
      <c r="D3633" s="6" t="s">
        <v>4</v>
      </c>
      <c r="E3633" s="6" t="s">
        <v>1178</v>
      </c>
      <c r="F3633" s="8" t="n">
        <v>35.76</v>
      </c>
      <c r="G3633" s="6" t="s">
        <v>49</v>
      </c>
      <c r="H3633" s="6" t="str">
        <f aca="false">IF(AND(C3633&gt;=5,C3633&lt;12),"Morning",
 IF(AND(C3633&gt;=12,C3633&lt;17),"Afternoon","Night"))</f>
        <v>Morning</v>
      </c>
      <c r="I3633" s="6" t="str">
        <f aca="false">TEXT(A3633, "ddd")</f>
        <v>Sun</v>
      </c>
      <c r="J3633" s="6" t="str">
        <f aca="false">TEXT(A3633, "mmm")</f>
        <v>Mar</v>
      </c>
      <c r="K3633" s="6" t="n">
        <f aca="false">WEEKDAY(A3633, 2)</f>
        <v>7</v>
      </c>
      <c r="L3633" s="6" t="n">
        <f aca="false">MONTH(A3633)</f>
        <v>3</v>
      </c>
    </row>
    <row r="3634" customFormat="false" ht="14.25" hidden="false" customHeight="true" outlineLevel="0" collapsed="false">
      <c r="A3634" s="3" t="n">
        <v>45739</v>
      </c>
      <c r="B3634" s="4" t="n">
        <v>45739.613626875</v>
      </c>
      <c r="C3634" s="6" t="n">
        <f aca="false">HOUR(B3634)</f>
        <v>14</v>
      </c>
      <c r="D3634" s="6" t="s">
        <v>4</v>
      </c>
      <c r="E3634" s="6" t="s">
        <v>1335</v>
      </c>
      <c r="F3634" s="8" t="n">
        <v>35.76</v>
      </c>
      <c r="G3634" s="6" t="s">
        <v>24</v>
      </c>
      <c r="H3634" s="6" t="str">
        <f aca="false">IF(AND(C3634&gt;=5,C3634&lt;12),"Morning",
 IF(AND(C3634&gt;=12,C3634&lt;17),"Afternoon","Night"))</f>
        <v>Afternoon</v>
      </c>
      <c r="I3634" s="6" t="str">
        <f aca="false">TEXT(A3634, "ddd")</f>
        <v>Sun</v>
      </c>
      <c r="J3634" s="6" t="str">
        <f aca="false">TEXT(A3634, "mmm")</f>
        <v>Mar</v>
      </c>
      <c r="K3634" s="6" t="n">
        <f aca="false">WEEKDAY(A3634, 2)</f>
        <v>7</v>
      </c>
      <c r="L3634" s="6" t="n">
        <f aca="false">MONTH(A3634)</f>
        <v>3</v>
      </c>
    </row>
    <row r="3635" customFormat="false" ht="14.25" hidden="false" customHeight="true" outlineLevel="0" collapsed="false">
      <c r="A3635" s="3" t="n">
        <v>45739</v>
      </c>
      <c r="B3635" s="4" t="n">
        <v>45739.6140840741</v>
      </c>
      <c r="C3635" s="6" t="n">
        <f aca="false">HOUR(B3635)</f>
        <v>14</v>
      </c>
      <c r="D3635" s="6" t="s">
        <v>4</v>
      </c>
      <c r="E3635" s="6" t="s">
        <v>1335</v>
      </c>
      <c r="F3635" s="8" t="n">
        <v>35.76</v>
      </c>
      <c r="G3635" s="6" t="s">
        <v>24</v>
      </c>
      <c r="H3635" s="6" t="str">
        <f aca="false">IF(AND(C3635&gt;=5,C3635&lt;12),"Morning",
 IF(AND(C3635&gt;=12,C3635&lt;17),"Afternoon","Night"))</f>
        <v>Afternoon</v>
      </c>
      <c r="I3635" s="6" t="str">
        <f aca="false">TEXT(A3635, "ddd")</f>
        <v>Sun</v>
      </c>
      <c r="J3635" s="6" t="str">
        <f aca="false">TEXT(A3635, "mmm")</f>
        <v>Mar</v>
      </c>
      <c r="K3635" s="6" t="n">
        <f aca="false">WEEKDAY(A3635, 2)</f>
        <v>7</v>
      </c>
      <c r="L3635" s="6" t="n">
        <f aca="false">MONTH(A3635)</f>
        <v>3</v>
      </c>
    </row>
    <row r="3636" customFormat="false" ht="14.25" hidden="false" customHeight="true" outlineLevel="0" collapsed="false">
      <c r="A3636" s="3" t="n">
        <v>45739</v>
      </c>
      <c r="B3636" s="4" t="n">
        <v>45739.657971331</v>
      </c>
      <c r="C3636" s="6" t="n">
        <f aca="false">HOUR(B3636)</f>
        <v>15</v>
      </c>
      <c r="D3636" s="6" t="s">
        <v>4</v>
      </c>
      <c r="E3636" s="6" t="s">
        <v>1336</v>
      </c>
      <c r="F3636" s="8" t="n">
        <v>25.96</v>
      </c>
      <c r="G3636" s="6" t="s">
        <v>17</v>
      </c>
      <c r="H3636" s="6" t="str">
        <f aca="false">IF(AND(C3636&gt;=5,C3636&lt;12),"Morning",
 IF(AND(C3636&gt;=12,C3636&lt;17),"Afternoon","Night"))</f>
        <v>Afternoon</v>
      </c>
      <c r="I3636" s="6" t="str">
        <f aca="false">TEXT(A3636, "ddd")</f>
        <v>Sun</v>
      </c>
      <c r="J3636" s="6" t="str">
        <f aca="false">TEXT(A3636, "mmm")</f>
        <v>Mar</v>
      </c>
      <c r="K3636" s="6" t="n">
        <f aca="false">WEEKDAY(A3636, 2)</f>
        <v>7</v>
      </c>
      <c r="L3636" s="6" t="n">
        <f aca="false">MONTH(A3636)</f>
        <v>3</v>
      </c>
    </row>
    <row r="3637" customFormat="false" ht="14.25" hidden="false" customHeight="true" outlineLevel="0" collapsed="false">
      <c r="A3637" s="3" t="n">
        <v>45739</v>
      </c>
      <c r="B3637" s="4" t="n">
        <v>45739.7580860532</v>
      </c>
      <c r="C3637" s="6" t="n">
        <f aca="false">HOUR(B3637)</f>
        <v>18</v>
      </c>
      <c r="D3637" s="6" t="s">
        <v>4</v>
      </c>
      <c r="E3637" s="6" t="s">
        <v>1295</v>
      </c>
      <c r="F3637" s="8" t="n">
        <v>35.76</v>
      </c>
      <c r="G3637" s="6" t="s">
        <v>13</v>
      </c>
      <c r="H3637" s="6" t="str">
        <f aca="false">IF(AND(C3637&gt;=5,C3637&lt;12),"Morning",
 IF(AND(C3637&gt;=12,C3637&lt;17),"Afternoon","Night"))</f>
        <v>Night</v>
      </c>
      <c r="I3637" s="6" t="str">
        <f aca="false">TEXT(A3637, "ddd")</f>
        <v>Sun</v>
      </c>
      <c r="J3637" s="6" t="str">
        <f aca="false">TEXT(A3637, "mmm")</f>
        <v>Mar</v>
      </c>
      <c r="K3637" s="6" t="n">
        <f aca="false">WEEKDAY(A3637, 2)</f>
        <v>7</v>
      </c>
      <c r="L3637" s="6" t="n">
        <f aca="false">MONTH(A3637)</f>
        <v>3</v>
      </c>
    </row>
    <row r="3638" customFormat="false" ht="15" hidden="false" customHeight="true" outlineLevel="0" collapsed="false">
      <c r="F363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2025-08-26T22:15:28Z</dcterms:modified>
  <cp:revision>1</cp:revision>
  <dc:subject/>
  <dc:title/>
</cp:coreProperties>
</file>