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2"/>
  </bookViews>
  <sheets>
    <sheet name="Master Sheet" sheetId="11" r:id="rId1"/>
    <sheet name="Summation" sheetId="7" r:id="rId2"/>
    <sheet name="B.Sc_1996-98 Batch Contacts" sheetId="6" r:id="rId3"/>
    <sheet name="Sheet4" sheetId="8" state="hidden" r:id="rId4"/>
    <sheet name="Rawdata-DOB" sheetId="9" state="hidden" r:id="rId5"/>
    <sheet name="DOB" sheetId="10" r:id="rId6"/>
  </sheets>
  <definedNames>
    <definedName name="_xlnm._FilterDatabase" localSheetId="2" hidden="1">'B.Sc_1996-98 Batch Contacts'!$A$1:$H$84</definedName>
    <definedName name="_xlnm._FilterDatabase" localSheetId="5" hidden="1">DOB!#REF!</definedName>
    <definedName name="_xlnm._FilterDatabase" localSheetId="0" hidden="1">'Master Sheet'!$A$1:$H$88</definedName>
  </definedNames>
  <calcPr calcId="125725"/>
  <pivotCaches>
    <pivotCache cacheId="0" r:id="rId7"/>
    <pivotCache cacheId="1" r:id="rId8"/>
  </pivotCaches>
  <fileRecoveryPr repairLoad="1"/>
</workbook>
</file>

<file path=xl/sharedStrings.xml><?xml version="1.0" encoding="utf-8"?>
<sst xmlns="http://schemas.openxmlformats.org/spreadsheetml/2006/main" count="1200" uniqueCount="366">
  <si>
    <t>Name</t>
  </si>
  <si>
    <t>EC</t>
  </si>
  <si>
    <t>CS</t>
  </si>
  <si>
    <t>Naveen</t>
  </si>
  <si>
    <t>Shabbir</t>
  </si>
  <si>
    <t>Eresha</t>
  </si>
  <si>
    <t>MPC</t>
  </si>
  <si>
    <t>Srinivas Y</t>
  </si>
  <si>
    <t>Nallana</t>
  </si>
  <si>
    <t>Murthy</t>
  </si>
  <si>
    <t>Vishnu</t>
  </si>
  <si>
    <t>Ramesh</t>
  </si>
  <si>
    <t>Rambabu</t>
  </si>
  <si>
    <t>Rajendra</t>
  </si>
  <si>
    <t>Sridhar</t>
  </si>
  <si>
    <t>Raghavendra Reddy</t>
  </si>
  <si>
    <t>Santosh</t>
  </si>
  <si>
    <t>Kiran</t>
  </si>
  <si>
    <t>Ramprasad</t>
  </si>
  <si>
    <t>Natraj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</si>
  <si>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</si>
  <si>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</si>
  <si>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</si>
  <si>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</si>
  <si>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</si>
  <si>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</si>
  <si>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</si>
  <si>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</si>
  <si>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</si>
  <si>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</si>
  <si>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</si>
  <si>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</si>
  <si>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Yuvraj</t>
  </si>
  <si>
    <t>Urukundappa G</t>
  </si>
  <si>
    <t>Adoni</t>
  </si>
  <si>
    <t>Kurnool</t>
  </si>
  <si>
    <t>Bellary</t>
  </si>
  <si>
    <t>Sravan Kumar</t>
  </si>
  <si>
    <t>Khadar Bhasha</t>
  </si>
  <si>
    <t>Madhusudhan Reddy</t>
  </si>
  <si>
    <t>Business</t>
  </si>
  <si>
    <t>Madhu</t>
  </si>
  <si>
    <t>Sub Registrar</t>
  </si>
  <si>
    <t>Yellappa</t>
  </si>
  <si>
    <t>Rupa</t>
  </si>
  <si>
    <t>Satyavathi</t>
  </si>
  <si>
    <t>Narasamma</t>
  </si>
  <si>
    <t>Hyderabad</t>
  </si>
  <si>
    <t>Sulochana</t>
  </si>
  <si>
    <t>Nagasudha</t>
  </si>
  <si>
    <t>Shobarani</t>
  </si>
  <si>
    <t>Shankuntala</t>
  </si>
  <si>
    <t>Geethanjali</t>
  </si>
  <si>
    <t>Suneetha</t>
  </si>
  <si>
    <t>Chennai</t>
  </si>
  <si>
    <t>Padma</t>
  </si>
  <si>
    <t>Bhagyalakshmi</t>
  </si>
  <si>
    <t>Neelima</t>
  </si>
  <si>
    <t>Railways</t>
  </si>
  <si>
    <t>Deenajyothi</t>
  </si>
  <si>
    <t>Renuka</t>
  </si>
  <si>
    <t>Vimala</t>
  </si>
  <si>
    <t>Software Engineer</t>
  </si>
  <si>
    <t>Class</t>
  </si>
  <si>
    <t>Banker</t>
  </si>
  <si>
    <t>Aluru</t>
  </si>
  <si>
    <t>Kosigi</t>
  </si>
  <si>
    <t>Manvi</t>
  </si>
  <si>
    <t>Ansar Ali G (Adoni)</t>
  </si>
  <si>
    <t>S.No</t>
  </si>
  <si>
    <t>Date of Birth</t>
  </si>
  <si>
    <t>Mobile Number</t>
  </si>
  <si>
    <t>Email ID</t>
  </si>
  <si>
    <t>Sadasiva</t>
  </si>
  <si>
    <t>Internet India Pvt. Ltd., Pune</t>
  </si>
  <si>
    <t>Phani Sekhar</t>
  </si>
  <si>
    <t>Principal, National Junior College, Adoni</t>
  </si>
  <si>
    <t>tvs.phanisekhar@gmail.com</t>
  </si>
  <si>
    <t>Farmer, Theatre Business</t>
  </si>
  <si>
    <t>raghavaktlm@gmail.com</t>
  </si>
  <si>
    <t>Gautam</t>
  </si>
  <si>
    <t>kulkarni.gv11@gmail.com</t>
  </si>
  <si>
    <t>Azmad</t>
  </si>
  <si>
    <t>9886801993</t>
  </si>
  <si>
    <t>isaazmad@gmail.com</t>
  </si>
  <si>
    <t>Publix Technologies, located in Florida, USA</t>
  </si>
  <si>
    <t>mgthirumalesh@gmail.com</t>
  </si>
  <si>
    <t>9902243680</t>
  </si>
  <si>
    <t>muthyalavinod@gmail.com</t>
  </si>
  <si>
    <t>nagaraju9229@gmail.com</t>
  </si>
  <si>
    <t>Deacath electricals, plumbing sanitary, Tekkem, Nandyal</t>
  </si>
  <si>
    <t>Newspaper agency at Kurnool</t>
  </si>
  <si>
    <t>Working in Intercontinental Exchange as a Manager, in Hyd</t>
  </si>
  <si>
    <t>riyazmd7908@gmail.com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</si>
  <si>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</si>
  <si>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</si>
  <si>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</si>
  <si>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</si>
  <si>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</si>
  <si>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</si>
  <si>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</si>
  <si>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</si>
  <si>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</si>
  <si>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</si>
  <si>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</si>
  <si>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</si>
  <si>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</si>
  <si>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</si>
  <si>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</si>
  <si>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</si>
  <si>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</si>
  <si>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</si>
  <si>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</si>
  <si>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</si>
  <si>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</si>
  <si>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</si>
  <si>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</si>
  <si>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</si>
  <si>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</si>
  <si>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</si>
  <si>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</si>
  <si>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</si>
  <si>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</si>
  <si>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</si>
  <si>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</si>
  <si>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Working as a Maths educator in Vidyaniketan Public School, Bangalore</t>
  </si>
  <si>
    <t>t.nagasudhasrao@gmail.com</t>
  </si>
  <si>
    <t>Gnani</t>
  </si>
  <si>
    <t>gnani.babu@gmail.com</t>
  </si>
  <si>
    <t>Thermos LLC</t>
  </si>
  <si>
    <t>basi.madhu@gmail.com</t>
  </si>
  <si>
    <t>Running textile business in my native Alluru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</si>
  <si>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</si>
  <si>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</si>
  <si>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</si>
  <si>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</si>
  <si>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</si>
  <si>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</si>
  <si>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</si>
  <si>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</si>
  <si>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</si>
  <si>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</si>
  <si>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Vice President (ESG), Axis Bank, Comm. Banking Group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</si>
  <si>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</si>
  <si>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</si>
  <si>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</si>
  <si>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</si>
  <si>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</si>
  <si>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</si>
  <si>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</si>
  <si>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</si>
  <si>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</si>
  <si>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</si>
  <si>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</si>
  <si>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</si>
  <si>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</si>
  <si>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</si>
  <si>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</si>
  <si>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</si>
  <si>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</si>
  <si>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</si>
  <si>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</si>
  <si>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</si>
  <si>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</si>
  <si>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</si>
  <si>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</si>
  <si>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Raghu Baram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</si>
  <si>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</si>
  <si>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</si>
  <si>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</si>
  <si>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</si>
  <si>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</si>
  <si>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</si>
  <si>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</si>
  <si>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</si>
  <si>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</si>
  <si>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</si>
  <si>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</si>
  <si>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</si>
  <si>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</si>
  <si>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</si>
  <si>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</si>
  <si>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</si>
  <si>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</si>
  <si>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</si>
  <si>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</si>
  <si>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</si>
  <si>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</si>
  <si>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</si>
  <si>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</si>
  <si>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</si>
  <si>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</si>
  <si>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</si>
  <si>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PF</t>
  </si>
  <si>
    <t>bnneel2005@yahoo.co.in</t>
  </si>
  <si>
    <t>99864 90864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</si>
  <si>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</si>
  <si>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</si>
  <si>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</si>
  <si>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</si>
  <si>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</si>
  <si>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</si>
  <si>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</si>
  <si>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</si>
  <si>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</si>
  <si>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</si>
  <si>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</si>
  <si>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</si>
  <si>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</si>
  <si>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</si>
  <si>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</si>
  <si>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</si>
  <si>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</si>
  <si>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</si>
  <si>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</si>
  <si>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</si>
  <si>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</si>
  <si>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</si>
  <si>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</si>
  <si>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</si>
  <si>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</si>
  <si>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</si>
  <si>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</si>
  <si>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</si>
  <si>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</si>
  <si>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</si>
  <si>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</si>
  <si>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</si>
  <si>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</si>
  <si>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</si>
  <si>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</si>
  <si>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</si>
  <si>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</si>
  <si>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</si>
  <si>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</si>
  <si>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</si>
  <si>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</si>
  <si>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</si>
  <si>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</si>
  <si>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</si>
  <si>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</si>
  <si>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</si>
  <si>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</si>
  <si>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</si>
  <si>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</si>
  <si>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</si>
  <si>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</si>
  <si>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</si>
  <si>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</si>
  <si>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</si>
  <si>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</si>
  <si>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</si>
  <si>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</si>
  <si>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</si>
  <si>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</si>
  <si>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</si>
  <si>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</si>
  <si>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</si>
  <si>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</si>
  <si>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</si>
  <si>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</si>
  <si>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</si>
  <si>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</si>
  <si>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</si>
  <si>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</si>
  <si>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</si>
  <si>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</si>
  <si>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</si>
  <si>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</si>
  <si>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</si>
  <si>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</si>
  <si>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</si>
  <si>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</si>
  <si>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</si>
  <si>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</si>
  <si>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</si>
  <si>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</si>
  <si>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</si>
  <si>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</si>
  <si>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</si>
  <si>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</si>
  <si>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</si>
  <si>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</si>
  <si>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</si>
  <si>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</si>
  <si>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</si>
  <si>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</si>
  <si>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</si>
  <si>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</si>
  <si>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</si>
  <si>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</si>
  <si>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</si>
  <si>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Vimalakshetty27@gmail.com</t>
  </si>
  <si>
    <t>Grand Total</t>
  </si>
  <si>
    <t>Count of Occupation</t>
  </si>
  <si>
    <t>Real Estate</t>
  </si>
  <si>
    <t>Unknown</t>
  </si>
  <si>
    <t>Administrtion</t>
  </si>
  <si>
    <t>Public Service</t>
  </si>
  <si>
    <t xml:space="preserve">BSc 1996-98 </t>
  </si>
  <si>
    <t>yaggatikumar@gmail.com</t>
  </si>
  <si>
    <t>mssaraswathi22@gmail.com</t>
  </si>
  <si>
    <t>Pharma</t>
  </si>
  <si>
    <t>(All)</t>
  </si>
  <si>
    <t>rupreddy228@gmail.com</t>
  </si>
  <si>
    <t>Month</t>
  </si>
  <si>
    <t>Day</t>
  </si>
  <si>
    <t>Names</t>
  </si>
  <si>
    <t>January</t>
  </si>
  <si>
    <t>Sadashiva</t>
  </si>
  <si>
    <t>Abdul Kareem</t>
  </si>
  <si>
    <t>February</t>
  </si>
  <si>
    <t>March</t>
  </si>
  <si>
    <t>Yuvaraj</t>
  </si>
  <si>
    <t>April</t>
  </si>
  <si>
    <t>Adinarayana</t>
  </si>
  <si>
    <t>May</t>
  </si>
  <si>
    <t>Murali Krishna</t>
  </si>
  <si>
    <t>Sunitha</t>
  </si>
  <si>
    <t>June</t>
  </si>
  <si>
    <t>Raghu</t>
  </si>
  <si>
    <t>Raj Bhupal Reddy</t>
  </si>
  <si>
    <t>Rajarajeshwari</t>
  </si>
  <si>
    <t>Nataraj</t>
  </si>
  <si>
    <t>Rajasekhar</t>
  </si>
  <si>
    <t>Nallanna</t>
  </si>
  <si>
    <t>July</t>
  </si>
  <si>
    <t>Rajanikanth</t>
  </si>
  <si>
    <t>Dev Kumar</t>
  </si>
  <si>
    <t>Sravan</t>
  </si>
  <si>
    <t>Saraswathi</t>
  </si>
  <si>
    <t>August</t>
  </si>
  <si>
    <t>Sreenivas</t>
  </si>
  <si>
    <t>Nagaraju</t>
  </si>
  <si>
    <t>Cherma Basava</t>
  </si>
  <si>
    <t>Somu</t>
  </si>
  <si>
    <t>Shakuntala, Jyothirmai</t>
  </si>
  <si>
    <t>September</t>
  </si>
  <si>
    <t>Kranthi</t>
  </si>
  <si>
    <t>Vijay Deepa</t>
  </si>
  <si>
    <t>Renuka Devi</t>
  </si>
  <si>
    <t>October</t>
  </si>
  <si>
    <t>Urukundappa</t>
  </si>
  <si>
    <t>Kumar</t>
  </si>
  <si>
    <t>November</t>
  </si>
  <si>
    <t>Hari Hara Prasad</t>
  </si>
  <si>
    <t>Naga Sudha</t>
  </si>
  <si>
    <t>December</t>
  </si>
  <si>
    <t>Santosh, Yenkamma</t>
  </si>
  <si>
    <t>Phani Shekar</t>
  </si>
  <si>
    <t>Aruna</t>
  </si>
  <si>
    <t>Madhusudhan</t>
  </si>
  <si>
    <t>Raghavendra</t>
  </si>
  <si>
    <t>Satyasimha</t>
  </si>
  <si>
    <t>Shobha Rani</t>
  </si>
  <si>
    <t>Vijay Clinicplus</t>
  </si>
  <si>
    <t>Khadar Basha</t>
  </si>
  <si>
    <t>Ansar Ali</t>
  </si>
  <si>
    <t>Rajendra H</t>
  </si>
  <si>
    <t>Birth Day</t>
  </si>
  <si>
    <t>Deena Jyothi</t>
  </si>
  <si>
    <t>Narasasamma</t>
  </si>
  <si>
    <t>Raghavendra Madiri</t>
  </si>
  <si>
    <t>Raghavendra (Aluru)</t>
  </si>
  <si>
    <t>Vijaykumar (US)</t>
  </si>
  <si>
    <t>Count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</si>
</sst>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809]dd\ mmmm\ yyyy;@"/>
  </numFmts>
  <fonts count="5"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3" xfId="0" applyFont="1" applyFill="1" applyBorder="1"/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164" fontId="1" fillId="3" borderId="5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horizontal="right" vertical="top" wrapText="1"/>
    </xf>
    <xf numFmtId="0" fontId="2" fillId="5" borderId="5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horizontal="right" vertical="top" wrapText="1"/>
    </xf>
    <xf numFmtId="0" fontId="2" fillId="6" borderId="5" xfId="0" applyFont="1" applyFill="1" applyBorder="1" applyAlignment="1">
      <alignment vertical="top" wrapText="1"/>
    </xf>
    <xf numFmtId="49" fontId="2" fillId="5" borderId="3" xfId="0" applyNumberFormat="1" applyFont="1" applyFill="1" applyBorder="1" applyAlignment="1">
      <alignment horizontal="right" vertical="top" wrapText="1"/>
    </xf>
    <xf numFmtId="49" fontId="2" fillId="6" borderId="3" xfId="0" applyNumberFormat="1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left" vertical="top" wrapText="1"/>
    </xf>
    <xf numFmtId="16" fontId="2" fillId="6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6" borderId="3" xfId="0" applyNumberFormat="1" applyFont="1" applyFill="1" applyBorder="1"/>
    <xf numFmtId="49" fontId="2" fillId="6" borderId="3" xfId="0" applyNumberFormat="1" applyFont="1" applyFill="1" applyBorder="1" applyAlignment="1">
      <alignment horizontal="right"/>
    </xf>
    <xf numFmtId="0" fontId="2" fillId="5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horizontal="right" vertical="top" wrapText="1"/>
    </xf>
    <xf numFmtId="164" fontId="2" fillId="5" borderId="6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164" fontId="2" fillId="5" borderId="3" xfId="0" applyNumberFormat="1" applyFont="1" applyFill="1" applyBorder="1" applyAlignment="1">
      <alignment horizontal="right" vertical="top" wrapText="1"/>
    </xf>
    <xf numFmtId="164" fontId="2" fillId="6" borderId="3" xfId="0" applyNumberFormat="1" applyFont="1" applyFill="1" applyBorder="1" applyAlignment="1">
      <alignment horizontal="right" vertical="top" wrapText="1"/>
    </xf>
    <xf numFmtId="164" fontId="1" fillId="3" borderId="3" xfId="0" applyNumberFormat="1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vertical="top" wrapText="1"/>
    </xf>
    <xf numFmtId="0" fontId="2" fillId="6" borderId="8" xfId="0" applyFont="1" applyFill="1" applyBorder="1" applyAlignment="1">
      <alignment vertical="top" wrapText="1"/>
    </xf>
    <xf numFmtId="0" fontId="2" fillId="6" borderId="8" xfId="0" applyFont="1" applyFill="1" applyBorder="1" applyAlignment="1">
      <alignment horizontal="right" vertical="top" wrapText="1"/>
    </xf>
    <xf numFmtId="164" fontId="2" fillId="6" borderId="9" xfId="0" applyNumberFormat="1" applyFont="1" applyFill="1" applyBorder="1" applyAlignment="1">
      <alignment horizontal="right" vertical="top" wrapText="1"/>
    </xf>
    <xf numFmtId="0" fontId="2" fillId="6" borderId="9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164" fontId="2" fillId="5" borderId="4" xfId="0" applyNumberFormat="1" applyFont="1" applyFill="1" applyBorder="1" applyAlignment="1">
      <alignment horizontal="right" vertical="top" wrapText="1"/>
    </xf>
    <xf numFmtId="0" fontId="2" fillId="5" borderId="6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0" fontId="2" fillId="5" borderId="4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5" xfId="0" applyBorder="1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wrapText="1"/>
    </xf>
    <xf numFmtId="0" fontId="2" fillId="5" borderId="8" xfId="0" applyFont="1" applyFill="1" applyBorder="1" applyAlignment="1">
      <alignment horizontal="right" vertical="top" wrapText="1"/>
    </xf>
    <xf numFmtId="164" fontId="2" fillId="5" borderId="8" xfId="0" applyNumberFormat="1" applyFont="1" applyFill="1" applyBorder="1" applyAlignment="1">
      <alignment horizontal="righ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164" fontId="3" fillId="4" borderId="18" xfId="0" applyNumberFormat="1" applyFont="1" applyFill="1" applyBorder="1" applyAlignment="1">
      <alignment horizontal="right" vertical="top" wrapText="1"/>
    </xf>
    <xf numFmtId="0" fontId="3" fillId="4" borderId="18" xfId="0" applyFont="1" applyFill="1" applyBorder="1" applyAlignment="1">
      <alignment horizontal="left" vertical="top" wrapText="1"/>
    </xf>
    <xf numFmtId="0" fontId="3" fillId="4" borderId="18" xfId="0" applyFont="1" applyFill="1" applyBorder="1" applyAlignment="1">
      <alignment horizontal="center" vertical="top" wrapText="1"/>
    </xf>
    <xf numFmtId="0" fontId="3" fillId="4" borderId="19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3" fillId="4" borderId="17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  <xf numFmtId="0" fontId="4" fillId="0" borderId="3" xfId="0" pivotButton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NumberFormat="1" applyFont="1" applyBorder="1"/>
    <xf numFmtId="0" fontId="0" fillId="0" borderId="1" xfId="0" applyBorder="1"/>
    <xf numFmtId="0" fontId="0" fillId="0" borderId="5" xfId="0" applyBorder="1"/>
    <xf numFmtId="0" fontId="4" fillId="0" borderId="20" xfId="0" pivotButton="1" applyFont="1" applyBorder="1"/>
    <xf numFmtId="0" fontId="4" fillId="0" borderId="21" xfId="0" applyFont="1" applyBorder="1"/>
    <xf numFmtId="0" fontId="4" fillId="0" borderId="22" xfId="0" pivotButton="1" applyFont="1" applyBorder="1"/>
    <xf numFmtId="0" fontId="4" fillId="0" borderId="23" xfId="0" applyFont="1" applyBorder="1"/>
    <xf numFmtId="0" fontId="4" fillId="0" borderId="24" xfId="0" applyFont="1" applyBorder="1" applyAlignment="1">
      <alignment horizontal="left"/>
    </xf>
    <xf numFmtId="0" fontId="4" fillId="0" borderId="25" xfId="0" applyNumberFormat="1" applyFont="1" applyBorder="1"/>
    <xf numFmtId="0" fontId="4" fillId="0" borderId="26" xfId="0" applyFont="1" applyBorder="1" applyAlignment="1">
      <alignment horizontal="left"/>
    </xf>
    <xf numFmtId="0" fontId="4" fillId="0" borderId="27" xfId="0" applyNumberFormat="1" applyFont="1" applyBorder="1"/>
    <xf numFmtId="0" fontId="2" fillId="6" borderId="4" xfId="0" applyFont="1" applyFill="1" applyBorder="1" applyAlignment="1">
      <alignment vertical="top" wrapText="1"/>
    </xf>
    <xf numFmtId="0" fontId="2" fillId="6" borderId="4" xfId="0" applyFont="1" applyFill="1" applyBorder="1" applyAlignment="1">
      <alignment horizontal="right" vertical="top" wrapText="1"/>
    </xf>
    <xf numFmtId="164" fontId="2" fillId="6" borderId="8" xfId="0" applyNumberFormat="1" applyFont="1" applyFill="1" applyBorder="1" applyAlignment="1">
      <alignment horizontal="righ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vertical="top" wrapText="1"/>
    </xf>
    <xf numFmtId="165" fontId="0" fillId="0" borderId="10" xfId="0" applyNumberFormat="1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horizontal="left" vertical="top"/>
    </xf>
    <xf numFmtId="49" fontId="2" fillId="6" borderId="8" xfId="0" applyNumberFormat="1" applyFont="1" applyFill="1" applyBorder="1" applyAlignment="1">
      <alignment horizontal="right" vertical="top" wrapText="1"/>
    </xf>
    <xf numFmtId="49" fontId="2" fillId="5" borderId="8" xfId="0" applyNumberFormat="1" applyFont="1" applyFill="1" applyBorder="1" applyAlignment="1">
      <alignment horizontal="right" vertical="top" wrapText="1"/>
    </xf>
    <xf numFmtId="164" fontId="2" fillId="5" borderId="9" xfId="0" applyNumberFormat="1" applyFont="1" applyFill="1" applyBorder="1" applyAlignment="1">
      <alignment horizontal="right" vertical="top" wrapText="1"/>
    </xf>
    <xf numFmtId="164" fontId="2" fillId="6" borderId="6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19">
    <dxf>
      <alignment vertical="top" textRotation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[$-809]dd\ mmmm\ yyyy;@"/>
      <alignment horizontal="left" vertical="top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textRotation="0" indent="0" relativeIndent="255" justifyLastLine="0" shrinkToFit="0" mergeCell="0" readingOrder="0"/>
    </dxf>
    <dxf>
      <border outline="0">
        <bottom style="thin">
          <color indexed="64"/>
        </bottom>
      </border>
    </dxf>
    <dxf>
      <font>
        <b/>
      </font>
      <alignment horizontal="center" vertical="top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[AASC-1996-98_B.xlsx]Summation!PivotTable4</c:name>
    <c:fmtId val="4"/>
  </c:pivotSource>
  <c:chart>
    <c:autoTitleDeleted val="1"/>
    <c:pivotFmts>
      <c:pivotFmt>
        <c:idx val="0"/>
        <c:marker>
          <c:symbol val="none"/>
        </c:marker>
        <c:dLbl>
          <c:idx val="0"/>
          <c:dLblPos val="bestFit"/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Summation!$B$12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Val val="1"/>
            <c:showCatName val="1"/>
            <c:showLeaderLines val="1"/>
          </c:dLbls>
          <c:cat>
            <c:strRef>
              <c:f>Summation!$A$13:$A$29</c:f>
              <c:strCache>
                <c:ptCount val="16"/>
                <c:pt idx="0">
                  <c:v>Administrtion</c:v>
                </c:pt>
                <c:pt idx="1">
                  <c:v>Agriculture</c:v>
                </c:pt>
                <c:pt idx="2">
                  <c:v>Banker</c:v>
                </c:pt>
                <c:pt idx="3">
                  <c:v>Business</c:v>
                </c:pt>
                <c:pt idx="4">
                  <c:v>Deceased</c:v>
                </c:pt>
                <c:pt idx="5">
                  <c:v>Home Maker</c:v>
                </c:pt>
                <c:pt idx="6">
                  <c:v>PF</c:v>
                </c:pt>
                <c:pt idx="7">
                  <c:v>Private Service</c:v>
                </c:pt>
                <c:pt idx="8">
                  <c:v>Public Service</c:v>
                </c:pt>
                <c:pt idx="9">
                  <c:v>Railways</c:v>
                </c:pt>
                <c:pt idx="10">
                  <c:v>Real Estate</c:v>
                </c:pt>
                <c:pt idx="11">
                  <c:v>Software Engineer</c:v>
                </c:pt>
                <c:pt idx="12">
                  <c:v>Sub Registrar</c:v>
                </c:pt>
                <c:pt idx="13">
                  <c:v>Teaching</c:v>
                </c:pt>
                <c:pt idx="14">
                  <c:v>Unknown</c:v>
                </c:pt>
                <c:pt idx="15">
                  <c:v>Pharma</c:v>
                </c:pt>
              </c:strCache>
            </c:strRef>
          </c:cat>
          <c:val>
            <c:numRef>
              <c:f>Summation!$B$13:$B$29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9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24</c:v>
                </c:pt>
                <c:pt idx="12">
                  <c:v>2</c:v>
                </c:pt>
                <c:pt idx="13">
                  <c:v>12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[AASC-1996-98_B.xlsx]Summation!PivotTable2</c:name>
    <c:fmtId val="8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LeaderLines val="1"/>
          </c:dLbls>
          <c:cat>
            <c:strRef>
              <c:f>Summation!$A$2:$A$5</c:f>
              <c:strCache>
                <c:ptCount val="3"/>
                <c:pt idx="0">
                  <c:v>CS</c:v>
                </c:pt>
                <c:pt idx="1">
                  <c:v>EC</c:v>
                </c:pt>
                <c:pt idx="2">
                  <c:v>MPC</c:v>
                </c:pt>
              </c:strCache>
            </c:strRef>
          </c:cat>
          <c:val>
            <c:numRef>
              <c:f>Summation!$B$2:$B$5</c:f>
              <c:numCache>
                <c:formatCode>General</c:formatCode>
                <c:ptCount val="3"/>
                <c:pt idx="0">
                  <c:v>35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9</xdr:row>
      <xdr:rowOff>12700</xdr:rowOff>
    </xdr:from>
    <xdr:to>
      <xdr:col>10</xdr:col>
      <xdr:colOff>679450</xdr:colOff>
      <xdr:row>29</xdr:row>
      <xdr:rowOff>152400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0</xdr:row>
      <xdr:rowOff>38100</xdr:rowOff>
    </xdr:from>
    <xdr:to>
      <xdr:col>7</xdr:col>
      <xdr:colOff>469900</xdr:colOff>
      <xdr:row>8</xdr:row>
      <xdr:rowOff>31750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361971</xdr:colOff>
      <xdr:row>39</xdr:row>
      <xdr:rowOff>25400</xdr:rowOff>
    </xdr:to>
    <xdr:pic>
      <xdr:nvPicPr>
        <xdr:cNvPr id="2" name="Picture 2" descr="Output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71" cy="621665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rukundappa g" refreshedDate="45811.43867708333" createdVersion="3" refreshedVersion="3" minRefreshableVersion="3" recordCount="85">
  <cacheSource type="worksheet">
    <worksheetSource ref="A1:H82" sheet="B.Sc_1996-98 Batch Contacts"/>
  </cacheSource>
  <cacheFields count="8">
    <cacheField name="S.No" numFmtId="0">
      <sharedItems containsSemiMixedTypes="0" containsDate="1" containsString="0" containsMixedTypes="1" minDate="1899-12-31T04:01:03" maxDate="1900-01-02T17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/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rukundappa g" refreshedDate="45811.438735763892" createdVersion="3" refreshedVersion="3" minRefreshableVersion="3" recordCount="87">
  <cacheSource type="worksheet">
    <worksheetSource ref="A1:H84" sheet="B.Sc_1996-98 Batch Contacts"/>
  </cacheSource>
  <cacheFields count="8">
    <cacheField name="S.No" numFmtId="0">
      <sharedItems containsSemiMixedTypes="0" containsDate="1" containsString="0" containsMixedTypes="1" minDate="1899-12-31T04:01:03" maxDate="1900-01-08T01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 count="17">
        <s v="Sub Registrar"/>
        <s v="Teaching"/>
        <s v="Deceased"/>
        <s v="Software Engineer"/>
        <s v="Banker"/>
        <s v="Business"/>
        <s v="Home Maker"/>
        <s v="Real Estate"/>
        <s v="Private Service"/>
        <s v="PF"/>
        <s v="Administrtion"/>
        <s v="Unknown"/>
        <s v="Public Service"/>
        <s v="Pharma"/>
        <s v="Agriculture"/>
        <s v="Railways"/>
        <s v="Forma" u="1"/>
      </sharedItems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n v="1"/>
    <s v="Abdul Kaseem"/>
    <x v="0"/>
    <n v="9885671492"/>
    <d v="1978-01-26T00:00:00"/>
    <s v="Sub Registrar"/>
    <s v="Sub-registrar working at Atmakur"/>
    <s v="kaseemabida2@gmail.com"/>
  </r>
  <r>
    <n v="2"/>
    <s v="Adi Narayana"/>
    <x v="0"/>
    <n v="9441336347"/>
    <d v="1977-04-15T00:00:00"/>
    <s v="Teaching"/>
    <s v="Working as a School Assistant at Z.P.H.S. Aspari"/>
    <s v="adinarayanabegari5@gmail.com"/>
  </r>
  <r>
    <n v="3"/>
    <s v="Anitha"/>
    <x v="0"/>
    <m/>
    <m/>
    <s v="Deceased"/>
    <m/>
    <m/>
  </r>
  <r>
    <n v="4"/>
    <s v="Ansar Ali G (Adoni)"/>
    <x v="1"/>
    <n v="9963902400"/>
    <m/>
    <s v="Software Engineer"/>
    <s v="Saudi"/>
    <s v="g.ansar.mtech@gmail.com"/>
  </r>
  <r>
    <n v="5"/>
    <s v="Aruna Sunkara"/>
    <x v="0"/>
    <n v="7989185848"/>
    <d v="2025-12-05T00:00:00"/>
    <s v="Banker"/>
    <s v="Uninon Bank - Nelluru"/>
    <m/>
  </r>
  <r>
    <n v="6"/>
    <s v="Azmad"/>
    <x v="1"/>
    <s v="9886801993"/>
    <d v="2025-04-19T00:00:00"/>
    <s v="Software Engineer"/>
    <s v="Software - Coforge, UK"/>
    <s v="isaazmad@gmail.com"/>
  </r>
  <r>
    <n v="7"/>
    <s v="Bhagyalakshmi"/>
    <x v="0"/>
    <s v="+91 98852 66103"/>
    <d v="1978-03-30T00:00:00"/>
    <s v="Teaching"/>
    <s v="Kurnool"/>
    <s v="mail.bhagya.sunkanna@gmail.com"/>
  </r>
  <r>
    <n v="8"/>
    <s v="Chennabasava"/>
    <x v="1"/>
    <n v="8309319909"/>
    <d v="1978-08-12T00:00:00"/>
    <s v="Business"/>
    <s v="Working at Narayanamma College of Pharmacy, Hyderabad"/>
    <m/>
  </r>
  <r>
    <n v="9"/>
    <s v="Deenajyothi"/>
    <x v="0"/>
    <s v="+16035708262"/>
    <m/>
    <s v="Home Maker"/>
    <s v="US"/>
    <s v="jyothi_ramesh18@yahoo.com"/>
  </r>
  <r>
    <n v="10"/>
    <s v="Deepa"/>
    <x v="0"/>
    <s v="7702836832"/>
    <d v="2025-09-17T00:00:00"/>
    <s v="Banker"/>
    <s v="Canara Bank, Raichur"/>
    <s v="gvdeepa14@gmail.com"/>
  </r>
  <r>
    <n v="11"/>
    <s v="Devkumar"/>
    <x v="2"/>
    <s v="77999 90189"/>
    <s v="28th February"/>
    <s v="Business"/>
    <s v="Adoni"/>
    <s v="devkumar19.p@gmail.com"/>
  </r>
  <r>
    <n v="12"/>
    <s v="Eresha"/>
    <x v="0"/>
    <n v="7893935450"/>
    <d v="1977-01-01T00:00:00"/>
    <s v="Business"/>
    <s v="Kosigi"/>
    <m/>
  </r>
  <r>
    <n v="13"/>
    <s v="Fiyaz Ahmed"/>
    <x v="0"/>
    <n v="9566046234"/>
    <d v="1978-06-14T00:00:00"/>
    <s v="Banker"/>
    <s v="Chief Manager, Karnataka Bank, Chennai, Kodambakkam Branch"/>
    <s v="fiyazahmedc1978@gmail.com"/>
  </r>
  <r>
    <n v="14"/>
    <s v="Gautam"/>
    <x v="1"/>
    <s v="98660 21006"/>
    <s v="13/4/1977"/>
    <s v="Software Engineer"/>
    <s v="Axillor is the organization"/>
    <s v="kulkarni.gv11@gmail.com"/>
  </r>
  <r>
    <n v="15"/>
    <s v="Geethanjali"/>
    <x v="0"/>
    <s v="+91 78998 26322"/>
    <d v="2025-06-05T00:00:00"/>
    <s v="Banker"/>
    <s v="SBI, Badravathi"/>
    <m/>
  </r>
  <r>
    <n v="16"/>
    <s v="Gnani"/>
    <x v="2"/>
    <n v="9030864839"/>
    <d v="1977-08-21T00:00:00"/>
    <s v="Real Estate"/>
    <s v="Aluru"/>
    <s v="gnani.babu@gmail.com"/>
  </r>
  <r>
    <n v="17"/>
    <s v="Gutti Hari"/>
    <x v="1"/>
    <m/>
    <m/>
    <s v="Deceased"/>
    <m/>
    <m/>
  </r>
  <r>
    <n v="18"/>
    <s v="Hari Hara Prasad V"/>
    <x v="1"/>
    <n v="8495922224"/>
    <d v="1977-11-08T00:00:00"/>
    <s v="Software Engineer"/>
    <s v="Synchrony"/>
    <s v="vhari810@gmail.com"/>
  </r>
  <r>
    <n v="19"/>
    <s v="Jyothirmayi"/>
    <x v="2"/>
    <n v="9664191510"/>
    <s v="28th August 1978"/>
    <s v="Home Maker"/>
    <s v="Hyderabad"/>
    <s v="rohan.jyt@gmail.com"/>
  </r>
  <r>
    <n v="20"/>
    <s v="Khadar Bhasha"/>
    <x v="0"/>
    <s v="99631 60281"/>
    <m/>
    <s v="Private Service"/>
    <s v="Hyderabad"/>
    <s v="khad2khan@yahoo.com"/>
  </r>
  <r>
    <n v="21"/>
    <s v="Kiran"/>
    <x v="0"/>
    <n v="9986316147"/>
    <d v="1978-06-02T00:00:00"/>
    <s v="PF"/>
    <s v="Provident Fund Department"/>
    <s v="sakaraykiran68@gmail.com"/>
  </r>
  <r>
    <n v="22"/>
    <s v="Kranthikar"/>
    <x v="1"/>
    <s v="99864 90864"/>
    <s v="September 1st"/>
    <s v="Software Engineer"/>
    <s v="Currently working in Infosys-Bengaluru"/>
    <s v="kranthikar@gmail.com"/>
  </r>
  <r>
    <n v="23"/>
    <s v="Kumar Y"/>
    <x v="0"/>
    <s v="98456 78163"/>
    <d v="1978-10-23T00:00:00"/>
    <s v="Banker"/>
    <s v="Canara Bank, Raichur"/>
    <s v="yaggatikumar@gmail.com"/>
  </r>
  <r>
    <n v="24"/>
    <s v="Madhu"/>
    <x v="1"/>
    <s v=" 88863 23236"/>
    <d v="1978-06-18T00:00:00"/>
    <s v="Software Engineer"/>
    <s v="IBM"/>
    <s v="msudhan02@gmail.com"/>
  </r>
  <r>
    <n v="25"/>
    <s v="Madhusudhan Reddy"/>
    <x v="1"/>
    <n v="9966401693"/>
    <d v="1977-10-04T00:00:00"/>
    <s v="Teaching"/>
    <s v="Mathematics Lecturer, Rayachoti"/>
    <s v="basi.madhu@gmail.com"/>
  </r>
  <r>
    <n v="26"/>
    <s v="Muralikrishna K.N."/>
    <x v="1"/>
    <n v="9441689206"/>
    <d v="1978-05-10T00:00:00"/>
    <s v="Banker"/>
    <s v="Chief Manager in State Bank of India"/>
    <s v="knmuralikrishna@gmail.com"/>
  </r>
  <r>
    <n v="27"/>
    <s v="Murthy"/>
    <x v="0"/>
    <s v="99482 98419"/>
    <s v="23rd July"/>
    <s v="Software Engineer"/>
    <s v="Working in TechMahindra"/>
    <s v="umamaheshwararaobanda@gmail.com"/>
  </r>
  <r>
    <n v="28"/>
    <s v="Nagaraju Bandaru"/>
    <x v="1"/>
    <s v="97010 00929"/>
    <s v="18-08-1978"/>
    <s v="Administrtion"/>
    <s v="Hyderabad"/>
    <s v="nagaraju9229@gmail.com"/>
  </r>
  <r>
    <n v="29"/>
    <s v="Nagasudha"/>
    <x v="1"/>
    <n v="9740959179"/>
    <d v="1977-11-22T00:00:00"/>
    <s v="Teaching"/>
    <s v="Working as a Maths educator in Vidyaniketan Public School, Bangalore"/>
    <s v="t.nagasudhasrao@gmail.com"/>
  </r>
  <r>
    <n v="30"/>
    <s v="Nallana"/>
    <x v="0"/>
    <s v="95733 64241"/>
    <d v="1978-06-15T00:00:00"/>
    <s v="Teaching"/>
    <s v="Working as School Assistant, Z.P.H.S. Yerrigudi, Kautalam, Kurnool Dt"/>
    <s v="talazinallana@gmail.com"/>
  </r>
  <r>
    <n v="31"/>
    <s v="Narasamma"/>
    <x v="1"/>
    <m/>
    <m/>
    <s v="Unknown"/>
    <m/>
    <m/>
  </r>
  <r>
    <n v="32"/>
    <s v="Narasimha Reddy"/>
    <x v="1"/>
    <n v="9966329267"/>
    <d v="1978-07-02T00:00:00"/>
    <s v="Teaching"/>
    <s v="Professor &amp; HOD, Dept. of CSE at St. John's College of Engineering &amp; Technology, Yemmiganur"/>
    <s v="gkmvreddy@gmail.com"/>
  </r>
  <r>
    <n v="33"/>
    <s v="Natraj"/>
    <x v="1"/>
    <s v="90361 53522"/>
    <d v="1981-07-04T00:00:00"/>
    <s v="PF"/>
    <s v="Bengaluru"/>
    <s v="nataraj.matam@gmail.com"/>
  </r>
  <r>
    <n v="34"/>
    <s v="Naveen"/>
    <x v="2"/>
    <n v="9177101448"/>
    <d v="1976-10-24T00:00:00"/>
    <s v="Public Service"/>
    <s v="Working as Branch Manager, District Co-op Central Bank Ltd., SIRCILLA"/>
    <s v="machani.naveen@gmail.com"/>
  </r>
  <r>
    <n v="35"/>
    <s v="Neel"/>
    <x v="0"/>
    <n v="9916709699"/>
    <d v="2025-08-25T00:00:00"/>
    <s v="Banker"/>
    <s v="Director of V-GRO FINSERV SERVICES"/>
    <s v="bnneel2005@yahoo.co.in"/>
  </r>
  <r>
    <n v="36"/>
    <s v="Neelima"/>
    <x v="0"/>
    <s v="+1 (408) 646-6847"/>
    <d v="2025-07-05T00:00:00"/>
    <s v="Software Engineer"/>
    <s v="US"/>
    <s v="neelima.sangaraju@gmail.com"/>
  </r>
  <r>
    <n v="37"/>
    <s v="Padma"/>
    <x v="0"/>
    <s v="80194 30315"/>
    <d v="1978-05-30T00:00:00"/>
    <s v="Sub Registrar"/>
    <s v="Mahaboob Nagar"/>
    <s v="ekbotepadma@gmail.com"/>
  </r>
  <r>
    <n v="38"/>
    <s v="Phani Sekhar"/>
    <x v="1"/>
    <n v="8247218063"/>
    <s v="December 25th"/>
    <s v="PF"/>
    <s v="Principal, National Junior College, Adoni"/>
    <s v="tvs.phanisekhar@gmail.com"/>
  </r>
  <r>
    <n v="39"/>
    <s v="Prakash"/>
    <x v="1"/>
    <n v="9866345429"/>
    <s v="November 10th"/>
    <s v="Pharma"/>
    <s v="Pharma industry (Blue Cross Labs)"/>
    <s v="jabade.prakash@gmail.com"/>
  </r>
  <r>
    <n v="40"/>
    <s v="Praveen"/>
    <x v="1"/>
    <s v="+1(847)4770842"/>
    <s v="January 2nd"/>
    <s v="Software Engineer"/>
    <s v="Thermos LLC"/>
    <s v="apraveen@gmail.com"/>
  </r>
  <r>
    <n v="41"/>
    <s v="Rafiq"/>
    <x v="2"/>
    <s v="96528 39742"/>
    <d v="1978-07-10T00:00:00"/>
    <s v="Business"/>
    <s v="Adoni"/>
    <m/>
  </r>
  <r>
    <n v="42"/>
    <s v="Raghavendra Madhiri"/>
    <x v="2"/>
    <s v="99669 79299"/>
    <d v="2025-06-01T00:00:00"/>
    <s v="Software Engineer"/>
    <s v="SSETZ"/>
    <s v="joisraghu@gmail.com"/>
  </r>
  <r>
    <n v="43"/>
    <s v="Raghavendra Prasad B"/>
    <x v="1"/>
    <n v="9440121660"/>
    <d v="1978-02-09T00:00:00"/>
    <s v="Business"/>
    <s v="Running textile business in my native Alluru"/>
    <s v="braghavendra09@gmail.com"/>
  </r>
  <r>
    <n v="44"/>
    <s v="Raghavendra Reddy"/>
    <x v="1"/>
    <n v="9440634685"/>
    <d v="1977-06-10T00:00:00"/>
    <s v="Agriculture"/>
    <s v="Farmer, Theatre Business"/>
    <s v="raghavaktlm@gmail.com"/>
  </r>
  <r>
    <n v="45"/>
    <s v="Raghu Baram"/>
    <x v="1"/>
    <s v=" 99804 92903"/>
    <d v="2025-06-02T00:00:00"/>
    <s v="Software Engineer"/>
    <s v="Infosys"/>
    <s v="raghubaram@gmail.com"/>
  </r>
  <r>
    <n v="46"/>
    <s v="Raja Bhupal Reddy N. "/>
    <x v="1"/>
    <s v="87904 97066"/>
    <s v="10-06-1978"/>
    <s v="Business"/>
    <s v="Deacath electricals, plumbing sanitary, Tekkem, Nandyal"/>
    <s v="nrbrabl3@gmail.com"/>
  </r>
  <r>
    <n v="47"/>
    <s v="Raja Rajeswari C"/>
    <x v="1"/>
    <s v="88973 60081"/>
    <d v="1979-06-04T00:00:00"/>
    <s v="Teaching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s v="Teaching"/>
    <s v="Government Teacher"/>
    <s v="rajaapus@gmail.com"/>
  </r>
  <r>
    <n v="49"/>
    <s v="Rajendra H"/>
    <x v="1"/>
    <s v="+1 (980) 253 3385"/>
    <d v="1978-06-01T00:00:00"/>
    <s v="Software Engineer"/>
    <s v="J P Morgan Chase"/>
    <s v="rajendra.h@gmail.com"/>
  </r>
  <r>
    <n v="50"/>
    <s v="Rajnikanth"/>
    <x v="2"/>
    <s v="98494 49451"/>
    <d v="1978-07-19T00:00:00"/>
    <s v="Software Engineer"/>
    <s v="Working in Accenture"/>
    <s v="rsrajini@hotmail.com; rng.ram.babu@gmail.com"/>
  </r>
  <r>
    <n v="51"/>
    <s v="Rambabu"/>
    <x v="2"/>
    <s v="96110 00883"/>
    <d v="2025-11-01T00:00:00"/>
    <s v="Software Engineer"/>
    <s v="TCS"/>
    <s v="mg.rambabu@gmail.com"/>
  </r>
  <r>
    <n v="52"/>
    <s v="Ramesh"/>
    <x v="0"/>
    <s v="88970 04021"/>
    <d v="1978-08-06T00:00:00"/>
    <s v="Banker"/>
    <s v="ICICI Bank Limited"/>
    <s v="rameshkavitha@gmail.com"/>
  </r>
  <r>
    <n v="53"/>
    <s v="Ramprasad"/>
    <x v="0"/>
    <s v="94804 61749"/>
    <d v="1977-09-10T00:00:00"/>
    <s v="PF"/>
    <s v="AO/EO in EPFO Bangalore"/>
    <s v="pallavama.prasad@gmail.com"/>
  </r>
  <r>
    <n v="54"/>
    <s v="Rangappa"/>
    <x v="2"/>
    <s v="+1 (847) 345-1946"/>
    <d v="2025-11-02T00:00:00"/>
    <s v="Software Engineer"/>
    <s v="Working in TCS, Texas"/>
    <s v="medahalranga@gmail.com"/>
  </r>
  <r>
    <n v="55"/>
    <s v="Renuka"/>
    <x v="0"/>
    <s v="99643 15313"/>
    <d v="2025-09-30T00:00:00"/>
    <s v="Teaching"/>
    <s v="Bengaluru"/>
    <s v="renukadevi.gajula@gmail.com"/>
  </r>
  <r>
    <d v="2025-09-30T00:00:00"/>
    <s v="Riyaz"/>
    <x v="2"/>
    <n v="8919173896"/>
    <d v="1978-08-15T00:00:00"/>
    <s v="Business"/>
    <s v="Adoni"/>
    <s v="riyazmd7908@gmail.com"/>
  </r>
  <r>
    <n v="57"/>
    <s v="Rupa"/>
    <x v="1"/>
    <n v="8660126048"/>
    <d v="2025-08-10T00:00:00"/>
    <s v="Banker"/>
    <s v="Sailam-Union Bank"/>
    <s v="rupreddy228@gmail.com"/>
  </r>
  <r>
    <n v="58"/>
    <s v="Sadasiva"/>
    <x v="1"/>
    <s v="90963 06332"/>
    <s v="January 14th"/>
    <s v="Private Service"/>
    <s v="Internet India Pvt. Ltd., Pune"/>
    <s v="ketharis1977@gmail.com"/>
  </r>
  <r>
    <n v="59"/>
    <s v="Sailaja"/>
    <x v="1"/>
    <n v="9739723941"/>
    <s v="30th July"/>
    <s v="Software Engineer"/>
    <s v="Working in IBM"/>
    <s v="sailaja.kg@gmail.com"/>
  </r>
  <r>
    <n v="60"/>
    <s v="Santosh"/>
    <x v="1"/>
    <s v="95382 03164"/>
    <s v="December 17th"/>
    <s v="Banker"/>
    <s v="Vice President (ESG), Axis Bank, Comm. Banking Group"/>
    <s v="santoshrawath@gmail.com"/>
  </r>
  <r>
    <n v="61"/>
    <s v="Saraswathi M S"/>
    <x v="0"/>
    <s v="91102 58522"/>
    <d v="1978-06-11T00:00:00"/>
    <s v="Railways"/>
    <s v="Bellary"/>
    <s v="mssaraswathi22@gmail.com"/>
  </r>
  <r>
    <n v="62"/>
    <s v="SathyaSimha"/>
    <x v="2"/>
    <s v="99086 47921"/>
    <d v="1978-06-19T00:00:00"/>
    <s v="Software Engineer"/>
    <s v="Qentell, Hyderabad"/>
    <s v="satya.simha@gmail.com"/>
  </r>
  <r>
    <n v="63"/>
    <s v="Satyavathi"/>
    <x v="1"/>
    <n v="9440721805"/>
    <d v="1977-09-26T00:00:00"/>
    <s v="Home Maker"/>
    <s v="Hyderabad"/>
    <s v="satyavathi2609@gmail.com"/>
  </r>
  <r>
    <n v="64"/>
    <s v="Shabbir"/>
    <x v="2"/>
    <n v="9573823746"/>
    <d v="1977-12-16T00:00:00"/>
    <s v="Public Service"/>
    <s v="Newspaper agency at Kurnool"/>
    <s v="shabeerahammadm@gmail.com"/>
  </r>
  <r>
    <n v="65"/>
    <s v="Shankuntala"/>
    <x v="2"/>
    <s v="88973 60081"/>
    <d v="2025-08-28T00:00:00"/>
    <s v="Teaching"/>
    <s v="Headmistress, YMGR"/>
    <m/>
  </r>
  <r>
    <n v="66"/>
    <s v="Shobarani"/>
    <x v="2"/>
    <n v="9866591602"/>
    <m/>
    <s v="Home Maker"/>
    <s v="Hyderabad"/>
    <m/>
  </r>
  <r>
    <n v="67"/>
    <s v="Somu Reddy"/>
    <x v="0"/>
    <s v="98851 17630"/>
    <d v="1977-08-30T00:00:00"/>
    <s v="Teaching"/>
    <s v="Working as School Assistant, Admin"/>
    <s v="seshadri308@gmail.com"/>
  </r>
  <r>
    <n v="68"/>
    <s v="Sravan Kumar"/>
    <x v="0"/>
    <s v="99668 94361"/>
    <d v="1978-07-12T00:00:00"/>
    <s v="Private Service"/>
    <s v="CMS Computers, Bangalore"/>
    <s v="ssravan90@gmail.com"/>
  </r>
  <r>
    <n v="69"/>
    <s v="Sridhar"/>
    <x v="1"/>
    <n v="9849404747"/>
    <m/>
    <s v="Software Engineer"/>
    <s v="Hyderabad"/>
    <s v="sreedhar_b@infosys.com"/>
  </r>
  <r>
    <n v="70"/>
    <s v="Srinivas Y"/>
    <x v="1"/>
    <n v="9346685202"/>
    <s v="August 8th"/>
    <s v="Private Service"/>
    <s v="Excis Life Science Limited"/>
    <s v="yspbabu8@gmail.com"/>
  </r>
  <r>
    <n v="71"/>
    <s v="Sulochana"/>
    <x v="1"/>
    <n v="9573048458"/>
    <d v="1978-08-20T00:00:00"/>
    <s v="Home Maker"/>
    <s v="Homemaker"/>
    <m/>
  </r>
  <r>
    <n v="72"/>
    <s v="Suneetha"/>
    <x v="0"/>
    <s v="93831 91066"/>
    <d v="2025-05-10T00:00:00"/>
    <s v="Home Maker"/>
    <s v="Chennai"/>
    <m/>
  </r>
  <r>
    <n v="73"/>
    <s v="Sunil"/>
    <x v="0"/>
    <n v="7892649668"/>
    <d v="1977-04-04T00:00:00"/>
    <s v="Banker"/>
    <s v="Working as Branch Manager in Benthcherla (UFB)"/>
    <s v="prabas.abl43@gmail.com"/>
  </r>
  <r>
    <n v="74"/>
    <s v="Tirumalesh"/>
    <x v="1"/>
    <s v="6300 059892"/>
    <s v="23rd March 1978"/>
    <s v="Software Engineer"/>
    <s v="Publix Technologies, located in Florida, USA"/>
    <s v="mgthirumalesh@gmail.com"/>
  </r>
  <r>
    <n v="75"/>
    <s v="Urukundappa G"/>
    <x v="2"/>
    <n v="7259962234"/>
    <d v="1977-10-28T00:00:00"/>
    <s v="Software Engineer"/>
    <s v="Senior Solution Architect, Software – Caliber Digital / Asset Telematics"/>
    <s v="gudise.chandu1151@gmail.com"/>
  </r>
  <r>
    <n v="76"/>
    <s v="Venkateswarlu"/>
    <x v="2"/>
    <m/>
    <m/>
    <s v="Deceased"/>
    <m/>
    <m/>
  </r>
  <r>
    <n v="77"/>
    <s v="Vijay Bhaskar"/>
    <x v="0"/>
    <n v="9502487193"/>
    <d v="1977-10-19T00:00:00"/>
    <s v="Teaching"/>
    <s v="Govt High School, Amravathi, N.God / Adoni"/>
    <s v="vijaybhaskarkuruva@gmail.com"/>
  </r>
  <r>
    <n v="78"/>
    <s v="Vijaykumar"/>
    <x v="0"/>
    <s v="77028 36834"/>
    <s v="23rd September"/>
    <s v="Banker"/>
    <s v="Union Bank of India, Mumbai"/>
    <s v="kumar.vedamata@gmail.com"/>
  </r>
  <r>
    <n v="79"/>
    <s v="Vijaykumar (US)"/>
    <x v="0"/>
    <s v="+1 (614) 254-2766"/>
    <d v="1978-03-14T00:00:00"/>
    <s v="Software Engineer"/>
    <s v="J P Morgan Chase"/>
    <m/>
  </r>
  <r>
    <n v="80"/>
    <s v="Vimala"/>
    <x v="0"/>
    <s v="81052 55280"/>
    <d v="1977-11-27T00:00:00"/>
    <s v="Business"/>
    <s v="Manvi"/>
    <s v="Vimalakshetty27@gmail.com"/>
  </r>
  <r>
    <n v="81"/>
    <s v="Vinod"/>
    <x v="1"/>
    <s v="9902243680"/>
    <s v="2nd July"/>
    <s v="Software Engineer"/>
    <s v="TCS, Bengaluru"/>
    <s v="muthyalavinod@gmail.com"/>
  </r>
  <r>
    <n v="82"/>
    <s v="Vishnu"/>
    <x v="1"/>
    <n v="9440834460"/>
    <s v="April 21st"/>
    <s v="Business"/>
    <s v="Sampoon Seeds, Adoni"/>
    <s v="vishnu_adn@rediffmail.com"/>
  </r>
  <r>
    <n v="83"/>
    <s v="Yellappa"/>
    <x v="2"/>
    <n v="9704840306"/>
    <s v="January 27th"/>
    <s v="Software Engineer"/>
    <s v="Working in Intercontinental Exchange as a Manager, in Hyd"/>
    <s v="sakarayyellu@gmail.com"/>
  </r>
  <r>
    <n v="84"/>
    <s v="Yenkamma MPC"/>
    <x v="0"/>
    <s v="70196 27772"/>
    <d v="2025-12-17T00:00:00"/>
    <s v="Home Maker"/>
    <s v="Homemaker"/>
    <m/>
  </r>
  <r>
    <n v="85"/>
    <s v="Yuvraj"/>
    <x v="0"/>
    <s v="94232 88761"/>
    <d v="1978-03-17T00:00:00"/>
    <s v="Banker"/>
    <s v="SBI-Hyderbad"/>
    <s v="yuvraj.347@gmail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">
  <r>
    <n v="1"/>
    <s v="Abdul Kaseem"/>
    <x v="0"/>
    <n v="9885671492"/>
    <d v="1978-01-26T00:00:00"/>
    <x v="0"/>
    <s v="Sub-registrar working at Atmakur"/>
    <s v="kaseemabida2@gmail.com"/>
  </r>
  <r>
    <n v="2"/>
    <s v="Adi Narayana"/>
    <x v="0"/>
    <n v="9441336347"/>
    <d v="1977-04-15T00:00:00"/>
    <x v="1"/>
    <s v="Working as a School Assistant at Z.P.H.S. Aspari"/>
    <s v="adinarayanabegari5@gmail.com"/>
  </r>
  <r>
    <n v="3"/>
    <s v="Anitha"/>
    <x v="0"/>
    <m/>
    <m/>
    <x v="2"/>
    <m/>
    <m/>
  </r>
  <r>
    <n v="4"/>
    <s v="Ansar Ali G (Adoni)"/>
    <x v="1"/>
    <n v="9963902400"/>
    <m/>
    <x v="3"/>
    <s v="Saudi"/>
    <s v="g.ansar.mtech@gmail.com"/>
  </r>
  <r>
    <n v="5"/>
    <s v="Aruna Sunkara"/>
    <x v="0"/>
    <n v="7989185848"/>
    <d v="2025-12-05T00:00:00"/>
    <x v="4"/>
    <s v="Uninon Bank - Nelluru"/>
    <m/>
  </r>
  <r>
    <n v="6"/>
    <s v="Azmad"/>
    <x v="1"/>
    <s v="9886801993"/>
    <d v="2025-04-19T00:00:00"/>
    <x v="3"/>
    <s v="Software - Coforge, UK"/>
    <s v="isaazmad@gmail.com"/>
  </r>
  <r>
    <n v="7"/>
    <s v="Bhagyalakshmi"/>
    <x v="0"/>
    <s v="+91 98852 66103"/>
    <d v="1978-03-30T00:00:00"/>
    <x v="1"/>
    <s v="Kurnool"/>
    <s v="mail.bhagya.sunkanna@gmail.com"/>
  </r>
  <r>
    <n v="8"/>
    <s v="Chennabasava"/>
    <x v="1"/>
    <n v="8309319909"/>
    <d v="1978-08-12T00:00:00"/>
    <x v="5"/>
    <s v="Working at Narayanamma College of Pharmacy, Hyderabad"/>
    <m/>
  </r>
  <r>
    <n v="9"/>
    <s v="Deenajyothi"/>
    <x v="0"/>
    <s v="+16035708262"/>
    <m/>
    <x v="6"/>
    <s v="US"/>
    <s v="jyothi_ramesh18@yahoo.com"/>
  </r>
  <r>
    <n v="10"/>
    <s v="Deepa"/>
    <x v="0"/>
    <s v="7702836832"/>
    <d v="2025-09-17T00:00:00"/>
    <x v="4"/>
    <s v="Canara Bank, Raichur"/>
    <s v="gvdeepa14@gmail.com"/>
  </r>
  <r>
    <n v="11"/>
    <s v="Devkumar"/>
    <x v="2"/>
    <s v="77999 90189"/>
    <s v="28th February"/>
    <x v="5"/>
    <s v="Adoni"/>
    <s v="devkumar19.p@gmail.com"/>
  </r>
  <r>
    <n v="12"/>
    <s v="Eresha"/>
    <x v="0"/>
    <n v="7893935450"/>
    <d v="1977-01-01T00:00:00"/>
    <x v="5"/>
    <s v="Kosigi"/>
    <m/>
  </r>
  <r>
    <n v="13"/>
    <s v="Fiyaz Ahmed"/>
    <x v="0"/>
    <n v="9566046234"/>
    <d v="1978-06-14T00:00:00"/>
    <x v="4"/>
    <s v="Chief Manager, Karnataka Bank, Chennai, Kodambakkam Branch"/>
    <s v="fiyazahmedc1978@gmail.com"/>
  </r>
  <r>
    <n v="14"/>
    <s v="Gautam"/>
    <x v="1"/>
    <s v="98660 21006"/>
    <s v="13/4/1977"/>
    <x v="3"/>
    <s v="Axillor is the organization"/>
    <s v="kulkarni.gv11@gmail.com"/>
  </r>
  <r>
    <n v="15"/>
    <s v="Geethanjali"/>
    <x v="0"/>
    <s v="+91 78998 26322"/>
    <d v="2025-06-05T00:00:00"/>
    <x v="4"/>
    <s v="SBI, Badravathi"/>
    <m/>
  </r>
  <r>
    <n v="16"/>
    <s v="Gnani"/>
    <x v="2"/>
    <n v="9030864839"/>
    <d v="1977-08-21T00:00:00"/>
    <x v="7"/>
    <s v="Aluru"/>
    <s v="gnani.babu@gmail.com"/>
  </r>
  <r>
    <n v="17"/>
    <s v="Gutti Hari"/>
    <x v="1"/>
    <m/>
    <m/>
    <x v="2"/>
    <m/>
    <m/>
  </r>
  <r>
    <n v="18"/>
    <s v="Hari Hara Prasad V"/>
    <x v="1"/>
    <n v="8495922224"/>
    <d v="1977-11-08T00:00:00"/>
    <x v="3"/>
    <s v="Synchrony"/>
    <s v="vhari810@gmail.com"/>
  </r>
  <r>
    <n v="19"/>
    <s v="Jyothirmayi"/>
    <x v="2"/>
    <n v="9664191510"/>
    <s v="28th August 1978"/>
    <x v="6"/>
    <s v="Hyderabad"/>
    <s v="rohan.jyt@gmail.com"/>
  </r>
  <r>
    <n v="20"/>
    <s v="Khadar Bhasha"/>
    <x v="0"/>
    <s v="99631 60281"/>
    <m/>
    <x v="8"/>
    <s v="Hyderabad"/>
    <s v="khad2khan@yahoo.com"/>
  </r>
  <r>
    <n v="21"/>
    <s v="Kiran"/>
    <x v="0"/>
    <n v="9986316147"/>
    <d v="1978-06-02T00:00:00"/>
    <x v="9"/>
    <s v="Provident Fund Department"/>
    <s v="sakaraykiran68@gmail.com"/>
  </r>
  <r>
    <n v="22"/>
    <s v="Kranthikar"/>
    <x v="1"/>
    <s v="99864 90864"/>
    <s v="September 1st"/>
    <x v="3"/>
    <s v="Currently working in Infosys-Bengaluru"/>
    <s v="kranthikar@gmail.com"/>
  </r>
  <r>
    <n v="23"/>
    <s v="Kumar Y"/>
    <x v="0"/>
    <s v="98456 78163"/>
    <d v="1978-10-23T00:00:00"/>
    <x v="4"/>
    <s v="Canara Bank, Raichur"/>
    <s v="yaggatikumar@gmail.com"/>
  </r>
  <r>
    <n v="24"/>
    <s v="Madhu"/>
    <x v="1"/>
    <s v=" 88863 23236"/>
    <d v="1978-06-18T00:00:00"/>
    <x v="3"/>
    <s v="IBM"/>
    <s v="msudhan02@gmail.com"/>
  </r>
  <r>
    <n v="25"/>
    <s v="Madhusudhan Reddy"/>
    <x v="1"/>
    <n v="9966401693"/>
    <d v="1977-10-04T00:00:00"/>
    <x v="1"/>
    <s v="Mathematics Lecturer, Rayachoti"/>
    <s v="basi.madhu@gmail.com"/>
  </r>
  <r>
    <n v="26"/>
    <s v="Muralikrishna K.N."/>
    <x v="1"/>
    <n v="9441689206"/>
    <d v="1978-05-10T00:00:00"/>
    <x v="4"/>
    <s v="Chief Manager in State Bank of India"/>
    <s v="knmuralikrishna@gmail.com"/>
  </r>
  <r>
    <n v="27"/>
    <s v="Murthy"/>
    <x v="0"/>
    <s v="99482 98419"/>
    <s v="23rd July"/>
    <x v="3"/>
    <s v="Working in TechMahindra"/>
    <s v="umamaheshwararaobanda@gmail.com"/>
  </r>
  <r>
    <n v="28"/>
    <s v="Nagaraju Bandaru"/>
    <x v="1"/>
    <s v="97010 00929"/>
    <s v="18-08-1978"/>
    <x v="10"/>
    <s v="Hyderabad"/>
    <s v="nagaraju9229@gmail.com"/>
  </r>
  <r>
    <n v="29"/>
    <s v="Nagasudha"/>
    <x v="1"/>
    <n v="9740959179"/>
    <d v="1977-11-22T00:00:00"/>
    <x v="1"/>
    <s v="Working as a Maths educator in Vidyaniketan Public School, Bangalore"/>
    <s v="t.nagasudhasrao@gmail.com"/>
  </r>
  <r>
    <n v="30"/>
    <s v="Nallana"/>
    <x v="0"/>
    <s v="95733 64241"/>
    <d v="1978-06-15T00:00:00"/>
    <x v="1"/>
    <s v="Working as School Assistant, Z.P.H.S. Yerrigudi, Kautalam, Kurnool Dt"/>
    <s v="talazinallana@gmail.com"/>
  </r>
  <r>
    <n v="31"/>
    <s v="Narasamma"/>
    <x v="1"/>
    <m/>
    <m/>
    <x v="11"/>
    <m/>
    <m/>
  </r>
  <r>
    <n v="32"/>
    <s v="Narasimha Reddy"/>
    <x v="1"/>
    <n v="9966329267"/>
    <d v="1978-07-02T00:00:00"/>
    <x v="1"/>
    <s v="Professor &amp; HOD, Dept. of CSE at St. John's College of Engineering &amp; Technology, Yemmiganur"/>
    <s v="gkmvreddy@gmail.com"/>
  </r>
  <r>
    <n v="33"/>
    <s v="Natraj"/>
    <x v="1"/>
    <s v="90361 53522"/>
    <d v="1981-07-04T00:00:00"/>
    <x v="9"/>
    <s v="Bengaluru"/>
    <s v="nataraj.matam@gmail.com"/>
  </r>
  <r>
    <n v="34"/>
    <s v="Naveen"/>
    <x v="2"/>
    <n v="9177101448"/>
    <d v="1976-10-24T00:00:00"/>
    <x v="12"/>
    <s v="Working as Branch Manager, District Co-op Central Bank Ltd., SIRCILLA"/>
    <s v="machani.naveen@gmail.com"/>
  </r>
  <r>
    <n v="35"/>
    <s v="Neel"/>
    <x v="0"/>
    <n v="9916709699"/>
    <d v="2025-08-25T00:00:00"/>
    <x v="4"/>
    <s v="Director of V-GRO FINSERV SERVICES"/>
    <s v="bnneel2005@yahoo.co.in"/>
  </r>
  <r>
    <n v="36"/>
    <s v="Neelima"/>
    <x v="0"/>
    <s v="+1 (408) 646-6847"/>
    <d v="2025-07-05T00:00:00"/>
    <x v="3"/>
    <s v="US"/>
    <s v="neelima.sangaraju@gmail.com"/>
  </r>
  <r>
    <n v="37"/>
    <s v="Padma"/>
    <x v="0"/>
    <s v="80194 30315"/>
    <d v="1978-05-30T00:00:00"/>
    <x v="0"/>
    <s v="Mahaboob Nagar"/>
    <s v="ekbotepadma@gmail.com"/>
  </r>
  <r>
    <n v="38"/>
    <s v="Phani Sekhar"/>
    <x v="1"/>
    <n v="8247218063"/>
    <s v="December 25th"/>
    <x v="9"/>
    <s v="Principal, National Junior College, Adoni"/>
    <s v="tvs.phanisekhar@gmail.com"/>
  </r>
  <r>
    <n v="39"/>
    <s v="Prakash"/>
    <x v="1"/>
    <n v="9866345429"/>
    <s v="November 10th"/>
    <x v="13"/>
    <s v="Pharma industry (Blue Cross Labs)"/>
    <s v="jabade.prakash@gmail.com"/>
  </r>
  <r>
    <n v="40"/>
    <s v="Praveen"/>
    <x v="1"/>
    <s v="+1(847)4770842"/>
    <s v="January 2nd"/>
    <x v="3"/>
    <s v="Thermos LLC"/>
    <s v="apraveen@gmail.com"/>
  </r>
  <r>
    <n v="41"/>
    <s v="Rafiq"/>
    <x v="2"/>
    <s v="96528 39742"/>
    <d v="1978-07-10T00:00:00"/>
    <x v="5"/>
    <s v="Adoni"/>
    <m/>
  </r>
  <r>
    <n v="42"/>
    <s v="Raghavendra Madhiri"/>
    <x v="2"/>
    <s v="99669 79299"/>
    <d v="2025-06-01T00:00:00"/>
    <x v="3"/>
    <s v="SSETZ"/>
    <s v="joisraghu@gmail.com"/>
  </r>
  <r>
    <n v="43"/>
    <s v="Raghavendra Prasad B"/>
    <x v="1"/>
    <n v="9440121660"/>
    <d v="1978-02-09T00:00:00"/>
    <x v="5"/>
    <s v="Running textile business in my native Alluru"/>
    <s v="braghavendra09@gmail.com"/>
  </r>
  <r>
    <n v="44"/>
    <s v="Raghavendra Reddy"/>
    <x v="1"/>
    <n v="9440634685"/>
    <d v="1977-06-10T00:00:00"/>
    <x v="14"/>
    <s v="Farmer, Theatre Business"/>
    <s v="raghavaktlm@gmail.com"/>
  </r>
  <r>
    <n v="45"/>
    <s v="Raghu Baram"/>
    <x v="1"/>
    <s v=" 99804 92903"/>
    <d v="2025-06-02T00:00:00"/>
    <x v="3"/>
    <s v="Infosys"/>
    <s v="raghubaram@gmail.com"/>
  </r>
  <r>
    <n v="46"/>
    <s v="Raja Bhupal Reddy N. "/>
    <x v="1"/>
    <s v="87904 97066"/>
    <s v="10-06-1978"/>
    <x v="5"/>
    <s v="Deacath electricals, plumbing sanitary, Tekkem, Nandyal"/>
    <s v="nrbrabl3@gmail.com"/>
  </r>
  <r>
    <n v="47"/>
    <s v="Raja Rajeswari C"/>
    <x v="1"/>
    <s v="88973 60081"/>
    <d v="1979-06-04T00:00:00"/>
    <x v="1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x v="1"/>
    <s v="Government Teacher"/>
    <s v="rajaapus@gmail.com"/>
  </r>
  <r>
    <n v="49"/>
    <s v="Rajendra H"/>
    <x v="1"/>
    <s v="+1 (980) 253 3385"/>
    <d v="1978-06-01T00:00:00"/>
    <x v="3"/>
    <s v="J P Morgan Chase"/>
    <s v="rajendra.h@gmail.com"/>
  </r>
  <r>
    <n v="50"/>
    <s v="Rajnikanth"/>
    <x v="2"/>
    <s v="98494 49451"/>
    <d v="1978-07-19T00:00:00"/>
    <x v="3"/>
    <s v="Working in Accenture"/>
    <s v="rsrajini@hotmail.com; rng.ram.babu@gmail.com"/>
  </r>
  <r>
    <n v="51"/>
    <s v="Rambabu"/>
    <x v="2"/>
    <s v="96110 00883"/>
    <d v="2025-11-01T00:00:00"/>
    <x v="3"/>
    <s v="TCS"/>
    <s v="mg.rambabu@gmail.com"/>
  </r>
  <r>
    <n v="52"/>
    <s v="Ramesh"/>
    <x v="0"/>
    <s v="88970 04021"/>
    <d v="1978-08-06T00:00:00"/>
    <x v="4"/>
    <s v="ICICI Bank Limited"/>
    <s v="rameshkavitha@gmail.com"/>
  </r>
  <r>
    <n v="53"/>
    <s v="Ramprasad"/>
    <x v="0"/>
    <s v="94804 61749"/>
    <d v="1977-09-10T00:00:00"/>
    <x v="9"/>
    <s v="AO/EO in EPFO Bangalore"/>
    <s v="pallavama.prasad@gmail.com"/>
  </r>
  <r>
    <n v="54"/>
    <s v="Rangappa"/>
    <x v="2"/>
    <s v="+1 (847) 345-1946"/>
    <d v="2025-11-02T00:00:00"/>
    <x v="3"/>
    <s v="Working in TCS, Texas"/>
    <s v="medahalranga@gmail.com"/>
  </r>
  <r>
    <n v="55"/>
    <s v="Renuka"/>
    <x v="0"/>
    <s v="99643 15313"/>
    <d v="2025-09-30T00:00:00"/>
    <x v="1"/>
    <s v="Bengaluru"/>
    <s v="renukadevi.gajula@gmail.com"/>
  </r>
  <r>
    <d v="2025-09-30T00:00:00"/>
    <s v="Riyaz"/>
    <x v="2"/>
    <n v="8919173896"/>
    <d v="1978-08-15T00:00:00"/>
    <x v="5"/>
    <s v="Adoni"/>
    <s v="riyazmd7908@gmail.com"/>
  </r>
  <r>
    <n v="57"/>
    <s v="Rupa"/>
    <x v="1"/>
    <n v="8660126048"/>
    <d v="2025-08-10T00:00:00"/>
    <x v="4"/>
    <s v="Sailam-Union Bank"/>
    <s v="rupreddy228@gmail.com"/>
  </r>
  <r>
    <n v="58"/>
    <s v="Sadasiva"/>
    <x v="1"/>
    <s v="90963 06332"/>
    <s v="January 14th"/>
    <x v="8"/>
    <s v="Internet India Pvt. Ltd., Pune"/>
    <s v="ketharis1977@gmail.com"/>
  </r>
  <r>
    <n v="59"/>
    <s v="Sailaja"/>
    <x v="1"/>
    <n v="9739723941"/>
    <s v="30th July"/>
    <x v="3"/>
    <s v="Working in IBM"/>
    <s v="sailaja.kg@gmail.com"/>
  </r>
  <r>
    <n v="60"/>
    <s v="Santosh"/>
    <x v="1"/>
    <s v="95382 03164"/>
    <s v="December 17th"/>
    <x v="4"/>
    <s v="Vice President (ESG), Axis Bank, Comm. Banking Group"/>
    <s v="santoshrawath@gmail.com"/>
  </r>
  <r>
    <n v="61"/>
    <s v="Saraswathi M S"/>
    <x v="0"/>
    <s v="91102 58522"/>
    <d v="1978-06-11T00:00:00"/>
    <x v="15"/>
    <s v="Bellary"/>
    <s v="mssaraswathi22@gmail.com"/>
  </r>
  <r>
    <n v="62"/>
    <s v="SathyaSimha"/>
    <x v="2"/>
    <s v="99086 47921"/>
    <d v="1978-06-19T00:00:00"/>
    <x v="3"/>
    <s v="Qentell, Hyderabad"/>
    <s v="satya.simha@gmail.com"/>
  </r>
  <r>
    <n v="63"/>
    <s v="Satyavathi"/>
    <x v="1"/>
    <n v="9440721805"/>
    <d v="1977-09-26T00:00:00"/>
    <x v="6"/>
    <s v="Hyderabad"/>
    <s v="satyavathi2609@gmail.com"/>
  </r>
  <r>
    <n v="64"/>
    <s v="Shabbir"/>
    <x v="2"/>
    <n v="9573823746"/>
    <d v="1977-12-16T00:00:00"/>
    <x v="12"/>
    <s v="Newspaper agency at Kurnool"/>
    <s v="shabeerahammadm@gmail.com"/>
  </r>
  <r>
    <n v="65"/>
    <s v="Shankuntala"/>
    <x v="2"/>
    <s v="88973 60081"/>
    <d v="2025-08-28T00:00:00"/>
    <x v="1"/>
    <s v="Headmistress, YMGR"/>
    <m/>
  </r>
  <r>
    <n v="66"/>
    <s v="Shobarani"/>
    <x v="2"/>
    <n v="9866591602"/>
    <m/>
    <x v="6"/>
    <s v="Hyderabad"/>
    <m/>
  </r>
  <r>
    <n v="67"/>
    <s v="Somu Reddy"/>
    <x v="0"/>
    <s v="98851 17630"/>
    <d v="1977-08-30T00:00:00"/>
    <x v="1"/>
    <s v="Working as School Assistant, Admin"/>
    <s v="seshadri308@gmail.com"/>
  </r>
  <r>
    <n v="68"/>
    <s v="Sravan Kumar"/>
    <x v="0"/>
    <s v="99668 94361"/>
    <d v="1978-07-12T00:00:00"/>
    <x v="8"/>
    <s v="CMS Computers, Bangalore"/>
    <s v="ssravan90@gmail.com"/>
  </r>
  <r>
    <n v="69"/>
    <s v="Sridhar"/>
    <x v="1"/>
    <n v="9849404747"/>
    <m/>
    <x v="3"/>
    <s v="Hyderabad"/>
    <s v="sreedhar_b@infosys.com"/>
  </r>
  <r>
    <n v="70"/>
    <s v="Srinivas Y"/>
    <x v="1"/>
    <n v="9346685202"/>
    <s v="August 8th"/>
    <x v="8"/>
    <s v="Excis Life Science Limited"/>
    <s v="yspbabu8@gmail.com"/>
  </r>
  <r>
    <n v="71"/>
    <s v="Sulochana"/>
    <x v="1"/>
    <n v="9573048458"/>
    <d v="1978-08-20T00:00:00"/>
    <x v="6"/>
    <s v="Homemaker"/>
    <m/>
  </r>
  <r>
    <n v="72"/>
    <s v="Suneetha"/>
    <x v="0"/>
    <s v="93831 91066"/>
    <d v="2025-05-10T00:00:00"/>
    <x v="6"/>
    <s v="Chennai"/>
    <m/>
  </r>
  <r>
    <n v="73"/>
    <s v="Sunil"/>
    <x v="0"/>
    <n v="7892649668"/>
    <d v="1977-04-04T00:00:00"/>
    <x v="4"/>
    <s v="Working as Branch Manager in Benthcherla (UFB)"/>
    <s v="prabas.abl43@gmail.com"/>
  </r>
  <r>
    <n v="74"/>
    <s v="Tirumalesh"/>
    <x v="1"/>
    <s v="6300 059892"/>
    <s v="23rd March 1978"/>
    <x v="3"/>
    <s v="Publix Technologies, located in Florida, USA"/>
    <s v="mgthirumalesh@gmail.com"/>
  </r>
  <r>
    <n v="75"/>
    <s v="Urukundappa G"/>
    <x v="2"/>
    <n v="7259962234"/>
    <d v="1977-10-28T00:00:00"/>
    <x v="3"/>
    <s v="Senior Solution Architect, Software – Caliber Digital / Asset Telematics"/>
    <s v="gudise.chandu1151@gmail.com"/>
  </r>
  <r>
    <n v="76"/>
    <s v="Venkateswarlu"/>
    <x v="2"/>
    <m/>
    <m/>
    <x v="2"/>
    <m/>
    <m/>
  </r>
  <r>
    <n v="77"/>
    <s v="Vijay Bhaskar"/>
    <x v="0"/>
    <n v="9502487193"/>
    <d v="1977-10-19T00:00:00"/>
    <x v="1"/>
    <s v="Govt High School, Amravathi, N.God / Adoni"/>
    <s v="vijaybhaskarkuruva@gmail.com"/>
  </r>
  <r>
    <n v="78"/>
    <s v="Vijaykumar"/>
    <x v="0"/>
    <s v="77028 36834"/>
    <s v="23rd September"/>
    <x v="4"/>
    <s v="Union Bank of India, Mumbai"/>
    <s v="kumar.vedamata@gmail.com"/>
  </r>
  <r>
    <n v="79"/>
    <s v="Vijaykumar (US)"/>
    <x v="0"/>
    <s v="+1 (614) 254-2766"/>
    <d v="1978-03-14T00:00:00"/>
    <x v="3"/>
    <s v="J P Morgan Chase"/>
    <m/>
  </r>
  <r>
    <n v="80"/>
    <s v="Vimala"/>
    <x v="0"/>
    <s v="81052 55280"/>
    <d v="1977-11-27T00:00:00"/>
    <x v="5"/>
    <s v="Manvi"/>
    <s v="Vimalakshetty27@gmail.com"/>
  </r>
  <r>
    <n v="81"/>
    <s v="Vinod"/>
    <x v="1"/>
    <s v="9902243680"/>
    <s v="2nd July"/>
    <x v="3"/>
    <s v="TCS, Bengaluru"/>
    <s v="muthyalavinod@gmail.com"/>
  </r>
  <r>
    <n v="82"/>
    <s v="Vishnu"/>
    <x v="1"/>
    <n v="9440834460"/>
    <s v="April 21st"/>
    <x v="5"/>
    <s v="Sampoon Seeds, Adoni"/>
    <s v="vishnu_adn@rediffmail.com"/>
  </r>
  <r>
    <n v="83"/>
    <s v="Yellappa"/>
    <x v="2"/>
    <n v="9704840306"/>
    <s v="January 27th"/>
    <x v="3"/>
    <s v="Working in Intercontinental Exchange as a Manager, in Hyd"/>
    <s v="sakarayyellu@gmail.com"/>
  </r>
  <r>
    <n v="84"/>
    <s v="Yenkamma MPC"/>
    <x v="0"/>
    <s v="70196 27772"/>
    <d v="2025-12-17T00:00:00"/>
    <x v="6"/>
    <s v="Homemaker"/>
    <m/>
  </r>
  <r>
    <n v="85"/>
    <s v="Yuvraj"/>
    <x v="0"/>
    <s v="94232 88761"/>
    <d v="1978-03-17T00:00:00"/>
    <x v="4"/>
    <s v="SBI-Hyderbad"/>
    <s v="yuvraj.347@gmail.com"/>
  </r>
  <r>
    <n v="86"/>
    <s v="Zakir Hussain"/>
    <x v="2"/>
    <n v="9908664792"/>
    <d v="1981-07-01T00:00:00"/>
    <x v="3"/>
    <s v="Working with Tata Auto Comp Systems Ltd., Pune"/>
    <s v="zakirh9134@gmail.com"/>
  </r>
  <r>
    <n v="87"/>
    <s v="Zubair"/>
    <x v="0"/>
    <s v="78925 44886"/>
    <d v="1978-05-20T00:00:00"/>
    <x v="9"/>
    <s v="Provident Fund Department, Bellary"/>
    <s v="za26955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Occupation">
  <location ref="A12:B29" firstHeaderRow="1" firstDataRow="1" firstDataCol="1" rowPageCount="1" colPageCount="1"/>
  <pivotFields count="8"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axis="axisRow" dataField="1" showAll="0">
      <items count="18">
        <item x="10"/>
        <item x="14"/>
        <item x="4"/>
        <item x="5"/>
        <item x="2"/>
        <item m="1" x="16"/>
        <item x="6"/>
        <item x="9"/>
        <item x="8"/>
        <item x="12"/>
        <item x="15"/>
        <item x="7"/>
        <item x="3"/>
        <item x="0"/>
        <item x="1"/>
        <item x="11"/>
        <item x="13"/>
        <item t="default"/>
      </items>
    </pivotField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Count" fld="5" subtotal="count" baseField="0" baseItem="0"/>
  </dataFields>
  <formats count="3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all" dataOnly="0" outline="0" fieldPosition="0"/>
    </format>
  </formats>
  <chartFormats count="4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 rowHeaderCaption="BSc 1996-98 ">
  <location ref="A1:B5" firstHeaderRow="1" firstDataRow="1" firstDataCol="1"/>
  <pivotFields count="8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ccupation" fld="5" subtotal="count" baseField="0" baseItem="0"/>
  </dataFields>
  <formats count="2">
    <format dxfId="18">
      <pivotArea type="all" dataOnly="0" outline="0" fieldPosition="0"/>
    </format>
    <format dxfId="17">
      <pivotArea type="all" dataOnly="0" outline="0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C84" totalsRowShown="0" headerRowDxfId="13" headerRowBorderDxfId="12" tableBorderDxfId="11" totalsRowBorderDxfId="10">
  <autoFilter ref="A1:C84"/>
  <sortState ref="A2:C84">
    <sortCondition ref="A1:A84"/>
  </sortState>
  <tableColumns count="3">
    <tableColumn id="1" name="Month" dataDxfId="9"/>
    <tableColumn id="2" name="Day" dataDxfId="8"/>
    <tableColumn id="3" name="Names" dataDxfId="7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83" totalsRowShown="0" headerRowDxfId="6" dataDxfId="4" headerRowBorderDxfId="5" tableBorderDxfId="3" totalsRowBorderDxfId="2">
  <autoFilter ref="A1:B83">
    <filterColumn colId="0">
      <customFilters>
        <customFilter operator="notEqual" val=" "/>
      </customFilters>
    </filterColumn>
  </autoFilter>
  <sortState ref="A2:B83">
    <sortCondition ref="A1:A83"/>
  </sortState>
  <tableColumns count="2">
    <tableColumn id="1" name="Birth Day" dataDxfId="1"/>
    <tableColumn id="2" name="Name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hyperlink" Target="mailto:yaggatikumar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4" Type="http://schemas.openxmlformats.org/officeDocument/2006/relationships/hyperlink" Target="mailto:rupreddy228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hyperlink" Target="mailto:mssaraswathi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hyperlink" Target="mailto:yaggatikumar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4" Type="http://schemas.openxmlformats.org/officeDocument/2006/relationships/hyperlink" Target="mailto:rupreddy228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hyperlink" Target="mailto:mssaraswathi22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zoomScale="115" zoomScaleNormal="115" workbookViewId="0">
      <selection activeCell="B14" sqref="B14"/>
    </sheetView>
  </sheetViews>
  <sheetFormatPr defaultRowHeight="12.5"/>
  <cols>
    <col min="1" max="1" width="6.81640625" customWidth="1"/>
    <col min="2" max="2" width="17.90625" bestFit="1" customWidth="1"/>
    <col min="3" max="3" width="9.1796875" bestFit="1" customWidth="1"/>
    <col min="4" max="4" width="14.26953125" customWidth="1"/>
    <col min="5" max="5" width="15.54296875" style="43" bestFit="1" customWidth="1"/>
    <col min="6" max="6" width="12.36328125" style="25" customWidth="1"/>
    <col min="7" max="7" width="23.6328125" customWidth="1"/>
    <col min="8" max="8" width="25.81640625" customWidth="1"/>
  </cols>
  <sheetData>
    <row r="1" spans="1:8" ht="13.5" thickBot="1">
      <c r="A1" s="73" t="s">
        <v>69</v>
      </c>
      <c r="B1" s="70" t="s">
        <v>0</v>
      </c>
      <c r="C1" s="70" t="s">
        <v>63</v>
      </c>
      <c r="D1" s="74" t="s">
        <v>71</v>
      </c>
      <c r="E1" s="68" t="s">
        <v>70</v>
      </c>
      <c r="F1" s="69" t="s">
        <v>170</v>
      </c>
      <c r="G1" s="70" t="s">
        <v>171</v>
      </c>
      <c r="H1" s="71" t="s">
        <v>72</v>
      </c>
    </row>
    <row r="2" spans="1:8" ht="26">
      <c r="A2" s="72">
        <v>1</v>
      </c>
      <c r="B2" s="66" t="s">
        <v>99</v>
      </c>
      <c r="C2" s="66" t="s">
        <v>6</v>
      </c>
      <c r="D2" s="63">
        <v>9885671492</v>
      </c>
      <c r="E2" s="64">
        <v>28516</v>
      </c>
      <c r="F2" s="65" t="s">
        <v>42</v>
      </c>
      <c r="G2" s="66" t="s">
        <v>100</v>
      </c>
      <c r="H2" s="67" t="s">
        <v>101</v>
      </c>
    </row>
    <row r="3" spans="1:8" ht="26">
      <c r="A3" s="11">
        <v>2</v>
      </c>
      <c r="B3" s="12" t="s">
        <v>117</v>
      </c>
      <c r="C3" s="12" t="s">
        <v>6</v>
      </c>
      <c r="D3" s="13">
        <v>9441336347</v>
      </c>
      <c r="E3" s="28">
        <v>28230</v>
      </c>
      <c r="F3" s="30" t="s">
        <v>192</v>
      </c>
      <c r="G3" s="12" t="s">
        <v>118</v>
      </c>
      <c r="H3" s="14" t="s">
        <v>119</v>
      </c>
    </row>
    <row r="4" spans="1:8" ht="13">
      <c r="A4" s="1">
        <v>3</v>
      </c>
      <c r="B4" s="1" t="s">
        <v>150</v>
      </c>
      <c r="C4" s="1" t="s">
        <v>6</v>
      </c>
      <c r="D4" s="2"/>
      <c r="E4" s="29"/>
      <c r="F4" s="39" t="s">
        <v>164</v>
      </c>
      <c r="G4" s="3"/>
      <c r="H4" s="6"/>
    </row>
    <row r="5" spans="1:8" ht="26">
      <c r="A5" s="11">
        <v>4</v>
      </c>
      <c r="B5" s="12" t="s">
        <v>68</v>
      </c>
      <c r="C5" s="12" t="s">
        <v>2</v>
      </c>
      <c r="D5" s="13">
        <v>9963902400</v>
      </c>
      <c r="E5" s="28"/>
      <c r="F5" s="30" t="s">
        <v>62</v>
      </c>
      <c r="G5" s="12" t="s">
        <v>180</v>
      </c>
      <c r="H5" s="14" t="s">
        <v>251</v>
      </c>
    </row>
    <row r="6" spans="1:8" ht="13">
      <c r="A6" s="7">
        <v>5</v>
      </c>
      <c r="B6" s="8" t="s">
        <v>240</v>
      </c>
      <c r="C6" s="8" t="s">
        <v>6</v>
      </c>
      <c r="D6" s="9">
        <v>7989185848</v>
      </c>
      <c r="E6" s="27">
        <v>28464</v>
      </c>
      <c r="F6" s="17" t="s">
        <v>64</v>
      </c>
      <c r="G6" s="8" t="s">
        <v>181</v>
      </c>
      <c r="H6" s="10"/>
    </row>
    <row r="7" spans="1:8" ht="26">
      <c r="A7" s="11">
        <v>6</v>
      </c>
      <c r="B7" s="12" t="s">
        <v>82</v>
      </c>
      <c r="C7" s="12" t="s">
        <v>2</v>
      </c>
      <c r="D7" s="13" t="s">
        <v>83</v>
      </c>
      <c r="E7" s="28">
        <v>28234</v>
      </c>
      <c r="F7" s="30" t="s">
        <v>62</v>
      </c>
      <c r="G7" s="12" t="s">
        <v>253</v>
      </c>
      <c r="H7" s="14" t="s">
        <v>84</v>
      </c>
    </row>
    <row r="8" spans="1:8" ht="26">
      <c r="A8" s="7">
        <v>7</v>
      </c>
      <c r="B8" s="8" t="s">
        <v>56</v>
      </c>
      <c r="C8" s="8" t="s">
        <v>6</v>
      </c>
      <c r="D8" s="9" t="s">
        <v>169</v>
      </c>
      <c r="E8" s="27">
        <v>28579</v>
      </c>
      <c r="F8" s="17" t="s">
        <v>192</v>
      </c>
      <c r="G8" s="8" t="s">
        <v>35</v>
      </c>
      <c r="H8" s="10" t="s">
        <v>221</v>
      </c>
    </row>
    <row r="9" spans="1:8" ht="39">
      <c r="A9" s="11">
        <v>8</v>
      </c>
      <c r="B9" s="12" t="s">
        <v>182</v>
      </c>
      <c r="C9" s="12" t="s">
        <v>2</v>
      </c>
      <c r="D9" s="13">
        <v>8309319909</v>
      </c>
      <c r="E9" s="28">
        <v>28714</v>
      </c>
      <c r="F9" s="30" t="s">
        <v>40</v>
      </c>
      <c r="G9" s="12" t="s">
        <v>145</v>
      </c>
      <c r="H9" s="14"/>
    </row>
    <row r="10" spans="1:8" ht="13">
      <c r="A10" s="7">
        <v>9</v>
      </c>
      <c r="B10" s="8" t="s">
        <v>59</v>
      </c>
      <c r="C10" s="8" t="s">
        <v>6</v>
      </c>
      <c r="D10" s="15" t="s">
        <v>174</v>
      </c>
      <c r="E10" s="27"/>
      <c r="F10" s="17" t="s">
        <v>173</v>
      </c>
      <c r="G10" s="8" t="s">
        <v>177</v>
      </c>
      <c r="H10" s="10" t="s">
        <v>178</v>
      </c>
    </row>
    <row r="11" spans="1:8" ht="13">
      <c r="A11" s="11">
        <v>10</v>
      </c>
      <c r="B11" s="12" t="s">
        <v>23</v>
      </c>
      <c r="C11" s="12" t="s">
        <v>6</v>
      </c>
      <c r="D11" s="16" t="s">
        <v>175</v>
      </c>
      <c r="E11" s="28">
        <v>28385</v>
      </c>
      <c r="F11" s="30" t="s">
        <v>64</v>
      </c>
      <c r="G11" s="12" t="s">
        <v>176</v>
      </c>
      <c r="H11" s="14" t="s">
        <v>179</v>
      </c>
    </row>
    <row r="12" spans="1:8" ht="13">
      <c r="A12" s="7">
        <v>11</v>
      </c>
      <c r="B12" s="8" t="s">
        <v>172</v>
      </c>
      <c r="C12" s="8" t="s">
        <v>1</v>
      </c>
      <c r="D12" s="15" t="s">
        <v>186</v>
      </c>
      <c r="E12" s="27">
        <v>28184</v>
      </c>
      <c r="F12" s="17" t="s">
        <v>40</v>
      </c>
      <c r="G12" s="8" t="s">
        <v>34</v>
      </c>
      <c r="H12" s="10" t="s">
        <v>255</v>
      </c>
    </row>
    <row r="13" spans="1:8" ht="13">
      <c r="A13" s="11">
        <v>12</v>
      </c>
      <c r="B13" s="12" t="s">
        <v>5</v>
      </c>
      <c r="C13" s="12" t="s">
        <v>6</v>
      </c>
      <c r="D13" s="13">
        <v>7893935450</v>
      </c>
      <c r="E13" s="28">
        <v>28126</v>
      </c>
      <c r="F13" s="30" t="s">
        <v>40</v>
      </c>
      <c r="G13" s="12" t="s">
        <v>66</v>
      </c>
      <c r="H13" s="14"/>
    </row>
    <row r="14" spans="1:8" ht="39">
      <c r="A14" s="7">
        <v>13</v>
      </c>
      <c r="B14" s="8" t="s">
        <v>96</v>
      </c>
      <c r="C14" s="8" t="s">
        <v>6</v>
      </c>
      <c r="D14" s="9">
        <v>9566046234</v>
      </c>
      <c r="E14" s="27">
        <v>28655</v>
      </c>
      <c r="F14" s="17" t="s">
        <v>64</v>
      </c>
      <c r="G14" s="8" t="s">
        <v>97</v>
      </c>
      <c r="H14" s="10" t="s">
        <v>98</v>
      </c>
    </row>
    <row r="15" spans="1:8" ht="26">
      <c r="A15" s="11">
        <v>14</v>
      </c>
      <c r="B15" s="12" t="s">
        <v>80</v>
      </c>
      <c r="C15" s="12" t="s">
        <v>2</v>
      </c>
      <c r="D15" s="13" t="s">
        <v>189</v>
      </c>
      <c r="E15" s="28">
        <v>28228</v>
      </c>
      <c r="F15" s="30" t="s">
        <v>62</v>
      </c>
      <c r="G15" s="12" t="s">
        <v>256</v>
      </c>
      <c r="H15" s="14" t="s">
        <v>81</v>
      </c>
    </row>
    <row r="16" spans="1:8" ht="13">
      <c r="A16" s="7">
        <v>15</v>
      </c>
      <c r="B16" s="8" t="s">
        <v>52</v>
      </c>
      <c r="C16" s="8" t="s">
        <v>6</v>
      </c>
      <c r="D16" s="9" t="s">
        <v>219</v>
      </c>
      <c r="E16" s="27">
        <v>28281</v>
      </c>
      <c r="F16" s="17" t="s">
        <v>64</v>
      </c>
      <c r="G16" s="8" t="s">
        <v>220</v>
      </c>
      <c r="H16" s="10"/>
    </row>
    <row r="17" spans="1:8" ht="13">
      <c r="A17" s="11">
        <v>16</v>
      </c>
      <c r="B17" s="12" t="s">
        <v>127</v>
      </c>
      <c r="C17" s="12" t="s">
        <v>1</v>
      </c>
      <c r="D17" s="13">
        <v>9030864839</v>
      </c>
      <c r="E17" s="28">
        <v>28358</v>
      </c>
      <c r="F17" s="30" t="s">
        <v>295</v>
      </c>
      <c r="G17" s="12" t="s">
        <v>65</v>
      </c>
      <c r="H17" s="14" t="s">
        <v>128</v>
      </c>
    </row>
    <row r="18" spans="1:8" ht="13">
      <c r="A18" s="1">
        <v>17</v>
      </c>
      <c r="B18" s="1" t="s">
        <v>21</v>
      </c>
      <c r="C18" s="1" t="s">
        <v>2</v>
      </c>
      <c r="D18" s="2"/>
      <c r="E18" s="29"/>
      <c r="F18" s="39" t="s">
        <v>164</v>
      </c>
      <c r="G18" s="3"/>
      <c r="H18" s="6"/>
    </row>
    <row r="19" spans="1:8" ht="26">
      <c r="A19" s="11">
        <v>18</v>
      </c>
      <c r="B19" s="12" t="s">
        <v>252</v>
      </c>
      <c r="C19" s="12" t="s">
        <v>2</v>
      </c>
      <c r="D19" s="13">
        <v>8495922224</v>
      </c>
      <c r="E19" s="28">
        <v>28437</v>
      </c>
      <c r="F19" s="30" t="s">
        <v>62</v>
      </c>
      <c r="G19" s="12" t="s">
        <v>136</v>
      </c>
      <c r="H19" s="14" t="s">
        <v>257</v>
      </c>
    </row>
    <row r="20" spans="1:8" ht="13">
      <c r="A20" s="7">
        <v>19</v>
      </c>
      <c r="B20" s="8" t="s">
        <v>163</v>
      </c>
      <c r="C20" s="8" t="s">
        <v>1</v>
      </c>
      <c r="D20" s="9">
        <v>9664191510</v>
      </c>
      <c r="E20" s="27">
        <v>28730</v>
      </c>
      <c r="F20" s="17" t="s">
        <v>173</v>
      </c>
      <c r="G20" s="8" t="s">
        <v>47</v>
      </c>
      <c r="H20" s="10" t="s">
        <v>94</v>
      </c>
    </row>
    <row r="21" spans="1:8" ht="13">
      <c r="A21" s="11">
        <v>20</v>
      </c>
      <c r="B21" s="12" t="s">
        <v>38</v>
      </c>
      <c r="C21" s="12" t="s">
        <v>6</v>
      </c>
      <c r="D21" s="13" t="s">
        <v>183</v>
      </c>
      <c r="E21" s="28"/>
      <c r="F21" s="30" t="s">
        <v>184</v>
      </c>
      <c r="G21" s="12" t="s">
        <v>47</v>
      </c>
      <c r="H21" s="14" t="s">
        <v>185</v>
      </c>
    </row>
    <row r="22" spans="1:8" ht="13">
      <c r="A22" s="7">
        <v>21</v>
      </c>
      <c r="B22" s="8" t="s">
        <v>17</v>
      </c>
      <c r="C22" s="8" t="s">
        <v>6</v>
      </c>
      <c r="D22" s="9">
        <v>9986316147</v>
      </c>
      <c r="E22" s="27">
        <v>28643</v>
      </c>
      <c r="F22" s="17" t="s">
        <v>193</v>
      </c>
      <c r="G22" s="8" t="s">
        <v>106</v>
      </c>
      <c r="H22" s="10" t="s">
        <v>258</v>
      </c>
    </row>
    <row r="23" spans="1:8" ht="26">
      <c r="A23" s="11">
        <v>22</v>
      </c>
      <c r="B23" s="12" t="s">
        <v>187</v>
      </c>
      <c r="C23" s="12" t="s">
        <v>2</v>
      </c>
      <c r="D23" s="13" t="s">
        <v>195</v>
      </c>
      <c r="E23" s="28">
        <v>28369</v>
      </c>
      <c r="F23" s="30" t="s">
        <v>62</v>
      </c>
      <c r="G23" s="12" t="s">
        <v>190</v>
      </c>
      <c r="H23" s="14" t="s">
        <v>259</v>
      </c>
    </row>
    <row r="24" spans="1:8" ht="13">
      <c r="A24" s="7">
        <v>23</v>
      </c>
      <c r="B24" s="8" t="s">
        <v>22</v>
      </c>
      <c r="C24" s="8" t="s">
        <v>6</v>
      </c>
      <c r="D24" s="9" t="s">
        <v>162</v>
      </c>
      <c r="E24" s="27">
        <v>28786</v>
      </c>
      <c r="F24" s="17" t="s">
        <v>64</v>
      </c>
      <c r="G24" s="8" t="s">
        <v>176</v>
      </c>
      <c r="H24" s="14" t="s">
        <v>300</v>
      </c>
    </row>
    <row r="25" spans="1:8" ht="26">
      <c r="A25" s="11">
        <v>24</v>
      </c>
      <c r="B25" s="12" t="s">
        <v>41</v>
      </c>
      <c r="C25" s="12" t="s">
        <v>2</v>
      </c>
      <c r="D25" s="13" t="s">
        <v>197</v>
      </c>
      <c r="E25" s="28">
        <v>28659</v>
      </c>
      <c r="F25" s="30" t="s">
        <v>62</v>
      </c>
      <c r="G25" s="12" t="s">
        <v>191</v>
      </c>
      <c r="H25" s="14" t="s">
        <v>260</v>
      </c>
    </row>
    <row r="26" spans="1:8" ht="26">
      <c r="A26" s="7">
        <v>25</v>
      </c>
      <c r="B26" s="8" t="s">
        <v>39</v>
      </c>
      <c r="C26" s="8" t="s">
        <v>2</v>
      </c>
      <c r="D26" s="9">
        <v>9966401693</v>
      </c>
      <c r="E26" s="27">
        <v>28402</v>
      </c>
      <c r="F26" s="17" t="s">
        <v>192</v>
      </c>
      <c r="G26" s="8" t="s">
        <v>160</v>
      </c>
      <c r="H26" s="10" t="s">
        <v>130</v>
      </c>
    </row>
    <row r="27" spans="1:8" ht="26">
      <c r="A27" s="11">
        <v>26</v>
      </c>
      <c r="B27" s="12" t="s">
        <v>139</v>
      </c>
      <c r="C27" s="12" t="s">
        <v>2</v>
      </c>
      <c r="D27" s="13">
        <v>9441689206</v>
      </c>
      <c r="E27" s="28">
        <v>28620</v>
      </c>
      <c r="F27" s="30" t="s">
        <v>64</v>
      </c>
      <c r="G27" s="12" t="s">
        <v>140</v>
      </c>
      <c r="H27" s="14" t="s">
        <v>141</v>
      </c>
    </row>
    <row r="28" spans="1:8" ht="26">
      <c r="A28" s="7">
        <v>27</v>
      </c>
      <c r="B28" s="8" t="s">
        <v>9</v>
      </c>
      <c r="C28" s="8" t="s">
        <v>6</v>
      </c>
      <c r="D28" s="9" t="s">
        <v>200</v>
      </c>
      <c r="E28" s="27">
        <v>28329</v>
      </c>
      <c r="F28" s="17" t="s">
        <v>62</v>
      </c>
      <c r="G28" s="8" t="s">
        <v>102</v>
      </c>
      <c r="H28" s="10" t="s">
        <v>103</v>
      </c>
    </row>
    <row r="29" spans="1:8" ht="13">
      <c r="A29" s="11">
        <v>28</v>
      </c>
      <c r="B29" s="12" t="s">
        <v>168</v>
      </c>
      <c r="C29" s="12" t="s">
        <v>2</v>
      </c>
      <c r="D29" s="13" t="s">
        <v>203</v>
      </c>
      <c r="E29" s="28">
        <v>28720</v>
      </c>
      <c r="F29" s="30" t="s">
        <v>297</v>
      </c>
      <c r="G29" s="12" t="s">
        <v>47</v>
      </c>
      <c r="H29" s="14" t="s">
        <v>89</v>
      </c>
    </row>
    <row r="30" spans="1:8" ht="39">
      <c r="A30" s="7">
        <v>29</v>
      </c>
      <c r="B30" s="8" t="s">
        <v>49</v>
      </c>
      <c r="C30" s="8" t="s">
        <v>2</v>
      </c>
      <c r="D30" s="9">
        <v>9740959179</v>
      </c>
      <c r="E30" s="27">
        <v>28451</v>
      </c>
      <c r="F30" s="17" t="s">
        <v>192</v>
      </c>
      <c r="G30" s="8" t="s">
        <v>125</v>
      </c>
      <c r="H30" s="10" t="s">
        <v>126</v>
      </c>
    </row>
    <row r="31" spans="1:8" ht="39">
      <c r="A31" s="11">
        <v>30</v>
      </c>
      <c r="B31" s="12" t="s">
        <v>8</v>
      </c>
      <c r="C31" s="12" t="s">
        <v>6</v>
      </c>
      <c r="D31" s="13" t="s">
        <v>204</v>
      </c>
      <c r="E31" s="28">
        <v>28656</v>
      </c>
      <c r="F31" s="30" t="s">
        <v>192</v>
      </c>
      <c r="G31" s="12" t="s">
        <v>123</v>
      </c>
      <c r="H31" s="14" t="s">
        <v>124</v>
      </c>
    </row>
    <row r="32" spans="1:8" ht="13">
      <c r="A32" s="7">
        <v>31</v>
      </c>
      <c r="B32" s="8" t="s">
        <v>46</v>
      </c>
      <c r="C32" s="8" t="s">
        <v>2</v>
      </c>
      <c r="D32" s="9"/>
      <c r="E32" s="27"/>
      <c r="F32" s="17" t="s">
        <v>296</v>
      </c>
      <c r="G32" s="8"/>
      <c r="H32" s="10"/>
    </row>
    <row r="33" spans="1:8" ht="52">
      <c r="A33" s="11">
        <v>32</v>
      </c>
      <c r="B33" s="12" t="s">
        <v>133</v>
      </c>
      <c r="C33" s="12" t="s">
        <v>2</v>
      </c>
      <c r="D33" s="13">
        <v>9966329267</v>
      </c>
      <c r="E33" s="28">
        <v>28673</v>
      </c>
      <c r="F33" s="30" t="s">
        <v>192</v>
      </c>
      <c r="G33" s="12" t="s">
        <v>134</v>
      </c>
      <c r="H33" s="14" t="s">
        <v>135</v>
      </c>
    </row>
    <row r="34" spans="1:8" ht="13">
      <c r="A34" s="7">
        <v>33</v>
      </c>
      <c r="B34" s="8" t="s">
        <v>19</v>
      </c>
      <c r="C34" s="8" t="s">
        <v>2</v>
      </c>
      <c r="D34" s="9" t="s">
        <v>205</v>
      </c>
      <c r="E34" s="27">
        <v>29771</v>
      </c>
      <c r="F34" s="17" t="s">
        <v>193</v>
      </c>
      <c r="G34" s="8" t="s">
        <v>188</v>
      </c>
      <c r="H34" s="10" t="s">
        <v>262</v>
      </c>
    </row>
    <row r="35" spans="1:8" ht="39">
      <c r="A35" s="11">
        <v>34</v>
      </c>
      <c r="B35" s="12" t="s">
        <v>3</v>
      </c>
      <c r="C35" s="12" t="s">
        <v>1</v>
      </c>
      <c r="D35" s="13">
        <v>9177101448</v>
      </c>
      <c r="E35" s="28">
        <v>28057</v>
      </c>
      <c r="F35" s="30" t="s">
        <v>298</v>
      </c>
      <c r="G35" s="12" t="s">
        <v>153</v>
      </c>
      <c r="H35" s="14" t="s">
        <v>263</v>
      </c>
    </row>
    <row r="36" spans="1:8" ht="26">
      <c r="A36" s="7">
        <v>35</v>
      </c>
      <c r="B36" s="8" t="s">
        <v>31</v>
      </c>
      <c r="C36" s="8" t="s">
        <v>6</v>
      </c>
      <c r="D36" s="9">
        <v>9916709699</v>
      </c>
      <c r="E36" s="27">
        <v>28362</v>
      </c>
      <c r="F36" s="17" t="s">
        <v>64</v>
      </c>
      <c r="G36" s="8" t="s">
        <v>95</v>
      </c>
      <c r="H36" s="10" t="s">
        <v>194</v>
      </c>
    </row>
    <row r="37" spans="1:8" ht="26">
      <c r="A37" s="11">
        <v>36</v>
      </c>
      <c r="B37" s="12" t="s">
        <v>57</v>
      </c>
      <c r="C37" s="12" t="s">
        <v>6</v>
      </c>
      <c r="D37" s="16" t="s">
        <v>223</v>
      </c>
      <c r="E37" s="28">
        <v>28311</v>
      </c>
      <c r="F37" s="30" t="s">
        <v>62</v>
      </c>
      <c r="G37" s="12" t="s">
        <v>177</v>
      </c>
      <c r="H37" s="14" t="s">
        <v>224</v>
      </c>
    </row>
    <row r="38" spans="1:8" ht="13">
      <c r="A38" s="7">
        <v>37</v>
      </c>
      <c r="B38" s="8" t="s">
        <v>55</v>
      </c>
      <c r="C38" s="8" t="s">
        <v>6</v>
      </c>
      <c r="D38" s="9" t="s">
        <v>225</v>
      </c>
      <c r="E38" s="27">
        <v>28640</v>
      </c>
      <c r="F38" s="17" t="s">
        <v>42</v>
      </c>
      <c r="G38" s="8" t="s">
        <v>226</v>
      </c>
      <c r="H38" s="10" t="s">
        <v>261</v>
      </c>
    </row>
    <row r="39" spans="1:8" ht="26">
      <c r="A39" s="11">
        <v>38</v>
      </c>
      <c r="B39" s="12" t="s">
        <v>75</v>
      </c>
      <c r="C39" s="12" t="s">
        <v>2</v>
      </c>
      <c r="D39" s="13">
        <v>8247218063</v>
      </c>
      <c r="E39" s="28">
        <v>28484</v>
      </c>
      <c r="F39" s="30" t="s">
        <v>193</v>
      </c>
      <c r="G39" s="12" t="s">
        <v>76</v>
      </c>
      <c r="H39" s="14" t="s">
        <v>77</v>
      </c>
    </row>
    <row r="40" spans="1:8" ht="26">
      <c r="A40" s="7">
        <v>39</v>
      </c>
      <c r="B40" s="8" t="s">
        <v>20</v>
      </c>
      <c r="C40" s="8" t="s">
        <v>2</v>
      </c>
      <c r="D40" s="9">
        <v>9866345429</v>
      </c>
      <c r="E40" s="27">
        <v>28439</v>
      </c>
      <c r="F40" s="17" t="s">
        <v>302</v>
      </c>
      <c r="G40" s="8" t="s">
        <v>137</v>
      </c>
      <c r="H40" s="10" t="s">
        <v>138</v>
      </c>
    </row>
    <row r="41" spans="1:8" ht="26">
      <c r="A41" s="11">
        <v>40</v>
      </c>
      <c r="B41" s="12" t="s">
        <v>26</v>
      </c>
      <c r="C41" s="12" t="s">
        <v>2</v>
      </c>
      <c r="D41" s="16" t="s">
        <v>196</v>
      </c>
      <c r="E41" s="28">
        <v>28127</v>
      </c>
      <c r="F41" s="30" t="s">
        <v>62</v>
      </c>
      <c r="G41" s="12" t="s">
        <v>129</v>
      </c>
      <c r="H41" s="14" t="s">
        <v>264</v>
      </c>
    </row>
    <row r="42" spans="1:8" ht="13">
      <c r="A42" s="7">
        <v>41</v>
      </c>
      <c r="B42" s="8" t="s">
        <v>158</v>
      </c>
      <c r="C42" s="8" t="s">
        <v>1</v>
      </c>
      <c r="D42" s="9" t="s">
        <v>210</v>
      </c>
      <c r="E42" s="27">
        <v>28681</v>
      </c>
      <c r="F42" s="17" t="s">
        <v>40</v>
      </c>
      <c r="G42" s="8" t="s">
        <v>34</v>
      </c>
      <c r="H42" s="10"/>
    </row>
    <row r="43" spans="1:8" ht="26">
      <c r="A43" s="11">
        <v>42</v>
      </c>
      <c r="B43" s="12" t="s">
        <v>198</v>
      </c>
      <c r="C43" s="12" t="s">
        <v>1</v>
      </c>
      <c r="D43" s="13" t="s">
        <v>199</v>
      </c>
      <c r="E43" s="28">
        <v>28277</v>
      </c>
      <c r="F43" s="30" t="s">
        <v>62</v>
      </c>
      <c r="G43" s="12" t="s">
        <v>201</v>
      </c>
      <c r="H43" s="14" t="s">
        <v>265</v>
      </c>
    </row>
    <row r="44" spans="1:8" ht="26">
      <c r="A44" s="7">
        <v>43</v>
      </c>
      <c r="B44" s="8" t="s">
        <v>165</v>
      </c>
      <c r="C44" s="8" t="s">
        <v>2</v>
      </c>
      <c r="D44" s="9">
        <v>9440121660</v>
      </c>
      <c r="E44" s="27">
        <v>28530</v>
      </c>
      <c r="F44" s="17" t="s">
        <v>40</v>
      </c>
      <c r="G44" s="8" t="s">
        <v>131</v>
      </c>
      <c r="H44" s="10" t="s">
        <v>271</v>
      </c>
    </row>
    <row r="45" spans="1:8" ht="13">
      <c r="A45" s="11">
        <v>44</v>
      </c>
      <c r="B45" s="12" t="s">
        <v>15</v>
      </c>
      <c r="C45" s="12" t="s">
        <v>2</v>
      </c>
      <c r="D45" s="13">
        <v>9440634685</v>
      </c>
      <c r="E45" s="28">
        <v>28286</v>
      </c>
      <c r="F45" s="30" t="s">
        <v>202</v>
      </c>
      <c r="G45" s="12" t="s">
        <v>78</v>
      </c>
      <c r="H45" s="14" t="s">
        <v>79</v>
      </c>
    </row>
    <row r="46" spans="1:8" ht="26">
      <c r="A46" s="7">
        <v>45</v>
      </c>
      <c r="B46" s="17" t="s">
        <v>166</v>
      </c>
      <c r="C46" s="8" t="s">
        <v>2</v>
      </c>
      <c r="D46" s="9" t="s">
        <v>266</v>
      </c>
      <c r="E46" s="27">
        <v>28278</v>
      </c>
      <c r="F46" s="17" t="s">
        <v>62</v>
      </c>
      <c r="G46" s="8" t="s">
        <v>267</v>
      </c>
      <c r="H46" s="10" t="s">
        <v>268</v>
      </c>
    </row>
    <row r="47" spans="1:8" ht="26">
      <c r="A47" s="11">
        <v>46</v>
      </c>
      <c r="B47" s="12" t="s">
        <v>167</v>
      </c>
      <c r="C47" s="12" t="s">
        <v>2</v>
      </c>
      <c r="D47" s="13" t="s">
        <v>222</v>
      </c>
      <c r="E47" s="28">
        <v>28651</v>
      </c>
      <c r="F47" s="30" t="s">
        <v>40</v>
      </c>
      <c r="G47" s="12" t="s">
        <v>90</v>
      </c>
      <c r="H47" s="14" t="s">
        <v>269</v>
      </c>
    </row>
    <row r="48" spans="1:8" ht="52">
      <c r="A48" s="7">
        <v>47</v>
      </c>
      <c r="B48" s="8" t="s">
        <v>213</v>
      </c>
      <c r="C48" s="8" t="s">
        <v>2</v>
      </c>
      <c r="D48" s="9" t="s">
        <v>235</v>
      </c>
      <c r="E48" s="27">
        <v>29010</v>
      </c>
      <c r="F48" s="17" t="s">
        <v>192</v>
      </c>
      <c r="G48" s="8" t="s">
        <v>146</v>
      </c>
      <c r="H48" s="10" t="s">
        <v>270</v>
      </c>
    </row>
    <row r="49" spans="1:8" ht="13">
      <c r="A49" s="11">
        <v>48</v>
      </c>
      <c r="B49" s="12" t="s">
        <v>104</v>
      </c>
      <c r="C49" s="12" t="s">
        <v>6</v>
      </c>
      <c r="D49" s="13">
        <v>9440596370</v>
      </c>
      <c r="E49" s="28">
        <v>28661</v>
      </c>
      <c r="F49" s="30" t="s">
        <v>192</v>
      </c>
      <c r="G49" s="12" t="s">
        <v>105</v>
      </c>
      <c r="H49" s="14" t="s">
        <v>272</v>
      </c>
    </row>
    <row r="50" spans="1:8" ht="26">
      <c r="A50" s="7">
        <v>49</v>
      </c>
      <c r="B50" s="8" t="s">
        <v>358</v>
      </c>
      <c r="C50" s="8" t="s">
        <v>2</v>
      </c>
      <c r="D50" s="15" t="s">
        <v>227</v>
      </c>
      <c r="E50" s="27">
        <v>28642</v>
      </c>
      <c r="F50" s="17" t="s">
        <v>62</v>
      </c>
      <c r="G50" s="8" t="s">
        <v>206</v>
      </c>
      <c r="H50" s="10" t="s">
        <v>207</v>
      </c>
    </row>
    <row r="51" spans="1:8" ht="26">
      <c r="A51" s="11">
        <v>50</v>
      </c>
      <c r="B51" s="12" t="s">
        <v>155</v>
      </c>
      <c r="C51" s="12" t="s">
        <v>1</v>
      </c>
      <c r="D51" s="13" t="s">
        <v>228</v>
      </c>
      <c r="E51" s="28">
        <v>28690</v>
      </c>
      <c r="F51" s="30" t="s">
        <v>62</v>
      </c>
      <c r="G51" s="12" t="s">
        <v>208</v>
      </c>
      <c r="H51" s="14" t="s">
        <v>209</v>
      </c>
    </row>
    <row r="52" spans="1:8" ht="26">
      <c r="A52" s="7">
        <v>51</v>
      </c>
      <c r="B52" s="8" t="s">
        <v>12</v>
      </c>
      <c r="C52" s="8" t="s">
        <v>1</v>
      </c>
      <c r="D52" s="9" t="s">
        <v>211</v>
      </c>
      <c r="E52" s="27">
        <v>28430</v>
      </c>
      <c r="F52" s="17" t="s">
        <v>62</v>
      </c>
      <c r="G52" s="8" t="s">
        <v>212</v>
      </c>
      <c r="H52" s="10" t="s">
        <v>254</v>
      </c>
    </row>
    <row r="53" spans="1:8" ht="13">
      <c r="A53" s="11">
        <v>52</v>
      </c>
      <c r="B53" s="12" t="s">
        <v>11</v>
      </c>
      <c r="C53" s="12" t="s">
        <v>6</v>
      </c>
      <c r="D53" s="13" t="s">
        <v>230</v>
      </c>
      <c r="E53" s="28">
        <v>28708</v>
      </c>
      <c r="F53" s="30" t="s">
        <v>64</v>
      </c>
      <c r="G53" s="12" t="s">
        <v>111</v>
      </c>
      <c r="H53" s="14" t="s">
        <v>112</v>
      </c>
    </row>
    <row r="54" spans="1:8" ht="13">
      <c r="A54" s="7">
        <v>53</v>
      </c>
      <c r="B54" s="8" t="s">
        <v>18</v>
      </c>
      <c r="C54" s="8" t="s">
        <v>6</v>
      </c>
      <c r="D54" s="9" t="s">
        <v>231</v>
      </c>
      <c r="E54" s="27">
        <v>28378</v>
      </c>
      <c r="F54" s="17" t="s">
        <v>193</v>
      </c>
      <c r="G54" s="8" t="s">
        <v>120</v>
      </c>
      <c r="H54" s="10" t="s">
        <v>121</v>
      </c>
    </row>
    <row r="55" spans="1:8" ht="26">
      <c r="A55" s="11">
        <v>54</v>
      </c>
      <c r="B55" s="12" t="s">
        <v>27</v>
      </c>
      <c r="C55" s="12" t="s">
        <v>1</v>
      </c>
      <c r="D55" s="16" t="s">
        <v>232</v>
      </c>
      <c r="E55" s="28">
        <v>28431</v>
      </c>
      <c r="F55" s="30" t="s">
        <v>62</v>
      </c>
      <c r="G55" s="12" t="s">
        <v>154</v>
      </c>
      <c r="H55" s="14" t="s">
        <v>274</v>
      </c>
    </row>
    <row r="56" spans="1:8" ht="13">
      <c r="A56" s="7">
        <v>55</v>
      </c>
      <c r="B56" s="8" t="s">
        <v>60</v>
      </c>
      <c r="C56" s="8" t="s">
        <v>6</v>
      </c>
      <c r="D56" s="9" t="s">
        <v>229</v>
      </c>
      <c r="E56" s="27">
        <v>28398</v>
      </c>
      <c r="F56" s="17" t="s">
        <v>192</v>
      </c>
      <c r="G56" s="8" t="s">
        <v>188</v>
      </c>
      <c r="H56" s="10" t="s">
        <v>273</v>
      </c>
    </row>
    <row r="57" spans="1:8" ht="13">
      <c r="A57" s="18">
        <v>45930</v>
      </c>
      <c r="B57" s="12" t="s">
        <v>30</v>
      </c>
      <c r="C57" s="12" t="s">
        <v>1</v>
      </c>
      <c r="D57" s="13">
        <v>8919173896</v>
      </c>
      <c r="E57" s="28">
        <v>28717</v>
      </c>
      <c r="F57" s="30" t="s">
        <v>40</v>
      </c>
      <c r="G57" s="12" t="s">
        <v>34</v>
      </c>
      <c r="H57" s="14" t="s">
        <v>93</v>
      </c>
    </row>
    <row r="58" spans="1:8" ht="13">
      <c r="A58" s="7">
        <v>57</v>
      </c>
      <c r="B58" s="8" t="s">
        <v>44</v>
      </c>
      <c r="C58" s="8" t="s">
        <v>2</v>
      </c>
      <c r="D58" s="9">
        <v>8660126048</v>
      </c>
      <c r="E58" s="27">
        <v>28347</v>
      </c>
      <c r="F58" s="17" t="s">
        <v>64</v>
      </c>
      <c r="G58" s="8" t="s">
        <v>214</v>
      </c>
      <c r="H58" s="14" t="s">
        <v>304</v>
      </c>
    </row>
    <row r="59" spans="1:8" ht="13">
      <c r="A59" s="11">
        <v>58</v>
      </c>
      <c r="B59" s="12" t="s">
        <v>73</v>
      </c>
      <c r="C59" s="12" t="s">
        <v>2</v>
      </c>
      <c r="D59" s="13" t="s">
        <v>237</v>
      </c>
      <c r="E59" s="28">
        <v>28144</v>
      </c>
      <c r="F59" s="30" t="s">
        <v>184</v>
      </c>
      <c r="G59" s="12" t="s">
        <v>74</v>
      </c>
      <c r="H59" s="14" t="s">
        <v>275</v>
      </c>
    </row>
    <row r="60" spans="1:8" ht="26">
      <c r="A60" s="7">
        <v>59</v>
      </c>
      <c r="B60" s="8" t="s">
        <v>24</v>
      </c>
      <c r="C60" s="8" t="s">
        <v>2</v>
      </c>
      <c r="D60" s="9">
        <v>9739723941</v>
      </c>
      <c r="E60" s="27">
        <v>28336</v>
      </c>
      <c r="F60" s="17" t="s">
        <v>62</v>
      </c>
      <c r="G60" s="8" t="s">
        <v>149</v>
      </c>
      <c r="H60" s="10" t="s">
        <v>276</v>
      </c>
    </row>
    <row r="61" spans="1:8" ht="26">
      <c r="A61" s="11">
        <v>60</v>
      </c>
      <c r="B61" s="12" t="s">
        <v>16</v>
      </c>
      <c r="C61" s="12" t="s">
        <v>2</v>
      </c>
      <c r="D61" s="13" t="s">
        <v>238</v>
      </c>
      <c r="E61" s="28">
        <v>28476</v>
      </c>
      <c r="F61" s="30" t="s">
        <v>64</v>
      </c>
      <c r="G61" s="12" t="s">
        <v>142</v>
      </c>
      <c r="H61" s="14" t="s">
        <v>277</v>
      </c>
    </row>
    <row r="62" spans="1:8" ht="13">
      <c r="A62" s="7">
        <v>61</v>
      </c>
      <c r="B62" s="17" t="s">
        <v>233</v>
      </c>
      <c r="C62" s="8" t="s">
        <v>6</v>
      </c>
      <c r="D62" s="9" t="s">
        <v>234</v>
      </c>
      <c r="E62" s="27">
        <v>28652</v>
      </c>
      <c r="F62" s="17" t="s">
        <v>58</v>
      </c>
      <c r="G62" s="8" t="s">
        <v>36</v>
      </c>
      <c r="H62" s="14" t="s">
        <v>301</v>
      </c>
    </row>
    <row r="63" spans="1:8" ht="26">
      <c r="A63" s="11">
        <v>62</v>
      </c>
      <c r="B63" s="12" t="s">
        <v>156</v>
      </c>
      <c r="C63" s="12" t="s">
        <v>1</v>
      </c>
      <c r="D63" s="13" t="s">
        <v>239</v>
      </c>
      <c r="E63" s="28">
        <v>28660</v>
      </c>
      <c r="F63" s="30" t="s">
        <v>62</v>
      </c>
      <c r="G63" s="12" t="s">
        <v>278</v>
      </c>
      <c r="H63" s="14" t="s">
        <v>279</v>
      </c>
    </row>
    <row r="64" spans="1:8" ht="13">
      <c r="A64" s="7">
        <v>63</v>
      </c>
      <c r="B64" s="8" t="s">
        <v>45</v>
      </c>
      <c r="C64" s="8" t="s">
        <v>2</v>
      </c>
      <c r="D64" s="9">
        <v>9440721805</v>
      </c>
      <c r="E64" s="27">
        <v>28394</v>
      </c>
      <c r="F64" s="17" t="s">
        <v>173</v>
      </c>
      <c r="G64" s="8" t="s">
        <v>47</v>
      </c>
      <c r="H64" s="10" t="s">
        <v>148</v>
      </c>
    </row>
    <row r="65" spans="1:8" ht="26">
      <c r="A65" s="11">
        <v>64</v>
      </c>
      <c r="B65" s="12" t="s">
        <v>4</v>
      </c>
      <c r="C65" s="12" t="s">
        <v>1</v>
      </c>
      <c r="D65" s="13">
        <v>9573823746</v>
      </c>
      <c r="E65" s="28">
        <v>28475</v>
      </c>
      <c r="F65" s="30" t="s">
        <v>298</v>
      </c>
      <c r="G65" s="12" t="s">
        <v>91</v>
      </c>
      <c r="H65" s="14" t="s">
        <v>280</v>
      </c>
    </row>
    <row r="66" spans="1:8" ht="13">
      <c r="A66" s="7">
        <v>65</v>
      </c>
      <c r="B66" s="17" t="s">
        <v>51</v>
      </c>
      <c r="C66" s="8" t="s">
        <v>1</v>
      </c>
      <c r="D66" s="9" t="s">
        <v>235</v>
      </c>
      <c r="E66" s="27">
        <v>28365</v>
      </c>
      <c r="F66" s="30" t="s">
        <v>192</v>
      </c>
      <c r="G66" s="8" t="s">
        <v>281</v>
      </c>
      <c r="H66" s="10"/>
    </row>
    <row r="67" spans="1:8" ht="13">
      <c r="A67" s="11">
        <v>66</v>
      </c>
      <c r="B67" s="12" t="s">
        <v>50</v>
      </c>
      <c r="C67" s="12" t="s">
        <v>1</v>
      </c>
      <c r="D67" s="13">
        <v>9866591602</v>
      </c>
      <c r="E67" s="13"/>
      <c r="F67" s="30" t="s">
        <v>173</v>
      </c>
      <c r="G67" s="12" t="s">
        <v>47</v>
      </c>
      <c r="H67" s="14"/>
    </row>
    <row r="68" spans="1:8" ht="26">
      <c r="A68" s="7">
        <v>67</v>
      </c>
      <c r="B68" s="8" t="s">
        <v>215</v>
      </c>
      <c r="C68" s="8" t="s">
        <v>6</v>
      </c>
      <c r="D68" s="9" t="s">
        <v>241</v>
      </c>
      <c r="E68" s="27">
        <v>28367</v>
      </c>
      <c r="F68" s="17" t="s">
        <v>192</v>
      </c>
      <c r="G68" s="8" t="s">
        <v>107</v>
      </c>
      <c r="H68" s="10" t="s">
        <v>108</v>
      </c>
    </row>
    <row r="69" spans="1:8" ht="13">
      <c r="A69" s="11">
        <v>68</v>
      </c>
      <c r="B69" s="12" t="s">
        <v>37</v>
      </c>
      <c r="C69" s="12" t="s">
        <v>6</v>
      </c>
      <c r="D69" s="13" t="s">
        <v>242</v>
      </c>
      <c r="E69" s="28">
        <v>28683</v>
      </c>
      <c r="F69" s="30" t="s">
        <v>184</v>
      </c>
      <c r="G69" s="12" t="s">
        <v>109</v>
      </c>
      <c r="H69" s="14" t="s">
        <v>110</v>
      </c>
    </row>
    <row r="70" spans="1:8" ht="26">
      <c r="A70" s="7">
        <v>69</v>
      </c>
      <c r="B70" s="8" t="s">
        <v>14</v>
      </c>
      <c r="C70" s="8" t="s">
        <v>2</v>
      </c>
      <c r="D70" s="9">
        <v>9849404747</v>
      </c>
      <c r="E70" s="27"/>
      <c r="F70" s="17" t="s">
        <v>62</v>
      </c>
      <c r="G70" s="8" t="s">
        <v>47</v>
      </c>
      <c r="H70" s="10" t="s">
        <v>216</v>
      </c>
    </row>
    <row r="71" spans="1:8" ht="13">
      <c r="A71" s="11">
        <v>70</v>
      </c>
      <c r="B71" s="12" t="s">
        <v>7</v>
      </c>
      <c r="C71" s="12" t="s">
        <v>2</v>
      </c>
      <c r="D71" s="13">
        <v>9346685202</v>
      </c>
      <c r="E71" s="28">
        <v>28345</v>
      </c>
      <c r="F71" s="30" t="s">
        <v>184</v>
      </c>
      <c r="G71" s="12" t="s">
        <v>132</v>
      </c>
      <c r="H71" s="14" t="s">
        <v>282</v>
      </c>
    </row>
    <row r="72" spans="1:8" ht="13">
      <c r="A72" s="7">
        <v>71</v>
      </c>
      <c r="B72" s="8" t="s">
        <v>48</v>
      </c>
      <c r="C72" s="8" t="s">
        <v>2</v>
      </c>
      <c r="D72" s="9">
        <v>9573048458</v>
      </c>
      <c r="E72" s="27">
        <v>28722</v>
      </c>
      <c r="F72" s="17" t="s">
        <v>173</v>
      </c>
      <c r="G72" s="8" t="s">
        <v>147</v>
      </c>
      <c r="H72" s="10"/>
    </row>
    <row r="73" spans="1:8" ht="13">
      <c r="A73" s="11">
        <v>72</v>
      </c>
      <c r="B73" s="12" t="s">
        <v>53</v>
      </c>
      <c r="C73" s="12" t="s">
        <v>6</v>
      </c>
      <c r="D73" s="13" t="s">
        <v>236</v>
      </c>
      <c r="E73" s="28">
        <v>28255</v>
      </c>
      <c r="F73" s="30" t="s">
        <v>173</v>
      </c>
      <c r="G73" s="12" t="s">
        <v>54</v>
      </c>
      <c r="H73" s="14"/>
    </row>
    <row r="74" spans="1:8" ht="26">
      <c r="A74" s="7">
        <v>73</v>
      </c>
      <c r="B74" s="8" t="s">
        <v>122</v>
      </c>
      <c r="C74" s="8" t="s">
        <v>6</v>
      </c>
      <c r="D74" s="9">
        <v>7892649668</v>
      </c>
      <c r="E74" s="27">
        <v>28219</v>
      </c>
      <c r="F74" s="17" t="s">
        <v>64</v>
      </c>
      <c r="G74" s="8" t="s">
        <v>243</v>
      </c>
      <c r="H74" s="10" t="s">
        <v>283</v>
      </c>
    </row>
    <row r="75" spans="1:8" ht="26">
      <c r="A75" s="11">
        <v>74</v>
      </c>
      <c r="B75" s="12" t="s">
        <v>25</v>
      </c>
      <c r="C75" s="12" t="s">
        <v>2</v>
      </c>
      <c r="D75" s="13" t="s">
        <v>244</v>
      </c>
      <c r="E75" s="28">
        <v>28572</v>
      </c>
      <c r="F75" s="30" t="s">
        <v>62</v>
      </c>
      <c r="G75" s="12" t="s">
        <v>85</v>
      </c>
      <c r="H75" s="14" t="s">
        <v>86</v>
      </c>
    </row>
    <row r="76" spans="1:8" ht="39">
      <c r="A76" s="7">
        <v>75</v>
      </c>
      <c r="B76" s="8" t="s">
        <v>33</v>
      </c>
      <c r="C76" s="8" t="s">
        <v>1</v>
      </c>
      <c r="D76" s="9">
        <v>7259962234</v>
      </c>
      <c r="E76" s="27">
        <v>28426</v>
      </c>
      <c r="F76" s="17" t="s">
        <v>62</v>
      </c>
      <c r="G76" s="8" t="s">
        <v>151</v>
      </c>
      <c r="H76" s="10" t="s">
        <v>152</v>
      </c>
    </row>
    <row r="77" spans="1:8" ht="13">
      <c r="A77" s="19">
        <v>76</v>
      </c>
      <c r="B77" s="4" t="s">
        <v>29</v>
      </c>
      <c r="C77" s="4" t="s">
        <v>1</v>
      </c>
      <c r="D77" s="5"/>
      <c r="E77" s="5"/>
      <c r="F77" s="4" t="s">
        <v>164</v>
      </c>
      <c r="G77" s="4"/>
      <c r="H77" s="75"/>
    </row>
    <row r="78" spans="1:8" ht="26">
      <c r="A78" s="7">
        <v>77</v>
      </c>
      <c r="B78" s="8" t="s">
        <v>113</v>
      </c>
      <c r="C78" s="8" t="s">
        <v>6</v>
      </c>
      <c r="D78" s="9">
        <v>9502487193</v>
      </c>
      <c r="E78" s="27">
        <v>28417</v>
      </c>
      <c r="F78" s="17" t="s">
        <v>192</v>
      </c>
      <c r="G78" s="8" t="s">
        <v>114</v>
      </c>
      <c r="H78" s="10" t="s">
        <v>284</v>
      </c>
    </row>
    <row r="79" spans="1:8" ht="13">
      <c r="A79" s="11">
        <v>78</v>
      </c>
      <c r="B79" s="12" t="s">
        <v>217</v>
      </c>
      <c r="C79" s="12" t="s">
        <v>6</v>
      </c>
      <c r="D79" s="13" t="s">
        <v>246</v>
      </c>
      <c r="E79" s="28">
        <v>28391</v>
      </c>
      <c r="F79" s="30" t="s">
        <v>64</v>
      </c>
      <c r="G79" s="12" t="s">
        <v>245</v>
      </c>
      <c r="H79" s="14" t="s">
        <v>285</v>
      </c>
    </row>
    <row r="80" spans="1:8" ht="26">
      <c r="A80" s="7">
        <v>79</v>
      </c>
      <c r="B80" s="8" t="s">
        <v>364</v>
      </c>
      <c r="C80" s="8" t="s">
        <v>6</v>
      </c>
      <c r="D80" s="15" t="s">
        <v>286</v>
      </c>
      <c r="E80" s="27">
        <v>28563</v>
      </c>
      <c r="F80" s="17" t="s">
        <v>62</v>
      </c>
      <c r="G80" s="8" t="s">
        <v>206</v>
      </c>
      <c r="H80" s="10"/>
    </row>
    <row r="81" spans="1:8" ht="13">
      <c r="A81" s="11">
        <v>80</v>
      </c>
      <c r="B81" s="12" t="s">
        <v>61</v>
      </c>
      <c r="C81" s="12" t="s">
        <v>6</v>
      </c>
      <c r="D81" s="13" t="s">
        <v>247</v>
      </c>
      <c r="E81" s="28">
        <v>28456</v>
      </c>
      <c r="F81" s="30" t="s">
        <v>40</v>
      </c>
      <c r="G81" s="12" t="s">
        <v>67</v>
      </c>
      <c r="H81" s="14" t="s">
        <v>292</v>
      </c>
    </row>
    <row r="82" spans="1:8" ht="26">
      <c r="A82" s="7">
        <v>81</v>
      </c>
      <c r="B82" s="8" t="s">
        <v>28</v>
      </c>
      <c r="C82" s="8" t="s">
        <v>2</v>
      </c>
      <c r="D82" s="9" t="s">
        <v>87</v>
      </c>
      <c r="E82" s="27">
        <v>28308</v>
      </c>
      <c r="F82" s="17" t="s">
        <v>62</v>
      </c>
      <c r="G82" s="8" t="s">
        <v>287</v>
      </c>
      <c r="H82" s="10" t="s">
        <v>88</v>
      </c>
    </row>
    <row r="83" spans="1:8" ht="13">
      <c r="A83" s="11">
        <v>82</v>
      </c>
      <c r="B83" s="12" t="s">
        <v>10</v>
      </c>
      <c r="C83" s="12" t="s">
        <v>2</v>
      </c>
      <c r="D83" s="13">
        <v>9440834460</v>
      </c>
      <c r="E83" s="28">
        <v>28236</v>
      </c>
      <c r="F83" s="30" t="s">
        <v>40</v>
      </c>
      <c r="G83" s="12" t="s">
        <v>143</v>
      </c>
      <c r="H83" s="14" t="s">
        <v>144</v>
      </c>
    </row>
    <row r="84" spans="1:8" ht="39">
      <c r="A84" s="7">
        <v>83</v>
      </c>
      <c r="B84" s="8" t="s">
        <v>43</v>
      </c>
      <c r="C84" s="8" t="s">
        <v>1</v>
      </c>
      <c r="D84" s="9">
        <v>9704840306</v>
      </c>
      <c r="E84" s="27">
        <v>28152</v>
      </c>
      <c r="F84" s="17" t="s">
        <v>62</v>
      </c>
      <c r="G84" s="8" t="s">
        <v>92</v>
      </c>
      <c r="H84" s="10" t="s">
        <v>288</v>
      </c>
    </row>
    <row r="85" spans="1:8" ht="13">
      <c r="A85" s="11">
        <v>84</v>
      </c>
      <c r="B85" s="20" t="s">
        <v>161</v>
      </c>
      <c r="C85" s="20" t="s">
        <v>6</v>
      </c>
      <c r="D85" s="21" t="s">
        <v>248</v>
      </c>
      <c r="E85" s="28">
        <v>28476</v>
      </c>
      <c r="F85" s="40" t="s">
        <v>173</v>
      </c>
      <c r="G85" s="12" t="s">
        <v>147</v>
      </c>
      <c r="H85" s="14"/>
    </row>
    <row r="86" spans="1:8" ht="13.5" thickBot="1">
      <c r="A86" s="36">
        <v>85</v>
      </c>
      <c r="B86" s="22" t="s">
        <v>32</v>
      </c>
      <c r="C86" s="22" t="s">
        <v>6</v>
      </c>
      <c r="D86" s="23" t="s">
        <v>250</v>
      </c>
      <c r="E86" s="37">
        <v>28566</v>
      </c>
      <c r="F86" s="41" t="s">
        <v>64</v>
      </c>
      <c r="G86" s="22" t="s">
        <v>218</v>
      </c>
      <c r="H86" s="38" t="s">
        <v>289</v>
      </c>
    </row>
    <row r="87" spans="1:8" ht="26">
      <c r="A87" s="31">
        <v>86</v>
      </c>
      <c r="B87" s="32" t="s">
        <v>157</v>
      </c>
      <c r="C87" s="32" t="s">
        <v>1</v>
      </c>
      <c r="D87" s="33">
        <v>9908664792</v>
      </c>
      <c r="E87" s="34">
        <v>29768</v>
      </c>
      <c r="F87" s="42" t="s">
        <v>62</v>
      </c>
      <c r="G87" s="32" t="s">
        <v>159</v>
      </c>
      <c r="H87" s="35" t="s">
        <v>290</v>
      </c>
    </row>
    <row r="88" spans="1:8" ht="26.5" thickBot="1">
      <c r="A88" s="36">
        <v>87</v>
      </c>
      <c r="B88" s="22" t="s">
        <v>115</v>
      </c>
      <c r="C88" s="22" t="s">
        <v>6</v>
      </c>
      <c r="D88" s="23" t="s">
        <v>249</v>
      </c>
      <c r="E88" s="24">
        <v>28630</v>
      </c>
      <c r="F88" s="41" t="s">
        <v>193</v>
      </c>
      <c r="G88" s="22" t="s">
        <v>116</v>
      </c>
      <c r="H88" s="38" t="s">
        <v>291</v>
      </c>
    </row>
  </sheetData>
  <autoFilter ref="A1:H88">
    <sortState ref="A2:H88">
      <sortCondition ref="B1:B88"/>
    </sortState>
  </autoFilter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  <hyperlink ref="H24" r:id="rId42"/>
    <hyperlink ref="H62" r:id="rId43"/>
    <hyperlink ref="H58" r:id="rId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topLeftCell="A7" workbookViewId="0">
      <selection activeCell="L8" sqref="L8"/>
    </sheetView>
  </sheetViews>
  <sheetFormatPr defaultRowHeight="12.5"/>
  <cols>
    <col min="1" max="1" width="16.7265625" customWidth="1"/>
    <col min="2" max="2" width="6.453125" customWidth="1"/>
    <col min="3" max="3" width="3.26953125" customWidth="1"/>
    <col min="4" max="4" width="4.81640625" customWidth="1"/>
    <col min="5" max="5" width="11.08984375" customWidth="1"/>
    <col min="6" max="6" width="9.1796875" customWidth="1"/>
    <col min="7" max="7" width="6.26953125" customWidth="1"/>
    <col min="8" max="8" width="11.54296875" customWidth="1"/>
    <col min="9" max="9" width="3.08984375" customWidth="1"/>
    <col min="10" max="10" width="13.81640625" customWidth="1"/>
    <col min="11" max="11" width="13.08984375" customWidth="1"/>
    <col min="12" max="12" width="8.36328125" customWidth="1"/>
    <col min="13" max="13" width="10.54296875" customWidth="1"/>
    <col min="14" max="14" width="16.7265625" customWidth="1"/>
    <col min="15" max="15" width="12.6328125" customWidth="1"/>
    <col min="16" max="16" width="8.7265625" customWidth="1"/>
    <col min="17" max="17" width="8.81640625" customWidth="1"/>
    <col min="18" max="18" width="11.08984375" customWidth="1"/>
    <col min="19" max="19" width="12.6328125" customWidth="1"/>
    <col min="20" max="20" width="8.7265625" customWidth="1"/>
    <col min="21" max="21" width="8.81640625" customWidth="1"/>
    <col min="22" max="22" width="11.08984375" customWidth="1"/>
    <col min="23" max="23" width="6.7265625" customWidth="1"/>
    <col min="24" max="24" width="11.08984375" bestFit="1" customWidth="1"/>
  </cols>
  <sheetData>
    <row r="1" spans="1:22" ht="13">
      <c r="A1" s="76" t="s">
        <v>299</v>
      </c>
      <c r="B1" s="77" t="s">
        <v>294</v>
      </c>
    </row>
    <row r="2" spans="1:22" ht="13">
      <c r="A2" s="78" t="s">
        <v>2</v>
      </c>
      <c r="B2" s="79">
        <v>35</v>
      </c>
    </row>
    <row r="3" spans="1:22" ht="13">
      <c r="A3" s="78" t="s">
        <v>1</v>
      </c>
      <c r="B3" s="79">
        <v>17</v>
      </c>
    </row>
    <row r="4" spans="1:22" ht="13">
      <c r="A4" s="78" t="s">
        <v>6</v>
      </c>
      <c r="B4" s="79">
        <v>33</v>
      </c>
    </row>
    <row r="5" spans="1:22" ht="13">
      <c r="A5" s="78" t="s">
        <v>293</v>
      </c>
      <c r="B5" s="79">
        <v>85</v>
      </c>
      <c r="S5" s="26"/>
      <c r="T5" s="26"/>
      <c r="U5" s="26"/>
      <c r="V5" s="26"/>
    </row>
    <row r="6" spans="1:22">
      <c r="S6" s="26"/>
      <c r="T6" s="26"/>
      <c r="U6" s="26"/>
      <c r="V6" s="26"/>
    </row>
    <row r="9" spans="1:22" ht="13" thickBot="1"/>
    <row r="10" spans="1:22" ht="13.5" thickBot="1">
      <c r="A10" s="82" t="s">
        <v>63</v>
      </c>
      <c r="B10" s="83" t="s">
        <v>303</v>
      </c>
    </row>
    <row r="11" spans="1:22" ht="13" thickBot="1">
      <c r="A11" s="80"/>
      <c r="B11" s="81"/>
    </row>
    <row r="12" spans="1:22" ht="13">
      <c r="A12" s="84" t="s">
        <v>170</v>
      </c>
      <c r="B12" s="85" t="s">
        <v>365</v>
      </c>
    </row>
    <row r="13" spans="1:22" ht="13">
      <c r="A13" s="86" t="s">
        <v>297</v>
      </c>
      <c r="B13" s="87">
        <v>1</v>
      </c>
    </row>
    <row r="14" spans="1:22" ht="13">
      <c r="A14" s="86" t="s">
        <v>202</v>
      </c>
      <c r="B14" s="87">
        <v>1</v>
      </c>
    </row>
    <row r="15" spans="1:22" ht="13">
      <c r="A15" s="86" t="s">
        <v>64</v>
      </c>
      <c r="B15" s="87">
        <v>13</v>
      </c>
    </row>
    <row r="16" spans="1:22" ht="13">
      <c r="A16" s="86" t="s">
        <v>40</v>
      </c>
      <c r="B16" s="87">
        <v>9</v>
      </c>
    </row>
    <row r="17" spans="1:2" ht="13">
      <c r="A17" s="86" t="s">
        <v>164</v>
      </c>
      <c r="B17" s="87">
        <v>3</v>
      </c>
    </row>
    <row r="18" spans="1:2" ht="13">
      <c r="A18" s="86" t="s">
        <v>173</v>
      </c>
      <c r="B18" s="87">
        <v>7</v>
      </c>
    </row>
    <row r="19" spans="1:2" ht="13">
      <c r="A19" s="86" t="s">
        <v>193</v>
      </c>
      <c r="B19" s="87">
        <v>5</v>
      </c>
    </row>
    <row r="20" spans="1:2" ht="13">
      <c r="A20" s="86" t="s">
        <v>184</v>
      </c>
      <c r="B20" s="87">
        <v>4</v>
      </c>
    </row>
    <row r="21" spans="1:2" ht="13">
      <c r="A21" s="86" t="s">
        <v>298</v>
      </c>
      <c r="B21" s="87">
        <v>2</v>
      </c>
    </row>
    <row r="22" spans="1:2" ht="13">
      <c r="A22" s="86" t="s">
        <v>58</v>
      </c>
      <c r="B22" s="87">
        <v>1</v>
      </c>
    </row>
    <row r="23" spans="1:2" ht="13">
      <c r="A23" s="86" t="s">
        <v>295</v>
      </c>
      <c r="B23" s="87">
        <v>1</v>
      </c>
    </row>
    <row r="24" spans="1:2" ht="13">
      <c r="A24" s="86" t="s">
        <v>62</v>
      </c>
      <c r="B24" s="87">
        <v>24</v>
      </c>
    </row>
    <row r="25" spans="1:2" ht="13">
      <c r="A25" s="86" t="s">
        <v>42</v>
      </c>
      <c r="B25" s="87">
        <v>2</v>
      </c>
    </row>
    <row r="26" spans="1:2" ht="13">
      <c r="A26" s="86" t="s">
        <v>192</v>
      </c>
      <c r="B26" s="87">
        <v>12</v>
      </c>
    </row>
    <row r="27" spans="1:2" ht="13">
      <c r="A27" s="86" t="s">
        <v>296</v>
      </c>
      <c r="B27" s="87">
        <v>1</v>
      </c>
    </row>
    <row r="28" spans="1:2" ht="13">
      <c r="A28" s="86" t="s">
        <v>302</v>
      </c>
      <c r="B28" s="87">
        <v>1</v>
      </c>
    </row>
    <row r="29" spans="1:2" ht="13.5" thickBot="1">
      <c r="A29" s="88" t="s">
        <v>293</v>
      </c>
      <c r="B29" s="89">
        <v>87</v>
      </c>
    </row>
  </sheetData>
  <pageMargins left="0.7" right="0.7" top="0.75" bottom="0.75" header="0.3" footer="0.3"/>
  <pageSetup paperSize="9" orientation="portrait" horizontalDpi="300" verticalDpi="3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4"/>
  <sheetViews>
    <sheetView tabSelected="1" topLeftCell="A53" zoomScale="115" zoomScaleNormal="115" workbookViewId="0">
      <selection activeCell="E19" sqref="E19"/>
    </sheetView>
  </sheetViews>
  <sheetFormatPr defaultRowHeight="12.5"/>
  <cols>
    <col min="1" max="1" width="6.81640625" customWidth="1"/>
    <col min="2" max="2" width="17.90625" bestFit="1" customWidth="1"/>
    <col min="3" max="3" width="9.1796875" bestFit="1" customWidth="1"/>
    <col min="4" max="4" width="14.26953125" customWidth="1"/>
    <col min="5" max="5" width="15.54296875" style="43" bestFit="1" customWidth="1"/>
    <col min="6" max="6" width="12.36328125" style="25" customWidth="1"/>
    <col min="7" max="7" width="23.6328125" customWidth="1"/>
    <col min="8" max="8" width="25.81640625" customWidth="1"/>
  </cols>
  <sheetData>
    <row r="1" spans="1:8" ht="13.5" thickBot="1">
      <c r="A1" s="73" t="s">
        <v>69</v>
      </c>
      <c r="B1" s="70" t="s">
        <v>0</v>
      </c>
      <c r="C1" s="70" t="s">
        <v>63</v>
      </c>
      <c r="D1" s="74" t="s">
        <v>71</v>
      </c>
      <c r="E1" s="68" t="s">
        <v>70</v>
      </c>
      <c r="F1" s="69" t="s">
        <v>170</v>
      </c>
      <c r="G1" s="70" t="s">
        <v>171</v>
      </c>
      <c r="H1" s="71" t="s">
        <v>72</v>
      </c>
    </row>
    <row r="2" spans="1:8" ht="26">
      <c r="A2" s="72">
        <v>37</v>
      </c>
      <c r="B2" s="32" t="s">
        <v>26</v>
      </c>
      <c r="C2" s="32" t="s">
        <v>2</v>
      </c>
      <c r="D2" s="98" t="s">
        <v>196</v>
      </c>
      <c r="E2" s="92">
        <v>28127</v>
      </c>
      <c r="F2" s="42" t="s">
        <v>62</v>
      </c>
      <c r="G2" s="32" t="s">
        <v>129</v>
      </c>
      <c r="H2" s="35" t="s">
        <v>264</v>
      </c>
    </row>
    <row r="3" spans="1:8" ht="13">
      <c r="A3" s="7">
        <v>55</v>
      </c>
      <c r="B3" s="12" t="s">
        <v>73</v>
      </c>
      <c r="C3" s="12" t="s">
        <v>2</v>
      </c>
      <c r="D3" s="13" t="s">
        <v>237</v>
      </c>
      <c r="E3" s="28">
        <v>28144</v>
      </c>
      <c r="F3" s="30" t="s">
        <v>184</v>
      </c>
      <c r="G3" s="12" t="s">
        <v>74</v>
      </c>
      <c r="H3" s="14" t="s">
        <v>275</v>
      </c>
    </row>
    <row r="4" spans="1:8" ht="26">
      <c r="A4" s="72">
        <v>13</v>
      </c>
      <c r="B4" s="12" t="s">
        <v>80</v>
      </c>
      <c r="C4" s="12" t="s">
        <v>2</v>
      </c>
      <c r="D4" s="13" t="s">
        <v>189</v>
      </c>
      <c r="E4" s="28">
        <v>28228</v>
      </c>
      <c r="F4" s="30" t="s">
        <v>62</v>
      </c>
      <c r="G4" s="12" t="s">
        <v>256</v>
      </c>
      <c r="H4" s="14" t="s">
        <v>81</v>
      </c>
    </row>
    <row r="5" spans="1:8" ht="26">
      <c r="A5" s="7">
        <v>5</v>
      </c>
      <c r="B5" s="12" t="s">
        <v>82</v>
      </c>
      <c r="C5" s="12" t="s">
        <v>2</v>
      </c>
      <c r="D5" s="13" t="s">
        <v>83</v>
      </c>
      <c r="E5" s="28">
        <v>28234</v>
      </c>
      <c r="F5" s="30" t="s">
        <v>62</v>
      </c>
      <c r="G5" s="12" t="s">
        <v>253</v>
      </c>
      <c r="H5" s="14" t="s">
        <v>84</v>
      </c>
    </row>
    <row r="6" spans="1:8" ht="13">
      <c r="A6" s="31">
        <v>78</v>
      </c>
      <c r="B6" s="12" t="s">
        <v>10</v>
      </c>
      <c r="C6" s="12" t="s">
        <v>2</v>
      </c>
      <c r="D6" s="13">
        <v>9440834460</v>
      </c>
      <c r="E6" s="28">
        <v>28236</v>
      </c>
      <c r="F6" s="30" t="s">
        <v>40</v>
      </c>
      <c r="G6" s="12" t="s">
        <v>143</v>
      </c>
      <c r="H6" s="14" t="s">
        <v>144</v>
      </c>
    </row>
    <row r="7" spans="1:8" ht="26">
      <c r="A7" s="11">
        <v>42</v>
      </c>
      <c r="B7" s="17" t="s">
        <v>166</v>
      </c>
      <c r="C7" s="8" t="s">
        <v>2</v>
      </c>
      <c r="D7" s="9" t="s">
        <v>266</v>
      </c>
      <c r="E7" s="27">
        <v>28278</v>
      </c>
      <c r="F7" s="17" t="s">
        <v>62</v>
      </c>
      <c r="G7" s="8" t="s">
        <v>267</v>
      </c>
      <c r="H7" s="10" t="s">
        <v>268</v>
      </c>
    </row>
    <row r="8" spans="1:8" ht="13">
      <c r="A8" s="72">
        <v>41</v>
      </c>
      <c r="B8" s="12" t="s">
        <v>15</v>
      </c>
      <c r="C8" s="12" t="s">
        <v>2</v>
      </c>
      <c r="D8" s="13">
        <v>9440634685</v>
      </c>
      <c r="E8" s="28">
        <v>28286</v>
      </c>
      <c r="F8" s="30" t="s">
        <v>202</v>
      </c>
      <c r="G8" s="12" t="s">
        <v>78</v>
      </c>
      <c r="H8" s="14" t="s">
        <v>79</v>
      </c>
    </row>
    <row r="9" spans="1:8" ht="26">
      <c r="A9" s="7">
        <v>77</v>
      </c>
      <c r="B9" s="8" t="s">
        <v>28</v>
      </c>
      <c r="C9" s="8" t="s">
        <v>2</v>
      </c>
      <c r="D9" s="9" t="s">
        <v>87</v>
      </c>
      <c r="E9" s="27">
        <v>28326</v>
      </c>
      <c r="F9" s="17" t="s">
        <v>62</v>
      </c>
      <c r="G9" s="8" t="s">
        <v>287</v>
      </c>
      <c r="H9" s="10" t="s">
        <v>88</v>
      </c>
    </row>
    <row r="10" spans="1:8" ht="26">
      <c r="A10" s="31">
        <v>56</v>
      </c>
      <c r="B10" s="8" t="s">
        <v>24</v>
      </c>
      <c r="C10" s="8" t="s">
        <v>2</v>
      </c>
      <c r="D10" s="9">
        <v>9739723941</v>
      </c>
      <c r="E10" s="27">
        <v>28336</v>
      </c>
      <c r="F10" s="17" t="s">
        <v>62</v>
      </c>
      <c r="G10" s="8" t="s">
        <v>149</v>
      </c>
      <c r="H10" s="10" t="s">
        <v>276</v>
      </c>
    </row>
    <row r="11" spans="1:8" ht="13">
      <c r="A11" s="7">
        <v>67</v>
      </c>
      <c r="B11" s="12" t="s">
        <v>7</v>
      </c>
      <c r="C11" s="12" t="s">
        <v>2</v>
      </c>
      <c r="D11" s="13">
        <v>9346685202</v>
      </c>
      <c r="E11" s="28">
        <v>28345</v>
      </c>
      <c r="F11" s="30" t="s">
        <v>184</v>
      </c>
      <c r="G11" s="12" t="s">
        <v>132</v>
      </c>
      <c r="H11" s="14" t="s">
        <v>282</v>
      </c>
    </row>
    <row r="12" spans="1:8" ht="13">
      <c r="A12" s="31">
        <v>54</v>
      </c>
      <c r="B12" s="8" t="s">
        <v>44</v>
      </c>
      <c r="C12" s="8" t="s">
        <v>2</v>
      </c>
      <c r="D12" s="9">
        <v>8660126048</v>
      </c>
      <c r="E12" s="27">
        <v>28347</v>
      </c>
      <c r="F12" s="17" t="s">
        <v>64</v>
      </c>
      <c r="G12" s="8" t="s">
        <v>214</v>
      </c>
      <c r="H12" s="14" t="s">
        <v>304</v>
      </c>
    </row>
    <row r="13" spans="1:8" ht="26">
      <c r="A13" s="11">
        <v>20</v>
      </c>
      <c r="B13" s="12" t="s">
        <v>187</v>
      </c>
      <c r="C13" s="12" t="s">
        <v>2</v>
      </c>
      <c r="D13" s="13" t="s">
        <v>195</v>
      </c>
      <c r="E13" s="28">
        <v>28369</v>
      </c>
      <c r="F13" s="30" t="s">
        <v>62</v>
      </c>
      <c r="G13" s="12" t="s">
        <v>190</v>
      </c>
      <c r="H13" s="14" t="s">
        <v>259</v>
      </c>
    </row>
    <row r="14" spans="1:8" ht="13">
      <c r="A14" s="31">
        <v>60</v>
      </c>
      <c r="B14" s="8" t="s">
        <v>45</v>
      </c>
      <c r="C14" s="8" t="s">
        <v>2</v>
      </c>
      <c r="D14" s="9">
        <v>9440721805</v>
      </c>
      <c r="E14" s="27">
        <v>28394</v>
      </c>
      <c r="F14" s="17" t="s">
        <v>173</v>
      </c>
      <c r="G14" s="8" t="s">
        <v>47</v>
      </c>
      <c r="H14" s="10" t="s">
        <v>148</v>
      </c>
    </row>
    <row r="15" spans="1:8" ht="26">
      <c r="A15" s="7">
        <v>23</v>
      </c>
      <c r="B15" s="8" t="s">
        <v>39</v>
      </c>
      <c r="C15" s="8" t="s">
        <v>2</v>
      </c>
      <c r="D15" s="9">
        <v>9966401693</v>
      </c>
      <c r="E15" s="27">
        <v>28402</v>
      </c>
      <c r="F15" s="17" t="s">
        <v>192</v>
      </c>
      <c r="G15" s="8" t="s">
        <v>160</v>
      </c>
      <c r="H15" s="10" t="s">
        <v>130</v>
      </c>
    </row>
    <row r="16" spans="1:8" ht="26">
      <c r="A16" s="31">
        <v>16</v>
      </c>
      <c r="B16" s="12" t="s">
        <v>252</v>
      </c>
      <c r="C16" s="12" t="s">
        <v>2</v>
      </c>
      <c r="D16" s="13">
        <v>8495922224</v>
      </c>
      <c r="E16" s="28">
        <v>28437</v>
      </c>
      <c r="F16" s="30" t="s">
        <v>62</v>
      </c>
      <c r="G16" s="12" t="s">
        <v>136</v>
      </c>
      <c r="H16" s="14" t="s">
        <v>257</v>
      </c>
    </row>
    <row r="17" spans="1:8" ht="26">
      <c r="A17" s="11">
        <v>36</v>
      </c>
      <c r="B17" s="8" t="s">
        <v>20</v>
      </c>
      <c r="C17" s="8" t="s">
        <v>2</v>
      </c>
      <c r="D17" s="9">
        <v>9866345429</v>
      </c>
      <c r="E17" s="27">
        <v>28439</v>
      </c>
      <c r="F17" s="17" t="s">
        <v>302</v>
      </c>
      <c r="G17" s="8" t="s">
        <v>137</v>
      </c>
      <c r="H17" s="10" t="s">
        <v>138</v>
      </c>
    </row>
    <row r="18" spans="1:8" ht="39">
      <c r="A18" s="72">
        <v>27</v>
      </c>
      <c r="B18" s="8" t="s">
        <v>49</v>
      </c>
      <c r="C18" s="8" t="s">
        <v>2</v>
      </c>
      <c r="D18" s="9">
        <v>9740959179</v>
      </c>
      <c r="E18" s="27">
        <v>28451</v>
      </c>
      <c r="F18" s="17" t="s">
        <v>192</v>
      </c>
      <c r="G18" s="8" t="s">
        <v>125</v>
      </c>
      <c r="H18" s="10" t="s">
        <v>126</v>
      </c>
    </row>
    <row r="19" spans="1:8" ht="26">
      <c r="A19" s="7">
        <v>57</v>
      </c>
      <c r="B19" s="12" t="s">
        <v>16</v>
      </c>
      <c r="C19" s="12" t="s">
        <v>2</v>
      </c>
      <c r="D19" s="13" t="s">
        <v>238</v>
      </c>
      <c r="E19" s="28">
        <v>28476</v>
      </c>
      <c r="F19" s="30" t="s">
        <v>64</v>
      </c>
      <c r="G19" s="12" t="s">
        <v>142</v>
      </c>
      <c r="H19" s="14" t="s">
        <v>277</v>
      </c>
    </row>
    <row r="20" spans="1:8" ht="26">
      <c r="A20" s="72">
        <v>35</v>
      </c>
      <c r="B20" s="12" t="s">
        <v>75</v>
      </c>
      <c r="C20" s="12" t="s">
        <v>2</v>
      </c>
      <c r="D20" s="13">
        <v>8247218063</v>
      </c>
      <c r="E20" s="28">
        <v>28484</v>
      </c>
      <c r="F20" s="30" t="s">
        <v>193</v>
      </c>
      <c r="G20" s="12" t="s">
        <v>76</v>
      </c>
      <c r="H20" s="14" t="s">
        <v>77</v>
      </c>
    </row>
    <row r="21" spans="1:8" ht="26">
      <c r="A21" s="11">
        <v>40</v>
      </c>
      <c r="B21" s="8" t="s">
        <v>165</v>
      </c>
      <c r="C21" s="8" t="s">
        <v>2</v>
      </c>
      <c r="D21" s="9">
        <v>9440121660</v>
      </c>
      <c r="E21" s="27">
        <v>28530</v>
      </c>
      <c r="F21" s="17" t="s">
        <v>40</v>
      </c>
      <c r="G21" s="8" t="s">
        <v>131</v>
      </c>
      <c r="H21" s="10" t="s">
        <v>271</v>
      </c>
    </row>
    <row r="22" spans="1:8" ht="26">
      <c r="A22" s="72">
        <v>71</v>
      </c>
      <c r="B22" s="12" t="s">
        <v>25</v>
      </c>
      <c r="C22" s="12" t="s">
        <v>2</v>
      </c>
      <c r="D22" s="13" t="s">
        <v>244</v>
      </c>
      <c r="E22" s="28">
        <v>28572</v>
      </c>
      <c r="F22" s="30" t="s">
        <v>62</v>
      </c>
      <c r="G22" s="12" t="s">
        <v>85</v>
      </c>
      <c r="H22" s="14" t="s">
        <v>86</v>
      </c>
    </row>
    <row r="23" spans="1:8" ht="26">
      <c r="A23" s="11">
        <v>24</v>
      </c>
      <c r="B23" s="12" t="s">
        <v>139</v>
      </c>
      <c r="C23" s="12" t="s">
        <v>2</v>
      </c>
      <c r="D23" s="13">
        <v>9441689206</v>
      </c>
      <c r="E23" s="28">
        <v>28620</v>
      </c>
      <c r="F23" s="30" t="s">
        <v>64</v>
      </c>
      <c r="G23" s="12" t="s">
        <v>140</v>
      </c>
      <c r="H23" s="14" t="s">
        <v>141</v>
      </c>
    </row>
    <row r="24" spans="1:8" ht="26">
      <c r="A24" s="31">
        <v>46</v>
      </c>
      <c r="B24" s="8" t="s">
        <v>358</v>
      </c>
      <c r="C24" s="8" t="s">
        <v>2</v>
      </c>
      <c r="D24" s="15" t="s">
        <v>227</v>
      </c>
      <c r="E24" s="27">
        <v>28642</v>
      </c>
      <c r="F24" s="17" t="s">
        <v>62</v>
      </c>
      <c r="G24" s="8" t="s">
        <v>206</v>
      </c>
      <c r="H24" s="10" t="s">
        <v>207</v>
      </c>
    </row>
    <row r="25" spans="1:8" ht="26">
      <c r="A25" s="7">
        <v>43</v>
      </c>
      <c r="B25" s="12" t="s">
        <v>167</v>
      </c>
      <c r="C25" s="12" t="s">
        <v>2</v>
      </c>
      <c r="D25" s="13" t="s">
        <v>222</v>
      </c>
      <c r="E25" s="28">
        <v>28651</v>
      </c>
      <c r="F25" s="30" t="s">
        <v>40</v>
      </c>
      <c r="G25" s="12" t="s">
        <v>90</v>
      </c>
      <c r="H25" s="14" t="s">
        <v>269</v>
      </c>
    </row>
    <row r="26" spans="1:8" ht="26">
      <c r="A26" s="31">
        <v>22</v>
      </c>
      <c r="B26" s="12" t="s">
        <v>41</v>
      </c>
      <c r="C26" s="12" t="s">
        <v>2</v>
      </c>
      <c r="D26" s="13" t="s">
        <v>197</v>
      </c>
      <c r="E26" s="28">
        <v>28659</v>
      </c>
      <c r="F26" s="30" t="s">
        <v>62</v>
      </c>
      <c r="G26" s="12" t="s">
        <v>191</v>
      </c>
      <c r="H26" s="14" t="s">
        <v>260</v>
      </c>
    </row>
    <row r="27" spans="1:8" ht="52">
      <c r="A27" s="7">
        <v>29</v>
      </c>
      <c r="B27" s="12" t="s">
        <v>133</v>
      </c>
      <c r="C27" s="12" t="s">
        <v>2</v>
      </c>
      <c r="D27" s="13">
        <v>9966329267</v>
      </c>
      <c r="E27" s="28">
        <v>28673</v>
      </c>
      <c r="F27" s="30" t="s">
        <v>192</v>
      </c>
      <c r="G27" s="12" t="s">
        <v>134</v>
      </c>
      <c r="H27" s="14" t="s">
        <v>135</v>
      </c>
    </row>
    <row r="28" spans="1:8" ht="39">
      <c r="A28" s="72">
        <v>7</v>
      </c>
      <c r="B28" s="12" t="s">
        <v>182</v>
      </c>
      <c r="C28" s="12" t="s">
        <v>2</v>
      </c>
      <c r="D28" s="13">
        <v>8309319909</v>
      </c>
      <c r="E28" s="28">
        <v>28714</v>
      </c>
      <c r="F28" s="30" t="s">
        <v>40</v>
      </c>
      <c r="G28" s="12" t="s">
        <v>145</v>
      </c>
      <c r="H28" s="14"/>
    </row>
    <row r="29" spans="1:8" ht="13">
      <c r="A29" s="11">
        <v>26</v>
      </c>
      <c r="B29" s="12" t="s">
        <v>168</v>
      </c>
      <c r="C29" s="12" t="s">
        <v>2</v>
      </c>
      <c r="D29" s="13" t="s">
        <v>203</v>
      </c>
      <c r="E29" s="28">
        <v>28720</v>
      </c>
      <c r="F29" s="30" t="s">
        <v>297</v>
      </c>
      <c r="G29" s="12" t="s">
        <v>47</v>
      </c>
      <c r="H29" s="14" t="s">
        <v>89</v>
      </c>
    </row>
    <row r="30" spans="1:8" ht="13">
      <c r="A30" s="31">
        <v>68</v>
      </c>
      <c r="B30" s="8" t="s">
        <v>48</v>
      </c>
      <c r="C30" s="8" t="s">
        <v>2</v>
      </c>
      <c r="D30" s="9">
        <v>9573048458</v>
      </c>
      <c r="E30" s="27">
        <v>28722</v>
      </c>
      <c r="F30" s="17" t="s">
        <v>173</v>
      </c>
      <c r="G30" s="8" t="s">
        <v>147</v>
      </c>
      <c r="H30" s="10"/>
    </row>
    <row r="31" spans="1:8" ht="52">
      <c r="A31" s="11">
        <v>44</v>
      </c>
      <c r="B31" s="8" t="s">
        <v>213</v>
      </c>
      <c r="C31" s="8" t="s">
        <v>2</v>
      </c>
      <c r="D31" s="9" t="s">
        <v>235</v>
      </c>
      <c r="E31" s="27">
        <v>29010</v>
      </c>
      <c r="F31" s="17" t="s">
        <v>192</v>
      </c>
      <c r="G31" s="8" t="s">
        <v>146</v>
      </c>
      <c r="H31" s="10" t="s">
        <v>270</v>
      </c>
    </row>
    <row r="32" spans="1:8" ht="13">
      <c r="A32" s="31">
        <v>30</v>
      </c>
      <c r="B32" s="8" t="s">
        <v>19</v>
      </c>
      <c r="C32" s="8" t="s">
        <v>2</v>
      </c>
      <c r="D32" s="9" t="s">
        <v>205</v>
      </c>
      <c r="E32" s="27">
        <v>29771</v>
      </c>
      <c r="F32" s="17" t="s">
        <v>193</v>
      </c>
      <c r="G32" s="8" t="s">
        <v>188</v>
      </c>
      <c r="H32" s="10" t="s">
        <v>262</v>
      </c>
    </row>
    <row r="33" spans="1:8" ht="26">
      <c r="A33" s="7">
        <v>3</v>
      </c>
      <c r="B33" s="12" t="s">
        <v>68</v>
      </c>
      <c r="C33" s="12" t="s">
        <v>2</v>
      </c>
      <c r="D33" s="13">
        <v>9963902400</v>
      </c>
      <c r="E33" s="28"/>
      <c r="F33" s="30" t="s">
        <v>62</v>
      </c>
      <c r="G33" s="12" t="s">
        <v>180</v>
      </c>
      <c r="H33" s="14" t="s">
        <v>251</v>
      </c>
    </row>
    <row r="34" spans="1:8" ht="26">
      <c r="A34" s="31">
        <v>66</v>
      </c>
      <c r="B34" s="8" t="s">
        <v>14</v>
      </c>
      <c r="C34" s="8" t="s">
        <v>2</v>
      </c>
      <c r="D34" s="9">
        <v>9849404747</v>
      </c>
      <c r="E34" s="27"/>
      <c r="F34" s="17" t="s">
        <v>62</v>
      </c>
      <c r="G34" s="8" t="s">
        <v>47</v>
      </c>
      <c r="H34" s="10" t="s">
        <v>216</v>
      </c>
    </row>
    <row r="35" spans="1:8" ht="39">
      <c r="A35" s="7">
        <v>31</v>
      </c>
      <c r="B35" s="12" t="s">
        <v>3</v>
      </c>
      <c r="C35" s="12" t="s">
        <v>1</v>
      </c>
      <c r="D35" s="13">
        <v>9177101448</v>
      </c>
      <c r="E35" s="28">
        <v>28057</v>
      </c>
      <c r="F35" s="30" t="s">
        <v>298</v>
      </c>
      <c r="G35" s="12" t="s">
        <v>153</v>
      </c>
      <c r="H35" s="14" t="s">
        <v>263</v>
      </c>
    </row>
    <row r="36" spans="1:8" ht="39">
      <c r="A36" s="72">
        <v>79</v>
      </c>
      <c r="B36" s="8" t="s">
        <v>43</v>
      </c>
      <c r="C36" s="8" t="s">
        <v>1</v>
      </c>
      <c r="D36" s="9">
        <v>9704840306</v>
      </c>
      <c r="E36" s="27">
        <v>28152</v>
      </c>
      <c r="F36" s="17" t="s">
        <v>62</v>
      </c>
      <c r="G36" s="8" t="s">
        <v>92</v>
      </c>
      <c r="H36" s="10" t="s">
        <v>288</v>
      </c>
    </row>
    <row r="37" spans="1:8" ht="13">
      <c r="A37" s="11">
        <v>10</v>
      </c>
      <c r="B37" s="8" t="s">
        <v>172</v>
      </c>
      <c r="C37" s="8" t="s">
        <v>1</v>
      </c>
      <c r="D37" s="15" t="s">
        <v>186</v>
      </c>
      <c r="E37" s="27">
        <v>28184</v>
      </c>
      <c r="F37" s="17" t="s">
        <v>40</v>
      </c>
      <c r="G37" s="8" t="s">
        <v>34</v>
      </c>
      <c r="H37" s="10" t="s">
        <v>255</v>
      </c>
    </row>
    <row r="38" spans="1:8" ht="26">
      <c r="A38" s="72">
        <v>39</v>
      </c>
      <c r="B38" s="12" t="s">
        <v>198</v>
      </c>
      <c r="C38" s="12" t="s">
        <v>1</v>
      </c>
      <c r="D38" s="13" t="s">
        <v>199</v>
      </c>
      <c r="E38" s="28">
        <v>28277</v>
      </c>
      <c r="F38" s="30" t="s">
        <v>62</v>
      </c>
      <c r="G38" s="12" t="s">
        <v>201</v>
      </c>
      <c r="H38" s="14" t="s">
        <v>265</v>
      </c>
    </row>
    <row r="39" spans="1:8" ht="13">
      <c r="A39" s="7">
        <v>15</v>
      </c>
      <c r="B39" s="12" t="s">
        <v>127</v>
      </c>
      <c r="C39" s="12" t="s">
        <v>1</v>
      </c>
      <c r="D39" s="13">
        <v>9030864839</v>
      </c>
      <c r="E39" s="28">
        <v>28358</v>
      </c>
      <c r="F39" s="30" t="s">
        <v>295</v>
      </c>
      <c r="G39" s="12" t="s">
        <v>65</v>
      </c>
      <c r="H39" s="14" t="s">
        <v>128</v>
      </c>
    </row>
    <row r="40" spans="1:8" ht="13">
      <c r="A40" s="31">
        <v>62</v>
      </c>
      <c r="B40" s="17" t="s">
        <v>51</v>
      </c>
      <c r="C40" s="8" t="s">
        <v>1</v>
      </c>
      <c r="D40" s="9" t="s">
        <v>235</v>
      </c>
      <c r="E40" s="27">
        <v>28365</v>
      </c>
      <c r="F40" s="30" t="s">
        <v>192</v>
      </c>
      <c r="G40" s="8" t="s">
        <v>281</v>
      </c>
      <c r="H40" s="10"/>
    </row>
    <row r="41" spans="1:8" ht="39">
      <c r="A41" s="11">
        <v>72</v>
      </c>
      <c r="B41" s="8" t="s">
        <v>33</v>
      </c>
      <c r="C41" s="8" t="s">
        <v>1</v>
      </c>
      <c r="D41" s="9">
        <v>7259962234</v>
      </c>
      <c r="E41" s="27">
        <v>28426</v>
      </c>
      <c r="F41" s="17" t="s">
        <v>62</v>
      </c>
      <c r="G41" s="8" t="s">
        <v>151</v>
      </c>
      <c r="H41" s="10" t="s">
        <v>152</v>
      </c>
    </row>
    <row r="42" spans="1:8" ht="26">
      <c r="A42" s="31">
        <v>48</v>
      </c>
      <c r="B42" s="8" t="s">
        <v>12</v>
      </c>
      <c r="C42" s="8" t="s">
        <v>1</v>
      </c>
      <c r="D42" s="9" t="s">
        <v>211</v>
      </c>
      <c r="E42" s="27">
        <v>28430</v>
      </c>
      <c r="F42" s="17" t="s">
        <v>62</v>
      </c>
      <c r="G42" s="8" t="s">
        <v>212</v>
      </c>
      <c r="H42" s="10" t="s">
        <v>254</v>
      </c>
    </row>
    <row r="43" spans="1:8" ht="26">
      <c r="A43" s="7">
        <v>51</v>
      </c>
      <c r="B43" s="12" t="s">
        <v>27</v>
      </c>
      <c r="C43" s="12" t="s">
        <v>1</v>
      </c>
      <c r="D43" s="16" t="s">
        <v>232</v>
      </c>
      <c r="E43" s="28">
        <v>28431</v>
      </c>
      <c r="F43" s="30" t="s">
        <v>62</v>
      </c>
      <c r="G43" s="12" t="s">
        <v>154</v>
      </c>
      <c r="H43" s="14" t="s">
        <v>274</v>
      </c>
    </row>
    <row r="44" spans="1:8" ht="26">
      <c r="A44" s="72">
        <v>61</v>
      </c>
      <c r="B44" s="12" t="s">
        <v>4</v>
      </c>
      <c r="C44" s="12" t="s">
        <v>1</v>
      </c>
      <c r="D44" s="13">
        <v>9573823746</v>
      </c>
      <c r="E44" s="28">
        <v>28475</v>
      </c>
      <c r="F44" s="30" t="s">
        <v>298</v>
      </c>
      <c r="G44" s="12" t="s">
        <v>91</v>
      </c>
      <c r="H44" s="14" t="s">
        <v>280</v>
      </c>
    </row>
    <row r="45" spans="1:8" ht="26">
      <c r="A45" s="7">
        <v>59</v>
      </c>
      <c r="B45" s="12" t="s">
        <v>156</v>
      </c>
      <c r="C45" s="12" t="s">
        <v>1</v>
      </c>
      <c r="D45" s="13" t="s">
        <v>239</v>
      </c>
      <c r="E45" s="28">
        <v>28660</v>
      </c>
      <c r="F45" s="30" t="s">
        <v>62</v>
      </c>
      <c r="G45" s="12" t="s">
        <v>278</v>
      </c>
      <c r="H45" s="14" t="s">
        <v>279</v>
      </c>
    </row>
    <row r="46" spans="1:8" ht="13">
      <c r="A46" s="31">
        <v>38</v>
      </c>
      <c r="B46" s="8" t="s">
        <v>158</v>
      </c>
      <c r="C46" s="8" t="s">
        <v>1</v>
      </c>
      <c r="D46" s="9" t="s">
        <v>210</v>
      </c>
      <c r="E46" s="27">
        <v>28681</v>
      </c>
      <c r="F46" s="17" t="s">
        <v>40</v>
      </c>
      <c r="G46" s="8" t="s">
        <v>34</v>
      </c>
      <c r="H46" s="10"/>
    </row>
    <row r="47" spans="1:8" ht="26">
      <c r="A47" s="7">
        <v>47</v>
      </c>
      <c r="B47" s="12" t="s">
        <v>155</v>
      </c>
      <c r="C47" s="12" t="s">
        <v>1</v>
      </c>
      <c r="D47" s="13" t="s">
        <v>228</v>
      </c>
      <c r="E47" s="28">
        <v>28690</v>
      </c>
      <c r="F47" s="30" t="s">
        <v>62</v>
      </c>
      <c r="G47" s="12" t="s">
        <v>208</v>
      </c>
      <c r="H47" s="14" t="s">
        <v>209</v>
      </c>
    </row>
    <row r="48" spans="1:8" ht="13">
      <c r="A48" s="72">
        <v>53</v>
      </c>
      <c r="B48" s="12" t="s">
        <v>30</v>
      </c>
      <c r="C48" s="12" t="s">
        <v>1</v>
      </c>
      <c r="D48" s="13">
        <v>8919173896</v>
      </c>
      <c r="E48" s="28">
        <v>28717</v>
      </c>
      <c r="F48" s="30" t="s">
        <v>40</v>
      </c>
      <c r="G48" s="12" t="s">
        <v>34</v>
      </c>
      <c r="H48" s="14" t="s">
        <v>93</v>
      </c>
    </row>
    <row r="49" spans="1:8" ht="13">
      <c r="A49" s="7">
        <v>17</v>
      </c>
      <c r="B49" s="8" t="s">
        <v>163</v>
      </c>
      <c r="C49" s="8" t="s">
        <v>1</v>
      </c>
      <c r="D49" s="9">
        <v>9664191510</v>
      </c>
      <c r="E49" s="27">
        <v>28730</v>
      </c>
      <c r="F49" s="17" t="s">
        <v>173</v>
      </c>
      <c r="G49" s="8" t="s">
        <v>47</v>
      </c>
      <c r="H49" s="10" t="s">
        <v>94</v>
      </c>
    </row>
    <row r="50" spans="1:8" ht="26">
      <c r="A50" s="31">
        <v>82</v>
      </c>
      <c r="B50" s="12" t="s">
        <v>157</v>
      </c>
      <c r="C50" s="12" t="s">
        <v>1</v>
      </c>
      <c r="D50" s="13">
        <v>9908664792</v>
      </c>
      <c r="E50" s="28">
        <v>29768</v>
      </c>
      <c r="F50" s="30" t="s">
        <v>62</v>
      </c>
      <c r="G50" s="12" t="s">
        <v>159</v>
      </c>
      <c r="H50" s="14" t="s">
        <v>290</v>
      </c>
    </row>
    <row r="51" spans="1:8" ht="13">
      <c r="A51" s="7">
        <v>63</v>
      </c>
      <c r="B51" s="12" t="s">
        <v>50</v>
      </c>
      <c r="C51" s="12" t="s">
        <v>1</v>
      </c>
      <c r="D51" s="13">
        <v>9866591602</v>
      </c>
      <c r="E51" s="13"/>
      <c r="F51" s="30" t="s">
        <v>173</v>
      </c>
      <c r="G51" s="12" t="s">
        <v>47</v>
      </c>
      <c r="H51" s="14"/>
    </row>
    <row r="52" spans="1:8" ht="13">
      <c r="A52" s="72">
        <v>11</v>
      </c>
      <c r="B52" s="12" t="s">
        <v>5</v>
      </c>
      <c r="C52" s="12" t="s">
        <v>6</v>
      </c>
      <c r="D52" s="13">
        <v>7893935450</v>
      </c>
      <c r="E52" s="28">
        <v>28126</v>
      </c>
      <c r="F52" s="30" t="s">
        <v>40</v>
      </c>
      <c r="G52" s="12" t="s">
        <v>66</v>
      </c>
      <c r="H52" s="14"/>
    </row>
    <row r="53" spans="1:8" ht="26">
      <c r="A53" s="11">
        <v>70</v>
      </c>
      <c r="B53" s="8" t="s">
        <v>122</v>
      </c>
      <c r="C53" s="8" t="s">
        <v>6</v>
      </c>
      <c r="D53" s="9">
        <v>7892649668</v>
      </c>
      <c r="E53" s="27">
        <v>28219</v>
      </c>
      <c r="F53" s="17" t="s">
        <v>64</v>
      </c>
      <c r="G53" s="8" t="s">
        <v>243</v>
      </c>
      <c r="H53" s="10" t="s">
        <v>283</v>
      </c>
    </row>
    <row r="54" spans="1:8" ht="26">
      <c r="A54" s="31">
        <v>2</v>
      </c>
      <c r="B54" s="12" t="s">
        <v>117</v>
      </c>
      <c r="C54" s="12" t="s">
        <v>6</v>
      </c>
      <c r="D54" s="13">
        <v>9441336347</v>
      </c>
      <c r="E54" s="28">
        <v>28230</v>
      </c>
      <c r="F54" s="30" t="s">
        <v>192</v>
      </c>
      <c r="G54" s="12" t="s">
        <v>118</v>
      </c>
      <c r="H54" s="14" t="s">
        <v>119</v>
      </c>
    </row>
    <row r="55" spans="1:8" ht="13">
      <c r="A55" s="7">
        <v>69</v>
      </c>
      <c r="B55" s="12" t="s">
        <v>53</v>
      </c>
      <c r="C55" s="12" t="s">
        <v>6</v>
      </c>
      <c r="D55" s="13" t="s">
        <v>236</v>
      </c>
      <c r="E55" s="28">
        <v>28255</v>
      </c>
      <c r="F55" s="30" t="s">
        <v>173</v>
      </c>
      <c r="G55" s="12" t="s">
        <v>54</v>
      </c>
      <c r="H55" s="14"/>
    </row>
    <row r="56" spans="1:8" ht="13">
      <c r="A56" s="31">
        <v>14</v>
      </c>
      <c r="B56" s="8" t="s">
        <v>52</v>
      </c>
      <c r="C56" s="8" t="s">
        <v>6</v>
      </c>
      <c r="D56" s="9" t="s">
        <v>219</v>
      </c>
      <c r="E56" s="27">
        <v>28281</v>
      </c>
      <c r="F56" s="17" t="s">
        <v>64</v>
      </c>
      <c r="G56" s="8" t="s">
        <v>220</v>
      </c>
      <c r="H56" s="10"/>
    </row>
    <row r="57" spans="1:8" ht="26">
      <c r="A57" s="7">
        <v>33</v>
      </c>
      <c r="B57" s="12" t="s">
        <v>57</v>
      </c>
      <c r="C57" s="12" t="s">
        <v>6</v>
      </c>
      <c r="D57" s="16" t="s">
        <v>223</v>
      </c>
      <c r="E57" s="28">
        <v>28311</v>
      </c>
      <c r="F57" s="30" t="s">
        <v>62</v>
      </c>
      <c r="G57" s="12" t="s">
        <v>177</v>
      </c>
      <c r="H57" s="14" t="s">
        <v>224</v>
      </c>
    </row>
    <row r="58" spans="1:8" ht="26">
      <c r="A58" s="72">
        <v>25</v>
      </c>
      <c r="B58" s="8" t="s">
        <v>9</v>
      </c>
      <c r="C58" s="8" t="s">
        <v>6</v>
      </c>
      <c r="D58" s="9" t="s">
        <v>200</v>
      </c>
      <c r="E58" s="27">
        <v>28329</v>
      </c>
      <c r="F58" s="17" t="s">
        <v>62</v>
      </c>
      <c r="G58" s="8" t="s">
        <v>102</v>
      </c>
      <c r="H58" s="10" t="s">
        <v>103</v>
      </c>
    </row>
    <row r="59" spans="1:8" ht="26">
      <c r="A59" s="11">
        <v>32</v>
      </c>
      <c r="B59" s="8" t="s">
        <v>31</v>
      </c>
      <c r="C59" s="8" t="s">
        <v>6</v>
      </c>
      <c r="D59" s="9">
        <v>9916709699</v>
      </c>
      <c r="E59" s="27">
        <v>28362</v>
      </c>
      <c r="F59" s="17" t="s">
        <v>64</v>
      </c>
      <c r="G59" s="8" t="s">
        <v>95</v>
      </c>
      <c r="H59" s="10" t="s">
        <v>194</v>
      </c>
    </row>
    <row r="60" spans="1:8" ht="26">
      <c r="A60" s="31">
        <v>64</v>
      </c>
      <c r="B60" s="8" t="s">
        <v>215</v>
      </c>
      <c r="C60" s="8" t="s">
        <v>6</v>
      </c>
      <c r="D60" s="9" t="s">
        <v>241</v>
      </c>
      <c r="E60" s="27">
        <v>28367</v>
      </c>
      <c r="F60" s="17" t="s">
        <v>192</v>
      </c>
      <c r="G60" s="8" t="s">
        <v>107</v>
      </c>
      <c r="H60" s="10" t="s">
        <v>108</v>
      </c>
    </row>
    <row r="61" spans="1:8" ht="13">
      <c r="A61" s="11">
        <v>50</v>
      </c>
      <c r="B61" s="8" t="s">
        <v>18</v>
      </c>
      <c r="C61" s="8" t="s">
        <v>6</v>
      </c>
      <c r="D61" s="9" t="s">
        <v>231</v>
      </c>
      <c r="E61" s="27">
        <v>28378</v>
      </c>
      <c r="F61" s="17" t="s">
        <v>193</v>
      </c>
      <c r="G61" s="8" t="s">
        <v>120</v>
      </c>
      <c r="H61" s="10" t="s">
        <v>121</v>
      </c>
    </row>
    <row r="62" spans="1:8" ht="13">
      <c r="A62" s="72">
        <v>9</v>
      </c>
      <c r="B62" s="12" t="s">
        <v>23</v>
      </c>
      <c r="C62" s="12" t="s">
        <v>6</v>
      </c>
      <c r="D62" s="16" t="s">
        <v>175</v>
      </c>
      <c r="E62" s="28">
        <v>28385</v>
      </c>
      <c r="F62" s="30" t="s">
        <v>64</v>
      </c>
      <c r="G62" s="12" t="s">
        <v>176</v>
      </c>
      <c r="H62" s="14" t="s">
        <v>179</v>
      </c>
    </row>
    <row r="63" spans="1:8" ht="13">
      <c r="A63" s="11">
        <v>74</v>
      </c>
      <c r="B63" s="12" t="s">
        <v>217</v>
      </c>
      <c r="C63" s="12" t="s">
        <v>6</v>
      </c>
      <c r="D63" s="13" t="s">
        <v>246</v>
      </c>
      <c r="E63" s="28">
        <v>28391</v>
      </c>
      <c r="F63" s="30" t="s">
        <v>64</v>
      </c>
      <c r="G63" s="12" t="s">
        <v>245</v>
      </c>
      <c r="H63" s="14" t="s">
        <v>285</v>
      </c>
    </row>
    <row r="64" spans="1:8" ht="13">
      <c r="A64" s="31">
        <v>52</v>
      </c>
      <c r="B64" s="8" t="s">
        <v>60</v>
      </c>
      <c r="C64" s="8" t="s">
        <v>6</v>
      </c>
      <c r="D64" s="9" t="s">
        <v>229</v>
      </c>
      <c r="E64" s="27">
        <v>28398</v>
      </c>
      <c r="F64" s="17" t="s">
        <v>192</v>
      </c>
      <c r="G64" s="8" t="s">
        <v>188</v>
      </c>
      <c r="H64" s="10" t="s">
        <v>273</v>
      </c>
    </row>
    <row r="65" spans="1:8" ht="26">
      <c r="A65" s="7">
        <v>73</v>
      </c>
      <c r="B65" s="8" t="s">
        <v>113</v>
      </c>
      <c r="C65" s="8" t="s">
        <v>6</v>
      </c>
      <c r="D65" s="9">
        <v>9502487193</v>
      </c>
      <c r="E65" s="27">
        <v>28417</v>
      </c>
      <c r="F65" s="17" t="s">
        <v>192</v>
      </c>
      <c r="G65" s="8" t="s">
        <v>114</v>
      </c>
      <c r="H65" s="10" t="s">
        <v>284</v>
      </c>
    </row>
    <row r="66" spans="1:8" ht="13">
      <c r="A66" s="31">
        <v>76</v>
      </c>
      <c r="B66" s="12" t="s">
        <v>61</v>
      </c>
      <c r="C66" s="12" t="s">
        <v>6</v>
      </c>
      <c r="D66" s="13" t="s">
        <v>247</v>
      </c>
      <c r="E66" s="28">
        <v>28456</v>
      </c>
      <c r="F66" s="30" t="s">
        <v>40</v>
      </c>
      <c r="G66" s="12" t="s">
        <v>67</v>
      </c>
      <c r="H66" s="14" t="s">
        <v>292</v>
      </c>
    </row>
    <row r="67" spans="1:8" ht="13">
      <c r="A67" s="11">
        <v>4</v>
      </c>
      <c r="B67" s="8" t="s">
        <v>240</v>
      </c>
      <c r="C67" s="8" t="s">
        <v>6</v>
      </c>
      <c r="D67" s="9">
        <v>7989185848</v>
      </c>
      <c r="E67" s="27">
        <v>28464</v>
      </c>
      <c r="F67" s="17" t="s">
        <v>64</v>
      </c>
      <c r="G67" s="8" t="s">
        <v>181</v>
      </c>
      <c r="H67" s="10"/>
    </row>
    <row r="68" spans="1:8" ht="13">
      <c r="A68" s="31">
        <v>80</v>
      </c>
      <c r="B68" s="20" t="s">
        <v>161</v>
      </c>
      <c r="C68" s="20" t="s">
        <v>6</v>
      </c>
      <c r="D68" s="21" t="s">
        <v>248</v>
      </c>
      <c r="E68" s="28">
        <v>28476</v>
      </c>
      <c r="F68" s="40" t="s">
        <v>173</v>
      </c>
      <c r="G68" s="12" t="s">
        <v>147</v>
      </c>
      <c r="H68" s="14"/>
    </row>
    <row r="69" spans="1:8" ht="26">
      <c r="A69" s="7">
        <v>1</v>
      </c>
      <c r="B69" s="8" t="s">
        <v>99</v>
      </c>
      <c r="C69" s="8" t="s">
        <v>6</v>
      </c>
      <c r="D69" s="9">
        <v>9885671492</v>
      </c>
      <c r="E69" s="27">
        <v>28516</v>
      </c>
      <c r="F69" s="17" t="s">
        <v>42</v>
      </c>
      <c r="G69" s="8" t="s">
        <v>100</v>
      </c>
      <c r="H69" s="10" t="s">
        <v>101</v>
      </c>
    </row>
    <row r="70" spans="1:8" ht="26">
      <c r="A70" s="72">
        <v>75</v>
      </c>
      <c r="B70" s="8" t="s">
        <v>364</v>
      </c>
      <c r="C70" s="8" t="s">
        <v>6</v>
      </c>
      <c r="D70" s="15" t="s">
        <v>286</v>
      </c>
      <c r="E70" s="27">
        <v>28563</v>
      </c>
      <c r="F70" s="17" t="s">
        <v>62</v>
      </c>
      <c r="G70" s="8" t="s">
        <v>206</v>
      </c>
      <c r="H70" s="10"/>
    </row>
    <row r="71" spans="1:8" ht="13">
      <c r="A71" s="7">
        <v>81</v>
      </c>
      <c r="B71" s="8" t="s">
        <v>32</v>
      </c>
      <c r="C71" s="8" t="s">
        <v>6</v>
      </c>
      <c r="D71" s="9" t="s">
        <v>250</v>
      </c>
      <c r="E71" s="27">
        <v>28566</v>
      </c>
      <c r="F71" s="17" t="s">
        <v>64</v>
      </c>
      <c r="G71" s="8" t="s">
        <v>218</v>
      </c>
      <c r="H71" s="10" t="s">
        <v>289</v>
      </c>
    </row>
    <row r="72" spans="1:8" ht="26">
      <c r="A72" s="31">
        <v>6</v>
      </c>
      <c r="B72" s="8" t="s">
        <v>56</v>
      </c>
      <c r="C72" s="8" t="s">
        <v>6</v>
      </c>
      <c r="D72" s="9" t="s">
        <v>169</v>
      </c>
      <c r="E72" s="27">
        <v>28579</v>
      </c>
      <c r="F72" s="17" t="s">
        <v>192</v>
      </c>
      <c r="G72" s="8" t="s">
        <v>35</v>
      </c>
      <c r="H72" s="10" t="s">
        <v>221</v>
      </c>
    </row>
    <row r="73" spans="1:8" ht="26">
      <c r="A73" s="7">
        <v>83</v>
      </c>
      <c r="B73" s="8" t="s">
        <v>115</v>
      </c>
      <c r="C73" s="8" t="s">
        <v>6</v>
      </c>
      <c r="D73" s="9" t="s">
        <v>249</v>
      </c>
      <c r="E73" s="27">
        <v>28630</v>
      </c>
      <c r="F73" s="17" t="s">
        <v>193</v>
      </c>
      <c r="G73" s="8" t="s">
        <v>116</v>
      </c>
      <c r="H73" s="10" t="s">
        <v>291</v>
      </c>
    </row>
    <row r="74" spans="1:8" ht="13">
      <c r="A74" s="31">
        <v>34</v>
      </c>
      <c r="B74" s="8" t="s">
        <v>55</v>
      </c>
      <c r="C74" s="8" t="s">
        <v>6</v>
      </c>
      <c r="D74" s="9" t="s">
        <v>225</v>
      </c>
      <c r="E74" s="27">
        <v>28640</v>
      </c>
      <c r="F74" s="17" t="s">
        <v>42</v>
      </c>
      <c r="G74" s="8" t="s">
        <v>226</v>
      </c>
      <c r="H74" s="10" t="s">
        <v>261</v>
      </c>
    </row>
    <row r="75" spans="1:8" ht="13">
      <c r="A75" s="7">
        <v>19</v>
      </c>
      <c r="B75" s="8" t="s">
        <v>17</v>
      </c>
      <c r="C75" s="8" t="s">
        <v>6</v>
      </c>
      <c r="D75" s="9">
        <v>9986316147</v>
      </c>
      <c r="E75" s="27">
        <v>28643</v>
      </c>
      <c r="F75" s="17" t="s">
        <v>193</v>
      </c>
      <c r="G75" s="8" t="s">
        <v>106</v>
      </c>
      <c r="H75" s="10" t="s">
        <v>258</v>
      </c>
    </row>
    <row r="76" spans="1:8" ht="13">
      <c r="A76" s="31">
        <v>58</v>
      </c>
      <c r="B76" s="17" t="s">
        <v>233</v>
      </c>
      <c r="C76" s="8" t="s">
        <v>6</v>
      </c>
      <c r="D76" s="9" t="s">
        <v>234</v>
      </c>
      <c r="E76" s="27">
        <v>28652</v>
      </c>
      <c r="F76" s="17" t="s">
        <v>58</v>
      </c>
      <c r="G76" s="8" t="s">
        <v>36</v>
      </c>
      <c r="H76" s="14" t="s">
        <v>301</v>
      </c>
    </row>
    <row r="77" spans="1:8" ht="39">
      <c r="A77" s="11">
        <v>12</v>
      </c>
      <c r="B77" s="8" t="s">
        <v>96</v>
      </c>
      <c r="C77" s="8" t="s">
        <v>6</v>
      </c>
      <c r="D77" s="9">
        <v>9566046234</v>
      </c>
      <c r="E77" s="27">
        <v>28655</v>
      </c>
      <c r="F77" s="17" t="s">
        <v>64</v>
      </c>
      <c r="G77" s="8" t="s">
        <v>97</v>
      </c>
      <c r="H77" s="10" t="s">
        <v>98</v>
      </c>
    </row>
    <row r="78" spans="1:8" ht="39">
      <c r="A78" s="31">
        <v>28</v>
      </c>
      <c r="B78" s="12" t="s">
        <v>8</v>
      </c>
      <c r="C78" s="12" t="s">
        <v>6</v>
      </c>
      <c r="D78" s="13" t="s">
        <v>204</v>
      </c>
      <c r="E78" s="28">
        <v>28656</v>
      </c>
      <c r="F78" s="30" t="s">
        <v>192</v>
      </c>
      <c r="G78" s="12" t="s">
        <v>123</v>
      </c>
      <c r="H78" s="14" t="s">
        <v>124</v>
      </c>
    </row>
    <row r="79" spans="1:8" ht="13">
      <c r="A79" s="7">
        <v>45</v>
      </c>
      <c r="B79" s="12" t="s">
        <v>104</v>
      </c>
      <c r="C79" s="12" t="s">
        <v>6</v>
      </c>
      <c r="D79" s="13">
        <v>9440596370</v>
      </c>
      <c r="E79" s="28">
        <v>28661</v>
      </c>
      <c r="F79" s="30" t="s">
        <v>192</v>
      </c>
      <c r="G79" s="12" t="s">
        <v>105</v>
      </c>
      <c r="H79" s="14" t="s">
        <v>272</v>
      </c>
    </row>
    <row r="80" spans="1:8" ht="13">
      <c r="A80" s="72">
        <v>65</v>
      </c>
      <c r="B80" s="12" t="s">
        <v>37</v>
      </c>
      <c r="C80" s="12" t="s">
        <v>6</v>
      </c>
      <c r="D80" s="13" t="s">
        <v>242</v>
      </c>
      <c r="E80" s="28">
        <v>28683</v>
      </c>
      <c r="F80" s="30" t="s">
        <v>184</v>
      </c>
      <c r="G80" s="12" t="s">
        <v>109</v>
      </c>
      <c r="H80" s="14" t="s">
        <v>110</v>
      </c>
    </row>
    <row r="81" spans="1:8" ht="13">
      <c r="A81" s="7">
        <v>49</v>
      </c>
      <c r="B81" s="12" t="s">
        <v>11</v>
      </c>
      <c r="C81" s="12" t="s">
        <v>6</v>
      </c>
      <c r="D81" s="13" t="s">
        <v>230</v>
      </c>
      <c r="E81" s="28">
        <v>28708</v>
      </c>
      <c r="F81" s="30" t="s">
        <v>64</v>
      </c>
      <c r="G81" s="12" t="s">
        <v>111</v>
      </c>
      <c r="H81" s="14" t="s">
        <v>112</v>
      </c>
    </row>
    <row r="82" spans="1:8" ht="13.5" thickBot="1">
      <c r="A82" s="72">
        <v>21</v>
      </c>
      <c r="B82" s="22" t="s">
        <v>22</v>
      </c>
      <c r="C82" s="22" t="s">
        <v>6</v>
      </c>
      <c r="D82" s="23" t="s">
        <v>162</v>
      </c>
      <c r="E82" s="37">
        <v>28786</v>
      </c>
      <c r="F82" s="41" t="s">
        <v>64</v>
      </c>
      <c r="G82" s="22" t="s">
        <v>176</v>
      </c>
      <c r="H82" s="94" t="s">
        <v>300</v>
      </c>
    </row>
    <row r="83" spans="1:8" ht="13">
      <c r="A83" s="11">
        <v>8</v>
      </c>
      <c r="B83" s="66" t="s">
        <v>59</v>
      </c>
      <c r="C83" s="66" t="s">
        <v>6</v>
      </c>
      <c r="D83" s="99" t="s">
        <v>174</v>
      </c>
      <c r="E83" s="100"/>
      <c r="F83" s="65" t="s">
        <v>173</v>
      </c>
      <c r="G83" s="66" t="s">
        <v>177</v>
      </c>
      <c r="H83" s="67" t="s">
        <v>178</v>
      </c>
    </row>
    <row r="84" spans="1:8" ht="13.5" thickBot="1">
      <c r="A84" s="31">
        <v>18</v>
      </c>
      <c r="B84" s="90" t="s">
        <v>38</v>
      </c>
      <c r="C84" s="90" t="s">
        <v>6</v>
      </c>
      <c r="D84" s="91" t="s">
        <v>183</v>
      </c>
      <c r="E84" s="101"/>
      <c r="F84" s="93" t="s">
        <v>184</v>
      </c>
      <c r="G84" s="90" t="s">
        <v>47</v>
      </c>
      <c r="H84" s="94" t="s">
        <v>185</v>
      </c>
    </row>
  </sheetData>
  <autoFilter ref="A1:H84">
    <sortState ref="A2:H84">
      <sortCondition ref="C1:C84"/>
    </sortState>
  </autoFilter>
  <hyperlinks>
    <hyperlink ref="H83" r:id="rId1"/>
    <hyperlink ref="H62" r:id="rId2"/>
    <hyperlink ref="H84" r:id="rId3"/>
    <hyperlink ref="H59" r:id="rId4"/>
    <hyperlink ref="H24" r:id="rId5"/>
    <hyperlink ref="H34" r:id="rId6"/>
    <hyperlink ref="H72" r:id="rId7"/>
    <hyperlink ref="H57" r:id="rId8"/>
    <hyperlink ref="H33" r:id="rId9"/>
    <hyperlink ref="H37" r:id="rId10"/>
    <hyperlink ref="H42" r:id="rId11"/>
    <hyperlink ref="H16" r:id="rId12"/>
    <hyperlink ref="H75" r:id="rId13"/>
    <hyperlink ref="H13" r:id="rId14"/>
    <hyperlink ref="H26" r:id="rId15"/>
    <hyperlink ref="H74" r:id="rId16"/>
    <hyperlink ref="H32" r:id="rId17"/>
    <hyperlink ref="H35" r:id="rId18"/>
    <hyperlink ref="H2" r:id="rId19"/>
    <hyperlink ref="H38" r:id="rId20"/>
    <hyperlink ref="H7" r:id="rId21"/>
    <hyperlink ref="H25" r:id="rId22"/>
    <hyperlink ref="H31" r:id="rId23"/>
    <hyperlink ref="H21" r:id="rId24"/>
    <hyperlink ref="H79" r:id="rId25"/>
    <hyperlink ref="H64" r:id="rId26"/>
    <hyperlink ref="H43" r:id="rId27"/>
    <hyperlink ref="H3" r:id="rId28"/>
    <hyperlink ref="H10" r:id="rId29"/>
    <hyperlink ref="H19" r:id="rId30"/>
    <hyperlink ref="H45" r:id="rId31"/>
    <hyperlink ref="H44" r:id="rId32"/>
    <hyperlink ref="H11" r:id="rId33"/>
    <hyperlink ref="H53" r:id="rId34"/>
    <hyperlink ref="H65" r:id="rId35"/>
    <hyperlink ref="H63" r:id="rId36"/>
    <hyperlink ref="H36" r:id="rId37"/>
    <hyperlink ref="H71" r:id="rId38"/>
    <hyperlink ref="H50" r:id="rId39"/>
    <hyperlink ref="H73" r:id="rId40"/>
    <hyperlink ref="H66" r:id="rId41"/>
    <hyperlink ref="H82" r:id="rId42"/>
    <hyperlink ref="H76" r:id="rId43"/>
    <hyperlink ref="H12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4"/>
  <sheetViews>
    <sheetView zoomScale="130" zoomScaleNormal="130" workbookViewId="0">
      <pane ySplit="1" topLeftCell="A66" activePane="bottomLeft" state="frozen"/>
      <selection pane="bottomLeft" activeCell="F78" sqref="F78"/>
    </sheetView>
  </sheetViews>
  <sheetFormatPr defaultRowHeight="12.5"/>
  <cols>
    <col min="1" max="1" width="13.08984375" style="44" customWidth="1"/>
    <col min="2" max="2" width="5.81640625" style="44" customWidth="1"/>
    <col min="3" max="3" width="21.81640625" style="44" customWidth="1"/>
    <col min="4" max="16384" width="8.7265625" style="44"/>
  </cols>
  <sheetData>
    <row r="1" spans="1:3" ht="13">
      <c r="A1" s="54" t="s">
        <v>305</v>
      </c>
      <c r="B1" s="55" t="s">
        <v>306</v>
      </c>
      <c r="C1" s="56" t="s">
        <v>307</v>
      </c>
    </row>
    <row r="2" spans="1:3">
      <c r="A2" s="50" t="s">
        <v>314</v>
      </c>
      <c r="B2" s="45">
        <v>15</v>
      </c>
      <c r="C2" s="52" t="s">
        <v>315</v>
      </c>
    </row>
    <row r="3" spans="1:3">
      <c r="A3" s="50" t="s">
        <v>314</v>
      </c>
      <c r="B3" s="45">
        <v>19</v>
      </c>
      <c r="C3" s="52" t="s">
        <v>82</v>
      </c>
    </row>
    <row r="4" spans="1:3">
      <c r="A4" s="50" t="s">
        <v>314</v>
      </c>
      <c r="B4" s="45">
        <v>13</v>
      </c>
      <c r="C4" s="52" t="s">
        <v>80</v>
      </c>
    </row>
    <row r="5" spans="1:3">
      <c r="A5" s="50" t="s">
        <v>314</v>
      </c>
      <c r="B5" s="45">
        <v>4</v>
      </c>
      <c r="C5" s="52" t="s">
        <v>122</v>
      </c>
    </row>
    <row r="6" spans="1:3">
      <c r="A6" s="50" t="s">
        <v>314</v>
      </c>
      <c r="B6" s="45">
        <v>21</v>
      </c>
      <c r="C6" s="52" t="s">
        <v>10</v>
      </c>
    </row>
    <row r="7" spans="1:3">
      <c r="A7" s="50" t="s">
        <v>331</v>
      </c>
      <c r="B7" s="45">
        <v>18</v>
      </c>
      <c r="C7" s="52" t="s">
        <v>334</v>
      </c>
    </row>
    <row r="8" spans="1:3">
      <c r="A8" s="50" t="s">
        <v>331</v>
      </c>
      <c r="B8" s="45">
        <v>21</v>
      </c>
      <c r="C8" s="52" t="s">
        <v>127</v>
      </c>
    </row>
    <row r="9" spans="1:3">
      <c r="A9" s="50" t="s">
        <v>331</v>
      </c>
      <c r="B9" s="46">
        <v>4</v>
      </c>
      <c r="C9" s="52" t="s">
        <v>17</v>
      </c>
    </row>
    <row r="10" spans="1:3">
      <c r="A10" s="50" t="s">
        <v>331</v>
      </c>
      <c r="B10" s="45">
        <v>12</v>
      </c>
      <c r="C10" s="52" t="s">
        <v>333</v>
      </c>
    </row>
    <row r="11" spans="1:3">
      <c r="A11" s="50" t="s">
        <v>331</v>
      </c>
      <c r="B11" s="46">
        <v>25</v>
      </c>
      <c r="C11" s="48" t="s">
        <v>31</v>
      </c>
    </row>
    <row r="12" spans="1:3">
      <c r="A12" s="50" t="s">
        <v>331</v>
      </c>
      <c r="B12" s="46">
        <v>6</v>
      </c>
      <c r="C12" s="52" t="s">
        <v>11</v>
      </c>
    </row>
    <row r="13" spans="1:3">
      <c r="A13" s="50" t="s">
        <v>331</v>
      </c>
      <c r="B13" s="46">
        <v>15</v>
      </c>
      <c r="C13" s="52" t="s">
        <v>30</v>
      </c>
    </row>
    <row r="14" spans="1:3">
      <c r="A14" s="50" t="s">
        <v>331</v>
      </c>
      <c r="B14" s="46">
        <v>10</v>
      </c>
      <c r="C14" s="52" t="s">
        <v>44</v>
      </c>
    </row>
    <row r="15" spans="1:3">
      <c r="A15" s="50" t="s">
        <v>331</v>
      </c>
      <c r="B15" s="46">
        <v>28</v>
      </c>
      <c r="C15" s="48" t="s">
        <v>336</v>
      </c>
    </row>
    <row r="16" spans="1:3">
      <c r="A16" s="51" t="s">
        <v>331</v>
      </c>
      <c r="B16" s="46">
        <v>30</v>
      </c>
      <c r="C16" s="52" t="s">
        <v>335</v>
      </c>
    </row>
    <row r="17" spans="1:3">
      <c r="A17" s="50" t="s">
        <v>331</v>
      </c>
      <c r="B17" s="45">
        <v>8</v>
      </c>
      <c r="C17" s="52" t="s">
        <v>332</v>
      </c>
    </row>
    <row r="18" spans="1:3">
      <c r="A18" s="50" t="s">
        <v>331</v>
      </c>
      <c r="B18" s="45">
        <v>25</v>
      </c>
      <c r="C18" s="52" t="s">
        <v>48</v>
      </c>
    </row>
    <row r="19" spans="1:3">
      <c r="A19" s="50" t="s">
        <v>347</v>
      </c>
      <c r="B19" s="46">
        <v>5</v>
      </c>
      <c r="C19" s="52" t="s">
        <v>350</v>
      </c>
    </row>
    <row r="20" spans="1:3">
      <c r="A20" s="50" t="s">
        <v>347</v>
      </c>
      <c r="B20" s="46">
        <v>25</v>
      </c>
      <c r="C20" s="52" t="s">
        <v>349</v>
      </c>
    </row>
    <row r="21" spans="1:3">
      <c r="A21" s="50" t="s">
        <v>347</v>
      </c>
      <c r="B21" s="46">
        <v>7</v>
      </c>
      <c r="C21" s="48" t="s">
        <v>348</v>
      </c>
    </row>
    <row r="22" spans="1:3">
      <c r="A22" s="50" t="s">
        <v>347</v>
      </c>
      <c r="B22" s="46">
        <v>16</v>
      </c>
      <c r="C22" s="52" t="s">
        <v>4</v>
      </c>
    </row>
    <row r="23" spans="1:3">
      <c r="A23" s="51" t="s">
        <v>311</v>
      </c>
      <c r="B23" s="45">
        <v>9</v>
      </c>
      <c r="C23" s="52" t="s">
        <v>352</v>
      </c>
    </row>
    <row r="24" spans="1:3">
      <c r="A24" s="50" t="s">
        <v>311</v>
      </c>
      <c r="B24" s="45">
        <v>25</v>
      </c>
      <c r="C24" s="52" t="s">
        <v>12</v>
      </c>
    </row>
    <row r="25" spans="1:3">
      <c r="A25" s="50" t="s">
        <v>308</v>
      </c>
      <c r="B25" s="45">
        <v>26</v>
      </c>
      <c r="C25" s="52" t="s">
        <v>310</v>
      </c>
    </row>
    <row r="26" spans="1:3">
      <c r="A26" s="50" t="s">
        <v>308</v>
      </c>
      <c r="B26" s="45">
        <v>1</v>
      </c>
      <c r="C26" s="52" t="s">
        <v>5</v>
      </c>
    </row>
    <row r="27" spans="1:3">
      <c r="A27" s="50" t="s">
        <v>308</v>
      </c>
      <c r="B27" s="45">
        <v>2</v>
      </c>
      <c r="C27" s="52" t="s">
        <v>26</v>
      </c>
    </row>
    <row r="28" spans="1:3">
      <c r="A28" s="50" t="s">
        <v>308</v>
      </c>
      <c r="B28" s="45">
        <v>19</v>
      </c>
      <c r="C28" s="52" t="s">
        <v>309</v>
      </c>
    </row>
    <row r="29" spans="1:3">
      <c r="A29" s="50" t="s">
        <v>308</v>
      </c>
      <c r="B29" s="45">
        <v>27</v>
      </c>
      <c r="C29" s="52" t="s">
        <v>43</v>
      </c>
    </row>
    <row r="30" spans="1:3">
      <c r="A30" s="50" t="s">
        <v>326</v>
      </c>
      <c r="B30" s="45">
        <v>19</v>
      </c>
      <c r="C30" s="52" t="s">
        <v>328</v>
      </c>
    </row>
    <row r="31" spans="1:3">
      <c r="A31" s="50" t="s">
        <v>326</v>
      </c>
      <c r="B31" s="45">
        <v>23</v>
      </c>
      <c r="C31" s="52" t="s">
        <v>9</v>
      </c>
    </row>
    <row r="32" spans="1:3">
      <c r="A32" s="50" t="s">
        <v>326</v>
      </c>
      <c r="B32" s="45">
        <v>2</v>
      </c>
      <c r="C32" s="48" t="s">
        <v>133</v>
      </c>
    </row>
    <row r="33" spans="1:3">
      <c r="A33" s="50" t="s">
        <v>326</v>
      </c>
      <c r="B33" s="45">
        <v>5</v>
      </c>
      <c r="C33" s="52" t="s">
        <v>57</v>
      </c>
    </row>
    <row r="34" spans="1:3">
      <c r="A34" s="50" t="s">
        <v>326</v>
      </c>
      <c r="B34" s="45">
        <v>10</v>
      </c>
      <c r="C34" s="52" t="s">
        <v>158</v>
      </c>
    </row>
    <row r="35" spans="1:3">
      <c r="A35" s="50" t="s">
        <v>326</v>
      </c>
      <c r="B35" s="45">
        <v>4</v>
      </c>
      <c r="C35" s="52" t="s">
        <v>327</v>
      </c>
    </row>
    <row r="36" spans="1:3">
      <c r="A36" s="51" t="s">
        <v>326</v>
      </c>
      <c r="B36" s="45">
        <v>30</v>
      </c>
      <c r="C36" s="52" t="s">
        <v>24</v>
      </c>
    </row>
    <row r="37" spans="1:3">
      <c r="A37" s="50" t="s">
        <v>326</v>
      </c>
      <c r="B37" s="45">
        <v>11</v>
      </c>
      <c r="C37" s="52" t="s">
        <v>330</v>
      </c>
    </row>
    <row r="38" spans="1:3">
      <c r="A38" s="50" t="s">
        <v>326</v>
      </c>
      <c r="B38" s="45">
        <v>12</v>
      </c>
      <c r="C38" s="52" t="s">
        <v>329</v>
      </c>
    </row>
    <row r="39" spans="1:3">
      <c r="A39" s="50" t="s">
        <v>326</v>
      </c>
      <c r="B39" s="45">
        <v>20</v>
      </c>
      <c r="C39" s="52" t="s">
        <v>28</v>
      </c>
    </row>
    <row r="40" spans="1:3">
      <c r="A40" s="50" t="s">
        <v>326</v>
      </c>
      <c r="B40" s="45">
        <v>1</v>
      </c>
      <c r="C40" s="52" t="s">
        <v>157</v>
      </c>
    </row>
    <row r="41" spans="1:3">
      <c r="A41" s="50" t="s">
        <v>319</v>
      </c>
      <c r="B41" s="45">
        <v>14</v>
      </c>
      <c r="C41" s="52" t="s">
        <v>96</v>
      </c>
    </row>
    <row r="42" spans="1:3">
      <c r="A42" s="50" t="s">
        <v>319</v>
      </c>
      <c r="B42" s="45">
        <v>5</v>
      </c>
      <c r="C42" s="52" t="s">
        <v>52</v>
      </c>
    </row>
    <row r="43" spans="1:3">
      <c r="A43" s="50" t="s">
        <v>319</v>
      </c>
      <c r="B43" s="45">
        <v>18</v>
      </c>
      <c r="C43" s="52" t="s">
        <v>41</v>
      </c>
    </row>
    <row r="44" spans="1:3">
      <c r="A44" s="50" t="s">
        <v>319</v>
      </c>
      <c r="B44" s="45">
        <v>6</v>
      </c>
      <c r="C44" s="52" t="s">
        <v>325</v>
      </c>
    </row>
    <row r="45" spans="1:3">
      <c r="A45" s="50" t="s">
        <v>319</v>
      </c>
      <c r="B45" s="45">
        <v>19</v>
      </c>
      <c r="C45" s="52" t="s">
        <v>323</v>
      </c>
    </row>
    <row r="46" spans="1:3">
      <c r="A46" s="50" t="s">
        <v>319</v>
      </c>
      <c r="B46" s="45">
        <v>16</v>
      </c>
      <c r="C46" s="48" t="s">
        <v>15</v>
      </c>
    </row>
    <row r="47" spans="1:3">
      <c r="A47" s="50" t="s">
        <v>319</v>
      </c>
      <c r="B47" s="45">
        <v>2</v>
      </c>
      <c r="C47" s="52" t="s">
        <v>320</v>
      </c>
    </row>
    <row r="48" spans="1:3">
      <c r="A48" s="50" t="s">
        <v>319</v>
      </c>
      <c r="B48" s="45">
        <v>10</v>
      </c>
      <c r="C48" s="48" t="s">
        <v>321</v>
      </c>
    </row>
    <row r="49" spans="1:3">
      <c r="A49" s="50" t="s">
        <v>319</v>
      </c>
      <c r="B49" s="45">
        <v>9</v>
      </c>
      <c r="C49" s="52" t="s">
        <v>322</v>
      </c>
    </row>
    <row r="50" spans="1:3">
      <c r="A50" s="51" t="s">
        <v>319</v>
      </c>
      <c r="B50" s="45">
        <v>20</v>
      </c>
      <c r="C50" s="52" t="s">
        <v>324</v>
      </c>
    </row>
    <row r="51" spans="1:3">
      <c r="A51" s="50" t="s">
        <v>319</v>
      </c>
      <c r="B51" s="45">
        <v>1</v>
      </c>
      <c r="C51" s="52" t="s">
        <v>13</v>
      </c>
    </row>
    <row r="52" spans="1:3">
      <c r="A52" s="51" t="s">
        <v>319</v>
      </c>
      <c r="B52" s="45">
        <v>19</v>
      </c>
      <c r="C52" s="52" t="s">
        <v>353</v>
      </c>
    </row>
    <row r="53" spans="1:3">
      <c r="A53" s="50" t="s">
        <v>312</v>
      </c>
      <c r="B53" s="45">
        <v>30</v>
      </c>
      <c r="C53" s="52" t="s">
        <v>56</v>
      </c>
    </row>
    <row r="54" spans="1:3">
      <c r="A54" s="50" t="s">
        <v>312</v>
      </c>
      <c r="B54" s="45">
        <v>16</v>
      </c>
      <c r="C54" s="52" t="s">
        <v>11</v>
      </c>
    </row>
    <row r="55" spans="1:3">
      <c r="A55" s="50" t="s">
        <v>312</v>
      </c>
      <c r="B55" s="45">
        <v>23</v>
      </c>
      <c r="C55" s="52" t="s">
        <v>25</v>
      </c>
    </row>
    <row r="56" spans="1:3">
      <c r="A56" s="50" t="s">
        <v>312</v>
      </c>
      <c r="B56" s="45">
        <v>17</v>
      </c>
      <c r="C56" s="52" t="s">
        <v>313</v>
      </c>
    </row>
    <row r="57" spans="1:3">
      <c r="A57" s="50" t="s">
        <v>316</v>
      </c>
      <c r="B57" s="45">
        <v>10</v>
      </c>
      <c r="C57" s="52" t="s">
        <v>317</v>
      </c>
    </row>
    <row r="58" spans="1:3">
      <c r="A58" s="50" t="s">
        <v>316</v>
      </c>
      <c r="B58" s="45">
        <v>30</v>
      </c>
      <c r="C58" s="52" t="s">
        <v>55</v>
      </c>
    </row>
    <row r="59" spans="1:3">
      <c r="A59" s="50" t="s">
        <v>316</v>
      </c>
      <c r="B59" s="45">
        <v>10</v>
      </c>
      <c r="C59" s="52" t="s">
        <v>318</v>
      </c>
    </row>
    <row r="60" spans="1:3">
      <c r="A60" s="50" t="s">
        <v>316</v>
      </c>
      <c r="B60" s="45">
        <v>2</v>
      </c>
      <c r="C60" s="52" t="s">
        <v>115</v>
      </c>
    </row>
    <row r="61" spans="1:3">
      <c r="A61" s="50" t="s">
        <v>344</v>
      </c>
      <c r="B61" s="45">
        <v>8</v>
      </c>
      <c r="C61" s="48" t="s">
        <v>345</v>
      </c>
    </row>
    <row r="62" spans="1:3">
      <c r="A62" s="50" t="s">
        <v>344</v>
      </c>
      <c r="B62" s="45">
        <v>22</v>
      </c>
      <c r="C62" s="52" t="s">
        <v>346</v>
      </c>
    </row>
    <row r="63" spans="1:3">
      <c r="A63" s="50" t="s">
        <v>344</v>
      </c>
      <c r="B63" s="45">
        <v>10</v>
      </c>
      <c r="C63" s="52" t="s">
        <v>20</v>
      </c>
    </row>
    <row r="64" spans="1:3">
      <c r="A64" s="50" t="s">
        <v>344</v>
      </c>
      <c r="B64" s="45">
        <v>6</v>
      </c>
      <c r="C64" s="52" t="s">
        <v>27</v>
      </c>
    </row>
    <row r="65" spans="1:3">
      <c r="A65" s="50" t="s">
        <v>344</v>
      </c>
      <c r="B65" s="45">
        <v>27</v>
      </c>
      <c r="C65" s="52" t="s">
        <v>61</v>
      </c>
    </row>
    <row r="66" spans="1:3">
      <c r="A66" s="50" t="s">
        <v>341</v>
      </c>
      <c r="B66" s="45">
        <v>23</v>
      </c>
      <c r="C66" s="52" t="s">
        <v>343</v>
      </c>
    </row>
    <row r="67" spans="1:3">
      <c r="A67" s="50" t="s">
        <v>341</v>
      </c>
      <c r="B67" s="45">
        <v>4</v>
      </c>
      <c r="C67" s="52" t="s">
        <v>351</v>
      </c>
    </row>
    <row r="68" spans="1:3">
      <c r="A68" s="50" t="s">
        <v>341</v>
      </c>
      <c r="B68" s="45">
        <v>24</v>
      </c>
      <c r="C68" s="52" t="s">
        <v>3</v>
      </c>
    </row>
    <row r="69" spans="1:3">
      <c r="A69" s="50" t="s">
        <v>341</v>
      </c>
      <c r="B69" s="45">
        <v>28</v>
      </c>
      <c r="C69" s="52" t="s">
        <v>342</v>
      </c>
    </row>
    <row r="70" spans="1:3">
      <c r="A70" s="50" t="s">
        <v>341</v>
      </c>
      <c r="B70" s="45">
        <v>19</v>
      </c>
      <c r="C70" s="52" t="s">
        <v>113</v>
      </c>
    </row>
    <row r="71" spans="1:3">
      <c r="A71" s="50" t="s">
        <v>337</v>
      </c>
      <c r="B71" s="45">
        <v>17</v>
      </c>
      <c r="C71" s="52" t="s">
        <v>23</v>
      </c>
    </row>
    <row r="72" spans="1:3">
      <c r="A72" s="50" t="s">
        <v>337</v>
      </c>
      <c r="B72" s="45">
        <v>1</v>
      </c>
      <c r="C72" s="52" t="s">
        <v>338</v>
      </c>
    </row>
    <row r="73" spans="1:3">
      <c r="A73" s="50" t="s">
        <v>337</v>
      </c>
      <c r="B73" s="45">
        <v>10</v>
      </c>
      <c r="C73" s="52" t="s">
        <v>18</v>
      </c>
    </row>
    <row r="74" spans="1:3">
      <c r="A74" s="50" t="s">
        <v>337</v>
      </c>
      <c r="B74" s="45">
        <v>30</v>
      </c>
      <c r="C74" s="52" t="s">
        <v>340</v>
      </c>
    </row>
    <row r="75" spans="1:3">
      <c r="A75" s="50" t="s">
        <v>337</v>
      </c>
      <c r="B75" s="45">
        <v>26</v>
      </c>
      <c r="C75" s="52" t="s">
        <v>45</v>
      </c>
    </row>
    <row r="76" spans="1:3">
      <c r="A76" s="50" t="s">
        <v>337</v>
      </c>
      <c r="B76" s="45">
        <v>23</v>
      </c>
      <c r="C76" s="52" t="s">
        <v>339</v>
      </c>
    </row>
    <row r="77" spans="1:3">
      <c r="A77" s="47"/>
      <c r="B77" s="45"/>
      <c r="C77" s="52" t="s">
        <v>357</v>
      </c>
    </row>
    <row r="78" spans="1:3">
      <c r="A78" s="47"/>
      <c r="B78" s="45"/>
      <c r="C78" s="52" t="s">
        <v>360</v>
      </c>
    </row>
    <row r="79" spans="1:3">
      <c r="A79" s="47"/>
      <c r="B79" s="45"/>
      <c r="C79" s="52" t="s">
        <v>356</v>
      </c>
    </row>
    <row r="80" spans="1:3">
      <c r="A80" s="47"/>
      <c r="B80" s="45"/>
      <c r="C80" s="52" t="s">
        <v>361</v>
      </c>
    </row>
    <row r="81" spans="1:3">
      <c r="A81" s="47"/>
      <c r="B81" s="45"/>
      <c r="C81" s="52" t="s">
        <v>362</v>
      </c>
    </row>
    <row r="82" spans="1:3">
      <c r="A82" s="47"/>
      <c r="B82" s="45"/>
      <c r="C82" s="52" t="s">
        <v>354</v>
      </c>
    </row>
    <row r="83" spans="1:3">
      <c r="A83" s="47"/>
      <c r="B83" s="46"/>
      <c r="C83" s="52" t="s">
        <v>14</v>
      </c>
    </row>
    <row r="84" spans="1:3">
      <c r="A84" s="49"/>
      <c r="B84" s="62"/>
      <c r="C84" s="53" t="s">
        <v>355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B83"/>
  <sheetViews>
    <sheetView topLeftCell="A36" workbookViewId="0">
      <selection activeCell="A58" sqref="A58"/>
    </sheetView>
  </sheetViews>
  <sheetFormatPr defaultRowHeight="12.5"/>
  <cols>
    <col min="1" max="1" width="16.81640625" style="59" bestFit="1" customWidth="1"/>
    <col min="2" max="2" width="18.90625" style="59" bestFit="1" customWidth="1"/>
    <col min="3" max="16384" width="8.7265625" style="59"/>
  </cols>
  <sheetData>
    <row r="1" spans="1:2" ht="13">
      <c r="A1" s="57" t="s">
        <v>359</v>
      </c>
      <c r="B1" s="58" t="s">
        <v>0</v>
      </c>
    </row>
    <row r="2" spans="1:2">
      <c r="A2" s="95">
        <v>45658</v>
      </c>
      <c r="B2" s="60" t="s">
        <v>5</v>
      </c>
    </row>
    <row r="3" spans="1:2">
      <c r="A3" s="95">
        <v>45659</v>
      </c>
      <c r="B3" s="60" t="s">
        <v>26</v>
      </c>
    </row>
    <row r="4" spans="1:2" hidden="1">
      <c r="A4" s="95"/>
      <c r="B4" s="61" t="s">
        <v>357</v>
      </c>
    </row>
    <row r="5" spans="1:2">
      <c r="A5" s="95">
        <v>45676</v>
      </c>
      <c r="B5" s="60" t="s">
        <v>309</v>
      </c>
    </row>
    <row r="6" spans="1:2">
      <c r="A6" s="95">
        <v>45679</v>
      </c>
      <c r="B6" s="60" t="s">
        <v>325</v>
      </c>
    </row>
    <row r="7" spans="1:2">
      <c r="A7" s="95">
        <v>45683</v>
      </c>
      <c r="B7" s="60" t="s">
        <v>310</v>
      </c>
    </row>
    <row r="8" spans="1:2">
      <c r="A8" s="95">
        <v>45684</v>
      </c>
      <c r="B8" s="60" t="s">
        <v>43</v>
      </c>
    </row>
    <row r="9" spans="1:2" hidden="1">
      <c r="A9" s="95"/>
      <c r="B9" s="61" t="s">
        <v>360</v>
      </c>
    </row>
    <row r="10" spans="1:2">
      <c r="A10" s="95">
        <v>45697</v>
      </c>
      <c r="B10" s="60" t="s">
        <v>363</v>
      </c>
    </row>
    <row r="11" spans="1:2">
      <c r="A11" s="95">
        <v>45713</v>
      </c>
      <c r="B11" s="60" t="s">
        <v>12</v>
      </c>
    </row>
    <row r="12" spans="1:2">
      <c r="A12" s="95">
        <v>45730</v>
      </c>
      <c r="B12" s="61" t="s">
        <v>355</v>
      </c>
    </row>
    <row r="13" spans="1:2">
      <c r="A13" s="95">
        <v>45733</v>
      </c>
      <c r="B13" s="60" t="s">
        <v>313</v>
      </c>
    </row>
    <row r="14" spans="1:2">
      <c r="A14" s="95">
        <v>45739</v>
      </c>
      <c r="B14" s="60" t="s">
        <v>25</v>
      </c>
    </row>
    <row r="15" spans="1:2">
      <c r="A15" s="95">
        <v>45746</v>
      </c>
      <c r="B15" s="60" t="s">
        <v>56</v>
      </c>
    </row>
    <row r="16" spans="1:2">
      <c r="A16" s="95">
        <v>45751</v>
      </c>
      <c r="B16" s="60" t="s">
        <v>122</v>
      </c>
    </row>
    <row r="17" spans="1:2">
      <c r="A17" s="95">
        <v>45760</v>
      </c>
      <c r="B17" s="60" t="s">
        <v>80</v>
      </c>
    </row>
    <row r="18" spans="1:2" hidden="1">
      <c r="A18" s="95"/>
      <c r="B18" s="61" t="s">
        <v>356</v>
      </c>
    </row>
    <row r="19" spans="1:2">
      <c r="A19" s="95">
        <v>45762</v>
      </c>
      <c r="B19" s="60" t="s">
        <v>315</v>
      </c>
    </row>
    <row r="20" spans="1:2">
      <c r="A20" s="95">
        <v>45766</v>
      </c>
      <c r="B20" s="60" t="s">
        <v>82</v>
      </c>
    </row>
    <row r="21" spans="1:2">
      <c r="A21" s="95">
        <v>45768</v>
      </c>
      <c r="B21" s="60" t="s">
        <v>10</v>
      </c>
    </row>
    <row r="22" spans="1:2">
      <c r="A22" s="95">
        <v>45779</v>
      </c>
      <c r="B22" s="60" t="s">
        <v>115</v>
      </c>
    </row>
    <row r="23" spans="1:2">
      <c r="A23" s="95">
        <v>45787</v>
      </c>
      <c r="B23" s="60" t="s">
        <v>317</v>
      </c>
    </row>
    <row r="24" spans="1:2">
      <c r="A24" s="95">
        <v>45787</v>
      </c>
      <c r="B24" s="60" t="s">
        <v>53</v>
      </c>
    </row>
    <row r="25" spans="1:2">
      <c r="A25" s="95">
        <v>45807</v>
      </c>
      <c r="B25" s="60" t="s">
        <v>55</v>
      </c>
    </row>
    <row r="26" spans="1:2">
      <c r="A26" s="95">
        <v>45809</v>
      </c>
      <c r="B26" s="61" t="s">
        <v>362</v>
      </c>
    </row>
    <row r="27" spans="1:2">
      <c r="A27" s="95">
        <v>45809</v>
      </c>
      <c r="B27" s="60" t="s">
        <v>358</v>
      </c>
    </row>
    <row r="28" spans="1:2">
      <c r="A28" s="95">
        <v>45810</v>
      </c>
      <c r="B28" s="60" t="s">
        <v>166</v>
      </c>
    </row>
    <row r="29" spans="1:2" hidden="1">
      <c r="A29" s="95"/>
      <c r="B29" s="61" t="s">
        <v>361</v>
      </c>
    </row>
    <row r="30" spans="1:2">
      <c r="A30" s="95">
        <v>45813</v>
      </c>
      <c r="B30" s="60" t="s">
        <v>52</v>
      </c>
    </row>
    <row r="31" spans="1:2">
      <c r="A31" s="95">
        <v>45817</v>
      </c>
      <c r="B31" s="60" t="s">
        <v>322</v>
      </c>
    </row>
    <row r="32" spans="1:2">
      <c r="A32" s="95">
        <v>45818</v>
      </c>
      <c r="B32" s="60" t="s">
        <v>15</v>
      </c>
    </row>
    <row r="33" spans="1:2">
      <c r="A33" s="95">
        <v>45818</v>
      </c>
      <c r="B33" s="60" t="s">
        <v>321</v>
      </c>
    </row>
    <row r="34" spans="1:2">
      <c r="A34" s="95">
        <v>45822</v>
      </c>
      <c r="B34" s="60" t="s">
        <v>96</v>
      </c>
    </row>
    <row r="35" spans="1:2">
      <c r="A35" s="95">
        <v>45826</v>
      </c>
      <c r="B35" s="60" t="s">
        <v>41</v>
      </c>
    </row>
    <row r="36" spans="1:2">
      <c r="A36" s="95">
        <v>45827</v>
      </c>
      <c r="B36" s="60" t="s">
        <v>323</v>
      </c>
    </row>
    <row r="37" spans="1:2">
      <c r="A37" s="95">
        <v>45827</v>
      </c>
      <c r="B37" s="60" t="s">
        <v>353</v>
      </c>
    </row>
    <row r="38" spans="1:2">
      <c r="A38" s="95">
        <v>45828</v>
      </c>
      <c r="B38" s="60" t="s">
        <v>324</v>
      </c>
    </row>
    <row r="39" spans="1:2">
      <c r="A39" s="95">
        <v>45839</v>
      </c>
      <c r="B39" s="60" t="s">
        <v>157</v>
      </c>
    </row>
    <row r="40" spans="1:2">
      <c r="A40" s="95">
        <v>45840</v>
      </c>
      <c r="B40" s="60" t="s">
        <v>133</v>
      </c>
    </row>
    <row r="41" spans="1:2">
      <c r="A41" s="95">
        <v>45842</v>
      </c>
      <c r="B41" s="60" t="s">
        <v>327</v>
      </c>
    </row>
    <row r="42" spans="1:2">
      <c r="A42" s="95">
        <v>45843</v>
      </c>
      <c r="B42" s="60" t="s">
        <v>57</v>
      </c>
    </row>
    <row r="43" spans="1:2">
      <c r="A43" s="95">
        <v>45848</v>
      </c>
      <c r="B43" s="60" t="s">
        <v>158</v>
      </c>
    </row>
    <row r="44" spans="1:2">
      <c r="A44" s="95">
        <v>45849</v>
      </c>
      <c r="B44" s="60" t="s">
        <v>330</v>
      </c>
    </row>
    <row r="45" spans="1:2">
      <c r="A45" s="95">
        <v>45850</v>
      </c>
      <c r="B45" s="60" t="s">
        <v>329</v>
      </c>
    </row>
    <row r="46" spans="1:2">
      <c r="A46" s="95">
        <v>45857</v>
      </c>
      <c r="B46" s="60" t="s">
        <v>328</v>
      </c>
    </row>
    <row r="47" spans="1:2">
      <c r="A47" s="95">
        <v>45858</v>
      </c>
      <c r="B47" s="60" t="s">
        <v>28</v>
      </c>
    </row>
    <row r="48" spans="1:2">
      <c r="A48" s="95">
        <v>45686</v>
      </c>
      <c r="B48" s="60" t="s">
        <v>9</v>
      </c>
    </row>
    <row r="49" spans="1:2">
      <c r="A49" s="95">
        <v>45868</v>
      </c>
      <c r="B49" s="60" t="s">
        <v>24</v>
      </c>
    </row>
    <row r="50" spans="1:2">
      <c r="A50" s="95">
        <v>45873</v>
      </c>
      <c r="B50" s="60" t="s">
        <v>17</v>
      </c>
    </row>
    <row r="51" spans="1:2">
      <c r="A51" s="95">
        <v>45875</v>
      </c>
      <c r="B51" s="60" t="s">
        <v>11</v>
      </c>
    </row>
    <row r="52" spans="1:2">
      <c r="A52" s="95">
        <v>45877</v>
      </c>
      <c r="B52" s="60" t="s">
        <v>7</v>
      </c>
    </row>
    <row r="53" spans="1:2">
      <c r="A53" s="95">
        <v>45879</v>
      </c>
      <c r="B53" s="60" t="s">
        <v>44</v>
      </c>
    </row>
    <row r="54" spans="1:2">
      <c r="A54" s="95">
        <v>45887</v>
      </c>
      <c r="B54" s="60" t="s">
        <v>168</v>
      </c>
    </row>
    <row r="55" spans="1:2">
      <c r="A55" s="95">
        <v>45884</v>
      </c>
      <c r="B55" s="60" t="s">
        <v>30</v>
      </c>
    </row>
    <row r="56" spans="1:2">
      <c r="A56" s="95">
        <v>45881</v>
      </c>
      <c r="B56" s="60" t="s">
        <v>334</v>
      </c>
    </row>
    <row r="57" spans="1:2">
      <c r="A57" s="95">
        <v>45890</v>
      </c>
      <c r="B57" s="60" t="s">
        <v>127</v>
      </c>
    </row>
    <row r="58" spans="1:2">
      <c r="A58" s="95">
        <v>45894</v>
      </c>
      <c r="B58" s="60" t="s">
        <v>31</v>
      </c>
    </row>
    <row r="59" spans="1:2">
      <c r="A59" s="95">
        <v>45894</v>
      </c>
      <c r="B59" s="60" t="s">
        <v>48</v>
      </c>
    </row>
    <row r="60" spans="1:2">
      <c r="A60" s="95">
        <v>45897</v>
      </c>
      <c r="B60" s="60" t="s">
        <v>336</v>
      </c>
    </row>
    <row r="61" spans="1:2">
      <c r="A61" s="95">
        <v>45899</v>
      </c>
      <c r="B61" s="97" t="s">
        <v>215</v>
      </c>
    </row>
    <row r="62" spans="1:2">
      <c r="A62" s="95">
        <v>45901</v>
      </c>
      <c r="B62" s="60" t="s">
        <v>338</v>
      </c>
    </row>
    <row r="63" spans="1:2">
      <c r="A63" s="95">
        <v>45910</v>
      </c>
      <c r="B63" s="60" t="s">
        <v>18</v>
      </c>
    </row>
    <row r="64" spans="1:2" hidden="1">
      <c r="A64" s="95"/>
      <c r="B64" s="61" t="s">
        <v>354</v>
      </c>
    </row>
    <row r="65" spans="1:2">
      <c r="A65" s="95">
        <v>45917</v>
      </c>
      <c r="B65" s="96" t="s">
        <v>23</v>
      </c>
    </row>
    <row r="66" spans="1:2">
      <c r="A66" s="95">
        <v>45923</v>
      </c>
      <c r="B66" s="60" t="s">
        <v>339</v>
      </c>
    </row>
    <row r="67" spans="1:2" hidden="1">
      <c r="A67" s="95"/>
      <c r="B67" s="61" t="s">
        <v>14</v>
      </c>
    </row>
    <row r="68" spans="1:2">
      <c r="A68" s="95">
        <v>45926</v>
      </c>
      <c r="B68" s="60" t="s">
        <v>45</v>
      </c>
    </row>
    <row r="69" spans="1:2">
      <c r="A69" s="95">
        <v>45930</v>
      </c>
      <c r="B69" s="60" t="s">
        <v>340</v>
      </c>
    </row>
    <row r="70" spans="1:2">
      <c r="A70" s="95">
        <v>45934</v>
      </c>
      <c r="B70" s="60" t="s">
        <v>351</v>
      </c>
    </row>
    <row r="71" spans="1:2">
      <c r="A71" s="95">
        <v>45949</v>
      </c>
      <c r="B71" s="60" t="s">
        <v>113</v>
      </c>
    </row>
    <row r="72" spans="1:2">
      <c r="A72" s="95">
        <v>45953</v>
      </c>
      <c r="B72" s="60" t="s">
        <v>343</v>
      </c>
    </row>
    <row r="73" spans="1:2">
      <c r="A73" s="95">
        <v>45954</v>
      </c>
      <c r="B73" s="60" t="s">
        <v>3</v>
      </c>
    </row>
    <row r="74" spans="1:2">
      <c r="A74" s="95">
        <v>45958</v>
      </c>
      <c r="B74" s="60" t="s">
        <v>342</v>
      </c>
    </row>
    <row r="75" spans="1:2">
      <c r="A75" s="95">
        <v>45967</v>
      </c>
      <c r="B75" s="60" t="s">
        <v>27</v>
      </c>
    </row>
    <row r="76" spans="1:2">
      <c r="A76" s="95">
        <v>45969</v>
      </c>
      <c r="B76" s="60" t="s">
        <v>345</v>
      </c>
    </row>
    <row r="77" spans="1:2">
      <c r="A77" s="95">
        <v>45971</v>
      </c>
      <c r="B77" s="60" t="s">
        <v>20</v>
      </c>
    </row>
    <row r="78" spans="1:2">
      <c r="A78" s="95">
        <v>45983</v>
      </c>
      <c r="B78" s="60" t="s">
        <v>49</v>
      </c>
    </row>
    <row r="79" spans="1:2">
      <c r="A79" s="95">
        <v>45988</v>
      </c>
      <c r="B79" s="60" t="s">
        <v>61</v>
      </c>
    </row>
    <row r="80" spans="1:2">
      <c r="A80" s="95">
        <v>45996</v>
      </c>
      <c r="B80" s="60" t="s">
        <v>350</v>
      </c>
    </row>
    <row r="81" spans="1:2">
      <c r="A81" s="95">
        <v>45998</v>
      </c>
      <c r="B81" s="60" t="s">
        <v>348</v>
      </c>
    </row>
    <row r="82" spans="1:2">
      <c r="A82" s="95">
        <v>46007</v>
      </c>
      <c r="B82" s="60" t="s">
        <v>4</v>
      </c>
    </row>
    <row r="83" spans="1:2">
      <c r="A83" s="95">
        <v>46016</v>
      </c>
      <c r="B83" s="60" t="s">
        <v>349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Sheet</vt:lpstr>
      <vt:lpstr>Summation</vt:lpstr>
      <vt:lpstr>B.Sc_1996-98 Batch Contacts</vt:lpstr>
      <vt:lpstr>Sheet4</vt:lpstr>
      <vt:lpstr>Rawdata-DOB</vt:lpstr>
      <vt:lpstr>DOB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2025-08-13T08:09:05Z</dcterms:modified>
</cp:coreProperties>
</file>