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0" yWindow="130" windowWidth="7620" windowHeight="409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A2" i="4"/>
  <c r="A3"/>
  <c r="A4"/>
  <c r="A5"/>
  <c r="A6"/>
  <c r="A7"/>
  <c r="A8"/>
  <c r="A1"/>
</calcChain>
</file>

<file path=xl/sharedStrings.xml><?xml version="1.0" encoding="utf-8"?>
<sst xmlns="http://schemas.openxmlformats.org/spreadsheetml/2006/main" count="110" uniqueCount="75">
  <si>
    <t>Kyndryl</t>
  </si>
  <si>
    <t>Priyanka Mohan</t>
  </si>
  <si>
    <t>Shruthi K</t>
  </si>
  <si>
    <t>SLK</t>
  </si>
  <si>
    <t>Mansi</t>
  </si>
  <si>
    <t>Sonata</t>
  </si>
  <si>
    <t>Nandhini Ethiraj</t>
  </si>
  <si>
    <t>Bosche Group</t>
  </si>
  <si>
    <t>Value Labs</t>
  </si>
  <si>
    <t>Dhanish</t>
  </si>
  <si>
    <t>Teja</t>
  </si>
  <si>
    <t>CBA</t>
  </si>
  <si>
    <t>On client review</t>
  </si>
  <si>
    <t>Publicis Resource</t>
  </si>
  <si>
    <t>Ejjada Pujitha (ejjada.pujitha@valuelabs.com)</t>
  </si>
  <si>
    <t>Naveen Kumar Bade</t>
  </si>
  <si>
    <t>NTTData</t>
  </si>
  <si>
    <t>Scheduled-Wednesday</t>
  </si>
  <si>
    <t>Scheduled-Friday</t>
  </si>
  <si>
    <t>Monday-But no one turned up, sent a follow up email</t>
  </si>
  <si>
    <t>They missed to share the invite for today (Tuesday) and Invitation is pending and expecting for coming Monday</t>
  </si>
  <si>
    <t>Infogame</t>
  </si>
  <si>
    <t>Anuska</t>
  </si>
  <si>
    <t>Sangeetha</t>
  </si>
  <si>
    <t>Mphasis</t>
  </si>
  <si>
    <t>17th July</t>
  </si>
  <si>
    <t>19th July</t>
  </si>
  <si>
    <t>Scheduled-Saturday</t>
  </si>
  <si>
    <t>Failed</t>
  </si>
  <si>
    <t>9076613557
9511000793</t>
  </si>
  <si>
    <t>Mansi
Rahul</t>
  </si>
  <si>
    <t>Pending</t>
  </si>
  <si>
    <t>They missed to share the invite and Invitation is pending and expecting for coming Monday</t>
  </si>
  <si>
    <t>Waiting for her call</t>
  </si>
  <si>
    <t xml:space="preserve">CBA Team will call for the schedule </t>
  </si>
  <si>
    <t>She will followup with the client</t>
  </si>
  <si>
    <t>28th July schedule</t>
  </si>
  <si>
    <t>expecting new email for new position</t>
  </si>
  <si>
    <t>Unysis</t>
  </si>
  <si>
    <t xml:space="preserve">Suma  </t>
  </si>
  <si>
    <t>Friday 29-Aug</t>
  </si>
  <si>
    <t>JD is pending</t>
  </si>
  <si>
    <t>Rolls Royce</t>
  </si>
  <si>
    <t>Ruchika</t>
  </si>
  <si>
    <t>KPMG</t>
  </si>
  <si>
    <t>Naveen Kumar Bade 
Deepak D</t>
  </si>
  <si>
    <t>8106555679
9606634990</t>
  </si>
  <si>
    <t>22nd July
22nd Aug</t>
  </si>
  <si>
    <t>On client review
Called on 22nd</t>
  </si>
  <si>
    <t>Vinieetha Pasupula</t>
  </si>
  <si>
    <t>EY-</t>
  </si>
  <si>
    <t>JD shared</t>
  </si>
  <si>
    <t>Neha Isha</t>
  </si>
  <si>
    <t>Infosys</t>
  </si>
  <si>
    <t>Jyothi</t>
  </si>
  <si>
    <t>Divakara Rangaswamy(UST,IN)</t>
  </si>
  <si>
    <t>UST-Bengaluru</t>
  </si>
  <si>
    <t>Anushree SL
Archana Misra
Sonali Baindur</t>
  </si>
  <si>
    <t>8088022809
7669201809
9599435118</t>
  </si>
  <si>
    <t>L&amp;T Technology Services</t>
  </si>
  <si>
    <t>First round is done on 19th 9PM IST and Divakar to check with Sajith for Second round</t>
  </si>
  <si>
    <t>Ajay/Ghilmann will contact or ruchika to update</t>
  </si>
  <si>
    <t>on 24th Sept</t>
  </si>
  <si>
    <t>Receive JD, interview on 24th sept</t>
  </si>
  <si>
    <t>Monday-But no one turned up, sent a follow up email, Failed</t>
  </si>
  <si>
    <t>JD Mismatch</t>
  </si>
  <si>
    <t>Job title</t>
  </si>
  <si>
    <t>Job ID</t>
  </si>
  <si>
    <t>Status</t>
  </si>
  <si>
    <t>Actions</t>
  </si>
  <si>
    <t>Application Architect-Azure Cloud</t>
  </si>
  <si>
    <t>Assessment In Progress</t>
  </si>
  <si>
    <t>Withdraw</t>
  </si>
  <si>
    <t>https://in.indeed.com/viewjob?jk=400132da7e3425d3&amp;q=presales+solutions+architect+cloud+azure&amp;tk=1jd6n0f1agg5s803&amp;from=ja&amp;alid=687efec50622fe21de462e65&amp;g1tAS=true&amp;xpse=SoAH67I3pnvXiIzDZp0LbzkdCdPP&amp;xfps=655a8a8c-9b8c-45e2-8faa-a682d742ebda&amp;utm_campaign=job_alerts&amp;utm_medium=email&amp;utm_source=jobseeker_emails&amp;rgtk=1jd6n0f1agg5s803&amp;xkcb=SoBW67M3pmmN_6-Coh0JbzkdCdPP</t>
  </si>
  <si>
    <t>Microsoft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</si>
</sst>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Arial"/>
      <family val="2"/>
    </font>
    <font>
      <sz val="11"/>
      <color rgb="FF9C0006"/>
      <name val="Calibri"/>
      <family val="2"/>
      <scheme val="minor"/>
    </font>
    <font>
      <sz val="7"/>
      <color rgb="FF161616"/>
      <name val="Arial"/>
      <family val="2"/>
    </font>
    <font>
      <sz val="7"/>
      <color rgb="FF161616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E0E0E0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6C6C6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0" fontId="0" fillId="0" borderId="1" xfId="0" applyFill="1" applyBorder="1" applyAlignment="1">
      <alignment horizontal="right" vertical="top"/>
    </xf>
    <xf numFmtId="0" fontId="3" fillId="2" borderId="1" xfId="1" applyBorder="1" applyAlignment="1">
      <alignment vertical="top" wrapText="1"/>
    </xf>
    <xf numFmtId="0" fontId="3" fillId="2" borderId="1" xfId="1" applyBorder="1" applyAlignment="1">
      <alignment vertical="top"/>
    </xf>
    <xf numFmtId="0" fontId="3" fillId="2" borderId="1" xfId="1" applyBorder="1" applyAlignment="1">
      <alignment horizontal="right" vertical="top" wrapText="1"/>
    </xf>
    <xf numFmtId="0" fontId="3" fillId="2" borderId="1" xfId="1" applyBorder="1" applyAlignment="1">
      <alignment horizontal="right" vertical="top"/>
    </xf>
    <xf numFmtId="0" fontId="4" fillId="3" borderId="0" xfId="0" applyFont="1" applyFill="1" applyAlignment="1">
      <alignment horizontal="center" vertical="center"/>
    </xf>
    <xf numFmtId="0" fontId="6" fillId="4" borderId="0" xfId="2" applyFill="1" applyAlignment="1" applyProtection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6" fillId="4" borderId="0" xfId="2" applyFill="1" applyAlignment="1" applyProtection="1">
      <alignment vertical="center" wrapText="1"/>
    </xf>
    <xf numFmtId="0" fontId="6" fillId="4" borderId="2" xfId="2" applyFill="1" applyBorder="1" applyAlignment="1" applyProtection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2" xfId="2" applyFill="1" applyBorder="1" applyAlignment="1" applyProtection="1">
      <alignment vertical="center" wrapText="1"/>
    </xf>
    <xf numFmtId="0" fontId="0" fillId="0" borderId="0" xfId="0" applyNumberFormat="1"/>
    <xf numFmtId="14" fontId="0" fillId="0" borderId="0" xfId="0" applyNumberFormat="1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025" name="Picture 1" descr="https://ci3.googleusercontent.com/meips/ADKq_NbjKv_Uquj-TDTPwbwIM_mF87GwhJUCKQ7yfZZb8-lKs4BRdgM1xBjSFHI59MflXKIzdSxq7vrH0x73UCi2h1GobFxn0AWdCqs0WPd0Wz9f6ZyaD10jE4jyhVbLPXfN_1IkItJbTH2rKdwmpDmRXrmPFrMgC23R4tzdMqfUrybcqkZFmcsY9hF80cH7xX9VIhwt_fDK9NRqVjWqMWigORe7Z5lcOWqenhT7YhY=s0-d-e1-ft#https://c.smartrecruiters.com/sr-company-images-prod-aws-dc5/58652035e4b04016904de9fe/2eb6fdde-1f13-4d67-a291-236525f6bf4d/original?r=s3-eu-central-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450"/>
          <a:ext cx="12700" cy="12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2" name="Picture 1" descr="https://ci3.googleusercontent.com/meips/ADKq_NbjKv_Uquj-TDTPwbwIM_mF87GwhJUCKQ7yfZZb8-lKs4BRdgM1xBjSFHI59MflXKIzdSxq7vrH0x73UCi2h1GobFxn0AWdCqs0WPd0Wz9f6ZyaD10jE4jyhVbLPXfN_1IkItJbTH2rKdwmpDmRXrmPFrMgC23R4tzdMqfUrybcqkZFmcsY9hF80cH7xX9VIhwt_fDK9NRqVjWqMWigORe7Z5lcOWqenhT7YhY=s0-d-e1-ft#https://c.smartrecruiters.com/sr-company-images-prod-aws-dc5/58652035e4b04016904de9fe/2eb6fdde-1f13-4d67-a291-236525f6bf4d/original?r=s3-eu-central-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450"/>
          <a:ext cx="12700" cy="12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bmglobal.avature.net/en_US/careers/WithdrawJob?jobId=58327" TargetMode="External"/><Relationship Id="rId3" Type="http://schemas.openxmlformats.org/officeDocument/2006/relationships/hyperlink" Target="https://ibmglobal.avature.net/en_US/careers/JobDetailApplied?jobId=52994&amp;qtvc=596854f112c942465a5e242c515843c2973669982a13d5d19f52d21bcd91e4c4" TargetMode="External"/><Relationship Id="rId7" Type="http://schemas.openxmlformats.org/officeDocument/2006/relationships/hyperlink" Target="https://ibmglobal.avature.net/en_US/careers/JobDetailApplied?jobId=58327&amp;qtvc=5f3907883b0b3c257489d42bc88e910585df9a58644ff99f20b7d057dd862892" TargetMode="External"/><Relationship Id="rId2" Type="http://schemas.openxmlformats.org/officeDocument/2006/relationships/hyperlink" Target="https://ibmglobal.avature.net/en_US/careers/WithdrawJob?jobId=53364" TargetMode="External"/><Relationship Id="rId1" Type="http://schemas.openxmlformats.org/officeDocument/2006/relationships/hyperlink" Target="https://ibmglobal.avature.net/en_US/careers/JobDetailApplied?jobId=53364&amp;qtvc=a0929cdf5a67834f2afba35b1da05c05f7af951ec424be0def49798ee6c4928f" TargetMode="External"/><Relationship Id="rId6" Type="http://schemas.openxmlformats.org/officeDocument/2006/relationships/hyperlink" Target="https://ibmglobal.avature.net/en_US/careers/WithdrawJob?jobId=58319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bmglobal.avature.net/en_US/careers/JobDetailApplied?jobId=58319&amp;qtvc=7d21cceea8fbcc1f13a6d9497ebe4b24fc6d41894da49532d4845c83cdbeaf3c" TargetMode="External"/><Relationship Id="rId10" Type="http://schemas.openxmlformats.org/officeDocument/2006/relationships/hyperlink" Target="https://ibmglobal.avature.net/en_US/careers/WithdrawJob?jobId=52996" TargetMode="External"/><Relationship Id="rId4" Type="http://schemas.openxmlformats.org/officeDocument/2006/relationships/hyperlink" Target="https://ibmglobal.avature.net/en_US/careers/WithdrawJob?jobId=52994" TargetMode="External"/><Relationship Id="rId9" Type="http://schemas.openxmlformats.org/officeDocument/2006/relationships/hyperlink" Target="https://ibmglobal.avature.net/en_US/careers/JobDetailApplied?jobId=52996&amp;qtvc=7ede92d5fd62ae0066aadaed5d8afad75358af86fc682df0650b45a3d497c9b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A15" sqref="A15:E15"/>
    </sheetView>
  </sheetViews>
  <sheetFormatPr defaultColWidth="13.81640625" defaultRowHeight="14.5"/>
  <cols>
    <col min="1" max="1" width="30.453125" style="5" customWidth="1"/>
    <col min="2" max="3" width="13.81640625" style="5"/>
    <col min="4" max="4" width="39.90625" style="5" customWidth="1"/>
    <col min="5" max="5" width="14.7265625" style="5" customWidth="1"/>
    <col min="6" max="16384" width="13.81640625" style="5"/>
  </cols>
  <sheetData>
    <row r="1" spans="1:6">
      <c r="A1" s="4" t="s">
        <v>1</v>
      </c>
      <c r="B1" s="4" t="s">
        <v>0</v>
      </c>
      <c r="C1" s="11">
        <v>9677245962</v>
      </c>
      <c r="D1" s="4" t="s">
        <v>27</v>
      </c>
      <c r="E1" s="9" t="s">
        <v>26</v>
      </c>
      <c r="F1" s="5" t="s">
        <v>28</v>
      </c>
    </row>
    <row r="2" spans="1:6">
      <c r="A2" s="4" t="s">
        <v>2</v>
      </c>
      <c r="B2" s="4" t="s">
        <v>3</v>
      </c>
      <c r="C2" s="11">
        <v>8892231892</v>
      </c>
      <c r="D2" s="4" t="s">
        <v>17</v>
      </c>
      <c r="E2" s="9" t="s">
        <v>25</v>
      </c>
      <c r="F2" s="5" t="s">
        <v>28</v>
      </c>
    </row>
    <row r="3" spans="1:6" ht="29">
      <c r="A3" s="6" t="s">
        <v>30</v>
      </c>
      <c r="B3" s="4" t="s">
        <v>5</v>
      </c>
      <c r="C3" s="12" t="s">
        <v>29</v>
      </c>
      <c r="D3" s="6" t="s">
        <v>32</v>
      </c>
      <c r="E3" s="4" t="s">
        <v>31</v>
      </c>
    </row>
    <row r="4" spans="1:6">
      <c r="A4" s="4" t="s">
        <v>6</v>
      </c>
      <c r="B4" s="4" t="s">
        <v>7</v>
      </c>
      <c r="C4" s="11"/>
      <c r="D4" s="4" t="s">
        <v>64</v>
      </c>
      <c r="E4" s="4" t="s">
        <v>36</v>
      </c>
    </row>
    <row r="5" spans="1:6">
      <c r="A5" s="4" t="s">
        <v>14</v>
      </c>
      <c r="B5" s="4" t="s">
        <v>8</v>
      </c>
      <c r="C5" s="11">
        <v>9059825046</v>
      </c>
      <c r="D5" s="7" t="s">
        <v>37</v>
      </c>
      <c r="E5" s="4"/>
    </row>
    <row r="6" spans="1:6">
      <c r="A6" s="4" t="s">
        <v>9</v>
      </c>
      <c r="B6" s="8" t="s">
        <v>13</v>
      </c>
      <c r="C6" s="11">
        <v>6379321160</v>
      </c>
      <c r="D6" s="4" t="s">
        <v>12</v>
      </c>
      <c r="E6" s="4" t="s">
        <v>33</v>
      </c>
    </row>
    <row r="7" spans="1:6">
      <c r="A7" s="4" t="s">
        <v>10</v>
      </c>
      <c r="B7" s="4" t="s">
        <v>11</v>
      </c>
      <c r="C7" s="11">
        <v>8754476976</v>
      </c>
      <c r="D7" s="4" t="s">
        <v>12</v>
      </c>
      <c r="E7" s="4" t="s">
        <v>34</v>
      </c>
    </row>
    <row r="8" spans="1:6" ht="29">
      <c r="A8" s="6" t="s">
        <v>45</v>
      </c>
      <c r="B8" s="4" t="s">
        <v>16</v>
      </c>
      <c r="C8" s="12" t="s">
        <v>46</v>
      </c>
      <c r="D8" s="6" t="s">
        <v>48</v>
      </c>
      <c r="E8" s="10" t="s">
        <v>47</v>
      </c>
    </row>
    <row r="9" spans="1:6">
      <c r="A9" s="9" t="s">
        <v>22</v>
      </c>
      <c r="B9" s="9" t="s">
        <v>21</v>
      </c>
      <c r="C9" s="13">
        <v>9870325693</v>
      </c>
      <c r="D9" s="4" t="s">
        <v>12</v>
      </c>
      <c r="E9" s="9" t="s">
        <v>35</v>
      </c>
    </row>
    <row r="10" spans="1:6">
      <c r="A10" s="9" t="s">
        <v>23</v>
      </c>
      <c r="B10" s="9" t="s">
        <v>24</v>
      </c>
      <c r="C10" s="11">
        <v>9390197400</v>
      </c>
      <c r="D10" s="4"/>
      <c r="E10" s="4"/>
    </row>
    <row r="11" spans="1:6">
      <c r="A11" s="5" t="s">
        <v>39</v>
      </c>
      <c r="B11" s="4" t="s">
        <v>38</v>
      </c>
      <c r="C11" s="11">
        <v>9620074666</v>
      </c>
      <c r="D11" s="4" t="s">
        <v>40</v>
      </c>
      <c r="E11" s="4" t="s">
        <v>41</v>
      </c>
    </row>
    <row r="12" spans="1:6">
      <c r="A12" s="5" t="s">
        <v>43</v>
      </c>
      <c r="B12" s="4" t="s">
        <v>42</v>
      </c>
      <c r="C12" s="11">
        <v>6300858036</v>
      </c>
      <c r="D12" s="4" t="s">
        <v>61</v>
      </c>
      <c r="E12" s="4"/>
    </row>
    <row r="13" spans="1:6" ht="43.5">
      <c r="A13" s="14" t="s">
        <v>57</v>
      </c>
      <c r="B13" s="15" t="s">
        <v>44</v>
      </c>
      <c r="C13" s="16" t="s">
        <v>58</v>
      </c>
      <c r="D13" s="15" t="s">
        <v>62</v>
      </c>
      <c r="E13" s="15" t="s">
        <v>65</v>
      </c>
    </row>
    <row r="14" spans="1:6">
      <c r="A14" s="4" t="s">
        <v>49</v>
      </c>
      <c r="B14" s="4" t="s">
        <v>50</v>
      </c>
      <c r="C14" s="11">
        <v>8074603029</v>
      </c>
      <c r="D14" s="4" t="s">
        <v>51</v>
      </c>
      <c r="E14" s="4"/>
    </row>
    <row r="15" spans="1:6">
      <c r="A15" s="15" t="s">
        <v>52</v>
      </c>
      <c r="B15" s="15" t="s">
        <v>53</v>
      </c>
      <c r="C15" s="17">
        <v>8548027807</v>
      </c>
      <c r="D15" s="15" t="s">
        <v>28</v>
      </c>
      <c r="E15" s="15"/>
    </row>
    <row r="16" spans="1:6">
      <c r="A16" s="4" t="s">
        <v>54</v>
      </c>
      <c r="B16" s="4" t="s">
        <v>59</v>
      </c>
      <c r="C16" s="11">
        <v>9741811959</v>
      </c>
      <c r="D16" s="4" t="s">
        <v>63</v>
      </c>
      <c r="E16" s="4"/>
    </row>
    <row r="17" spans="1:5">
      <c r="A17" s="4" t="s">
        <v>55</v>
      </c>
      <c r="B17" s="4" t="s">
        <v>56</v>
      </c>
      <c r="C17" s="11">
        <v>8971374277</v>
      </c>
      <c r="D17" s="4" t="s">
        <v>60</v>
      </c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sqref="A1:XFD1048576"/>
    </sheetView>
  </sheetViews>
  <sheetFormatPr defaultColWidth="16.6328125" defaultRowHeight="14.5"/>
  <cols>
    <col min="1" max="1" width="29.08984375" bestFit="1" customWidth="1"/>
    <col min="2" max="2" width="4.36328125" bestFit="1" customWidth="1"/>
    <col min="3" max="3" width="12.1796875" bestFit="1" customWidth="1"/>
    <col min="4" max="4" width="9.08984375" bestFit="1" customWidth="1"/>
  </cols>
  <sheetData>
    <row r="1" spans="1:4">
      <c r="A1" s="18" t="s">
        <v>66</v>
      </c>
      <c r="B1" s="18" t="s">
        <v>67</v>
      </c>
      <c r="C1" s="18" t="s">
        <v>68</v>
      </c>
      <c r="D1" s="18" t="s">
        <v>69</v>
      </c>
    </row>
    <row r="2" spans="1:4" ht="15" thickBot="1">
      <c r="A2" s="19" t="s">
        <v>70</v>
      </c>
      <c r="B2" s="20">
        <v>53364</v>
      </c>
      <c r="C2" s="20" t="s">
        <v>71</v>
      </c>
      <c r="D2" s="21" t="s">
        <v>72</v>
      </c>
    </row>
    <row r="3" spans="1:4" ht="15" thickBot="1">
      <c r="A3" s="22" t="s">
        <v>70</v>
      </c>
      <c r="B3" s="23">
        <v>52994</v>
      </c>
      <c r="C3" s="23" t="s">
        <v>71</v>
      </c>
      <c r="D3" s="24" t="s">
        <v>72</v>
      </c>
    </row>
    <row r="4" spans="1:4" ht="15" thickBot="1">
      <c r="A4" s="22" t="s">
        <v>70</v>
      </c>
      <c r="B4" s="23">
        <v>58319</v>
      </c>
      <c r="C4" s="23" t="s">
        <v>71</v>
      </c>
      <c r="D4" s="24" t="s">
        <v>72</v>
      </c>
    </row>
    <row r="5" spans="1:4" ht="15" thickBot="1">
      <c r="A5" s="22" t="s">
        <v>70</v>
      </c>
      <c r="B5" s="23">
        <v>58327</v>
      </c>
      <c r="C5" s="23" t="s">
        <v>71</v>
      </c>
      <c r="D5" s="24" t="s">
        <v>72</v>
      </c>
    </row>
    <row r="6" spans="1:4">
      <c r="A6" s="22" t="s">
        <v>70</v>
      </c>
      <c r="B6" s="23">
        <v>52996</v>
      </c>
      <c r="C6" s="23" t="s">
        <v>71</v>
      </c>
      <c r="D6" s="24" t="s">
        <v>72</v>
      </c>
    </row>
  </sheetData>
  <hyperlinks>
    <hyperlink ref="A2" r:id="rId1" display="https://ibmglobal.avature.net/en_US/careers/JobDetailApplied?jobId=53364&amp;qtvc=a0929cdf5a67834f2afba35b1da05c05f7af951ec424be0def49798ee6c4928f"/>
    <hyperlink ref="D2" r:id="rId2" display="https://ibmglobal.avature.net/en_US/careers/WithdrawJob?jobId=53364"/>
    <hyperlink ref="A3" r:id="rId3" display="https://ibmglobal.avature.net/en_US/careers/JobDetailApplied?jobId=52994&amp;qtvc=596854f112c942465a5e242c515843c2973669982a13d5d19f52d21bcd91e4c4"/>
    <hyperlink ref="D3" r:id="rId4" display="https://ibmglobal.avature.net/en_US/careers/WithdrawJob?jobId=52994"/>
    <hyperlink ref="A4" r:id="rId5" display="https://ibmglobal.avature.net/en_US/careers/JobDetailApplied?jobId=58319&amp;qtvc=7d21cceea8fbcc1f13a6d9497ebe4b24fc6d41894da49532d4845c83cdbeaf3c"/>
    <hyperlink ref="D4" r:id="rId6" display="https://ibmglobal.avature.net/en_US/careers/WithdrawJob?jobId=58319"/>
    <hyperlink ref="A5" r:id="rId7" display="https://ibmglobal.avature.net/en_US/careers/JobDetailApplied?jobId=58327&amp;qtvc=5f3907883b0b3c257489d42bc88e910585df9a58644ff99f20b7d057dd862892"/>
    <hyperlink ref="D5" r:id="rId8" display="https://ibmglobal.avature.net/en_US/careers/WithdrawJob?jobId=58327"/>
    <hyperlink ref="A6" r:id="rId9" display="https://ibmglobal.avature.net/en_US/careers/JobDetailApplied?jobId=52996&amp;qtvc=7ede92d5fd62ae0066aadaed5d8afad75358af86fc682df0650b45a3d497c9b0"/>
    <hyperlink ref="D6" r:id="rId10" display="https://ibmglobal.avature.net/en_US/careers/WithdrawJob?jobId=52996"/>
  </hyperlinks>
  <pageMargins left="0.7" right="0.7" top="0.75" bottom="0.75" header="0.3" footer="0.3"/>
  <pageSetup paperSize="9" orientation="portrait" horizontalDpi="300" verticalDpi="300" r:id="rId1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9" sqref="B9"/>
    </sheetView>
  </sheetViews>
  <sheetFormatPr defaultRowHeight="14.5"/>
  <sheetData>
    <row r="1" spans="1:3">
      <c r="A1" s="1" t="s">
        <v>1</v>
      </c>
      <c r="B1" s="1" t="s">
        <v>0</v>
      </c>
      <c r="C1" s="1" t="s">
        <v>18</v>
      </c>
    </row>
    <row r="2" spans="1:3">
      <c r="A2" s="1" t="s">
        <v>2</v>
      </c>
      <c r="B2" s="1" t="s">
        <v>3</v>
      </c>
      <c r="C2" s="1" t="s">
        <v>17</v>
      </c>
    </row>
    <row r="3" spans="1:3">
      <c r="A3" s="1" t="s">
        <v>4</v>
      </c>
      <c r="B3" s="1" t="s">
        <v>5</v>
      </c>
      <c r="C3" s="1" t="s">
        <v>20</v>
      </c>
    </row>
    <row r="4" spans="1:3">
      <c r="A4" s="1" t="s">
        <v>6</v>
      </c>
      <c r="B4" s="1" t="s">
        <v>7</v>
      </c>
      <c r="C4" s="1" t="s">
        <v>19</v>
      </c>
    </row>
    <row r="5" spans="1:3">
      <c r="A5" s="1" t="s">
        <v>14</v>
      </c>
      <c r="B5" s="1" t="s">
        <v>8</v>
      </c>
      <c r="C5" s="2" t="s">
        <v>12</v>
      </c>
    </row>
    <row r="6" spans="1:3">
      <c r="A6" s="1" t="s">
        <v>9</v>
      </c>
      <c r="B6" s="3" t="s">
        <v>13</v>
      </c>
      <c r="C6" s="1" t="s">
        <v>12</v>
      </c>
    </row>
    <row r="7" spans="1:3">
      <c r="A7" s="1" t="s">
        <v>10</v>
      </c>
      <c r="B7" s="1" t="s">
        <v>11</v>
      </c>
      <c r="C7" s="1" t="s">
        <v>12</v>
      </c>
    </row>
    <row r="8" spans="1:3">
      <c r="A8" s="1" t="s">
        <v>15</v>
      </c>
      <c r="B8" s="1" t="s">
        <v>16</v>
      </c>
      <c r="C8" s="1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sqref="A1:A8"/>
    </sheetView>
  </sheetViews>
  <sheetFormatPr defaultRowHeight="14.5"/>
  <cols>
    <col min="1" max="1" width="15.453125" customWidth="1"/>
  </cols>
  <sheetData>
    <row r="1" spans="1:3">
      <c r="A1" s="26">
        <f ca="1">TODAY()</f>
        <v>46015</v>
      </c>
      <c r="B1" t="s">
        <v>74</v>
      </c>
      <c r="C1" s="25" t="s">
        <v>73</v>
      </c>
    </row>
    <row r="2" spans="1:3">
      <c r="A2" s="26">
        <f t="shared" ref="A2:A8" ca="1" si="0">TODAY()</f>
        <v>46015</v>
      </c>
    </row>
    <row r="3" spans="1:3">
      <c r="A3" s="26">
        <f t="shared" ca="1" si="0"/>
        <v>46015</v>
      </c>
    </row>
    <row r="4" spans="1:3">
      <c r="A4" s="26">
        <f t="shared" ca="1" si="0"/>
        <v>46015</v>
      </c>
    </row>
    <row r="5" spans="1:3">
      <c r="A5" s="26">
        <f t="shared" ca="1" si="0"/>
        <v>46015</v>
      </c>
    </row>
    <row r="6" spans="1:3">
      <c r="A6" s="26">
        <f t="shared" ca="1" si="0"/>
        <v>46015</v>
      </c>
    </row>
    <row r="7" spans="1:3">
      <c r="A7" s="26">
        <f t="shared" ca="1" si="0"/>
        <v>46015</v>
      </c>
    </row>
    <row r="8" spans="1:3">
      <c r="A8" s="26">
        <f t="shared" ca="1" si="0"/>
        <v>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urukundappa g</dc:creator>
  <cp:lastModifiedBy>urukundappa g</cp:lastModifiedBy>
  <dcterms:created xsi:type="dcterms:W3CDTF">2025-07-11T11:14:59Z</dcterms:created>
  <dcterms:modified xsi:type="dcterms:W3CDTF">2025-12-24T07:33:40Z</dcterms:modified>
</cp:coreProperties>
</file>