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esktop\New Visa RP Transfer Corvit -5-Jun-2025\HUAWEI\"/>
    </mc:Choice>
  </mc:AlternateContent>
  <xr:revisionPtr revIDLastSave="0" documentId="13_ncr:1_{4BD982BD-8288-4FB9-8089-B8071AFBE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3" l="1"/>
</calcChain>
</file>

<file path=xl/sharedStrings.xml><?xml version="1.0" encoding="utf-8"?>
<sst xmlns="http://schemas.openxmlformats.org/spreadsheetml/2006/main" count="61" uniqueCount="43">
  <si>
    <t>Genset Technician</t>
  </si>
  <si>
    <t>EM Technician</t>
  </si>
  <si>
    <t>DC Technician</t>
  </si>
  <si>
    <t>DC Engineer/FME</t>
  </si>
  <si>
    <t>Telecom/TXM Engineer</t>
  </si>
  <si>
    <t>Telecom Technician</t>
  </si>
  <si>
    <t>Site Access Coordinator</t>
  </si>
  <si>
    <t>HSE Officer</t>
  </si>
  <si>
    <t>Fuel Escort Services</t>
  </si>
  <si>
    <t>Driver/Helper</t>
  </si>
  <si>
    <t>Helper</t>
  </si>
  <si>
    <t>Rigger</t>
  </si>
  <si>
    <t>Category</t>
  </si>
  <si>
    <t>Item</t>
  </si>
  <si>
    <t>Job Description</t>
  </si>
  <si>
    <t>Qty</t>
  </si>
  <si>
    <t>Manpower</t>
  </si>
  <si>
    <t>Preventive/corrective maintenance of DG/gensets, fault diagnosis, battery/ATS checks, fuel systems, testing and emergency restoration. 3–5 yrs DG experience.</t>
  </si>
  <si>
    <t xml:space="preserve">                      2,800 </t>
  </si>
  <si>
    <t>Electrical &amp; mechanical maintenance of telecom sites, AC/DC systems, rectifiers, batteries, MDB/SMDB, HVAC and associated equipment. 3–5 yrs experience.</t>
  </si>
  <si>
    <t>DC power maintenance including rectifiers, batteries, DCDB, cabling, alarms and troubleshooting. Telecom power experience preferred.</t>
  </si>
  <si>
    <t xml:space="preserve">                      2,800 </t>
  </si>
  <si>
    <t>Lead telecom power/FME activities, troubleshoot DC systems, rectifiers, batteries, alarms and power failures; analyse recurring faults. 5+ yrs telecom power experience.</t>
  </si>
  <si>
    <t xml:space="preserve">                      4,500 </t>
  </si>
  <si>
    <t>Transmission/TXM equipment installation, configuration, troubleshooting, link testing and restoration; microwave/fiber transmission knowledge. 4–6 yrs experience.</t>
  </si>
  <si>
    <t>Execute telecom site maintenance, equipment replacement, cabling, alarms, testing and fault restoration under Team Leader. 2–4 yrs telecom experience.</t>
  </si>
  <si>
    <t>In-office Coordinator</t>
  </si>
  <si>
    <t>Receive/allocate jobs, coordinate field teams, update systems, monitor SLA, prepare reports and maintain job records. Good Excel/IT and English.</t>
  </si>
  <si>
    <t xml:space="preserve">                      4,000 </t>
  </si>
  <si>
    <t xml:space="preserve">Arrange site access, permits, keys, security clearances, customer coordination and access tracking for field teams. 2–4 yrs coordination experience. Arabic speaking nationality </t>
  </si>
  <si>
    <t xml:space="preserve">                      5,000 </t>
  </si>
  <si>
    <t>Help Desk/NOC Dispatcher</t>
  </si>
  <si>
    <t>24/7 job/fault dispatching, ticket creation, team allocation, SLA monitoring, escalation and closure follow-up. Telecom NOC/helpdesk experience preferred.</t>
  </si>
  <si>
    <t xml:space="preserve">                      3,500 </t>
  </si>
  <si>
    <t>Site HSE inspections, toolbox talks, risk assessment, PPE compliance, work-at-height checks, incident reporting and HSE documentation. NEBOSH/IOSH preferred.</t>
  </si>
  <si>
    <t>Escort/coordinate fuel delivery to remote telecom sites, verify quantities, maintain records and ensure safe fuel handling and site access. Qatar driving/field experience.</t>
  </si>
  <si>
    <t xml:space="preserve">                      3,000 </t>
  </si>
  <si>
    <t>Assist technicians/riggers with tools, cables, materials, loading/unloading, housekeeping and basic site work. Physically fit; HSE compliant.</t>
  </si>
  <si>
    <t xml:space="preserve">                      1,500 </t>
  </si>
  <si>
    <t>Telecom tower/site rigging, antenna/RRU installation/removal, cable handling, lifting, positioning and work-at-height activities. Valid rigger/tower-climbing/fall-protection certification preferred.</t>
  </si>
  <si>
    <t xml:space="preserve">                      2,300 </t>
  </si>
  <si>
    <t>Drive project pickup vehicles, transport technicians/tools/materials, assist with site activities and loading/unloading. Valid Qatar driving licence (Manual); field experience.</t>
  </si>
  <si>
    <t>Approx. Monthly Salary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</si>
</sst>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AEE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90DD-3505-4C5E-B59D-EB6F574A31A8}">
  <dimension ref="B3:F21"/>
  <sheetViews>
    <sheetView tabSelected="1" workbookViewId="0">
      <selection activeCell="D6" sqref="D6"/>
    </sheetView>
  </sheetViews>
  <sheetFormatPr defaultRowHeight="14.4" x14ac:dyDescent="0.3"/>
  <cols>
    <col min="2" max="2" width="14.44140625" customWidth="1"/>
    <col min="3" max="3" width="20.44140625" customWidth="1"/>
    <col min="4" max="4" width="74.109375" customWidth="1"/>
    <col min="5" max="5" width="15.109375" customWidth="1"/>
    <col min="6" max="6" width="10.109375" customWidth="1"/>
  </cols>
  <sheetData>
    <row r="3" spans="2:6" ht="33.75" customHeight="1" x14ac:dyDescent="0.3">
      <c r="B3" s="1" t="s">
        <v>12</v>
      </c>
      <c r="C3" s="1" t="s">
        <v>13</v>
      </c>
      <c r="D3" s="1" t="s">
        <v>14</v>
      </c>
      <c r="E3" s="1" t="s">
        <v>42</v>
      </c>
      <c r="F3" s="1" t="s">
        <v>15</v>
      </c>
    </row>
    <row r="4" spans="2:6" ht="51" customHeight="1" x14ac:dyDescent="0.3">
      <c r="B4" s="2" t="s">
        <v>16</v>
      </c>
      <c r="C4" s="2" t="s">
        <v>0</v>
      </c>
      <c r="D4" s="2" t="s">
        <v>17</v>
      </c>
      <c r="E4" s="4" t="s">
        <v>18</v>
      </c>
      <c r="F4" s="3">
        <v>16</v>
      </c>
    </row>
    <row r="5" spans="2:6" ht="51" customHeight="1" x14ac:dyDescent="0.3">
      <c r="B5" s="2" t="s">
        <v>16</v>
      </c>
      <c r="C5" s="2" t="s">
        <v>1</v>
      </c>
      <c r="D5" s="2" t="s">
        <v>19</v>
      </c>
      <c r="E5" s="4" t="s">
        <v>18</v>
      </c>
      <c r="F5" s="3">
        <v>18</v>
      </c>
    </row>
    <row r="6" spans="2:6" ht="51" customHeight="1" x14ac:dyDescent="0.3">
      <c r="B6" s="2" t="s">
        <v>16</v>
      </c>
      <c r="C6" s="2" t="s">
        <v>2</v>
      </c>
      <c r="D6" s="2" t="s">
        <v>20</v>
      </c>
      <c r="E6" s="4" t="s">
        <v>21</v>
      </c>
      <c r="F6" s="3">
        <v>1</v>
      </c>
    </row>
    <row r="7" spans="2:6" ht="51" customHeight="1" x14ac:dyDescent="0.3">
      <c r="B7" s="2" t="s">
        <v>16</v>
      </c>
      <c r="C7" s="2" t="s">
        <v>3</v>
      </c>
      <c r="D7" s="2" t="s">
        <v>22</v>
      </c>
      <c r="E7" s="4" t="s">
        <v>23</v>
      </c>
      <c r="F7" s="3">
        <v>21</v>
      </c>
    </row>
    <row r="8" spans="2:6" ht="51" customHeight="1" x14ac:dyDescent="0.3">
      <c r="B8" s="2" t="s">
        <v>16</v>
      </c>
      <c r="C8" s="2" t="s">
        <v>4</v>
      </c>
      <c r="D8" s="2" t="s">
        <v>24</v>
      </c>
      <c r="E8" s="4" t="s">
        <v>23</v>
      </c>
      <c r="F8" s="3">
        <v>16</v>
      </c>
    </row>
    <row r="9" spans="2:6" ht="51" customHeight="1" x14ac:dyDescent="0.3">
      <c r="B9" s="2" t="s">
        <v>16</v>
      </c>
      <c r="C9" s="2" t="s">
        <v>5</v>
      </c>
      <c r="D9" s="2" t="s">
        <v>25</v>
      </c>
      <c r="E9" s="4" t="s">
        <v>18</v>
      </c>
      <c r="F9" s="3">
        <v>12</v>
      </c>
    </row>
    <row r="10" spans="2:6" ht="51" customHeight="1" x14ac:dyDescent="0.3">
      <c r="B10" s="2" t="s">
        <v>16</v>
      </c>
      <c r="C10" s="2" t="s">
        <v>26</v>
      </c>
      <c r="D10" s="2" t="s">
        <v>27</v>
      </c>
      <c r="E10" s="4" t="s">
        <v>28</v>
      </c>
      <c r="F10" s="3">
        <v>9</v>
      </c>
    </row>
    <row r="11" spans="2:6" ht="51" customHeight="1" x14ac:dyDescent="0.3">
      <c r="B11" s="2" t="s">
        <v>16</v>
      </c>
      <c r="C11" s="2" t="s">
        <v>6</v>
      </c>
      <c r="D11" s="2" t="s">
        <v>29</v>
      </c>
      <c r="E11" s="4" t="s">
        <v>30</v>
      </c>
      <c r="F11" s="3">
        <v>1</v>
      </c>
    </row>
    <row r="12" spans="2:6" ht="51" customHeight="1" x14ac:dyDescent="0.3">
      <c r="B12" s="2" t="s">
        <v>16</v>
      </c>
      <c r="C12" s="2" t="s">
        <v>31</v>
      </c>
      <c r="D12" s="2" t="s">
        <v>32</v>
      </c>
      <c r="E12" s="4" t="s">
        <v>33</v>
      </c>
      <c r="F12" s="3">
        <v>3</v>
      </c>
    </row>
    <row r="13" spans="2:6" ht="51" customHeight="1" x14ac:dyDescent="0.3">
      <c r="B13" s="2" t="s">
        <v>16</v>
      </c>
      <c r="C13" s="2" t="s">
        <v>7</v>
      </c>
      <c r="D13" s="2" t="s">
        <v>34</v>
      </c>
      <c r="E13" s="4" t="s">
        <v>30</v>
      </c>
      <c r="F13" s="3">
        <v>2</v>
      </c>
    </row>
    <row r="14" spans="2:6" ht="51" customHeight="1" x14ac:dyDescent="0.3">
      <c r="B14" s="7" t="s">
        <v>16</v>
      </c>
      <c r="C14" s="7" t="s">
        <v>8</v>
      </c>
      <c r="D14" s="7" t="s">
        <v>35</v>
      </c>
      <c r="E14" s="4" t="s">
        <v>36</v>
      </c>
      <c r="F14" s="3">
        <v>5</v>
      </c>
    </row>
    <row r="15" spans="2:6" ht="51" customHeight="1" x14ac:dyDescent="0.3">
      <c r="B15" s="2" t="s">
        <v>16</v>
      </c>
      <c r="C15" s="2" t="s">
        <v>9</v>
      </c>
      <c r="D15" s="2" t="s">
        <v>41</v>
      </c>
      <c r="E15" s="4" t="s">
        <v>18</v>
      </c>
      <c r="F15" s="3">
        <v>12</v>
      </c>
    </row>
    <row r="16" spans="2:6" ht="51" customHeight="1" x14ac:dyDescent="0.3">
      <c r="B16" s="2" t="s">
        <v>16</v>
      </c>
      <c r="C16" s="2" t="s">
        <v>10</v>
      </c>
      <c r="D16" s="2" t="s">
        <v>37</v>
      </c>
      <c r="E16" s="4" t="s">
        <v>38</v>
      </c>
      <c r="F16" s="3">
        <v>30</v>
      </c>
    </row>
    <row r="17" spans="2:6" ht="51" customHeight="1" x14ac:dyDescent="0.3">
      <c r="B17" s="2" t="s">
        <v>16</v>
      </c>
      <c r="C17" s="2" t="s">
        <v>11</v>
      </c>
      <c r="D17" s="2" t="s">
        <v>39</v>
      </c>
      <c r="E17" s="4" t="s">
        <v>40</v>
      </c>
      <c r="F17" s="3">
        <v>19</v>
      </c>
    </row>
    <row r="18" spans="2:6" ht="22.5" customHeight="1" thickBot="1" x14ac:dyDescent="0.35">
      <c r="F18" s="5">
        <f>SUM(F4:F17)</f>
        <v>165</v>
      </c>
    </row>
    <row r="19" spans="2:6" ht="6" customHeight="1" thickTop="1" x14ac:dyDescent="0.3"/>
    <row r="20" spans="2:6" hidden="1" x14ac:dyDescent="0.3"/>
    <row r="21" spans="2:6" ht="23.4" customHeight="1" x14ac:dyDescent="0.3">
      <c r="D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Corvit-Bharath</dc:creator>
  <cp:lastModifiedBy>Mohammed Areef</cp:lastModifiedBy>
  <dcterms:created xsi:type="dcterms:W3CDTF">2015-06-05T18:17:20Z</dcterms:created>
  <dcterms:modified xsi:type="dcterms:W3CDTF">2026-09-08T18:30:22Z</dcterms:modified>
</cp:coreProperties>
</file>