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<sst xmlns="http://schemas.openxmlformats.org/spreadsheetml/2006/main" count="298" uniqueCount="118">
  <si>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</si>
  <si>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</si>
  <si>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</si>
  <si>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</si>
  <si>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</si>
  <si>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</si>
  <si>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</si>
  <si>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</si>
  <si>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</si>
  <si>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</si>
  <si>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</si>
  <si>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</si>
  <si>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</si>
  <si>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</si>
  <si>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</si>
  <si>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</si>
  <si>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</si>
  <si>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</si>
  <si>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</si>
  <si>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</si>
  <si>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</si>
  <si>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</si>
  <si>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</si>
  <si>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</si>
  <si>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</si>
  <si>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</si>
  <si>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</si>
  <si>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</si>
  <si>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</si>
  <si>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</si>
  <si>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</si>
  <si>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</si>
  <si>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</si>
  <si>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</si>
  <si>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</si>
  <si>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</si>
  <si>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</si>
  <si>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</si>
  <si>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</si>
  <si>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</si>
  <si>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</si>
  <si>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</si>
  <si>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</si>
  <si>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</si>
  <si>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</si>
  <si>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</si>
  <si>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</si>
  <si>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</si>
  <si>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</si>
  <si>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</si>
  <si>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</si>
  <si>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</si>
  <si>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</si>
  <si>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</si>
  <si>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</si>
  <si>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</si>
  <si>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</si>
  <si>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</si>
  <si>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</si>
  <si>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</si>
  <si>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</si>
  <si>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</si>
  <si>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</si>
  <si>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</si>
  <si>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</si>
  <si>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</si>
  <si>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</si>
  <si>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</si>
  <si>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8:51:25 pm</t>
  </si>
  <si>
    <t>Dec 19, 2023 8:48:48 pm</t>
  </si>
  <si>
    <t>Dec 19, 2023 8:51:13 pm</t>
  </si>
  <si>
    <t>2 m 24.879 s</t>
  </si>
  <si>
    <t>0%</t>
  </si>
  <si>
    <t>8%</t>
  </si>
  <si>
    <t>34%</t>
  </si>
  <si>
    <t>Computer feature</t>
  </si>
  <si>
    <t>Login feature</t>
  </si>
  <si>
    <t>Register feature</t>
  </si>
  <si>
    <t>verifyUserShouldNavigateToComputerPageSuccessfully</t>
  </si>
  <si>
    <t>verifyUserShouldNavigateToDesktopsPageSuccessfully</t>
  </si>
  <si>
    <t>: verifyThatUserShouldBuildYouOwnComputerAndAddThemToCartSuccessfully</t>
  </si>
  <si>
    <t>verifyTheErrorMessageWithInValidCredentials</t>
  </si>
  <si>
    <t>verifyThatUserShouldLogInSuccessFullyWithValidCredentials</t>
  </si>
  <si>
    <t>VerifyThatUserShouldLogOutSuccessFully</t>
  </si>
  <si>
    <t>verifyUserShouldNavigateToRegisterPageSuccessfully</t>
  </si>
  <si>
    <t>verifyThatFirstNameLastNameEmailPasswordAndConfirmPasswordFieldsAreMandatory</t>
  </si>
  <si>
    <t>verifyThatUserShouldCreateAccountSuccessfully</t>
  </si>
  <si>
    <t>24.232 s</t>
  </si>
  <si>
    <t>24.359 s</t>
  </si>
  <si>
    <t>23.882 s</t>
  </si>
  <si>
    <t>23.616 s</t>
  </si>
  <si>
    <t>25.083 s</t>
  </si>
  <si>
    <t>User should navigate to login page successfully</t>
  </si>
  <si>
    <t>2.915 s</t>
  </si>
  <si>
    <t>3.486 s</t>
  </si>
  <si>
    <t>3.570 s</t>
  </si>
  <si>
    <t>3.165 s</t>
  </si>
  <si>
    <t>3.401 s</t>
  </si>
  <si>
    <t>3.118 s</t>
  </si>
  <si>
    <t>3.065 s</t>
  </si>
  <si>
    <t>2 m 1.260 s</t>
  </si>
  <si>
    <t>13.160 s</t>
  </si>
  <si>
    <t>25%</t>
  </si>
  <si>
    <t>9.602 s</t>
  </si>
  <si>
    <t>Then Verify "Computer" text</t>
  </si>
  <si>
    <t xml:space="preserve">org.openqa.selenium.NoSuchElementException: no such element: Unable to locate element: {"method":"xpath","selector":"//span[@id='FirstName-error']"}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[01e5890a4101665e8b351b7246ebdd88, findElement {using=xpath, value=//span[@id='FirstName-error']}]
Capabilities {acceptInsecureCerts: false, browserName: chrome, browserVersion: 120.0.6099.110, chrome: {chromedriverVersion: 120.0.6099.109 (3419140ab66..., userDataDir: C:\Users\44798\AppData\Loca...}, fedcm:accounts: true, goog:chromeOptions: {debuggerAddress: localhost:60470}, networkConnectionEnabled: false, pageLoadStrategy: normal, platformName: windows, proxy: Proxy(), se:cdp: ws://localhost:60470/devtoo...,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01e5890a4101665e8b351b7246ebdd88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com.nopcommerce.demo.pages.RegisterPage.getFirstNameRequired(RegisterPage.java:100)
	at com.nopcommerce.demo.steps.RegisterSteps.verifyText(RegisterSteps.java:25)
	at ✽.Verify "Computer" text(file:///C:/Users/44798/IdeaProjects/demo.nopcommerce.com_SW_6/src/test/resources/features/Computer.feature:5)
</t>
  </si>
  <si>
    <t>Then Verify "Desktops" text</t>
  </si>
  <si>
    <t xml:space="preserve">org.openqa.selenium.NoSuchElementException: no such element: Unable to locate element: {"method":"xpath","selector":"//span[@id='FirstName-error']"}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[fbf0a0fbf99eda67249f2083ed53661b, findElement {using=xpath, value=//span[@id='FirstName-error']}]
Capabilities {acceptInsecureCerts: false, browserName: chrome, browserVersion: 120.0.6099.110, chrome: {chromedriverVersion: 120.0.6099.109 (3419140ab66..., userDataDir: C:\Users\44798\AppData\Loca...}, fedcm:accounts: true, goog:chromeOptions: {debuggerAddress: localhost:60640}, networkConnectionEnabled: false, pageLoadStrategy: normal, platformName: windows, proxy: Proxy(), se:cdp: ws://localhost:60640/devtoo...,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fbf0a0fbf99eda67249f2083ed53661b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com.nopcommerce.demo.pages.RegisterPage.getFirstNameRequired(RegisterPage.java:100)
	at com.nopcommerce.demo.steps.RegisterSteps.verifyText(RegisterSteps.java:25)
	at ✽.Verify "Desktops" text(file:///C:/Users/44798/IdeaProjects/demo.nopcommerce.com_SW_6/src/test/resources/features/Computer.feature:11)
</t>
  </si>
  <si>
    <t>And Select processor "processor"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</si>
  <si>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[b270a835695d4d2a2617e1f411c8324e, findElement {using=id, value=product_attribute_1}]
Capabilities {acceptInsecureCerts: false, browserName: chrome, browserVersion: 120.0.6099.110, chrome: {chromedriverVersion: 120.0.6099.109 (3419140ab66..., userDataDir: C:\Users\44798\AppData\Loca...}, fedcm:accounts: true, goog:chromeOptions: {debuggerAddress: localhost:60712}, networkConnectionEnabled: false, pageLoadStrategy: normal, platformName: windows, proxy: Proxy(), se:cdp: ws://localhost:60712/devtoo...,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b270a835695d4d2a2617e1f411c8324e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com.nopcommerce.demo.pages.BuildYourOwnComputerPage.selectProcessor(BuildYourOwnComputerPage.java:62)
	at com.nopcommerce.demo.steps.ComputerSteps.selectProcessor(ComputerSteps.java:28)
	at ✽.Select processor "processor"(file:///C:/Users/44798/IdeaProjects/demo.nopcommerce.com_SW_6/src/test/resources/features/Computer.feature:18)
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</si>
  <si>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[d00c5ca3214233a1e72021f9802e173d, findElement {using=id, value=product_attribute_1}]
Capabilities {acceptInsecureCerts: false, browserName: chrome, browserVersion: 120.0.6099.110, chrome: {chromedriverVersion: 120.0.6099.109 (3419140ab66..., userDataDir: C:\Users\44798\AppData\Loca...}, fedcm:accounts: true, goog:chromeOptions: {debuggerAddress: localhost:60763}, networkConnectionEnabled: false, pageLoadStrategy: normal, platformName: windows, proxy: Proxy(), se:cdp: ws://localhost:60763/devtoo...,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d00c5ca3214233a1e72021f9802e173d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com.nopcommerce.demo.pages.BuildYourOwnComputerPage.selectProcessor(BuildYourOwnComputerPage.java:62)
	at com.nopcommerce.demo.steps.ComputerSteps.selectProcessor(ComputerSteps.java:28)
	at ✽.Select processor "processor"(file:///C:/Users/44798/IdeaProjects/demo.nopcommerce.com_SW_6/src/test/resources/features/Computer.feature:18)
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</si>
  <si>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[3da0930f92959a70715c855971f9c443, findElement {using=id, value=product_attribute_1}]
Capabilities {acceptInsecureCerts: false, browserName: chrome, browserVersion: 120.0.6099.110, chrome: {chromedriverVersion: 120.0.6099.109 (3419140ab66..., userDataDir: C:\Users\44798\AppData\Loca...}, fedcm:accounts: true, goog:chromeOptions: {debuggerAddress: localhost:60813}, networkConnectionEnabled: false, pageLoadStrategy: normal, platformName: windows, proxy: Proxy(), se:cdp: ws://localhost:60813/devtoo...,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3da0930f92959a70715c855971f9c443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com.nopcommerce.demo.pages.BuildYourOwnComputerPage.selectProcessor(BuildYourOwnComputerPage.java:62)
	at com.nopcommerce.demo.steps.ComputerSteps.selectProcessor(ComputerSteps.java:28)
	at ✽.Select processor "processor"(file:///C:/Users/44798/IdeaProjects/demo.nopcommerce.com_SW_6/src/test/resources/features/Computer.feature:18)
</t>
  </si>
  <si>
    <t>com.nopcommerce.demo.steps.Hooks.tearDown(io.cucumber.java.Scenario)</t>
  </si>
  <si>
    <t xml:space="preserve">org.openqa.selenium.remote.UnreachableBrowserException: Error communicating with the remote browser. It may have died.
Build info: version: '4.15.0', revision: '1d14b5521b'
System info: os.name: 'Windows 11', os.arch: 'amd64', os.version: '10.0', java.version: '17.0.8'
Driver info: org.openqa.selenium.chrome.ChromeDriver
Command: [3da0930f92959a70715c855971f9c443, screenshot []]
Capabilities {acceptInsecureCerts: false, browserName: chrome, browserVersion: 120.0.6099.110, chrome: {chromedriverVersion: 120.0.6099.109 (3419140ab66..., userDataDir: C:\Users\44798\AppData\Loca...}, fedcm:accounts: true, goog:chromeOptions: {debuggerAddress: localhost:60813}, networkConnectionEnabled: false, pageLoadStrategy: normal, platformName: windows, proxy: Proxy(), se:cdp: ws://localhost:60813/devtoo...,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3da0930f92959a70715c855971f9c443
	at org.openqa.selenium.remote.RemoteWebDriver.execute(RemoteWebDriver.java:634)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com.nopcommerce.demo.steps.Hooks.tearDown(Hooks.java:18)
Caused by: java.io.UncheckedIOException: java.net.ConnectException
	at org.openqa.selenium.remote.http.jdk.JdkHttpClient.execute0(JdkHttpClient.java:450)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com.nopcommerce.demo.steps.Hooks.tearDown(Hooks.java:18)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io.cucumber.java.JavaHookDefinition.execute(JavaHookDefinition.java:64)
	at io.cucumber.core.runner.CoreHookDefinition.execute(CoreHookDefinition.java:46)
	at io.cucumber.core.runner.HookDefinitionMatch.runStep(HookDefinitionMatch.java:21)
	at io.cucumber.core.runner.ExecutionMode$1.execute(ExecutionMode.java:10)
	at io.cucumber.core.runner.TestStep.executeStep(TestStep.java:84)
	at io.cucumber.core.runner.TestStep.run(TestStep.java:56)
	at io.cucumber.core.runner.TestCase.run(TestCase.java:90)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Caused by: java.net.ConnectException
	at java.net.http/jdk.internal.net.http.common.Utils.toConnectException(Utils.java:1047)
	at java.net.http/jdk.internal.net.http.PlainHttpConnection.connectAsync(PlainHttpConnection.java:198)
	at java.net.http/jdk.internal.net.http.PlainHttpConnection.checkRetryConnect(PlainHttpConnection.java:230)
	at java.net.http/jdk.internal.net.http.PlainHttpConnection.lambda$connectAsync$1(PlainHttpConnection.java:206)
	at java.base/java.util.concurrent.CompletableFuture.uniHandle(CompletableFuture.java:934)
	at java.base/java.util.concurrent.CompletableFuture$UniHandle.tryFire(CompletableFuture.java:911)
	at java.base/java.util.concurrent.CompletableFuture.postComplete(CompletableFuture.java:510)
	at java.base/java.util.concurrent.CompletableFuture$AsyncSupply.run(CompletableFuture.java:1773)
	at java.base/java.util.concurrent.ThreadPoolExecutor.runWorker(ThreadPoolExecutor.java:1136)
	at java.base/java.util.concurrent.ThreadPoolExecutor$Worker.run(ThreadPoolExecutor.java:635)
	at java.base/java.lang.Thread.run(Thread.java:833)
Caused by: java.nio.channels.ClosedChannelException
	at java.base/sun.nio.ch.SocketChannelImpl.ensureOpen(SocketChannelImpl.java:195)
	at java.base/sun.nio.ch.SocketChannelImpl.beginConnect(SocketChannelImpl.java:760)
	at java.base/sun.nio.ch.SocketChannelImpl.connect(SocketChannelImpl.java:848)
	at java.net.http/jdk.internal.net.http.PlainHttpConnection.lambda$connectAsync$0(PlainHttpConnection.java:183)
	at java.base/java.security.AccessController.doPrivileged(AccessController.java:569)
	at java.net.http/jdk.internal.net.http.PlainHttpConnection.connectAsync(PlainHttpConnection.java:185)
	... 9 more
</t>
  </si>
  <si>
    <t>And Enter EmailId</t>
  </si>
  <si>
    <t xml:space="preserve">io.cucumber.core.exception.CucumberException: Step [Enter EmailId] is defined with 1 parameters at 'com.nopcommerce.demo.steps.LoginSteps.enterEmailId(java.lang.String)'.
However, the gherkin step has 0 arguments.
Step text: Enter EmailId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</si>
  <si>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When Click on Register Link</t>
  </si>
  <si>
    <t xml:space="preserve">io.cucumber.core.exception.CucumberException: Step [Click on Register Link] is defined with 1 parameters at 'com.nopcommerce.demo.steps.RegisterSteps.clickOnRegisterLink(java.lang.String)'.
However, the gherkin step has 0 arguments.
Step text: Click on Register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</si>
</sst>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9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verifyTheErrorMessageWithInValidCredentials</c:v>
                </c:pt>
                <c:pt idx="6">
                  <c:v>verifyThatUserShouldLogInSuccessFullyWithValidCredentials</c:v>
                </c:pt>
                <c:pt idx="7">
                  <c:v>VerifyThatUserShouldLogOutSuccessFully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verifyTheErrorMessageWithInValidCredentials</c:v>
                </c:pt>
                <c:pt idx="6">
                  <c:v>verifyThatUserShouldLogInSuccessFullyWithValidCredentials</c:v>
                </c:pt>
                <c:pt idx="7">
                  <c:v>VerifyThatUserShouldLogOutSuccessFully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6.0</c:v>
                </c:pt>
                <c:pt idx="1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verifyTheErrorMessageWithInValidCredentials</c:v>
                </c:pt>
                <c:pt idx="6">
                  <c:v>verifyThatUserShouldLogInSuccessFullyWithValidCredentials</c:v>
                </c:pt>
                <c:pt idx="7">
                  <c:v>VerifyThatUserShouldLogOutSuccessFully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6.0</c:v>
                </c:pt>
                <c:pt idx="1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39" t="s">
        <v>75</v>
      </c>
      <c r="C39" s="140"/>
      <c r="D39" s="141" t="s">
        <v>41</v>
      </c>
      <c r="E39" s="142" t="s">
        <v>78</v>
      </c>
      <c r="F39" s="143"/>
      <c r="G39" s="144" t="s">
        <v>41</v>
      </c>
    </row>
    <row r="40">
      <c r="B40" s="145"/>
      <c r="C40" s="146"/>
      <c r="D40" s="147"/>
      <c r="E40" s="148" t="s">
        <v>79</v>
      </c>
      <c r="F40" s="149"/>
      <c r="G40" s="150" t="s">
        <v>41</v>
      </c>
    </row>
    <row r="41">
      <c r="B41" s="151"/>
      <c r="C41" s="152"/>
      <c r="D41" s="153"/>
      <c r="E41" s="154" t="s">
        <v>80</v>
      </c>
      <c r="F41" s="155"/>
      <c r="G41" s="156" t="s">
        <v>41</v>
      </c>
    </row>
    <row r="42">
      <c r="B42" s="157"/>
      <c r="C42" s="158"/>
      <c r="D42" s="159"/>
      <c r="E42" s="160" t="s">
        <v>80</v>
      </c>
      <c r="F42" s="161"/>
      <c r="G42" s="162" t="s">
        <v>41</v>
      </c>
    </row>
    <row r="43">
      <c r="B43" s="163"/>
      <c r="C43" s="164"/>
      <c r="D43" s="165"/>
      <c r="E43" s="166" t="s">
        <v>80</v>
      </c>
      <c r="F43" s="167"/>
      <c r="G43" s="168" t="s">
        <v>41</v>
      </c>
    </row>
    <row r="44">
      <c r="B44" s="169" t="s">
        <v>76</v>
      </c>
      <c r="C44" s="170"/>
      <c r="D44" s="171" t="s">
        <v>41</v>
      </c>
      <c r="E44" s="172" t="s">
        <v>81</v>
      </c>
      <c r="F44" s="173"/>
      <c r="G44" s="174" t="s">
        <v>41</v>
      </c>
    </row>
    <row r="45">
      <c r="B45" s="175"/>
      <c r="C45" s="176"/>
      <c r="D45" s="177"/>
      <c r="E45" s="178" t="s">
        <v>82</v>
      </c>
      <c r="F45" s="179"/>
      <c r="G45" s="180" t="s">
        <v>41</v>
      </c>
    </row>
    <row r="46">
      <c r="B46" s="181"/>
      <c r="C46" s="182"/>
      <c r="D46" s="183"/>
      <c r="E46" s="184" t="s">
        <v>83</v>
      </c>
      <c r="F46" s="185"/>
      <c r="G46" s="186" t="s">
        <v>41</v>
      </c>
    </row>
    <row r="47">
      <c r="B47" s="187" t="s">
        <v>77</v>
      </c>
      <c r="C47" s="188"/>
      <c r="D47" s="189" t="s">
        <v>41</v>
      </c>
      <c r="E47" s="190" t="s">
        <v>84</v>
      </c>
      <c r="F47" s="191"/>
      <c r="G47" s="192" t="s">
        <v>41</v>
      </c>
    </row>
    <row r="48">
      <c r="B48" s="193"/>
      <c r="C48" s="194"/>
      <c r="D48" s="195"/>
      <c r="E48" s="196" t="s">
        <v>85</v>
      </c>
      <c r="F48" s="197"/>
      <c r="G48" s="198" t="s">
        <v>41</v>
      </c>
    </row>
    <row r="49">
      <c r="B49" s="199"/>
      <c r="C49" s="200"/>
      <c r="D49" s="201"/>
      <c r="E49" s="202" t="s">
        <v>86</v>
      </c>
      <c r="F49" s="203"/>
      <c r="G49" s="204" t="s">
        <v>41</v>
      </c>
    </row>
  </sheetData>
  <sheetProtection sheet="true" password="B48F" scenarios="true" objects="true"/>
  <mergeCells count="19">
    <mergeCell ref="B38:C38"/>
    <mergeCell ref="E38:F38"/>
    <mergeCell ref="B39:C43"/>
    <mergeCell ref="D39:D43"/>
    <mergeCell ref="E39:F39"/>
    <mergeCell ref="E40:F40"/>
    <mergeCell ref="E41:F41"/>
    <mergeCell ref="E42:F42"/>
    <mergeCell ref="E43:F43"/>
    <mergeCell ref="B44:C46"/>
    <mergeCell ref="D44:D46"/>
    <mergeCell ref="E44:F44"/>
    <mergeCell ref="E45:F45"/>
    <mergeCell ref="E46:F46"/>
    <mergeCell ref="B47:C49"/>
    <mergeCell ref="D47:D49"/>
    <mergeCell ref="E47:F47"/>
    <mergeCell ref="E48:F48"/>
    <mergeCell ref="E49:F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205" t="s">
        <v>78</v>
      </c>
      <c r="C22" s="206" t="s">
        <v>41</v>
      </c>
      <c r="D22" s="207" t="s">
        <v>87</v>
      </c>
      <c r="E22" s="208" t="s">
        <v>75</v>
      </c>
      <c r="F22" s="209" t="s">
        <v>41</v>
      </c>
      <c r="G22" s="210" t="n">
        <v>3.0</v>
      </c>
      <c r="H22" s="211" t="n">
        <v>2.0</v>
      </c>
      <c r="I22" s="212" t="n">
        <v>1.0</v>
      </c>
      <c r="J22" s="213"/>
    </row>
    <row r="23">
      <c r="B23" s="214" t="s">
        <v>79</v>
      </c>
      <c r="C23" s="215" t="s">
        <v>41</v>
      </c>
      <c r="D23" s="216" t="s">
        <v>88</v>
      </c>
      <c r="E23" s="217" t="s">
        <v>75</v>
      </c>
      <c r="F23" s="218" t="s">
        <v>41</v>
      </c>
      <c r="G23" s="219" t="n">
        <v>4.0</v>
      </c>
      <c r="H23" s="220" t="n">
        <v>3.0</v>
      </c>
      <c r="I23" s="221" t="n">
        <v>1.0</v>
      </c>
      <c r="J23" s="222"/>
    </row>
    <row r="24">
      <c r="B24" s="223" t="s">
        <v>80</v>
      </c>
      <c r="C24" s="224" t="s">
        <v>41</v>
      </c>
      <c r="D24" s="225" t="s">
        <v>89</v>
      </c>
      <c r="E24" s="226" t="s">
        <v>75</v>
      </c>
      <c r="F24" s="227" t="s">
        <v>41</v>
      </c>
      <c r="G24" s="228" t="n">
        <v>11.0</v>
      </c>
      <c r="H24" s="229" t="n">
        <v>4.0</v>
      </c>
      <c r="I24" s="230" t="n">
        <v>1.0</v>
      </c>
      <c r="J24" s="231" t="n">
        <v>6.0</v>
      </c>
    </row>
    <row r="25">
      <c r="B25" s="232" t="s">
        <v>80</v>
      </c>
      <c r="C25" s="233" t="s">
        <v>41</v>
      </c>
      <c r="D25" s="234" t="s">
        <v>90</v>
      </c>
      <c r="E25" s="235" t="s">
        <v>75</v>
      </c>
      <c r="F25" s="236" t="s">
        <v>41</v>
      </c>
      <c r="G25" s="237" t="n">
        <v>11.0</v>
      </c>
      <c r="H25" s="238" t="n">
        <v>4.0</v>
      </c>
      <c r="I25" s="239" t="n">
        <v>1.0</v>
      </c>
      <c r="J25" s="240" t="n">
        <v>6.0</v>
      </c>
    </row>
    <row r="26">
      <c r="B26" s="241" t="s">
        <v>80</v>
      </c>
      <c r="C26" s="242" t="s">
        <v>41</v>
      </c>
      <c r="D26" s="243" t="s">
        <v>91</v>
      </c>
      <c r="E26" s="244" t="s">
        <v>75</v>
      </c>
      <c r="F26" s="245" t="s">
        <v>41</v>
      </c>
      <c r="G26" s="246" t="n">
        <v>11.0</v>
      </c>
      <c r="H26" s="247" t="n">
        <v>4.0</v>
      </c>
      <c r="I26" s="248" t="n">
        <v>1.0</v>
      </c>
      <c r="J26" s="249" t="n">
        <v>6.0</v>
      </c>
    </row>
    <row r="27">
      <c r="B27" s="250" t="s">
        <v>92</v>
      </c>
      <c r="C27" s="251" t="s">
        <v>49</v>
      </c>
      <c r="D27" s="252" t="s">
        <v>93</v>
      </c>
      <c r="E27" s="253" t="s">
        <v>76</v>
      </c>
      <c r="F27" s="254" t="s">
        <v>41</v>
      </c>
      <c r="G27" s="255" t="n">
        <v>3.0</v>
      </c>
      <c r="H27" s="256" t="n">
        <v>3.0</v>
      </c>
      <c r="I27" s="257"/>
      <c r="J27" s="258"/>
    </row>
    <row r="28">
      <c r="B28" s="259" t="s">
        <v>81</v>
      </c>
      <c r="C28" s="260" t="s">
        <v>41</v>
      </c>
      <c r="D28" s="261" t="s">
        <v>94</v>
      </c>
      <c r="E28" s="262" t="s">
        <v>76</v>
      </c>
      <c r="F28" s="263" t="s">
        <v>41</v>
      </c>
      <c r="G28" s="264" t="n">
        <v>6.0</v>
      </c>
      <c r="H28" s="265" t="n">
        <v>2.0</v>
      </c>
      <c r="I28" s="266" t="n">
        <v>1.0</v>
      </c>
      <c r="J28" s="267" t="n">
        <v>3.0</v>
      </c>
    </row>
    <row r="29">
      <c r="B29" s="268" t="s">
        <v>82</v>
      </c>
      <c r="C29" s="269" t="s">
        <v>41</v>
      </c>
      <c r="D29" s="270" t="s">
        <v>95</v>
      </c>
      <c r="E29" s="271" t="s">
        <v>76</v>
      </c>
      <c r="F29" s="272" t="s">
        <v>41</v>
      </c>
      <c r="G29" s="273" t="n">
        <v>6.0</v>
      </c>
      <c r="H29" s="274" t="n">
        <v>2.0</v>
      </c>
      <c r="I29" s="275" t="n">
        <v>1.0</v>
      </c>
      <c r="J29" s="276" t="n">
        <v>3.0</v>
      </c>
    </row>
    <row r="30">
      <c r="B30" s="277" t="s">
        <v>83</v>
      </c>
      <c r="C30" s="278" t="s">
        <v>41</v>
      </c>
      <c r="D30" s="279" t="s">
        <v>96</v>
      </c>
      <c r="E30" s="280" t="s">
        <v>76</v>
      </c>
      <c r="F30" s="281" t="s">
        <v>41</v>
      </c>
      <c r="G30" s="282" t="n">
        <v>6.0</v>
      </c>
      <c r="H30" s="283" t="n">
        <v>2.0</v>
      </c>
      <c r="I30" s="284" t="n">
        <v>1.0</v>
      </c>
      <c r="J30" s="285" t="n">
        <v>3.0</v>
      </c>
    </row>
    <row r="31">
      <c r="B31" s="286" t="s">
        <v>84</v>
      </c>
      <c r="C31" s="287" t="s">
        <v>41</v>
      </c>
      <c r="D31" s="288" t="s">
        <v>97</v>
      </c>
      <c r="E31" s="289" t="s">
        <v>77</v>
      </c>
      <c r="F31" s="290" t="s">
        <v>41</v>
      </c>
      <c r="G31" s="291" t="n">
        <v>3.0</v>
      </c>
      <c r="H31" s="292" t="n">
        <v>1.0</v>
      </c>
      <c r="I31" s="293" t="n">
        <v>1.0</v>
      </c>
      <c r="J31" s="294" t="n">
        <v>1.0</v>
      </c>
    </row>
    <row r="32">
      <c r="B32" s="295" t="s">
        <v>85</v>
      </c>
      <c r="C32" s="296" t="s">
        <v>41</v>
      </c>
      <c r="D32" s="297" t="s">
        <v>98</v>
      </c>
      <c r="E32" s="298" t="s">
        <v>77</v>
      </c>
      <c r="F32" s="299" t="s">
        <v>41</v>
      </c>
      <c r="G32" s="300" t="n">
        <v>8.0</v>
      </c>
      <c r="H32" s="301" t="n">
        <v>1.0</v>
      </c>
      <c r="I32" s="302" t="n">
        <v>1.0</v>
      </c>
      <c r="J32" s="303" t="n">
        <v>6.0</v>
      </c>
    </row>
    <row r="33">
      <c r="B33" s="304" t="s">
        <v>86</v>
      </c>
      <c r="C33" s="305" t="s">
        <v>41</v>
      </c>
      <c r="D33" s="306" t="s">
        <v>99</v>
      </c>
      <c r="E33" s="307" t="s">
        <v>77</v>
      </c>
      <c r="F33" s="308" t="s">
        <v>41</v>
      </c>
      <c r="G33" s="309" t="n">
        <v>13.0</v>
      </c>
      <c r="H33" s="310" t="n">
        <v>1.0</v>
      </c>
      <c r="I33" s="311" t="n">
        <v>1.0</v>
      </c>
      <c r="J33" s="312" t="n">
        <v>11.0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13" t="s">
        <v>75</v>
      </c>
      <c r="C22" s="314" t="s">
        <v>41</v>
      </c>
      <c r="D22" s="315" t="s">
        <v>100</v>
      </c>
      <c r="E22" s="316" t="n">
        <v>5.0</v>
      </c>
      <c r="F22" s="317"/>
      <c r="G22" s="318" t="n">
        <v>5.0</v>
      </c>
      <c r="H22" s="319"/>
      <c r="I22" s="320" t="s">
        <v>72</v>
      </c>
      <c r="J22" s="321" t="n">
        <v>40.0</v>
      </c>
      <c r="K22" s="322" t="n">
        <v>17.0</v>
      </c>
      <c r="L22" s="323" t="n">
        <v>5.0</v>
      </c>
      <c r="M22" s="324" t="n">
        <v>18.0</v>
      </c>
    </row>
    <row r="23">
      <c r="B23" s="325" t="s">
        <v>76</v>
      </c>
      <c r="C23" s="326" t="s">
        <v>41</v>
      </c>
      <c r="D23" s="327" t="s">
        <v>101</v>
      </c>
      <c r="E23" s="328" t="n">
        <v>4.0</v>
      </c>
      <c r="F23" s="329" t="n">
        <v>1.0</v>
      </c>
      <c r="G23" s="330" t="n">
        <v>3.0</v>
      </c>
      <c r="H23" s="331"/>
      <c r="I23" s="332" t="s">
        <v>102</v>
      </c>
      <c r="J23" s="333" t="n">
        <v>21.0</v>
      </c>
      <c r="K23" s="334" t="n">
        <v>9.0</v>
      </c>
      <c r="L23" s="335" t="n">
        <v>3.0</v>
      </c>
      <c r="M23" s="336" t="n">
        <v>9.0</v>
      </c>
    </row>
    <row r="24">
      <c r="B24" s="337" t="s">
        <v>77</v>
      </c>
      <c r="C24" s="338" t="s">
        <v>41</v>
      </c>
      <c r="D24" s="339" t="s">
        <v>103</v>
      </c>
      <c r="E24" s="340" t="n">
        <v>3.0</v>
      </c>
      <c r="F24" s="341"/>
      <c r="G24" s="342" t="n">
        <v>3.0</v>
      </c>
      <c r="H24" s="343"/>
      <c r="I24" s="344" t="s">
        <v>72</v>
      </c>
      <c r="J24" s="345" t="n">
        <v>24.0</v>
      </c>
      <c r="K24" s="346" t="n">
        <v>3.0</v>
      </c>
      <c r="L24" s="347" t="n">
        <v>3.0</v>
      </c>
      <c r="M24" s="348" t="n">
        <v>18.0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49" t="s">
        <v>75</v>
      </c>
      <c r="C3" s="350" t="s">
        <v>78</v>
      </c>
      <c r="D3" s="351" t="s">
        <v>104</v>
      </c>
      <c r="E3" s="352" t="s">
        <v>105</v>
      </c>
    </row>
    <row r="4">
      <c r="B4" s="353"/>
      <c r="C4" s="354" t="s">
        <v>79</v>
      </c>
      <c r="D4" s="355" t="s">
        <v>106</v>
      </c>
      <c r="E4" s="356" t="s">
        <v>107</v>
      </c>
    </row>
    <row r="5">
      <c r="B5" s="357"/>
      <c r="C5" s="358" t="s">
        <v>80</v>
      </c>
      <c r="D5" s="359" t="s">
        <v>108</v>
      </c>
      <c r="E5" s="360" t="s">
        <v>109</v>
      </c>
    </row>
    <row r="6">
      <c r="B6" s="361"/>
      <c r="C6" s="362" t="s">
        <v>80</v>
      </c>
      <c r="D6" s="363" t="s">
        <v>108</v>
      </c>
      <c r="E6" s="364" t="s">
        <v>110</v>
      </c>
    </row>
    <row r="7">
      <c r="B7" s="365"/>
      <c r="C7" s="366" t="s">
        <v>80</v>
      </c>
      <c r="D7" s="367" t="s">
        <v>108</v>
      </c>
      <c r="E7" s="368" t="s">
        <v>111</v>
      </c>
    </row>
    <row r="8">
      <c r="B8" s="369"/>
      <c r="C8" s="370"/>
      <c r="D8" s="371" t="s">
        <v>112</v>
      </c>
      <c r="E8" s="372" t="s">
        <v>113</v>
      </c>
    </row>
    <row r="9">
      <c r="B9" s="373" t="s">
        <v>76</v>
      </c>
      <c r="C9" s="374" t="s">
        <v>81</v>
      </c>
      <c r="D9" s="375" t="s">
        <v>114</v>
      </c>
      <c r="E9" s="376" t="s">
        <v>115</v>
      </c>
    </row>
    <row r="10">
      <c r="B10" s="377"/>
      <c r="C10" s="378" t="s">
        <v>82</v>
      </c>
      <c r="D10" s="379" t="s">
        <v>114</v>
      </c>
      <c r="E10" s="380" t="s">
        <v>115</v>
      </c>
    </row>
    <row r="11">
      <c r="B11" s="381"/>
      <c r="C11" s="382" t="s">
        <v>83</v>
      </c>
      <c r="D11" s="383" t="s">
        <v>114</v>
      </c>
      <c r="E11" s="384" t="s">
        <v>115</v>
      </c>
    </row>
    <row r="12">
      <c r="B12" s="385" t="s">
        <v>77</v>
      </c>
      <c r="C12" s="386" t="s">
        <v>84</v>
      </c>
      <c r="D12" s="387" t="s">
        <v>116</v>
      </c>
      <c r="E12" s="388" t="s">
        <v>117</v>
      </c>
    </row>
    <row r="13">
      <c r="B13" s="389"/>
      <c r="C13" s="390" t="s">
        <v>85</v>
      </c>
      <c r="D13" s="391" t="s">
        <v>116</v>
      </c>
      <c r="E13" s="392" t="s">
        <v>117</v>
      </c>
    </row>
    <row r="14">
      <c r="B14" s="393"/>
      <c r="C14" s="394" t="s">
        <v>86</v>
      </c>
      <c r="D14" s="395" t="s">
        <v>116</v>
      </c>
      <c r="E14" s="396" t="s">
        <v>117</v>
      </c>
    </row>
  </sheetData>
  <sheetProtection sheet="true" password="FE05" scenarios="true" objects="true"/>
  <mergeCells count="4">
    <mergeCell ref="B3:B8"/>
    <mergeCell ref="C7:C8"/>
    <mergeCell ref="B9:B11"/>
    <mergeCell ref="B12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12.0</v>
      </c>
      <c r="G5" t="s" s="0">
        <v>22</v>
      </c>
      <c r="H5" t="n" s="0">
        <f>SUM(H2:H4)</f>
        <v>85.0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/>
      <c r="K20" s="72" t="n">
        <v>5.0</v>
      </c>
      <c r="L20" s="73"/>
      <c r="P20" s="84" t="s">
        <v>78</v>
      </c>
      <c r="Q20" s="85" t="s">
        <v>41</v>
      </c>
      <c r="R20" s="86" t="n">
        <v>2.0</v>
      </c>
      <c r="S20" s="87" t="n">
        <v>1.0</v>
      </c>
      <c r="T20" s="88"/>
    </row>
    <row r="21">
      <c r="H21" s="74" t="s">
        <v>76</v>
      </c>
      <c r="I21" s="75" t="s">
        <v>41</v>
      </c>
      <c r="J21" s="76" t="n">
        <v>1.0</v>
      </c>
      <c r="K21" s="77" t="n">
        <v>3.0</v>
      </c>
      <c r="L21" s="78"/>
      <c r="P21" s="89" t="s">
        <v>79</v>
      </c>
      <c r="Q21" s="90" t="s">
        <v>41</v>
      </c>
      <c r="R21" s="91" t="n">
        <v>3.0</v>
      </c>
      <c r="S21" s="92" t="n">
        <v>1.0</v>
      </c>
      <c r="T21" s="93"/>
    </row>
    <row r="22">
      <c r="H22" s="79" t="s">
        <v>77</v>
      </c>
      <c r="I22" s="80" t="s">
        <v>41</v>
      </c>
      <c r="J22" s="81"/>
      <c r="K22" s="82" t="n">
        <v>3.0</v>
      </c>
      <c r="L22" s="83"/>
      <c r="P22" s="94" t="s">
        <v>80</v>
      </c>
      <c r="Q22" s="95" t="s">
        <v>41</v>
      </c>
      <c r="R22" s="96" t="n">
        <v>4.0</v>
      </c>
      <c r="S22" s="97" t="n">
        <v>1.0</v>
      </c>
      <c r="T22" s="98" t="n">
        <v>6.0</v>
      </c>
    </row>
    <row r="23" spans="1:20" x14ac:dyDescent="0.25">
      <c r="A23" s="1"/>
      <c r="P23" s="99" t="s">
        <v>80</v>
      </c>
      <c r="Q23" s="100" t="s">
        <v>41</v>
      </c>
      <c r="R23" s="101" t="n">
        <v>4.0</v>
      </c>
      <c r="S23" s="102" t="n">
        <v>1.0</v>
      </c>
      <c r="T23" s="103" t="n">
        <v>6.0</v>
      </c>
    </row>
    <row r="24">
      <c r="P24" s="104" t="s">
        <v>80</v>
      </c>
      <c r="Q24" s="105" t="s">
        <v>41</v>
      </c>
      <c r="R24" s="106" t="n">
        <v>4.0</v>
      </c>
      <c r="S24" s="107" t="n">
        <v>1.0</v>
      </c>
      <c r="T24" s="108" t="n">
        <v>6.0</v>
      </c>
    </row>
    <row r="25">
      <c r="P25" s="109" t="s">
        <v>81</v>
      </c>
      <c r="Q25" s="110" t="s">
        <v>41</v>
      </c>
      <c r="R25" s="111" t="n">
        <v>2.0</v>
      </c>
      <c r="S25" s="112" t="n">
        <v>1.0</v>
      </c>
      <c r="T25" s="113" t="n">
        <v>3.0</v>
      </c>
    </row>
    <row r="26" spans="1:20" x14ac:dyDescent="0.25">
      <c r="A26" s="1"/>
      <c r="P26" s="114" t="s">
        <v>82</v>
      </c>
      <c r="Q26" s="115" t="s">
        <v>41</v>
      </c>
      <c r="R26" s="116" t="n">
        <v>2.0</v>
      </c>
      <c r="S26" s="117" t="n">
        <v>1.0</v>
      </c>
      <c r="T26" s="118" t="n">
        <v>3.0</v>
      </c>
    </row>
    <row r="27">
      <c r="P27" s="119" t="s">
        <v>83</v>
      </c>
      <c r="Q27" s="120" t="s">
        <v>41</v>
      </c>
      <c r="R27" s="121" t="n">
        <v>2.0</v>
      </c>
      <c r="S27" s="122" t="n">
        <v>1.0</v>
      </c>
      <c r="T27" s="123" t="n">
        <v>3.0</v>
      </c>
    </row>
    <row r="28">
      <c r="P28" s="124" t="s">
        <v>84</v>
      </c>
      <c r="Q28" s="125" t="s">
        <v>41</v>
      </c>
      <c r="R28" s="126" t="n">
        <v>1.0</v>
      </c>
      <c r="S28" s="127" t="n">
        <v>1.0</v>
      </c>
      <c r="T28" s="128" t="n">
        <v>1.0</v>
      </c>
    </row>
    <row r="29">
      <c r="P29" s="129" t="s">
        <v>85</v>
      </c>
      <c r="Q29" s="130" t="s">
        <v>41</v>
      </c>
      <c r="R29" s="131" t="n">
        <v>1.0</v>
      </c>
      <c r="S29" s="132" t="n">
        <v>1.0</v>
      </c>
      <c r="T29" s="133" t="n">
        <v>6.0</v>
      </c>
    </row>
    <row r="30" spans="1:20" x14ac:dyDescent="0.25">
      <c r="A30" s="1"/>
      <c r="P30" s="134" t="s">
        <v>86</v>
      </c>
      <c r="Q30" s="135" t="s">
        <v>41</v>
      </c>
      <c r="R30" s="136" t="n">
        <v>1.0</v>
      </c>
      <c r="S30" s="137" t="n">
        <v>1.0</v>
      </c>
      <c r="T30" s="138" t="n">
        <v>11.0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