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dacity\Data Analyst Nano Degree\Projects\1. Explore Weather Trends\"/>
    </mc:Choice>
  </mc:AlternateContent>
  <xr:revisionPtr revIDLastSave="0" documentId="13_ncr:1_{E2C68754-5379-4AEE-B92D-8AC4572DB18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hart1" sheetId="2" r:id="rId1"/>
    <sheet name="City-Level-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5" i="1" l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14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13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11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6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3" i="1"/>
</calcChain>
</file>

<file path=xl/sharedStrings.xml><?xml version="1.0" encoding="utf-8"?>
<sst xmlns="http://schemas.openxmlformats.org/spreadsheetml/2006/main" count="406" uniqueCount="12">
  <si>
    <t>year</t>
  </si>
  <si>
    <t>city</t>
  </si>
  <si>
    <t>country</t>
  </si>
  <si>
    <t>avg_temp</t>
  </si>
  <si>
    <t>Lahore</t>
  </si>
  <si>
    <t>Pakistan</t>
  </si>
  <si>
    <t>2-year MA</t>
  </si>
  <si>
    <t>3-year MA</t>
  </si>
  <si>
    <t>5-year MA</t>
  </si>
  <si>
    <t>10-year MA</t>
  </si>
  <si>
    <t>12-year MA</t>
  </si>
  <si>
    <t>13-year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</si>
</sst>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'City-Level-Data'!$J$1</c:f>
              <c:strCache>
                <c:ptCount val="1"/>
                <c:pt idx="0">
                  <c:v>13-year 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'City-Level-Data'!$A$2:$A$199</c:f>
              <c:numCache>
                <c:formatCode>General</c:formatCode>
                <c:ptCount val="198"/>
                <c:pt idx="0">
                  <c:v>1816</c:v>
                </c:pt>
                <c:pt idx="1">
                  <c:v>1817</c:v>
                </c:pt>
                <c:pt idx="2">
                  <c:v>1818</c:v>
                </c:pt>
                <c:pt idx="3">
                  <c:v>1819</c:v>
                </c:pt>
                <c:pt idx="4">
                  <c:v>1820</c:v>
                </c:pt>
                <c:pt idx="5">
                  <c:v>1821</c:v>
                </c:pt>
                <c:pt idx="6">
                  <c:v>1822</c:v>
                </c:pt>
                <c:pt idx="7">
                  <c:v>1823</c:v>
                </c:pt>
                <c:pt idx="8">
                  <c:v>1824</c:v>
                </c:pt>
                <c:pt idx="9">
                  <c:v>1825</c:v>
                </c:pt>
                <c:pt idx="10">
                  <c:v>1826</c:v>
                </c:pt>
                <c:pt idx="11">
                  <c:v>1827</c:v>
                </c:pt>
                <c:pt idx="12">
                  <c:v>1828</c:v>
                </c:pt>
                <c:pt idx="13">
                  <c:v>1829</c:v>
                </c:pt>
                <c:pt idx="14">
                  <c:v>1830</c:v>
                </c:pt>
                <c:pt idx="15">
                  <c:v>1831</c:v>
                </c:pt>
                <c:pt idx="16">
                  <c:v>1832</c:v>
                </c:pt>
                <c:pt idx="17">
                  <c:v>1833</c:v>
                </c:pt>
                <c:pt idx="18">
                  <c:v>1834</c:v>
                </c:pt>
                <c:pt idx="19">
                  <c:v>1835</c:v>
                </c:pt>
                <c:pt idx="20">
                  <c:v>1836</c:v>
                </c:pt>
                <c:pt idx="21">
                  <c:v>1837</c:v>
                </c:pt>
                <c:pt idx="22">
                  <c:v>1838</c:v>
                </c:pt>
                <c:pt idx="23">
                  <c:v>1839</c:v>
                </c:pt>
                <c:pt idx="24">
                  <c:v>1840</c:v>
                </c:pt>
                <c:pt idx="25">
                  <c:v>1841</c:v>
                </c:pt>
                <c:pt idx="26">
                  <c:v>1842</c:v>
                </c:pt>
                <c:pt idx="27">
                  <c:v>1843</c:v>
                </c:pt>
                <c:pt idx="28">
                  <c:v>1844</c:v>
                </c:pt>
                <c:pt idx="29">
                  <c:v>1845</c:v>
                </c:pt>
                <c:pt idx="30">
                  <c:v>1846</c:v>
                </c:pt>
                <c:pt idx="31">
                  <c:v>1847</c:v>
                </c:pt>
                <c:pt idx="32">
                  <c:v>1848</c:v>
                </c:pt>
                <c:pt idx="33">
                  <c:v>1849</c:v>
                </c:pt>
                <c:pt idx="34">
                  <c:v>1850</c:v>
                </c:pt>
                <c:pt idx="35">
                  <c:v>1851</c:v>
                </c:pt>
                <c:pt idx="36">
                  <c:v>1852</c:v>
                </c:pt>
                <c:pt idx="37">
                  <c:v>1853</c:v>
                </c:pt>
                <c:pt idx="38">
                  <c:v>1854</c:v>
                </c:pt>
                <c:pt idx="39">
                  <c:v>1855</c:v>
                </c:pt>
                <c:pt idx="40">
                  <c:v>1856</c:v>
                </c:pt>
                <c:pt idx="41">
                  <c:v>1857</c:v>
                </c:pt>
                <c:pt idx="42">
                  <c:v>1858</c:v>
                </c:pt>
                <c:pt idx="43">
                  <c:v>1859</c:v>
                </c:pt>
                <c:pt idx="44">
                  <c:v>1860</c:v>
                </c:pt>
                <c:pt idx="45">
                  <c:v>1861</c:v>
                </c:pt>
                <c:pt idx="46">
                  <c:v>1862</c:v>
                </c:pt>
                <c:pt idx="47">
                  <c:v>1863</c:v>
                </c:pt>
                <c:pt idx="48">
                  <c:v>1864</c:v>
                </c:pt>
                <c:pt idx="49">
                  <c:v>1865</c:v>
                </c:pt>
                <c:pt idx="50">
                  <c:v>1866</c:v>
                </c:pt>
                <c:pt idx="51">
                  <c:v>1867</c:v>
                </c:pt>
                <c:pt idx="52">
                  <c:v>1868</c:v>
                </c:pt>
                <c:pt idx="53">
                  <c:v>1869</c:v>
                </c:pt>
                <c:pt idx="54">
                  <c:v>1870</c:v>
                </c:pt>
                <c:pt idx="55">
                  <c:v>1871</c:v>
                </c:pt>
                <c:pt idx="56">
                  <c:v>1872</c:v>
                </c:pt>
                <c:pt idx="57">
                  <c:v>1873</c:v>
                </c:pt>
                <c:pt idx="58">
                  <c:v>1874</c:v>
                </c:pt>
                <c:pt idx="59">
                  <c:v>1875</c:v>
                </c:pt>
                <c:pt idx="60">
                  <c:v>1876</c:v>
                </c:pt>
                <c:pt idx="61">
                  <c:v>1877</c:v>
                </c:pt>
                <c:pt idx="62">
                  <c:v>1878</c:v>
                </c:pt>
                <c:pt idx="63">
                  <c:v>1879</c:v>
                </c:pt>
                <c:pt idx="64">
                  <c:v>1880</c:v>
                </c:pt>
                <c:pt idx="65">
                  <c:v>1881</c:v>
                </c:pt>
                <c:pt idx="66">
                  <c:v>1882</c:v>
                </c:pt>
                <c:pt idx="67">
                  <c:v>1883</c:v>
                </c:pt>
                <c:pt idx="68">
                  <c:v>1884</c:v>
                </c:pt>
                <c:pt idx="69">
                  <c:v>1885</c:v>
                </c:pt>
                <c:pt idx="70">
                  <c:v>1886</c:v>
                </c:pt>
                <c:pt idx="71">
                  <c:v>1887</c:v>
                </c:pt>
                <c:pt idx="72">
                  <c:v>1888</c:v>
                </c:pt>
                <c:pt idx="73">
                  <c:v>1889</c:v>
                </c:pt>
                <c:pt idx="74">
                  <c:v>1890</c:v>
                </c:pt>
                <c:pt idx="75">
                  <c:v>1891</c:v>
                </c:pt>
                <c:pt idx="76">
                  <c:v>1892</c:v>
                </c:pt>
                <c:pt idx="77">
                  <c:v>1893</c:v>
                </c:pt>
                <c:pt idx="78">
                  <c:v>1894</c:v>
                </c:pt>
                <c:pt idx="79">
                  <c:v>1895</c:v>
                </c:pt>
                <c:pt idx="80">
                  <c:v>1896</c:v>
                </c:pt>
                <c:pt idx="81">
                  <c:v>1897</c:v>
                </c:pt>
                <c:pt idx="82">
                  <c:v>1898</c:v>
                </c:pt>
                <c:pt idx="83">
                  <c:v>1899</c:v>
                </c:pt>
                <c:pt idx="84">
                  <c:v>1900</c:v>
                </c:pt>
                <c:pt idx="85">
                  <c:v>1901</c:v>
                </c:pt>
                <c:pt idx="86">
                  <c:v>1902</c:v>
                </c:pt>
                <c:pt idx="87">
                  <c:v>1903</c:v>
                </c:pt>
                <c:pt idx="88">
                  <c:v>1904</c:v>
                </c:pt>
                <c:pt idx="89">
                  <c:v>1905</c:v>
                </c:pt>
                <c:pt idx="90">
                  <c:v>1906</c:v>
                </c:pt>
                <c:pt idx="91">
                  <c:v>1907</c:v>
                </c:pt>
                <c:pt idx="92">
                  <c:v>1908</c:v>
                </c:pt>
                <c:pt idx="93">
                  <c:v>1909</c:v>
                </c:pt>
                <c:pt idx="94">
                  <c:v>1910</c:v>
                </c:pt>
                <c:pt idx="95">
                  <c:v>1911</c:v>
                </c:pt>
                <c:pt idx="96">
                  <c:v>1912</c:v>
                </c:pt>
                <c:pt idx="97">
                  <c:v>1913</c:v>
                </c:pt>
                <c:pt idx="98">
                  <c:v>1914</c:v>
                </c:pt>
                <c:pt idx="99">
                  <c:v>1915</c:v>
                </c:pt>
                <c:pt idx="100">
                  <c:v>1916</c:v>
                </c:pt>
                <c:pt idx="101">
                  <c:v>1917</c:v>
                </c:pt>
                <c:pt idx="102">
                  <c:v>1918</c:v>
                </c:pt>
                <c:pt idx="103">
                  <c:v>1919</c:v>
                </c:pt>
                <c:pt idx="104">
                  <c:v>1920</c:v>
                </c:pt>
                <c:pt idx="105">
                  <c:v>1921</c:v>
                </c:pt>
                <c:pt idx="106">
                  <c:v>1922</c:v>
                </c:pt>
                <c:pt idx="107">
                  <c:v>1923</c:v>
                </c:pt>
                <c:pt idx="108">
                  <c:v>1924</c:v>
                </c:pt>
                <c:pt idx="109">
                  <c:v>1925</c:v>
                </c:pt>
                <c:pt idx="110">
                  <c:v>1926</c:v>
                </c:pt>
                <c:pt idx="111">
                  <c:v>1927</c:v>
                </c:pt>
                <c:pt idx="112">
                  <c:v>1928</c:v>
                </c:pt>
                <c:pt idx="113">
                  <c:v>1929</c:v>
                </c:pt>
                <c:pt idx="114">
                  <c:v>1930</c:v>
                </c:pt>
                <c:pt idx="115">
                  <c:v>1931</c:v>
                </c:pt>
                <c:pt idx="116">
                  <c:v>1932</c:v>
                </c:pt>
                <c:pt idx="117">
                  <c:v>1933</c:v>
                </c:pt>
                <c:pt idx="118">
                  <c:v>1934</c:v>
                </c:pt>
                <c:pt idx="119">
                  <c:v>1935</c:v>
                </c:pt>
                <c:pt idx="120">
                  <c:v>1936</c:v>
                </c:pt>
                <c:pt idx="121">
                  <c:v>1937</c:v>
                </c:pt>
                <c:pt idx="122">
                  <c:v>1938</c:v>
                </c:pt>
                <c:pt idx="123">
                  <c:v>1939</c:v>
                </c:pt>
                <c:pt idx="124">
                  <c:v>1940</c:v>
                </c:pt>
                <c:pt idx="125">
                  <c:v>1941</c:v>
                </c:pt>
                <c:pt idx="126">
                  <c:v>1942</c:v>
                </c:pt>
                <c:pt idx="127">
                  <c:v>1943</c:v>
                </c:pt>
                <c:pt idx="128">
                  <c:v>1944</c:v>
                </c:pt>
                <c:pt idx="129">
                  <c:v>1945</c:v>
                </c:pt>
                <c:pt idx="130">
                  <c:v>1946</c:v>
                </c:pt>
                <c:pt idx="131">
                  <c:v>1947</c:v>
                </c:pt>
                <c:pt idx="132">
                  <c:v>1948</c:v>
                </c:pt>
                <c:pt idx="133">
                  <c:v>1949</c:v>
                </c:pt>
                <c:pt idx="134">
                  <c:v>1950</c:v>
                </c:pt>
                <c:pt idx="135">
                  <c:v>1951</c:v>
                </c:pt>
                <c:pt idx="136">
                  <c:v>1952</c:v>
                </c:pt>
                <c:pt idx="137">
                  <c:v>1953</c:v>
                </c:pt>
                <c:pt idx="138">
                  <c:v>1954</c:v>
                </c:pt>
                <c:pt idx="139">
                  <c:v>1955</c:v>
                </c:pt>
                <c:pt idx="140">
                  <c:v>1956</c:v>
                </c:pt>
                <c:pt idx="141">
                  <c:v>1957</c:v>
                </c:pt>
                <c:pt idx="142">
                  <c:v>1958</c:v>
                </c:pt>
                <c:pt idx="143">
                  <c:v>1959</c:v>
                </c:pt>
                <c:pt idx="144">
                  <c:v>1960</c:v>
                </c:pt>
                <c:pt idx="145">
                  <c:v>1961</c:v>
                </c:pt>
                <c:pt idx="146">
                  <c:v>1962</c:v>
                </c:pt>
                <c:pt idx="147">
                  <c:v>1963</c:v>
                </c:pt>
                <c:pt idx="148">
                  <c:v>1964</c:v>
                </c:pt>
                <c:pt idx="149">
                  <c:v>1965</c:v>
                </c:pt>
                <c:pt idx="150">
                  <c:v>1966</c:v>
                </c:pt>
                <c:pt idx="151">
                  <c:v>1967</c:v>
                </c:pt>
                <c:pt idx="152">
                  <c:v>1968</c:v>
                </c:pt>
                <c:pt idx="153">
                  <c:v>1969</c:v>
                </c:pt>
                <c:pt idx="154">
                  <c:v>1970</c:v>
                </c:pt>
                <c:pt idx="155">
                  <c:v>1971</c:v>
                </c:pt>
                <c:pt idx="156">
                  <c:v>1972</c:v>
                </c:pt>
                <c:pt idx="157">
                  <c:v>1973</c:v>
                </c:pt>
                <c:pt idx="158">
                  <c:v>1974</c:v>
                </c:pt>
                <c:pt idx="159">
                  <c:v>1975</c:v>
                </c:pt>
                <c:pt idx="160">
                  <c:v>1976</c:v>
                </c:pt>
                <c:pt idx="161">
                  <c:v>1977</c:v>
                </c:pt>
                <c:pt idx="162">
                  <c:v>1978</c:v>
                </c:pt>
                <c:pt idx="163">
                  <c:v>1979</c:v>
                </c:pt>
                <c:pt idx="164">
                  <c:v>1980</c:v>
                </c:pt>
                <c:pt idx="165">
                  <c:v>1981</c:v>
                </c:pt>
                <c:pt idx="166">
                  <c:v>1982</c:v>
                </c:pt>
                <c:pt idx="167">
                  <c:v>1983</c:v>
                </c:pt>
                <c:pt idx="168">
                  <c:v>1984</c:v>
                </c:pt>
                <c:pt idx="169">
                  <c:v>1985</c:v>
                </c:pt>
                <c:pt idx="170">
                  <c:v>1986</c:v>
                </c:pt>
                <c:pt idx="171">
                  <c:v>1987</c:v>
                </c:pt>
                <c:pt idx="172">
                  <c:v>1988</c:v>
                </c:pt>
                <c:pt idx="173">
                  <c:v>1989</c:v>
                </c:pt>
                <c:pt idx="174">
                  <c:v>1990</c:v>
                </c:pt>
                <c:pt idx="175">
                  <c:v>1991</c:v>
                </c:pt>
                <c:pt idx="176">
                  <c:v>1992</c:v>
                </c:pt>
                <c:pt idx="177">
                  <c:v>1993</c:v>
                </c:pt>
                <c:pt idx="178">
                  <c:v>1994</c:v>
                </c:pt>
                <c:pt idx="179">
                  <c:v>1995</c:v>
                </c:pt>
                <c:pt idx="180">
                  <c:v>1996</c:v>
                </c:pt>
                <c:pt idx="181">
                  <c:v>1997</c:v>
                </c:pt>
                <c:pt idx="182">
                  <c:v>1998</c:v>
                </c:pt>
                <c:pt idx="183">
                  <c:v>1999</c:v>
                </c:pt>
                <c:pt idx="184">
                  <c:v>2000</c:v>
                </c:pt>
                <c:pt idx="185">
                  <c:v>2001</c:v>
                </c:pt>
                <c:pt idx="186">
                  <c:v>2002</c:v>
                </c:pt>
                <c:pt idx="187">
                  <c:v>2003</c:v>
                </c:pt>
                <c:pt idx="188">
                  <c:v>2004</c:v>
                </c:pt>
                <c:pt idx="189">
                  <c:v>2005</c:v>
                </c:pt>
                <c:pt idx="190">
                  <c:v>2006</c:v>
                </c:pt>
                <c:pt idx="191">
                  <c:v>2007</c:v>
                </c:pt>
                <c:pt idx="192">
                  <c:v>2008</c:v>
                </c:pt>
                <c:pt idx="193">
                  <c:v>2009</c:v>
                </c:pt>
                <c:pt idx="194">
                  <c:v>2010</c:v>
                </c:pt>
                <c:pt idx="195">
                  <c:v>2011</c:v>
                </c:pt>
                <c:pt idx="196">
                  <c:v>2012</c:v>
                </c:pt>
                <c:pt idx="197">
                  <c:v>2013</c:v>
                </c:pt>
              </c:numCache>
            </c:numRef>
          </c:cat>
          <c:val>
            <c:numRef>
              <c:f>'City-Level-Data'!$J$2:$J$199</c:f>
              <c:numCache>
                <c:formatCode>General</c:formatCode>
                <c:ptCount val="198"/>
                <c:pt idx="12" formatCode="0.00">
                  <c:v>23.73</c:v>
                </c:pt>
                <c:pt idx="13" formatCode="0.00">
                  <c:v>23.592857142857145</c:v>
                </c:pt>
                <c:pt idx="14" formatCode="0.00">
                  <c:v>23.734999999999999</c:v>
                </c:pt>
                <c:pt idx="15" formatCode="0.00">
                  <c:v>23.795999999999999</c:v>
                </c:pt>
                <c:pt idx="16" formatCode="0.00">
                  <c:v>24.037499999999998</c:v>
                </c:pt>
                <c:pt idx="17" formatCode="0.00">
                  <c:v>23.914999999999999</c:v>
                </c:pt>
                <c:pt idx="18" formatCode="0.00">
                  <c:v>23.92</c:v>
                </c:pt>
                <c:pt idx="19" formatCode="0.00">
                  <c:v>23.682500000000001</c:v>
                </c:pt>
                <c:pt idx="20" formatCode="0.00">
                  <c:v>23.264999999999997</c:v>
                </c:pt>
                <c:pt idx="21" formatCode="0.00">
                  <c:v>23.485999999999997</c:v>
                </c:pt>
                <c:pt idx="22" formatCode="0.00">
                  <c:v>24.188333333333333</c:v>
                </c:pt>
                <c:pt idx="23" formatCode="0.00">
                  <c:v>24.188333333333333</c:v>
                </c:pt>
                <c:pt idx="24" formatCode="0.00">
                  <c:v>24.092857142857145</c:v>
                </c:pt>
                <c:pt idx="25" formatCode="0.00">
                  <c:v>24.085000000000001</c:v>
                </c:pt>
                <c:pt idx="26" formatCode="0.00">
                  <c:v>24.191111111111113</c:v>
                </c:pt>
                <c:pt idx="27" formatCode="0.00">
                  <c:v>24.143000000000001</c:v>
                </c:pt>
                <c:pt idx="28" formatCode="0.00">
                  <c:v>24.060000000000002</c:v>
                </c:pt>
                <c:pt idx="29" formatCode="0.00">
                  <c:v>24.012500000000003</c:v>
                </c:pt>
                <c:pt idx="30" formatCode="0.00">
                  <c:v>24.047499999999999</c:v>
                </c:pt>
                <c:pt idx="31" formatCode="0.00">
                  <c:v>24.03833333333333</c:v>
                </c:pt>
                <c:pt idx="32" formatCode="0.00">
                  <c:v>24.072500000000002</c:v>
                </c:pt>
                <c:pt idx="33" formatCode="0.00">
                  <c:v>24.13</c:v>
                </c:pt>
                <c:pt idx="34" formatCode="0.00">
                  <c:v>24.064999999999998</c:v>
                </c:pt>
                <c:pt idx="35" formatCode="0.00">
                  <c:v>23.724166666666672</c:v>
                </c:pt>
                <c:pt idx="36" formatCode="0.00">
                  <c:v>23.711538461538467</c:v>
                </c:pt>
                <c:pt idx="37" formatCode="0.00">
                  <c:v>23.722307692307695</c:v>
                </c:pt>
                <c:pt idx="38" formatCode="0.00">
                  <c:v>23.709230769230775</c:v>
                </c:pt>
                <c:pt idx="39" formatCode="0.00">
                  <c:v>23.656153846153853</c:v>
                </c:pt>
                <c:pt idx="40" formatCode="0.00">
                  <c:v>23.590769230769233</c:v>
                </c:pt>
                <c:pt idx="41" formatCode="0.00">
                  <c:v>23.588461538461541</c:v>
                </c:pt>
                <c:pt idx="42" formatCode="0.00">
                  <c:v>23.596666666666664</c:v>
                </c:pt>
                <c:pt idx="43" formatCode="0.00">
                  <c:v>23.54636363636363</c:v>
                </c:pt>
                <c:pt idx="44" formatCode="0.00">
                  <c:v>23.538999999999998</c:v>
                </c:pt>
                <c:pt idx="45" formatCode="0.00">
                  <c:v>23.568888888888882</c:v>
                </c:pt>
                <c:pt idx="46" formatCode="0.00">
                  <c:v>23.58625</c:v>
                </c:pt>
                <c:pt idx="47" formatCode="0.00">
                  <c:v>23.585714285714282</c:v>
                </c:pt>
                <c:pt idx="48" formatCode="0.00">
                  <c:v>23.581666666666667</c:v>
                </c:pt>
                <c:pt idx="49" formatCode="0.00">
                  <c:v>23.586000000000002</c:v>
                </c:pt>
                <c:pt idx="50" formatCode="0.00">
                  <c:v>23.567499999999999</c:v>
                </c:pt>
                <c:pt idx="51" formatCode="0.00">
                  <c:v>23.47</c:v>
                </c:pt>
                <c:pt idx="52" formatCode="0.00">
                  <c:v>23.03</c:v>
                </c:pt>
                <c:pt idx="53" formatCode="0.00">
                  <c:v>23.2</c:v>
                </c:pt>
                <c:pt idx="54" formatCode="0.00">
                  <c:v>23.88</c:v>
                </c:pt>
                <c:pt idx="55" formatCode="0.00">
                  <c:v>23.835000000000001</c:v>
                </c:pt>
                <c:pt idx="56" formatCode="0.00">
                  <c:v>23.853333333333335</c:v>
                </c:pt>
                <c:pt idx="57" formatCode="0.00">
                  <c:v>23.895</c:v>
                </c:pt>
                <c:pt idx="58" formatCode="0.00">
                  <c:v>23.776</c:v>
                </c:pt>
                <c:pt idx="59" formatCode="0.00">
                  <c:v>23.861666666666665</c:v>
                </c:pt>
                <c:pt idx="60" formatCode="0.00">
                  <c:v>23.821428571428573</c:v>
                </c:pt>
                <c:pt idx="61" formatCode="0.00">
                  <c:v>23.8125</c:v>
                </c:pt>
                <c:pt idx="62" formatCode="0.00">
                  <c:v>23.796666666666667</c:v>
                </c:pt>
                <c:pt idx="63" formatCode="0.00">
                  <c:v>23.817</c:v>
                </c:pt>
                <c:pt idx="64" formatCode="0.00">
                  <c:v>23.893636363636368</c:v>
                </c:pt>
                <c:pt idx="65" formatCode="0.00">
                  <c:v>23.928333333333338</c:v>
                </c:pt>
                <c:pt idx="66" formatCode="0.00">
                  <c:v>23.922307692307697</c:v>
                </c:pt>
                <c:pt idx="67" formatCode="0.00">
                  <c:v>23.915384615384617</c:v>
                </c:pt>
                <c:pt idx="68" formatCode="0.00">
                  <c:v>23.89846153846154</c:v>
                </c:pt>
                <c:pt idx="69" formatCode="0.00">
                  <c:v>23.845384615384617</c:v>
                </c:pt>
                <c:pt idx="70" formatCode="0.00">
                  <c:v>23.823076923076922</c:v>
                </c:pt>
                <c:pt idx="71" formatCode="0.00">
                  <c:v>23.863846153846154</c:v>
                </c:pt>
                <c:pt idx="72" formatCode="0.00">
                  <c:v>23.835384615384612</c:v>
                </c:pt>
                <c:pt idx="73" formatCode="0.00">
                  <c:v>23.863846153846151</c:v>
                </c:pt>
                <c:pt idx="74" formatCode="0.00">
                  <c:v>23.862307692307692</c:v>
                </c:pt>
                <c:pt idx="75" formatCode="0.00">
                  <c:v>23.839230769230767</c:v>
                </c:pt>
                <c:pt idx="76" formatCode="0.00">
                  <c:v>23.874615384615382</c:v>
                </c:pt>
                <c:pt idx="77" formatCode="0.00">
                  <c:v>23.740769230769224</c:v>
                </c:pt>
                <c:pt idx="78" formatCode="0.00">
                  <c:v>23.681538461538466</c:v>
                </c:pt>
                <c:pt idx="79" formatCode="0.00">
                  <c:v>23.710769230769237</c:v>
                </c:pt>
                <c:pt idx="80" formatCode="0.00">
                  <c:v>23.774615384615387</c:v>
                </c:pt>
                <c:pt idx="81" formatCode="0.00">
                  <c:v>23.793076923076924</c:v>
                </c:pt>
                <c:pt idx="82" formatCode="0.00">
                  <c:v>23.883076923076924</c:v>
                </c:pt>
                <c:pt idx="83" formatCode="0.00">
                  <c:v>23.956923076923076</c:v>
                </c:pt>
                <c:pt idx="84" formatCode="0.00">
                  <c:v>23.988461538461539</c:v>
                </c:pt>
                <c:pt idx="85" formatCode="0.00">
                  <c:v>23.99923076923077</c:v>
                </c:pt>
                <c:pt idx="86" formatCode="0.00">
                  <c:v>24.047692307692309</c:v>
                </c:pt>
                <c:pt idx="87" formatCode="0.00">
                  <c:v>24.042307692307695</c:v>
                </c:pt>
                <c:pt idx="88" formatCode="0.00">
                  <c:v>24.104615384615389</c:v>
                </c:pt>
                <c:pt idx="89" formatCode="0.00">
                  <c:v>24.037692307692307</c:v>
                </c:pt>
                <c:pt idx="90" formatCode="0.00">
                  <c:v>24.12230769230769</c:v>
                </c:pt>
                <c:pt idx="91" formatCode="0.00">
                  <c:v>24.136153846153846</c:v>
                </c:pt>
                <c:pt idx="92" formatCode="0.00">
                  <c:v>24.105384615384612</c:v>
                </c:pt>
                <c:pt idx="93" formatCode="0.00">
                  <c:v>24.02</c:v>
                </c:pt>
                <c:pt idx="94" formatCode="0.00">
                  <c:v>23.998461538461541</c:v>
                </c:pt>
                <c:pt idx="95" formatCode="0.00">
                  <c:v>23.975384615384616</c:v>
                </c:pt>
                <c:pt idx="96" formatCode="0.00">
                  <c:v>23.93</c:v>
                </c:pt>
                <c:pt idx="97" formatCode="0.00">
                  <c:v>23.881538461538465</c:v>
                </c:pt>
                <c:pt idx="98" formatCode="0.00">
                  <c:v>23.853846153846153</c:v>
                </c:pt>
                <c:pt idx="99" formatCode="0.00">
                  <c:v>23.87230769230769</c:v>
                </c:pt>
                <c:pt idx="100" formatCode="0.00">
                  <c:v>23.897692307692303</c:v>
                </c:pt>
                <c:pt idx="101" formatCode="0.00">
                  <c:v>23.819230769230767</c:v>
                </c:pt>
                <c:pt idx="102" formatCode="0.00">
                  <c:v>23.850769230769231</c:v>
                </c:pt>
                <c:pt idx="103" formatCode="0.00">
                  <c:v>23.838461538461541</c:v>
                </c:pt>
                <c:pt idx="104" formatCode="0.00">
                  <c:v>23.843076923076918</c:v>
                </c:pt>
                <c:pt idx="105" formatCode="0.00">
                  <c:v>23.939230769230768</c:v>
                </c:pt>
                <c:pt idx="106" formatCode="0.00">
                  <c:v>23.990000000000002</c:v>
                </c:pt>
                <c:pt idx="107" formatCode="0.00">
                  <c:v>24.004615384615388</c:v>
                </c:pt>
                <c:pt idx="108" formatCode="0.00">
                  <c:v>23.976923076923075</c:v>
                </c:pt>
                <c:pt idx="109" formatCode="0.00">
                  <c:v>23.948461538461537</c:v>
                </c:pt>
                <c:pt idx="110" formatCode="0.00">
                  <c:v>23.936923076923076</c:v>
                </c:pt>
                <c:pt idx="111" formatCode="0.00">
                  <c:v>23.933076923076921</c:v>
                </c:pt>
                <c:pt idx="112" formatCode="0.00">
                  <c:v>23.891538461538463</c:v>
                </c:pt>
                <c:pt idx="113" formatCode="0.00">
                  <c:v>23.893076923076926</c:v>
                </c:pt>
                <c:pt idx="114" formatCode="0.00">
                  <c:v>23.930769230769233</c:v>
                </c:pt>
                <c:pt idx="115" formatCode="0.00">
                  <c:v>23.936923076923073</c:v>
                </c:pt>
                <c:pt idx="116" formatCode="0.00">
                  <c:v>23.983846153846152</c:v>
                </c:pt>
                <c:pt idx="117" formatCode="0.00">
                  <c:v>23.976923076923075</c:v>
                </c:pt>
                <c:pt idx="118" formatCode="0.00">
                  <c:v>23.897692307692303</c:v>
                </c:pt>
                <c:pt idx="119" formatCode="0.00">
                  <c:v>23.861538461538466</c:v>
                </c:pt>
                <c:pt idx="120" formatCode="0.00">
                  <c:v>23.89153846153846</c:v>
                </c:pt>
                <c:pt idx="121" formatCode="0.00">
                  <c:v>23.909230769230774</c:v>
                </c:pt>
                <c:pt idx="122" formatCode="0.00">
                  <c:v>23.960769230769227</c:v>
                </c:pt>
                <c:pt idx="123" formatCode="0.00">
                  <c:v>24.017692307692304</c:v>
                </c:pt>
                <c:pt idx="124" formatCode="0.00">
                  <c:v>24.071538461538463</c:v>
                </c:pt>
                <c:pt idx="125" formatCode="0.00">
                  <c:v>24.143076923076926</c:v>
                </c:pt>
                <c:pt idx="126" formatCode="0.00">
                  <c:v>24.168461538461536</c:v>
                </c:pt>
                <c:pt idx="127" formatCode="0.00">
                  <c:v>24.22384615384615</c:v>
                </c:pt>
                <c:pt idx="128" formatCode="0.00">
                  <c:v>24.192307692307693</c:v>
                </c:pt>
                <c:pt idx="129" formatCode="0.00">
                  <c:v>24.138461538461534</c:v>
                </c:pt>
                <c:pt idx="130" formatCode="0.00">
                  <c:v>24.24307692307692</c:v>
                </c:pt>
                <c:pt idx="131" formatCode="0.00">
                  <c:v>24.341538461538462</c:v>
                </c:pt>
                <c:pt idx="132" formatCode="0.00">
                  <c:v>24.393846153846155</c:v>
                </c:pt>
                <c:pt idx="133" formatCode="0.00">
                  <c:v>24.407692307692312</c:v>
                </c:pt>
                <c:pt idx="134" formatCode="0.00">
                  <c:v>24.352307692307697</c:v>
                </c:pt>
                <c:pt idx="135" formatCode="0.00">
                  <c:v>24.343846153846162</c:v>
                </c:pt>
                <c:pt idx="136" formatCode="0.00">
                  <c:v>24.375384615384618</c:v>
                </c:pt>
                <c:pt idx="137" formatCode="0.00">
                  <c:v>24.421538461538464</c:v>
                </c:pt>
                <c:pt idx="138" formatCode="0.00">
                  <c:v>24.355384615384612</c:v>
                </c:pt>
                <c:pt idx="139" formatCode="0.00">
                  <c:v>24.337692307692308</c:v>
                </c:pt>
                <c:pt idx="140" formatCode="0.00">
                  <c:v>24.323846153846151</c:v>
                </c:pt>
                <c:pt idx="141" formatCode="0.00">
                  <c:v>24.306923076923074</c:v>
                </c:pt>
                <c:pt idx="142" formatCode="0.00">
                  <c:v>24.3776923076923</c:v>
                </c:pt>
                <c:pt idx="143" formatCode="0.00">
                  <c:v>24.319230769230767</c:v>
                </c:pt>
                <c:pt idx="144" formatCode="0.00">
                  <c:v>24.238461538461539</c:v>
                </c:pt>
                <c:pt idx="145" formatCode="0.00">
                  <c:v>24.193076923076926</c:v>
                </c:pt>
                <c:pt idx="146" formatCode="0.00">
                  <c:v>24.171538461538464</c:v>
                </c:pt>
                <c:pt idx="147" formatCode="0.00">
                  <c:v>24.271538461538459</c:v>
                </c:pt>
                <c:pt idx="148" formatCode="0.00">
                  <c:v>24.232307692307693</c:v>
                </c:pt>
                <c:pt idx="149" formatCode="0.00">
                  <c:v>24.184615384615384</c:v>
                </c:pt>
                <c:pt idx="150" formatCode="0.00">
                  <c:v>24.110769230769236</c:v>
                </c:pt>
                <c:pt idx="151" formatCode="0.00">
                  <c:v>24.076923076923077</c:v>
                </c:pt>
                <c:pt idx="152" formatCode="0.00">
                  <c:v>24.060000000000002</c:v>
                </c:pt>
                <c:pt idx="153" formatCode="0.00">
                  <c:v>24.09615384615385</c:v>
                </c:pt>
                <c:pt idx="154" formatCode="0.00">
                  <c:v>24.193076923076926</c:v>
                </c:pt>
                <c:pt idx="155" formatCode="0.00">
                  <c:v>24.171538461538468</c:v>
                </c:pt>
                <c:pt idx="156" formatCode="0.00">
                  <c:v>24.153846153846157</c:v>
                </c:pt>
                <c:pt idx="157" formatCode="0.00">
                  <c:v>24.158461538461538</c:v>
                </c:pt>
                <c:pt idx="158" formatCode="0.00">
                  <c:v>24.18538461538461</c:v>
                </c:pt>
                <c:pt idx="159" formatCode="0.00">
                  <c:v>24.156923076923075</c:v>
                </c:pt>
                <c:pt idx="160" formatCode="0.00">
                  <c:v>24.099230769230765</c:v>
                </c:pt>
                <c:pt idx="161" formatCode="0.00">
                  <c:v>24.14076923076923</c:v>
                </c:pt>
                <c:pt idx="162" formatCode="0.00">
                  <c:v>24.163846153846155</c:v>
                </c:pt>
                <c:pt idx="163" formatCode="0.00">
                  <c:v>24.194615384615386</c:v>
                </c:pt>
                <c:pt idx="164" formatCode="0.00">
                  <c:v>24.266923076923074</c:v>
                </c:pt>
                <c:pt idx="165" formatCode="0.00">
                  <c:v>24.323846153846151</c:v>
                </c:pt>
                <c:pt idx="166" formatCode="0.00">
                  <c:v>24.271538461538462</c:v>
                </c:pt>
                <c:pt idx="167" formatCode="0.00">
                  <c:v>24.197692307692311</c:v>
                </c:pt>
                <c:pt idx="168" formatCode="0.00">
                  <c:v>24.206153846153843</c:v>
                </c:pt>
                <c:pt idx="169" formatCode="0.00">
                  <c:v>24.279999999999994</c:v>
                </c:pt>
                <c:pt idx="170" formatCode="0.00">
                  <c:v>24.259999999999994</c:v>
                </c:pt>
                <c:pt idx="171" formatCode="0.00">
                  <c:v>24.33</c:v>
                </c:pt>
                <c:pt idx="172" formatCode="0.00">
                  <c:v>24.453076923076928</c:v>
                </c:pt>
                <c:pt idx="173" formatCode="0.00">
                  <c:v>24.488461538461539</c:v>
                </c:pt>
                <c:pt idx="174" formatCode="0.00">
                  <c:v>24.52615384615385</c:v>
                </c:pt>
                <c:pt idx="175" formatCode="0.00">
                  <c:v>24.533076923076926</c:v>
                </c:pt>
                <c:pt idx="176" formatCode="0.00">
                  <c:v>24.526923076923076</c:v>
                </c:pt>
                <c:pt idx="177" formatCode="0.00">
                  <c:v>24.541538461538462</c:v>
                </c:pt>
                <c:pt idx="178" formatCode="0.00">
                  <c:v>24.553076923076926</c:v>
                </c:pt>
                <c:pt idx="179" formatCode="0.00">
                  <c:v>24.599230769230772</c:v>
                </c:pt>
                <c:pt idx="180" formatCode="0.00">
                  <c:v>24.651538461538458</c:v>
                </c:pt>
                <c:pt idx="181" formatCode="0.00">
                  <c:v>24.593076923076922</c:v>
                </c:pt>
                <c:pt idx="182" formatCode="0.00">
                  <c:v>24.584615384615386</c:v>
                </c:pt>
                <c:pt idx="183" formatCode="0.00">
                  <c:v>24.693846153846152</c:v>
                </c:pt>
                <c:pt idx="184" formatCode="0.00">
                  <c:v>24.714615384615385</c:v>
                </c:pt>
                <c:pt idx="185" formatCode="0.00">
                  <c:v>24.71</c:v>
                </c:pt>
                <c:pt idx="186" formatCode="0.00">
                  <c:v>24.816153846153846</c:v>
                </c:pt>
                <c:pt idx="187" formatCode="0.00">
                  <c:v>24.808461538461533</c:v>
                </c:pt>
                <c:pt idx="188" formatCode="0.00">
                  <c:v>24.898461538461536</c:v>
                </c:pt>
                <c:pt idx="189" formatCode="0.00">
                  <c:v>24.925384615384619</c:v>
                </c:pt>
                <c:pt idx="190" formatCode="0.00">
                  <c:v>24.935384615384617</c:v>
                </c:pt>
                <c:pt idx="191" formatCode="0.00">
                  <c:v>24.964615384615392</c:v>
                </c:pt>
                <c:pt idx="192" formatCode="0.00">
                  <c:v>24.988461538461539</c:v>
                </c:pt>
                <c:pt idx="193" formatCode="0.00">
                  <c:v>25.060769230769235</c:v>
                </c:pt>
                <c:pt idx="194" formatCode="0.00">
                  <c:v>25.193076923076926</c:v>
                </c:pt>
                <c:pt idx="195" formatCode="0.00">
                  <c:v>25.19846153846154</c:v>
                </c:pt>
                <c:pt idx="196" formatCode="0.00">
                  <c:v>25.150000000000002</c:v>
                </c:pt>
                <c:pt idx="197" formatCode="0.00">
                  <c:v>25.198461538461537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1-41A4-9883-FBC13D8AF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681055"/>
        <c:axId val="929299007"/>
      </c:lineChart>
      <c:catAx>
        <c:axId val="92768105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299007"/>
        <c:crosses val="autoZero"/>
        <c:auto val="1"/>
        <c:lblAlgn val="ctr"/>
        <c:lblOffset val="100"/>
        <c:noMultiLvlLbl val="0"/>
      </c:catAx>
      <c:valAx>
        <c:axId val="9292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68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766062-C24B-4F86-A5A1-78D30A7627BE}">
  <sheetPr/>
  <sheetViews>
    <sheetView tabSelected="1" zoomScale="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015" cy="60846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278986-2813-4BEA-9DF0-564FF030EE0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9"/>
  <sheetViews>
    <sheetView workbookViewId="0">
      <selection activeCell="J14" activeCellId="1" sqref="A2:A199 J14:J199"/>
    </sheetView>
  </sheetViews>
  <sheetFormatPr defaultRowHeight="14.5" x14ac:dyDescent="0.35"/>
  <cols>
    <col min="1" max="1" width="4.81640625" bestFit="1" customWidth="1"/>
    <col min="2" max="2" width="6.54296875" bestFit="1" customWidth="1"/>
    <col min="3" max="3" width="7.7265625" bestFit="1" customWidth="1"/>
    <col min="4" max="4" width="9" style="1" bestFit="1" customWidth="1"/>
    <col min="5" max="5" width="9.453125" style="1" bestFit="1" customWidth="1"/>
    <col min="6" max="8" width="11.81640625" style="1" bestFit="1" customWidth="1"/>
    <col min="9" max="9" width="10.453125" style="1" bestFit="1" customWidth="1"/>
  </cols>
  <sheetData>
    <row r="1" spans="1:10" x14ac:dyDescent="0.35">
      <c r="A1" t="s">
        <v>0</v>
      </c>
      <c r="B1" t="s">
        <v>1</v>
      </c>
      <c r="C1" t="s">
        <v>2</v>
      </c>
      <c r="D1" s="1" t="s">
        <v>3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0" x14ac:dyDescent="0.35">
      <c r="A2">
        <v>1816</v>
      </c>
      <c r="B2" t="s">
        <v>4</v>
      </c>
      <c r="C2" t="s">
        <v>5</v>
      </c>
      <c r="D2" s="1">
        <v>24.69</v>
      </c>
    </row>
    <row r="3" spans="1:10" x14ac:dyDescent="0.35">
      <c r="A3">
        <v>1817</v>
      </c>
      <c r="B3" t="s">
        <v>4</v>
      </c>
      <c r="C3" t="s">
        <v>5</v>
      </c>
      <c r="D3" s="1">
        <v>22.74</v>
      </c>
      <c r="E3" s="1">
        <f>AVERAGE(D2:D3)</f>
        <v>23.715</v>
      </c>
    </row>
    <row r="4" spans="1:10" x14ac:dyDescent="0.35">
      <c r="A4">
        <v>1818</v>
      </c>
      <c r="B4" t="s">
        <v>4</v>
      </c>
      <c r="C4" t="s">
        <v>5</v>
      </c>
      <c r="D4" s="1">
        <v>23.43</v>
      </c>
      <c r="E4" s="1">
        <f t="shared" ref="E4:E67" si="0">AVERAGE(D3:D4)</f>
        <v>23.085000000000001</v>
      </c>
      <c r="F4" s="1">
        <f>AVERAGE(D2:D4)</f>
        <v>23.62</v>
      </c>
    </row>
    <row r="5" spans="1:10" x14ac:dyDescent="0.35">
      <c r="A5">
        <v>1819</v>
      </c>
      <c r="B5" t="s">
        <v>4</v>
      </c>
      <c r="C5" t="s">
        <v>5</v>
      </c>
      <c r="D5" s="1">
        <v>22.83</v>
      </c>
      <c r="E5" s="1">
        <f t="shared" si="0"/>
        <v>23.13</v>
      </c>
      <c r="F5" s="1">
        <f t="shared" ref="F5:F68" si="1">AVERAGE(D3:D5)</f>
        <v>23</v>
      </c>
    </row>
    <row r="6" spans="1:10" x14ac:dyDescent="0.35">
      <c r="A6">
        <v>1820</v>
      </c>
      <c r="B6" t="s">
        <v>4</v>
      </c>
      <c r="C6" t="s">
        <v>5</v>
      </c>
      <c r="D6" s="1">
        <v>24.22</v>
      </c>
      <c r="E6" s="1">
        <f t="shared" si="0"/>
        <v>23.524999999999999</v>
      </c>
      <c r="F6" s="1">
        <f t="shared" si="1"/>
        <v>23.493333333333329</v>
      </c>
      <c r="G6" s="1">
        <f>AVERAGE(D2:D6)</f>
        <v>23.582000000000001</v>
      </c>
    </row>
    <row r="7" spans="1:10" x14ac:dyDescent="0.35">
      <c r="A7">
        <v>1821</v>
      </c>
      <c r="B7" t="s">
        <v>4</v>
      </c>
      <c r="C7" t="s">
        <v>5</v>
      </c>
      <c r="D7" s="1">
        <v>23.71</v>
      </c>
      <c r="E7" s="1">
        <f t="shared" si="0"/>
        <v>23.965</v>
      </c>
      <c r="F7" s="1">
        <f t="shared" si="1"/>
        <v>23.586666666666662</v>
      </c>
      <c r="G7" s="1">
        <f t="shared" ref="G7:G70" si="2">AVERAGE(D3:D7)</f>
        <v>23.386000000000003</v>
      </c>
    </row>
    <row r="8" spans="1:10" x14ac:dyDescent="0.35">
      <c r="A8">
        <v>1822</v>
      </c>
      <c r="B8" t="s">
        <v>4</v>
      </c>
      <c r="C8" t="s">
        <v>5</v>
      </c>
      <c r="D8" s="1">
        <v>23.81</v>
      </c>
      <c r="E8" s="1">
        <f t="shared" si="0"/>
        <v>23.759999999999998</v>
      </c>
      <c r="F8" s="1">
        <f t="shared" si="1"/>
        <v>23.91333333333333</v>
      </c>
      <c r="G8" s="1">
        <f t="shared" si="2"/>
        <v>23.6</v>
      </c>
    </row>
    <row r="9" spans="1:10" x14ac:dyDescent="0.35">
      <c r="A9">
        <v>1823</v>
      </c>
      <c r="B9" t="s">
        <v>4</v>
      </c>
      <c r="C9" t="s">
        <v>5</v>
      </c>
      <c r="D9" s="1">
        <v>24.41</v>
      </c>
      <c r="E9" s="1">
        <f t="shared" si="0"/>
        <v>24.11</v>
      </c>
      <c r="F9" s="1">
        <f t="shared" si="1"/>
        <v>23.976666666666663</v>
      </c>
      <c r="G9" s="1">
        <f t="shared" si="2"/>
        <v>23.795999999999999</v>
      </c>
    </row>
    <row r="10" spans="1:10" x14ac:dyDescent="0.35">
      <c r="A10">
        <v>1824</v>
      </c>
      <c r="B10" t="s">
        <v>4</v>
      </c>
      <c r="C10" t="s">
        <v>5</v>
      </c>
      <c r="E10" s="1">
        <f t="shared" si="0"/>
        <v>24.41</v>
      </c>
      <c r="F10" s="1">
        <f t="shared" si="1"/>
        <v>24.11</v>
      </c>
      <c r="G10" s="1">
        <f t="shared" si="2"/>
        <v>24.037499999999998</v>
      </c>
    </row>
    <row r="11" spans="1:10" x14ac:dyDescent="0.35">
      <c r="A11">
        <v>1825</v>
      </c>
      <c r="B11" t="s">
        <v>4</v>
      </c>
      <c r="C11" t="s">
        <v>5</v>
      </c>
      <c r="E11" s="1" t="e">
        <f t="shared" si="0"/>
        <v>#DIV/0!</v>
      </c>
      <c r="F11" s="1">
        <f t="shared" si="1"/>
        <v>24.41</v>
      </c>
      <c r="G11" s="1">
        <f t="shared" si="2"/>
        <v>23.976666666666663</v>
      </c>
      <c r="H11" s="1">
        <f>AVERAGE(D2:D11)</f>
        <v>23.73</v>
      </c>
    </row>
    <row r="12" spans="1:10" x14ac:dyDescent="0.35">
      <c r="A12">
        <v>1826</v>
      </c>
      <c r="B12" t="s">
        <v>4</v>
      </c>
      <c r="C12" t="s">
        <v>5</v>
      </c>
      <c r="E12" s="1" t="e">
        <f t="shared" si="0"/>
        <v>#DIV/0!</v>
      </c>
      <c r="F12" s="1" t="e">
        <f t="shared" si="1"/>
        <v>#DIV/0!</v>
      </c>
      <c r="G12" s="1">
        <f t="shared" si="2"/>
        <v>24.11</v>
      </c>
      <c r="H12" s="1">
        <f t="shared" ref="H12:H75" si="3">AVERAGE(D3:D12)</f>
        <v>23.592857142857145</v>
      </c>
    </row>
    <row r="13" spans="1:10" x14ac:dyDescent="0.35">
      <c r="A13">
        <v>1827</v>
      </c>
      <c r="B13" t="s">
        <v>4</v>
      </c>
      <c r="C13" t="s">
        <v>5</v>
      </c>
      <c r="E13" s="1" t="e">
        <f t="shared" si="0"/>
        <v>#DIV/0!</v>
      </c>
      <c r="F13" s="1" t="e">
        <f t="shared" si="1"/>
        <v>#DIV/0!</v>
      </c>
      <c r="G13" s="1">
        <f t="shared" si="2"/>
        <v>24.41</v>
      </c>
      <c r="H13" s="1">
        <f t="shared" si="3"/>
        <v>23.734999999999999</v>
      </c>
      <c r="I13" s="1">
        <f>AVERAGE(D2:D13)</f>
        <v>23.73</v>
      </c>
    </row>
    <row r="14" spans="1:10" x14ac:dyDescent="0.35">
      <c r="A14">
        <v>1828</v>
      </c>
      <c r="B14" t="s">
        <v>4</v>
      </c>
      <c r="C14" t="s">
        <v>5</v>
      </c>
      <c r="E14" s="1" t="e">
        <f t="shared" si="0"/>
        <v>#DIV/0!</v>
      </c>
      <c r="F14" s="1" t="e">
        <f t="shared" si="1"/>
        <v>#DIV/0!</v>
      </c>
      <c r="G14" s="1" t="e">
        <f t="shared" si="2"/>
        <v>#DIV/0!</v>
      </c>
      <c r="H14" s="1">
        <f t="shared" si="3"/>
        <v>23.795999999999999</v>
      </c>
      <c r="I14" s="1">
        <f t="shared" ref="I14:I77" si="4">AVERAGE(D3:D14)</f>
        <v>23.592857142857145</v>
      </c>
      <c r="J14" s="1">
        <f>AVERAGE(D2:D14)</f>
        <v>23.73</v>
      </c>
    </row>
    <row r="15" spans="1:10" x14ac:dyDescent="0.35">
      <c r="A15">
        <v>1829</v>
      </c>
      <c r="B15" t="s">
        <v>4</v>
      </c>
      <c r="C15" t="s">
        <v>5</v>
      </c>
      <c r="E15" s="1" t="e">
        <f t="shared" si="0"/>
        <v>#DIV/0!</v>
      </c>
      <c r="F15" s="1" t="e">
        <f t="shared" si="1"/>
        <v>#DIV/0!</v>
      </c>
      <c r="G15" s="1" t="e">
        <f t="shared" si="2"/>
        <v>#DIV/0!</v>
      </c>
      <c r="H15" s="1">
        <f t="shared" si="3"/>
        <v>24.037499999999998</v>
      </c>
      <c r="I15" s="1">
        <f t="shared" si="4"/>
        <v>23.734999999999999</v>
      </c>
      <c r="J15" s="1">
        <f t="shared" ref="J15:J78" si="5">AVERAGE(D3:D15)</f>
        <v>23.592857142857145</v>
      </c>
    </row>
    <row r="16" spans="1:10" x14ac:dyDescent="0.35">
      <c r="A16">
        <v>1830</v>
      </c>
      <c r="B16" t="s">
        <v>4</v>
      </c>
      <c r="C16" t="s">
        <v>5</v>
      </c>
      <c r="E16" s="1" t="e">
        <f t="shared" si="0"/>
        <v>#DIV/0!</v>
      </c>
      <c r="F16" s="1" t="e">
        <f t="shared" si="1"/>
        <v>#DIV/0!</v>
      </c>
      <c r="G16" s="1" t="e">
        <f t="shared" si="2"/>
        <v>#DIV/0!</v>
      </c>
      <c r="H16" s="1">
        <f t="shared" si="3"/>
        <v>23.976666666666663</v>
      </c>
      <c r="I16" s="1">
        <f t="shared" si="4"/>
        <v>23.795999999999999</v>
      </c>
      <c r="J16" s="1">
        <f t="shared" si="5"/>
        <v>23.734999999999999</v>
      </c>
    </row>
    <row r="17" spans="1:10" x14ac:dyDescent="0.35">
      <c r="A17">
        <v>1831</v>
      </c>
      <c r="B17" t="s">
        <v>4</v>
      </c>
      <c r="C17" t="s">
        <v>5</v>
      </c>
      <c r="E17" s="1" t="e">
        <f t="shared" si="0"/>
        <v>#DIV/0!</v>
      </c>
      <c r="F17" s="1" t="e">
        <f t="shared" si="1"/>
        <v>#DIV/0!</v>
      </c>
      <c r="G17" s="1" t="e">
        <f t="shared" si="2"/>
        <v>#DIV/0!</v>
      </c>
      <c r="H17" s="1">
        <f t="shared" si="3"/>
        <v>24.11</v>
      </c>
      <c r="I17" s="1">
        <f t="shared" si="4"/>
        <v>24.037499999999998</v>
      </c>
      <c r="J17" s="1">
        <f t="shared" si="5"/>
        <v>23.795999999999999</v>
      </c>
    </row>
    <row r="18" spans="1:10" x14ac:dyDescent="0.35">
      <c r="A18">
        <v>1832</v>
      </c>
      <c r="B18" t="s">
        <v>4</v>
      </c>
      <c r="C18" t="s">
        <v>5</v>
      </c>
      <c r="E18" s="1" t="e">
        <f t="shared" si="0"/>
        <v>#DIV/0!</v>
      </c>
      <c r="F18" s="1" t="e">
        <f t="shared" si="1"/>
        <v>#DIV/0!</v>
      </c>
      <c r="G18" s="1" t="e">
        <f t="shared" si="2"/>
        <v>#DIV/0!</v>
      </c>
      <c r="H18" s="1">
        <f t="shared" si="3"/>
        <v>24.41</v>
      </c>
      <c r="I18" s="1">
        <f t="shared" si="4"/>
        <v>23.976666666666663</v>
      </c>
      <c r="J18" s="1">
        <f t="shared" si="5"/>
        <v>24.037499999999998</v>
      </c>
    </row>
    <row r="19" spans="1:10" x14ac:dyDescent="0.35">
      <c r="A19">
        <v>1833</v>
      </c>
      <c r="B19" t="s">
        <v>4</v>
      </c>
      <c r="C19" t="s">
        <v>5</v>
      </c>
      <c r="D19" s="1">
        <v>23.73</v>
      </c>
      <c r="E19" s="1">
        <f t="shared" si="0"/>
        <v>23.73</v>
      </c>
      <c r="F19" s="1">
        <f t="shared" si="1"/>
        <v>23.73</v>
      </c>
      <c r="G19" s="1">
        <f t="shared" si="2"/>
        <v>23.73</v>
      </c>
      <c r="H19" s="1">
        <f t="shared" si="3"/>
        <v>23.73</v>
      </c>
      <c r="I19" s="1">
        <f t="shared" si="4"/>
        <v>23.983333333333334</v>
      </c>
      <c r="J19" s="1">
        <f t="shared" si="5"/>
        <v>23.914999999999999</v>
      </c>
    </row>
    <row r="20" spans="1:10" x14ac:dyDescent="0.35">
      <c r="A20">
        <v>1834</v>
      </c>
      <c r="B20" t="s">
        <v>4</v>
      </c>
      <c r="C20" t="s">
        <v>5</v>
      </c>
      <c r="D20" s="1">
        <v>23.73</v>
      </c>
      <c r="E20" s="1">
        <f t="shared" si="0"/>
        <v>23.73</v>
      </c>
      <c r="F20" s="1">
        <f t="shared" si="1"/>
        <v>23.73</v>
      </c>
      <c r="G20" s="1">
        <f t="shared" si="2"/>
        <v>23.73</v>
      </c>
      <c r="H20" s="1">
        <f t="shared" si="3"/>
        <v>23.73</v>
      </c>
      <c r="I20" s="1">
        <f t="shared" si="4"/>
        <v>23.956666666666667</v>
      </c>
      <c r="J20" s="1">
        <f t="shared" si="5"/>
        <v>23.92</v>
      </c>
    </row>
    <row r="21" spans="1:10" x14ac:dyDescent="0.35">
      <c r="A21">
        <v>1835</v>
      </c>
      <c r="B21" t="s">
        <v>4</v>
      </c>
      <c r="C21" t="s">
        <v>5</v>
      </c>
      <c r="D21" s="1">
        <v>22.86</v>
      </c>
      <c r="E21" s="1">
        <f t="shared" si="0"/>
        <v>23.295000000000002</v>
      </c>
      <c r="F21" s="1">
        <f t="shared" si="1"/>
        <v>23.439999999999998</v>
      </c>
      <c r="G21" s="1">
        <f t="shared" si="2"/>
        <v>23.439999999999998</v>
      </c>
      <c r="H21" s="1">
        <f t="shared" si="3"/>
        <v>23.439999999999998</v>
      </c>
      <c r="I21" s="1">
        <f t="shared" si="4"/>
        <v>23.439999999999998</v>
      </c>
      <c r="J21" s="1">
        <f t="shared" si="5"/>
        <v>23.682500000000001</v>
      </c>
    </row>
    <row r="22" spans="1:10" x14ac:dyDescent="0.35">
      <c r="A22">
        <v>1836</v>
      </c>
      <c r="B22" t="s">
        <v>4</v>
      </c>
      <c r="C22" t="s">
        <v>5</v>
      </c>
      <c r="D22" s="1">
        <v>22.74</v>
      </c>
      <c r="E22" s="1">
        <f t="shared" si="0"/>
        <v>22.799999999999997</v>
      </c>
      <c r="F22" s="1">
        <f t="shared" si="1"/>
        <v>23.11</v>
      </c>
      <c r="G22" s="1">
        <f t="shared" si="2"/>
        <v>23.264999999999997</v>
      </c>
      <c r="H22" s="1">
        <f t="shared" si="3"/>
        <v>23.264999999999997</v>
      </c>
      <c r="I22" s="1">
        <f t="shared" si="4"/>
        <v>23.264999999999997</v>
      </c>
      <c r="J22" s="1">
        <f t="shared" si="5"/>
        <v>23.264999999999997</v>
      </c>
    </row>
    <row r="23" spans="1:10" x14ac:dyDescent="0.35">
      <c r="A23">
        <v>1837</v>
      </c>
      <c r="B23" t="s">
        <v>4</v>
      </c>
      <c r="C23" t="s">
        <v>5</v>
      </c>
      <c r="D23" s="1">
        <v>24.37</v>
      </c>
      <c r="E23" s="1">
        <f t="shared" si="0"/>
        <v>23.555</v>
      </c>
      <c r="F23" s="1">
        <f t="shared" si="1"/>
        <v>23.323333333333334</v>
      </c>
      <c r="G23" s="1">
        <f t="shared" si="2"/>
        <v>23.485999999999997</v>
      </c>
      <c r="H23" s="1">
        <f t="shared" si="3"/>
        <v>23.485999999999997</v>
      </c>
      <c r="I23" s="1">
        <f t="shared" si="4"/>
        <v>23.485999999999997</v>
      </c>
      <c r="J23" s="1">
        <f t="shared" si="5"/>
        <v>23.485999999999997</v>
      </c>
    </row>
    <row r="24" spans="1:10" x14ac:dyDescent="0.35">
      <c r="A24">
        <v>1838</v>
      </c>
      <c r="B24" t="s">
        <v>4</v>
      </c>
      <c r="C24" t="s">
        <v>5</v>
      </c>
      <c r="D24" s="1">
        <v>27.7</v>
      </c>
      <c r="E24" s="1">
        <f t="shared" si="0"/>
        <v>26.035</v>
      </c>
      <c r="F24" s="1">
        <f t="shared" si="1"/>
        <v>24.936666666666667</v>
      </c>
      <c r="G24" s="1">
        <f t="shared" si="2"/>
        <v>24.28</v>
      </c>
      <c r="H24" s="1">
        <f t="shared" si="3"/>
        <v>24.188333333333333</v>
      </c>
      <c r="I24" s="1">
        <f t="shared" si="4"/>
        <v>24.188333333333333</v>
      </c>
      <c r="J24" s="1">
        <f t="shared" si="5"/>
        <v>24.188333333333333</v>
      </c>
    </row>
    <row r="25" spans="1:10" x14ac:dyDescent="0.35">
      <c r="A25">
        <v>1839</v>
      </c>
      <c r="B25" t="s">
        <v>4</v>
      </c>
      <c r="C25" t="s">
        <v>5</v>
      </c>
      <c r="E25" s="1">
        <f t="shared" si="0"/>
        <v>27.7</v>
      </c>
      <c r="F25" s="1">
        <f t="shared" si="1"/>
        <v>26.035</v>
      </c>
      <c r="G25" s="1">
        <f t="shared" si="2"/>
        <v>24.4175</v>
      </c>
      <c r="H25" s="1">
        <f t="shared" si="3"/>
        <v>24.188333333333333</v>
      </c>
      <c r="I25" s="1">
        <f t="shared" si="4"/>
        <v>24.188333333333333</v>
      </c>
      <c r="J25" s="1">
        <f t="shared" si="5"/>
        <v>24.188333333333333</v>
      </c>
    </row>
    <row r="26" spans="1:10" x14ac:dyDescent="0.35">
      <c r="A26">
        <v>1840</v>
      </c>
      <c r="B26" t="s">
        <v>4</v>
      </c>
      <c r="C26" t="s">
        <v>5</v>
      </c>
      <c r="D26" s="1">
        <v>23.52</v>
      </c>
      <c r="E26" s="1">
        <f t="shared" si="0"/>
        <v>23.52</v>
      </c>
      <c r="F26" s="1">
        <f t="shared" si="1"/>
        <v>25.61</v>
      </c>
      <c r="G26" s="1">
        <f t="shared" si="2"/>
        <v>24.5825</v>
      </c>
      <c r="H26" s="1">
        <f t="shared" si="3"/>
        <v>24.092857142857145</v>
      </c>
      <c r="I26" s="1">
        <f t="shared" si="4"/>
        <v>24.092857142857145</v>
      </c>
      <c r="J26" s="1">
        <f t="shared" si="5"/>
        <v>24.092857142857145</v>
      </c>
    </row>
    <row r="27" spans="1:10" x14ac:dyDescent="0.35">
      <c r="A27">
        <v>1841</v>
      </c>
      <c r="B27" t="s">
        <v>4</v>
      </c>
      <c r="C27" t="s">
        <v>5</v>
      </c>
      <c r="D27" s="1">
        <v>24.03</v>
      </c>
      <c r="E27" s="1">
        <f t="shared" si="0"/>
        <v>23.774999999999999</v>
      </c>
      <c r="F27" s="1">
        <f t="shared" si="1"/>
        <v>23.774999999999999</v>
      </c>
      <c r="G27" s="1">
        <f t="shared" si="2"/>
        <v>24.905000000000001</v>
      </c>
      <c r="H27" s="1">
        <f t="shared" si="3"/>
        <v>24.085000000000001</v>
      </c>
      <c r="I27" s="1">
        <f t="shared" si="4"/>
        <v>24.085000000000001</v>
      </c>
      <c r="J27" s="1">
        <f t="shared" si="5"/>
        <v>24.085000000000001</v>
      </c>
    </row>
    <row r="28" spans="1:10" x14ac:dyDescent="0.35">
      <c r="A28">
        <v>1842</v>
      </c>
      <c r="B28" t="s">
        <v>4</v>
      </c>
      <c r="C28" t="s">
        <v>5</v>
      </c>
      <c r="D28" s="1">
        <v>25.04</v>
      </c>
      <c r="E28" s="1">
        <f t="shared" si="0"/>
        <v>24.535</v>
      </c>
      <c r="F28" s="1">
        <f t="shared" si="1"/>
        <v>24.196666666666669</v>
      </c>
      <c r="G28" s="1">
        <f t="shared" si="2"/>
        <v>25.072499999999998</v>
      </c>
      <c r="H28" s="1">
        <f t="shared" si="3"/>
        <v>24.191111111111113</v>
      </c>
      <c r="I28" s="1">
        <f t="shared" si="4"/>
        <v>24.191111111111113</v>
      </c>
      <c r="J28" s="1">
        <f t="shared" si="5"/>
        <v>24.191111111111113</v>
      </c>
    </row>
    <row r="29" spans="1:10" x14ac:dyDescent="0.35">
      <c r="A29">
        <v>1843</v>
      </c>
      <c r="B29" t="s">
        <v>4</v>
      </c>
      <c r="C29" t="s">
        <v>5</v>
      </c>
      <c r="D29" s="1">
        <v>23.71</v>
      </c>
      <c r="E29" s="1">
        <f t="shared" si="0"/>
        <v>24.375</v>
      </c>
      <c r="F29" s="1">
        <f t="shared" si="1"/>
        <v>24.26</v>
      </c>
      <c r="G29" s="1">
        <f t="shared" si="2"/>
        <v>24.075000000000003</v>
      </c>
      <c r="H29" s="1">
        <f t="shared" si="3"/>
        <v>24.18888888888889</v>
      </c>
      <c r="I29" s="1">
        <f t="shared" si="4"/>
        <v>24.143000000000001</v>
      </c>
      <c r="J29" s="1">
        <f t="shared" si="5"/>
        <v>24.143000000000001</v>
      </c>
    </row>
    <row r="30" spans="1:10" x14ac:dyDescent="0.35">
      <c r="A30">
        <v>1844</v>
      </c>
      <c r="B30" t="s">
        <v>4</v>
      </c>
      <c r="C30" t="s">
        <v>5</v>
      </c>
      <c r="D30" s="1">
        <v>23.23</v>
      </c>
      <c r="E30" s="1">
        <f t="shared" si="0"/>
        <v>23.47</v>
      </c>
      <c r="F30" s="1">
        <f t="shared" si="1"/>
        <v>23.993333333333336</v>
      </c>
      <c r="G30" s="1">
        <f t="shared" si="2"/>
        <v>23.906000000000002</v>
      </c>
      <c r="H30" s="1">
        <f t="shared" si="3"/>
        <v>24.133333333333333</v>
      </c>
      <c r="I30" s="1">
        <f t="shared" si="4"/>
        <v>24.060000000000002</v>
      </c>
      <c r="J30" s="1">
        <f t="shared" si="5"/>
        <v>24.060000000000002</v>
      </c>
    </row>
    <row r="31" spans="1:10" x14ac:dyDescent="0.35">
      <c r="A31">
        <v>1845</v>
      </c>
      <c r="B31" t="s">
        <v>4</v>
      </c>
      <c r="C31" t="s">
        <v>5</v>
      </c>
      <c r="D31" s="1">
        <v>23.49</v>
      </c>
      <c r="E31" s="1">
        <f t="shared" si="0"/>
        <v>23.36</v>
      </c>
      <c r="F31" s="1">
        <f t="shared" si="1"/>
        <v>23.476666666666663</v>
      </c>
      <c r="G31" s="1">
        <f t="shared" si="2"/>
        <v>23.9</v>
      </c>
      <c r="H31" s="1">
        <f t="shared" si="3"/>
        <v>24.203333333333333</v>
      </c>
      <c r="I31" s="1">
        <f t="shared" si="4"/>
        <v>24.038181818181819</v>
      </c>
      <c r="J31" s="1">
        <f t="shared" si="5"/>
        <v>24.012500000000003</v>
      </c>
    </row>
    <row r="32" spans="1:10" x14ac:dyDescent="0.35">
      <c r="A32">
        <v>1846</v>
      </c>
      <c r="B32" t="s">
        <v>4</v>
      </c>
      <c r="C32" t="s">
        <v>5</v>
      </c>
      <c r="D32" s="1">
        <v>24.15</v>
      </c>
      <c r="E32" s="1">
        <f t="shared" si="0"/>
        <v>23.82</v>
      </c>
      <c r="F32" s="1">
        <f t="shared" si="1"/>
        <v>23.623333333333335</v>
      </c>
      <c r="G32" s="1">
        <f t="shared" si="2"/>
        <v>23.923999999999999</v>
      </c>
      <c r="H32" s="1">
        <f t="shared" si="3"/>
        <v>24.36</v>
      </c>
      <c r="I32" s="1">
        <f t="shared" si="4"/>
        <v>24.076363636363634</v>
      </c>
      <c r="J32" s="1">
        <f t="shared" si="5"/>
        <v>24.047499999999999</v>
      </c>
    </row>
    <row r="33" spans="1:10" x14ac:dyDescent="0.35">
      <c r="A33">
        <v>1847</v>
      </c>
      <c r="B33" t="s">
        <v>4</v>
      </c>
      <c r="C33" t="s">
        <v>5</v>
      </c>
      <c r="D33" s="1">
        <v>23.62</v>
      </c>
      <c r="E33" s="1">
        <f t="shared" si="0"/>
        <v>23.884999999999998</v>
      </c>
      <c r="F33" s="1">
        <f t="shared" si="1"/>
        <v>23.753333333333334</v>
      </c>
      <c r="G33" s="1">
        <f t="shared" si="2"/>
        <v>23.639999999999997</v>
      </c>
      <c r="H33" s="1">
        <f t="shared" si="3"/>
        <v>24.276666666666667</v>
      </c>
      <c r="I33" s="1">
        <f t="shared" si="4"/>
        <v>24.145454545454548</v>
      </c>
      <c r="J33" s="1">
        <f t="shared" si="5"/>
        <v>24.03833333333333</v>
      </c>
    </row>
    <row r="34" spans="1:10" x14ac:dyDescent="0.35">
      <c r="A34">
        <v>1848</v>
      </c>
      <c r="B34" t="s">
        <v>4</v>
      </c>
      <c r="C34" t="s">
        <v>5</v>
      </c>
      <c r="D34" s="1">
        <v>23.27</v>
      </c>
      <c r="E34" s="1">
        <f t="shared" si="0"/>
        <v>23.445</v>
      </c>
      <c r="F34" s="1">
        <f t="shared" si="1"/>
        <v>23.679999999999996</v>
      </c>
      <c r="G34" s="1">
        <f t="shared" si="2"/>
        <v>23.552</v>
      </c>
      <c r="H34" s="1">
        <f t="shared" si="3"/>
        <v>23.784444444444446</v>
      </c>
      <c r="I34" s="1">
        <f t="shared" si="4"/>
        <v>24.193636363636362</v>
      </c>
      <c r="J34" s="1">
        <f t="shared" si="5"/>
        <v>24.072500000000002</v>
      </c>
    </row>
    <row r="35" spans="1:10" x14ac:dyDescent="0.35">
      <c r="A35">
        <v>1849</v>
      </c>
      <c r="B35" t="s">
        <v>4</v>
      </c>
      <c r="C35" t="s">
        <v>5</v>
      </c>
      <c r="D35" s="1">
        <v>23.43</v>
      </c>
      <c r="E35" s="1">
        <f t="shared" si="0"/>
        <v>23.35</v>
      </c>
      <c r="F35" s="1">
        <f t="shared" si="1"/>
        <v>23.439999999999998</v>
      </c>
      <c r="G35" s="1">
        <f t="shared" si="2"/>
        <v>23.592000000000002</v>
      </c>
      <c r="H35" s="1">
        <f t="shared" si="3"/>
        <v>23.749000000000002</v>
      </c>
      <c r="I35" s="1">
        <f t="shared" si="4"/>
        <v>24.108181818181819</v>
      </c>
      <c r="J35" s="1">
        <f t="shared" si="5"/>
        <v>24.13</v>
      </c>
    </row>
    <row r="36" spans="1:10" x14ac:dyDescent="0.35">
      <c r="A36">
        <v>1850</v>
      </c>
      <c r="B36" t="s">
        <v>4</v>
      </c>
      <c r="C36" t="s">
        <v>5</v>
      </c>
      <c r="D36" s="1">
        <v>23.59</v>
      </c>
      <c r="E36" s="1">
        <f t="shared" si="0"/>
        <v>23.509999999999998</v>
      </c>
      <c r="F36" s="1">
        <f t="shared" si="1"/>
        <v>23.430000000000003</v>
      </c>
      <c r="G36" s="1">
        <f t="shared" si="2"/>
        <v>23.612000000000002</v>
      </c>
      <c r="H36" s="1">
        <f t="shared" si="3"/>
        <v>23.756000000000004</v>
      </c>
      <c r="I36" s="1">
        <f t="shared" si="4"/>
        <v>23.734545454545458</v>
      </c>
      <c r="J36" s="1">
        <f t="shared" si="5"/>
        <v>24.064999999999998</v>
      </c>
    </row>
    <row r="37" spans="1:10" x14ac:dyDescent="0.35">
      <c r="A37">
        <v>1851</v>
      </c>
      <c r="B37" t="s">
        <v>4</v>
      </c>
      <c r="C37" t="s">
        <v>5</v>
      </c>
      <c r="D37" s="1">
        <v>23.61</v>
      </c>
      <c r="E37" s="1">
        <f t="shared" si="0"/>
        <v>23.6</v>
      </c>
      <c r="F37" s="1">
        <f t="shared" si="1"/>
        <v>23.543333333333333</v>
      </c>
      <c r="G37" s="1">
        <f t="shared" si="2"/>
        <v>23.503999999999998</v>
      </c>
      <c r="H37" s="1">
        <f t="shared" si="3"/>
        <v>23.714000000000006</v>
      </c>
      <c r="I37" s="1">
        <f t="shared" si="4"/>
        <v>23.724166666666672</v>
      </c>
      <c r="J37" s="1">
        <f t="shared" si="5"/>
        <v>23.724166666666672</v>
      </c>
    </row>
    <row r="38" spans="1:10" x14ac:dyDescent="0.35">
      <c r="A38">
        <v>1852</v>
      </c>
      <c r="B38" t="s">
        <v>4</v>
      </c>
      <c r="C38" t="s">
        <v>5</v>
      </c>
      <c r="D38" s="1">
        <v>23.56</v>
      </c>
      <c r="E38" s="1">
        <f t="shared" si="0"/>
        <v>23.585000000000001</v>
      </c>
      <c r="F38" s="1">
        <f t="shared" si="1"/>
        <v>23.58666666666667</v>
      </c>
      <c r="G38" s="1">
        <f t="shared" si="2"/>
        <v>23.492000000000001</v>
      </c>
      <c r="H38" s="1">
        <f t="shared" si="3"/>
        <v>23.566000000000003</v>
      </c>
      <c r="I38" s="1">
        <f t="shared" si="4"/>
        <v>23.727500000000003</v>
      </c>
      <c r="J38" s="1">
        <f t="shared" si="5"/>
        <v>23.711538461538467</v>
      </c>
    </row>
    <row r="39" spans="1:10" x14ac:dyDescent="0.35">
      <c r="A39">
        <v>1853</v>
      </c>
      <c r="B39" t="s">
        <v>4</v>
      </c>
      <c r="C39" t="s">
        <v>5</v>
      </c>
      <c r="D39" s="1">
        <v>23.66</v>
      </c>
      <c r="E39" s="1">
        <f t="shared" si="0"/>
        <v>23.61</v>
      </c>
      <c r="F39" s="1">
        <f t="shared" si="1"/>
        <v>23.61</v>
      </c>
      <c r="G39" s="1">
        <f t="shared" si="2"/>
        <v>23.57</v>
      </c>
      <c r="H39" s="1">
        <f t="shared" si="3"/>
        <v>23.561</v>
      </c>
      <c r="I39" s="1">
        <f t="shared" si="4"/>
        <v>23.696666666666673</v>
      </c>
      <c r="J39" s="1">
        <f t="shared" si="5"/>
        <v>23.722307692307695</v>
      </c>
    </row>
    <row r="40" spans="1:10" x14ac:dyDescent="0.35">
      <c r="A40">
        <v>1854</v>
      </c>
      <c r="B40" t="s">
        <v>4</v>
      </c>
      <c r="C40" t="s">
        <v>5</v>
      </c>
      <c r="D40" s="1">
        <v>23.86</v>
      </c>
      <c r="E40" s="1">
        <f t="shared" si="0"/>
        <v>23.759999999999998</v>
      </c>
      <c r="F40" s="1">
        <f t="shared" si="1"/>
        <v>23.693333333333332</v>
      </c>
      <c r="G40" s="1">
        <f t="shared" si="2"/>
        <v>23.655999999999999</v>
      </c>
      <c r="H40" s="1">
        <f t="shared" si="3"/>
        <v>23.624000000000002</v>
      </c>
      <c r="I40" s="1">
        <f t="shared" si="4"/>
        <v>23.59833333333334</v>
      </c>
      <c r="J40" s="1">
        <f t="shared" si="5"/>
        <v>23.709230769230775</v>
      </c>
    </row>
    <row r="41" spans="1:10" x14ac:dyDescent="0.35">
      <c r="A41">
        <v>1855</v>
      </c>
      <c r="B41" t="s">
        <v>4</v>
      </c>
      <c r="C41" t="s">
        <v>5</v>
      </c>
      <c r="D41" s="1">
        <v>24.35</v>
      </c>
      <c r="E41" s="1">
        <f t="shared" si="0"/>
        <v>24.105</v>
      </c>
      <c r="F41" s="1">
        <f t="shared" si="1"/>
        <v>23.956666666666667</v>
      </c>
      <c r="G41" s="1">
        <f t="shared" si="2"/>
        <v>23.808</v>
      </c>
      <c r="H41" s="1">
        <f t="shared" si="3"/>
        <v>23.71</v>
      </c>
      <c r="I41" s="1">
        <f t="shared" si="4"/>
        <v>23.651666666666667</v>
      </c>
      <c r="J41" s="1">
        <f t="shared" si="5"/>
        <v>23.656153846153853</v>
      </c>
    </row>
    <row r="42" spans="1:10" x14ac:dyDescent="0.35">
      <c r="A42">
        <v>1856</v>
      </c>
      <c r="B42" t="s">
        <v>4</v>
      </c>
      <c r="C42" t="s">
        <v>5</v>
      </c>
      <c r="D42" s="1">
        <v>22.86</v>
      </c>
      <c r="E42" s="1">
        <f t="shared" si="0"/>
        <v>23.605</v>
      </c>
      <c r="F42" s="1">
        <f t="shared" si="1"/>
        <v>23.689999999999998</v>
      </c>
      <c r="G42" s="1">
        <f t="shared" si="2"/>
        <v>23.658000000000001</v>
      </c>
      <c r="H42" s="1">
        <f t="shared" si="3"/>
        <v>23.580999999999996</v>
      </c>
      <c r="I42" s="1">
        <f t="shared" si="4"/>
        <v>23.620833333333337</v>
      </c>
      <c r="J42" s="1">
        <f t="shared" si="5"/>
        <v>23.590769230769233</v>
      </c>
    </row>
    <row r="43" spans="1:10" x14ac:dyDescent="0.35">
      <c r="A43">
        <v>1857</v>
      </c>
      <c r="B43" t="s">
        <v>4</v>
      </c>
      <c r="C43" t="s">
        <v>5</v>
      </c>
      <c r="D43" s="1">
        <v>23.2</v>
      </c>
      <c r="E43" s="1">
        <f t="shared" si="0"/>
        <v>23.03</v>
      </c>
      <c r="F43" s="1">
        <f t="shared" si="1"/>
        <v>23.47</v>
      </c>
      <c r="G43" s="1">
        <f t="shared" si="2"/>
        <v>23.586000000000002</v>
      </c>
      <c r="H43" s="1">
        <f t="shared" si="3"/>
        <v>23.538999999999998</v>
      </c>
      <c r="I43" s="1">
        <f t="shared" si="4"/>
        <v>23.596666666666664</v>
      </c>
      <c r="J43" s="1">
        <f t="shared" si="5"/>
        <v>23.588461538461541</v>
      </c>
    </row>
    <row r="44" spans="1:10" x14ac:dyDescent="0.35">
      <c r="A44">
        <v>1858</v>
      </c>
      <c r="B44" t="s">
        <v>4</v>
      </c>
      <c r="C44" t="s">
        <v>5</v>
      </c>
      <c r="E44" s="1">
        <f t="shared" si="0"/>
        <v>23.2</v>
      </c>
      <c r="F44" s="1">
        <f t="shared" si="1"/>
        <v>23.03</v>
      </c>
      <c r="G44" s="1">
        <f t="shared" si="2"/>
        <v>23.567499999999999</v>
      </c>
      <c r="H44" s="1">
        <f t="shared" si="3"/>
        <v>23.568888888888882</v>
      </c>
      <c r="I44" s="1">
        <f t="shared" si="4"/>
        <v>23.54636363636363</v>
      </c>
      <c r="J44" s="1">
        <f t="shared" si="5"/>
        <v>23.596666666666664</v>
      </c>
    </row>
    <row r="45" spans="1:10" x14ac:dyDescent="0.35">
      <c r="A45">
        <v>1859</v>
      </c>
      <c r="B45" t="s">
        <v>4</v>
      </c>
      <c r="C45" t="s">
        <v>5</v>
      </c>
      <c r="E45" s="1" t="e">
        <f t="shared" si="0"/>
        <v>#DIV/0!</v>
      </c>
      <c r="F45" s="1">
        <f t="shared" si="1"/>
        <v>23.2</v>
      </c>
      <c r="G45" s="1">
        <f t="shared" si="2"/>
        <v>23.47</v>
      </c>
      <c r="H45" s="1">
        <f t="shared" si="3"/>
        <v>23.58625</v>
      </c>
      <c r="I45" s="1">
        <f t="shared" si="4"/>
        <v>23.538999999999998</v>
      </c>
      <c r="J45" s="1">
        <f t="shared" si="5"/>
        <v>23.54636363636363</v>
      </c>
    </row>
    <row r="46" spans="1:10" x14ac:dyDescent="0.35">
      <c r="A46">
        <v>1860</v>
      </c>
      <c r="B46" t="s">
        <v>4</v>
      </c>
      <c r="C46" t="s">
        <v>5</v>
      </c>
      <c r="E46" s="1" t="e">
        <f t="shared" si="0"/>
        <v>#DIV/0!</v>
      </c>
      <c r="F46" s="1" t="e">
        <f t="shared" si="1"/>
        <v>#DIV/0!</v>
      </c>
      <c r="G46" s="1">
        <f t="shared" si="2"/>
        <v>23.03</v>
      </c>
      <c r="H46" s="1">
        <f t="shared" si="3"/>
        <v>23.585714285714282</v>
      </c>
      <c r="I46" s="1">
        <f t="shared" si="4"/>
        <v>23.568888888888882</v>
      </c>
      <c r="J46" s="1">
        <f t="shared" si="5"/>
        <v>23.538999999999998</v>
      </c>
    </row>
    <row r="47" spans="1:10" x14ac:dyDescent="0.35">
      <c r="A47">
        <v>1861</v>
      </c>
      <c r="B47" t="s">
        <v>4</v>
      </c>
      <c r="C47" t="s">
        <v>5</v>
      </c>
      <c r="E47" s="1" t="e">
        <f t="shared" si="0"/>
        <v>#DIV/0!</v>
      </c>
      <c r="F47" s="1" t="e">
        <f t="shared" si="1"/>
        <v>#DIV/0!</v>
      </c>
      <c r="G47" s="1">
        <f t="shared" si="2"/>
        <v>23.2</v>
      </c>
      <c r="H47" s="1">
        <f t="shared" si="3"/>
        <v>23.581666666666667</v>
      </c>
      <c r="I47" s="1">
        <f t="shared" si="4"/>
        <v>23.58625</v>
      </c>
      <c r="J47" s="1">
        <f t="shared" si="5"/>
        <v>23.568888888888882</v>
      </c>
    </row>
    <row r="48" spans="1:10" x14ac:dyDescent="0.35">
      <c r="A48">
        <v>1862</v>
      </c>
      <c r="B48" t="s">
        <v>4</v>
      </c>
      <c r="C48" t="s">
        <v>5</v>
      </c>
      <c r="E48" s="1" t="e">
        <f t="shared" si="0"/>
        <v>#DIV/0!</v>
      </c>
      <c r="F48" s="1" t="e">
        <f t="shared" si="1"/>
        <v>#DIV/0!</v>
      </c>
      <c r="G48" s="1" t="e">
        <f t="shared" si="2"/>
        <v>#DIV/0!</v>
      </c>
      <c r="H48" s="1">
        <f t="shared" si="3"/>
        <v>23.586000000000002</v>
      </c>
      <c r="I48" s="1">
        <f t="shared" si="4"/>
        <v>23.585714285714282</v>
      </c>
      <c r="J48" s="1">
        <f t="shared" si="5"/>
        <v>23.58625</v>
      </c>
    </row>
    <row r="49" spans="1:10" x14ac:dyDescent="0.35">
      <c r="A49">
        <v>1863</v>
      </c>
      <c r="B49" t="s">
        <v>4</v>
      </c>
      <c r="C49" t="s">
        <v>5</v>
      </c>
      <c r="E49" s="1" t="e">
        <f t="shared" si="0"/>
        <v>#DIV/0!</v>
      </c>
      <c r="F49" s="1" t="e">
        <f t="shared" si="1"/>
        <v>#DIV/0!</v>
      </c>
      <c r="G49" s="1" t="e">
        <f t="shared" si="2"/>
        <v>#DIV/0!</v>
      </c>
      <c r="H49" s="1">
        <f t="shared" si="3"/>
        <v>23.567499999999999</v>
      </c>
      <c r="I49" s="1">
        <f t="shared" si="4"/>
        <v>23.581666666666667</v>
      </c>
      <c r="J49" s="1">
        <f t="shared" si="5"/>
        <v>23.585714285714282</v>
      </c>
    </row>
    <row r="50" spans="1:10" x14ac:dyDescent="0.35">
      <c r="A50">
        <v>1864</v>
      </c>
      <c r="B50" t="s">
        <v>4</v>
      </c>
      <c r="C50" t="s">
        <v>5</v>
      </c>
      <c r="E50" s="1" t="e">
        <f t="shared" si="0"/>
        <v>#DIV/0!</v>
      </c>
      <c r="F50" s="1" t="e">
        <f t="shared" si="1"/>
        <v>#DIV/0!</v>
      </c>
      <c r="G50" s="1" t="e">
        <f t="shared" si="2"/>
        <v>#DIV/0!</v>
      </c>
      <c r="H50" s="1">
        <f t="shared" si="3"/>
        <v>23.47</v>
      </c>
      <c r="I50" s="1">
        <f t="shared" si="4"/>
        <v>23.586000000000002</v>
      </c>
      <c r="J50" s="1">
        <f t="shared" si="5"/>
        <v>23.581666666666667</v>
      </c>
    </row>
    <row r="51" spans="1:10" x14ac:dyDescent="0.35">
      <c r="A51">
        <v>1865</v>
      </c>
      <c r="B51" t="s">
        <v>4</v>
      </c>
      <c r="C51" t="s">
        <v>5</v>
      </c>
      <c r="E51" s="1" t="e">
        <f t="shared" si="0"/>
        <v>#DIV/0!</v>
      </c>
      <c r="F51" s="1" t="e">
        <f t="shared" si="1"/>
        <v>#DIV/0!</v>
      </c>
      <c r="G51" s="1" t="e">
        <f t="shared" si="2"/>
        <v>#DIV/0!</v>
      </c>
      <c r="H51" s="1">
        <f t="shared" si="3"/>
        <v>23.03</v>
      </c>
      <c r="I51" s="1">
        <f t="shared" si="4"/>
        <v>23.567499999999999</v>
      </c>
      <c r="J51" s="1">
        <f t="shared" si="5"/>
        <v>23.586000000000002</v>
      </c>
    </row>
    <row r="52" spans="1:10" x14ac:dyDescent="0.35">
      <c r="A52">
        <v>1866</v>
      </c>
      <c r="B52" t="s">
        <v>4</v>
      </c>
      <c r="C52" t="s">
        <v>5</v>
      </c>
      <c r="E52" s="1" t="e">
        <f t="shared" si="0"/>
        <v>#DIV/0!</v>
      </c>
      <c r="F52" s="1" t="e">
        <f t="shared" si="1"/>
        <v>#DIV/0!</v>
      </c>
      <c r="G52" s="1" t="e">
        <f t="shared" si="2"/>
        <v>#DIV/0!</v>
      </c>
      <c r="H52" s="1">
        <f t="shared" si="3"/>
        <v>23.2</v>
      </c>
      <c r="I52" s="1">
        <f t="shared" si="4"/>
        <v>23.47</v>
      </c>
      <c r="J52" s="1">
        <f t="shared" si="5"/>
        <v>23.567499999999999</v>
      </c>
    </row>
    <row r="53" spans="1:10" x14ac:dyDescent="0.35">
      <c r="A53">
        <v>1867</v>
      </c>
      <c r="B53" t="s">
        <v>4</v>
      </c>
      <c r="C53" t="s">
        <v>5</v>
      </c>
      <c r="E53" s="1" t="e">
        <f t="shared" si="0"/>
        <v>#DIV/0!</v>
      </c>
      <c r="F53" s="1" t="e">
        <f t="shared" si="1"/>
        <v>#DIV/0!</v>
      </c>
      <c r="G53" s="1" t="e">
        <f t="shared" si="2"/>
        <v>#DIV/0!</v>
      </c>
      <c r="H53" s="1" t="e">
        <f t="shared" si="3"/>
        <v>#DIV/0!</v>
      </c>
      <c r="I53" s="1">
        <f t="shared" si="4"/>
        <v>23.03</v>
      </c>
      <c r="J53" s="1">
        <f t="shared" si="5"/>
        <v>23.47</v>
      </c>
    </row>
    <row r="54" spans="1:10" x14ac:dyDescent="0.35">
      <c r="A54">
        <v>1868</v>
      </c>
      <c r="B54" t="s">
        <v>4</v>
      </c>
      <c r="C54" t="s">
        <v>5</v>
      </c>
      <c r="E54" s="1" t="e">
        <f t="shared" si="0"/>
        <v>#DIV/0!</v>
      </c>
      <c r="F54" s="1" t="e">
        <f t="shared" si="1"/>
        <v>#DIV/0!</v>
      </c>
      <c r="G54" s="1" t="e">
        <f t="shared" si="2"/>
        <v>#DIV/0!</v>
      </c>
      <c r="H54" s="1" t="e">
        <f t="shared" si="3"/>
        <v>#DIV/0!</v>
      </c>
      <c r="I54" s="1">
        <f t="shared" si="4"/>
        <v>23.2</v>
      </c>
      <c r="J54" s="1">
        <f t="shared" si="5"/>
        <v>23.03</v>
      </c>
    </row>
    <row r="55" spans="1:10" x14ac:dyDescent="0.35">
      <c r="A55">
        <v>1869</v>
      </c>
      <c r="B55" t="s">
        <v>4</v>
      </c>
      <c r="C55" t="s">
        <v>5</v>
      </c>
      <c r="E55" s="1" t="e">
        <f t="shared" si="0"/>
        <v>#DIV/0!</v>
      </c>
      <c r="F55" s="1" t="e">
        <f t="shared" si="1"/>
        <v>#DIV/0!</v>
      </c>
      <c r="G55" s="1" t="e">
        <f t="shared" si="2"/>
        <v>#DIV/0!</v>
      </c>
      <c r="H55" s="1" t="e">
        <f t="shared" si="3"/>
        <v>#DIV/0!</v>
      </c>
      <c r="I55" s="1" t="e">
        <f t="shared" si="4"/>
        <v>#DIV/0!</v>
      </c>
      <c r="J55" s="1">
        <f t="shared" si="5"/>
        <v>23.2</v>
      </c>
    </row>
    <row r="56" spans="1:10" x14ac:dyDescent="0.35">
      <c r="A56">
        <v>1870</v>
      </c>
      <c r="B56" t="s">
        <v>4</v>
      </c>
      <c r="C56" t="s">
        <v>5</v>
      </c>
      <c r="D56" s="1">
        <v>23.88</v>
      </c>
      <c r="E56" s="1">
        <f t="shared" si="0"/>
        <v>23.88</v>
      </c>
      <c r="F56" s="1">
        <f t="shared" si="1"/>
        <v>23.88</v>
      </c>
      <c r="G56" s="1">
        <f t="shared" si="2"/>
        <v>23.88</v>
      </c>
      <c r="H56" s="1">
        <f t="shared" si="3"/>
        <v>23.88</v>
      </c>
      <c r="I56" s="1">
        <f t="shared" si="4"/>
        <v>23.88</v>
      </c>
      <c r="J56" s="1">
        <f t="shared" si="5"/>
        <v>23.88</v>
      </c>
    </row>
    <row r="57" spans="1:10" x14ac:dyDescent="0.35">
      <c r="A57">
        <v>1871</v>
      </c>
      <c r="B57" t="s">
        <v>4</v>
      </c>
      <c r="C57" t="s">
        <v>5</v>
      </c>
      <c r="D57" s="1">
        <v>23.79</v>
      </c>
      <c r="E57" s="1">
        <f t="shared" si="0"/>
        <v>23.835000000000001</v>
      </c>
      <c r="F57" s="1">
        <f t="shared" si="1"/>
        <v>23.835000000000001</v>
      </c>
      <c r="G57" s="1">
        <f t="shared" si="2"/>
        <v>23.835000000000001</v>
      </c>
      <c r="H57" s="1">
        <f t="shared" si="3"/>
        <v>23.835000000000001</v>
      </c>
      <c r="I57" s="1">
        <f t="shared" si="4"/>
        <v>23.835000000000001</v>
      </c>
      <c r="J57" s="1">
        <f t="shared" si="5"/>
        <v>23.835000000000001</v>
      </c>
    </row>
    <row r="58" spans="1:10" x14ac:dyDescent="0.35">
      <c r="A58">
        <v>1872</v>
      </c>
      <c r="B58" t="s">
        <v>4</v>
      </c>
      <c r="C58" t="s">
        <v>5</v>
      </c>
      <c r="D58" s="1">
        <v>23.89</v>
      </c>
      <c r="E58" s="1">
        <f t="shared" si="0"/>
        <v>23.84</v>
      </c>
      <c r="F58" s="1">
        <f t="shared" si="1"/>
        <v>23.853333333333335</v>
      </c>
      <c r="G58" s="1">
        <f t="shared" si="2"/>
        <v>23.853333333333335</v>
      </c>
      <c r="H58" s="1">
        <f t="shared" si="3"/>
        <v>23.853333333333335</v>
      </c>
      <c r="I58" s="1">
        <f t="shared" si="4"/>
        <v>23.853333333333335</v>
      </c>
      <c r="J58" s="1">
        <f t="shared" si="5"/>
        <v>23.853333333333335</v>
      </c>
    </row>
    <row r="59" spans="1:10" x14ac:dyDescent="0.35">
      <c r="A59">
        <v>1873</v>
      </c>
      <c r="B59" t="s">
        <v>4</v>
      </c>
      <c r="C59" t="s">
        <v>5</v>
      </c>
      <c r="D59" s="1">
        <v>24.02</v>
      </c>
      <c r="E59" s="1">
        <f t="shared" si="0"/>
        <v>23.954999999999998</v>
      </c>
      <c r="F59" s="1">
        <f t="shared" si="1"/>
        <v>23.900000000000002</v>
      </c>
      <c r="G59" s="1">
        <f t="shared" si="2"/>
        <v>23.895</v>
      </c>
      <c r="H59" s="1">
        <f t="shared" si="3"/>
        <v>23.895</v>
      </c>
      <c r="I59" s="1">
        <f t="shared" si="4"/>
        <v>23.895</v>
      </c>
      <c r="J59" s="1">
        <f t="shared" si="5"/>
        <v>23.895</v>
      </c>
    </row>
    <row r="60" spans="1:10" x14ac:dyDescent="0.35">
      <c r="A60">
        <v>1874</v>
      </c>
      <c r="B60" t="s">
        <v>4</v>
      </c>
      <c r="C60" t="s">
        <v>5</v>
      </c>
      <c r="D60" s="1">
        <v>23.3</v>
      </c>
      <c r="E60" s="1">
        <f t="shared" si="0"/>
        <v>23.66</v>
      </c>
      <c r="F60" s="1">
        <f t="shared" si="1"/>
        <v>23.736666666666665</v>
      </c>
      <c r="G60" s="1">
        <f t="shared" si="2"/>
        <v>23.776</v>
      </c>
      <c r="H60" s="1">
        <f t="shared" si="3"/>
        <v>23.776</v>
      </c>
      <c r="I60" s="1">
        <f t="shared" si="4"/>
        <v>23.776</v>
      </c>
      <c r="J60" s="1">
        <f t="shared" si="5"/>
        <v>23.776</v>
      </c>
    </row>
    <row r="61" spans="1:10" x14ac:dyDescent="0.35">
      <c r="A61">
        <v>1875</v>
      </c>
      <c r="B61" t="s">
        <v>4</v>
      </c>
      <c r="C61" t="s">
        <v>5</v>
      </c>
      <c r="D61" s="1">
        <v>24.29</v>
      </c>
      <c r="E61" s="1">
        <f t="shared" si="0"/>
        <v>23.795000000000002</v>
      </c>
      <c r="F61" s="1">
        <f t="shared" si="1"/>
        <v>23.87</v>
      </c>
      <c r="G61" s="1">
        <f t="shared" si="2"/>
        <v>23.857999999999997</v>
      </c>
      <c r="H61" s="1">
        <f t="shared" si="3"/>
        <v>23.861666666666665</v>
      </c>
      <c r="I61" s="1">
        <f t="shared" si="4"/>
        <v>23.861666666666665</v>
      </c>
      <c r="J61" s="1">
        <f t="shared" si="5"/>
        <v>23.861666666666665</v>
      </c>
    </row>
    <row r="62" spans="1:10" x14ac:dyDescent="0.35">
      <c r="A62">
        <v>1876</v>
      </c>
      <c r="B62" t="s">
        <v>4</v>
      </c>
      <c r="C62" t="s">
        <v>5</v>
      </c>
      <c r="D62" s="1">
        <v>23.58</v>
      </c>
      <c r="E62" s="1">
        <f t="shared" si="0"/>
        <v>23.934999999999999</v>
      </c>
      <c r="F62" s="1">
        <f t="shared" si="1"/>
        <v>23.723333333333333</v>
      </c>
      <c r="G62" s="1">
        <f t="shared" si="2"/>
        <v>23.815999999999999</v>
      </c>
      <c r="H62" s="1">
        <f t="shared" si="3"/>
        <v>23.821428571428573</v>
      </c>
      <c r="I62" s="1">
        <f t="shared" si="4"/>
        <v>23.821428571428573</v>
      </c>
      <c r="J62" s="1">
        <f t="shared" si="5"/>
        <v>23.821428571428573</v>
      </c>
    </row>
    <row r="63" spans="1:10" x14ac:dyDescent="0.35">
      <c r="A63">
        <v>1877</v>
      </c>
      <c r="B63" t="s">
        <v>4</v>
      </c>
      <c r="C63" t="s">
        <v>5</v>
      </c>
      <c r="D63" s="1">
        <v>23.75</v>
      </c>
      <c r="E63" s="1">
        <f t="shared" si="0"/>
        <v>23.664999999999999</v>
      </c>
      <c r="F63" s="1">
        <f t="shared" si="1"/>
        <v>23.873333333333335</v>
      </c>
      <c r="G63" s="1">
        <f t="shared" si="2"/>
        <v>23.788</v>
      </c>
      <c r="H63" s="1">
        <f t="shared" si="3"/>
        <v>23.8125</v>
      </c>
      <c r="I63" s="1">
        <f t="shared" si="4"/>
        <v>23.8125</v>
      </c>
      <c r="J63" s="1">
        <f t="shared" si="5"/>
        <v>23.8125</v>
      </c>
    </row>
    <row r="64" spans="1:10" x14ac:dyDescent="0.35">
      <c r="A64">
        <v>1878</v>
      </c>
      <c r="B64" t="s">
        <v>4</v>
      </c>
      <c r="C64" t="s">
        <v>5</v>
      </c>
      <c r="D64" s="1">
        <v>23.67</v>
      </c>
      <c r="E64" s="1">
        <f t="shared" si="0"/>
        <v>23.71</v>
      </c>
      <c r="F64" s="1">
        <f t="shared" si="1"/>
        <v>23.666666666666668</v>
      </c>
      <c r="G64" s="1">
        <f t="shared" si="2"/>
        <v>23.718</v>
      </c>
      <c r="H64" s="1">
        <f t="shared" si="3"/>
        <v>23.796666666666667</v>
      </c>
      <c r="I64" s="1">
        <f t="shared" si="4"/>
        <v>23.796666666666667</v>
      </c>
      <c r="J64" s="1">
        <f t="shared" si="5"/>
        <v>23.796666666666667</v>
      </c>
    </row>
    <row r="65" spans="1:10" x14ac:dyDescent="0.35">
      <c r="A65">
        <v>1879</v>
      </c>
      <c r="B65" t="s">
        <v>4</v>
      </c>
      <c r="C65" t="s">
        <v>5</v>
      </c>
      <c r="D65" s="1">
        <v>24</v>
      </c>
      <c r="E65" s="1">
        <f t="shared" si="0"/>
        <v>23.835000000000001</v>
      </c>
      <c r="F65" s="1">
        <f t="shared" si="1"/>
        <v>23.806666666666668</v>
      </c>
      <c r="G65" s="1">
        <f t="shared" si="2"/>
        <v>23.858000000000001</v>
      </c>
      <c r="H65" s="1">
        <f t="shared" si="3"/>
        <v>23.817</v>
      </c>
      <c r="I65" s="1">
        <f t="shared" si="4"/>
        <v>23.817</v>
      </c>
      <c r="J65" s="1">
        <f t="shared" si="5"/>
        <v>23.817</v>
      </c>
    </row>
    <row r="66" spans="1:10" x14ac:dyDescent="0.35">
      <c r="A66">
        <v>1880</v>
      </c>
      <c r="B66" t="s">
        <v>4</v>
      </c>
      <c r="C66" t="s">
        <v>5</v>
      </c>
      <c r="D66" s="1">
        <v>24.66</v>
      </c>
      <c r="E66" s="1">
        <f t="shared" si="0"/>
        <v>24.33</v>
      </c>
      <c r="F66" s="1">
        <f t="shared" si="1"/>
        <v>24.11</v>
      </c>
      <c r="G66" s="1">
        <f t="shared" si="2"/>
        <v>23.931999999999999</v>
      </c>
      <c r="H66" s="1">
        <f t="shared" si="3"/>
        <v>23.895000000000003</v>
      </c>
      <c r="I66" s="1">
        <f t="shared" si="4"/>
        <v>23.893636363636368</v>
      </c>
      <c r="J66" s="1">
        <f t="shared" si="5"/>
        <v>23.893636363636368</v>
      </c>
    </row>
    <row r="67" spans="1:10" x14ac:dyDescent="0.35">
      <c r="A67">
        <v>1881</v>
      </c>
      <c r="B67" t="s">
        <v>4</v>
      </c>
      <c r="C67" t="s">
        <v>5</v>
      </c>
      <c r="D67" s="1">
        <v>24.31</v>
      </c>
      <c r="E67" s="1">
        <f t="shared" si="0"/>
        <v>24.484999999999999</v>
      </c>
      <c r="F67" s="1">
        <f t="shared" si="1"/>
        <v>24.323333333333334</v>
      </c>
      <c r="G67" s="1">
        <f t="shared" si="2"/>
        <v>24.077999999999999</v>
      </c>
      <c r="H67" s="1">
        <f t="shared" si="3"/>
        <v>23.946999999999999</v>
      </c>
      <c r="I67" s="1">
        <f t="shared" si="4"/>
        <v>23.928333333333338</v>
      </c>
      <c r="J67" s="1">
        <f t="shared" si="5"/>
        <v>23.928333333333338</v>
      </c>
    </row>
    <row r="68" spans="1:10" x14ac:dyDescent="0.35">
      <c r="A68">
        <v>1882</v>
      </c>
      <c r="B68" t="s">
        <v>4</v>
      </c>
      <c r="C68" t="s">
        <v>5</v>
      </c>
      <c r="D68" s="1">
        <v>23.85</v>
      </c>
      <c r="E68" s="1">
        <f t="shared" ref="E68:E131" si="6">AVERAGE(D67:D68)</f>
        <v>24.08</v>
      </c>
      <c r="F68" s="1">
        <f t="shared" si="1"/>
        <v>24.27333333333333</v>
      </c>
      <c r="G68" s="1">
        <f t="shared" si="2"/>
        <v>24.098000000000003</v>
      </c>
      <c r="H68" s="1">
        <f t="shared" si="3"/>
        <v>23.943000000000001</v>
      </c>
      <c r="I68" s="1">
        <f t="shared" si="4"/>
        <v>23.925833333333333</v>
      </c>
      <c r="J68" s="1">
        <f t="shared" si="5"/>
        <v>23.922307692307697</v>
      </c>
    </row>
    <row r="69" spans="1:10" x14ac:dyDescent="0.35">
      <c r="A69">
        <v>1883</v>
      </c>
      <c r="B69" t="s">
        <v>4</v>
      </c>
      <c r="C69" t="s">
        <v>5</v>
      </c>
      <c r="D69" s="1">
        <v>23.79</v>
      </c>
      <c r="E69" s="1">
        <f t="shared" si="6"/>
        <v>23.82</v>
      </c>
      <c r="F69" s="1">
        <f t="shared" ref="F69:F132" si="7">AVERAGE(D67:D69)</f>
        <v>23.983333333333331</v>
      </c>
      <c r="G69" s="1">
        <f t="shared" si="2"/>
        <v>24.121999999999996</v>
      </c>
      <c r="H69" s="1">
        <f t="shared" si="3"/>
        <v>23.919999999999998</v>
      </c>
      <c r="I69" s="1">
        <f t="shared" si="4"/>
        <v>23.925833333333333</v>
      </c>
      <c r="J69" s="1">
        <f t="shared" si="5"/>
        <v>23.915384615384617</v>
      </c>
    </row>
    <row r="70" spans="1:10" x14ac:dyDescent="0.35">
      <c r="A70">
        <v>1884</v>
      </c>
      <c r="B70" t="s">
        <v>4</v>
      </c>
      <c r="C70" t="s">
        <v>5</v>
      </c>
      <c r="D70" s="1">
        <v>23.57</v>
      </c>
      <c r="E70" s="1">
        <f t="shared" si="6"/>
        <v>23.68</v>
      </c>
      <c r="F70" s="1">
        <f t="shared" si="7"/>
        <v>23.736666666666668</v>
      </c>
      <c r="G70" s="1">
        <f t="shared" si="2"/>
        <v>24.035999999999994</v>
      </c>
      <c r="H70" s="1">
        <f t="shared" si="3"/>
        <v>23.946999999999999</v>
      </c>
      <c r="I70" s="1">
        <f t="shared" si="4"/>
        <v>23.89916666666667</v>
      </c>
      <c r="J70" s="1">
        <f t="shared" si="5"/>
        <v>23.89846153846154</v>
      </c>
    </row>
    <row r="71" spans="1:10" x14ac:dyDescent="0.35">
      <c r="A71">
        <v>1885</v>
      </c>
      <c r="B71" t="s">
        <v>4</v>
      </c>
      <c r="C71" t="s">
        <v>5</v>
      </c>
      <c r="D71" s="1">
        <v>23.2</v>
      </c>
      <c r="E71" s="1">
        <f t="shared" si="6"/>
        <v>23.384999999999998</v>
      </c>
      <c r="F71" s="1">
        <f t="shared" si="7"/>
        <v>23.52</v>
      </c>
      <c r="G71" s="1">
        <f t="shared" ref="G71:G134" si="8">AVERAGE(D67:D71)</f>
        <v>23.743999999999996</v>
      </c>
      <c r="H71" s="1">
        <f t="shared" si="3"/>
        <v>23.837999999999997</v>
      </c>
      <c r="I71" s="1">
        <f t="shared" si="4"/>
        <v>23.830833333333331</v>
      </c>
      <c r="J71" s="1">
        <f t="shared" si="5"/>
        <v>23.845384615384617</v>
      </c>
    </row>
    <row r="72" spans="1:10" x14ac:dyDescent="0.35">
      <c r="A72">
        <v>1886</v>
      </c>
      <c r="B72" t="s">
        <v>4</v>
      </c>
      <c r="C72" t="s">
        <v>5</v>
      </c>
      <c r="D72" s="1">
        <v>23.73</v>
      </c>
      <c r="E72" s="1">
        <f t="shared" si="6"/>
        <v>23.465</v>
      </c>
      <c r="F72" s="1">
        <f t="shared" si="7"/>
        <v>23.5</v>
      </c>
      <c r="G72" s="1">
        <f t="shared" si="8"/>
        <v>23.628000000000004</v>
      </c>
      <c r="H72" s="1">
        <f t="shared" si="3"/>
        <v>23.852999999999998</v>
      </c>
      <c r="I72" s="1">
        <f t="shared" si="4"/>
        <v>23.866666666666671</v>
      </c>
      <c r="J72" s="1">
        <f t="shared" si="5"/>
        <v>23.823076923076922</v>
      </c>
    </row>
    <row r="73" spans="1:10" x14ac:dyDescent="0.35">
      <c r="A73">
        <v>1887</v>
      </c>
      <c r="B73" t="s">
        <v>4</v>
      </c>
      <c r="C73" t="s">
        <v>5</v>
      </c>
      <c r="D73" s="1">
        <v>23.83</v>
      </c>
      <c r="E73" s="1">
        <f t="shared" si="6"/>
        <v>23.78</v>
      </c>
      <c r="F73" s="1">
        <f t="shared" si="7"/>
        <v>23.586666666666662</v>
      </c>
      <c r="G73" s="1">
        <f t="shared" si="8"/>
        <v>23.624000000000002</v>
      </c>
      <c r="H73" s="1">
        <f t="shared" si="3"/>
        <v>23.860999999999997</v>
      </c>
      <c r="I73" s="1">
        <f t="shared" si="4"/>
        <v>23.82833333333333</v>
      </c>
      <c r="J73" s="1">
        <f t="shared" si="5"/>
        <v>23.863846153846154</v>
      </c>
    </row>
    <row r="74" spans="1:10" x14ac:dyDescent="0.35">
      <c r="A74">
        <v>1888</v>
      </c>
      <c r="B74" t="s">
        <v>4</v>
      </c>
      <c r="C74" t="s">
        <v>5</v>
      </c>
      <c r="D74" s="1">
        <v>23.92</v>
      </c>
      <c r="E74" s="1">
        <f t="shared" si="6"/>
        <v>23.875</v>
      </c>
      <c r="F74" s="1">
        <f t="shared" si="7"/>
        <v>23.826666666666668</v>
      </c>
      <c r="G74" s="1">
        <f t="shared" si="8"/>
        <v>23.65</v>
      </c>
      <c r="H74" s="1">
        <f t="shared" si="3"/>
        <v>23.885999999999996</v>
      </c>
      <c r="I74" s="1">
        <f t="shared" si="4"/>
        <v>23.856666666666666</v>
      </c>
      <c r="J74" s="1">
        <f t="shared" si="5"/>
        <v>23.835384615384612</v>
      </c>
    </row>
    <row r="75" spans="1:10" x14ac:dyDescent="0.35">
      <c r="A75">
        <v>1889</v>
      </c>
      <c r="B75" t="s">
        <v>4</v>
      </c>
      <c r="C75" t="s">
        <v>5</v>
      </c>
      <c r="D75" s="1">
        <v>23.95</v>
      </c>
      <c r="E75" s="1">
        <f t="shared" si="6"/>
        <v>23.935000000000002</v>
      </c>
      <c r="F75" s="1">
        <f t="shared" si="7"/>
        <v>23.900000000000002</v>
      </c>
      <c r="G75" s="1">
        <f t="shared" si="8"/>
        <v>23.725999999999999</v>
      </c>
      <c r="H75" s="1">
        <f t="shared" si="3"/>
        <v>23.880999999999993</v>
      </c>
      <c r="I75" s="1">
        <f t="shared" si="4"/>
        <v>23.873333333333331</v>
      </c>
      <c r="J75" s="1">
        <f t="shared" si="5"/>
        <v>23.863846153846151</v>
      </c>
    </row>
    <row r="76" spans="1:10" x14ac:dyDescent="0.35">
      <c r="A76">
        <v>1890</v>
      </c>
      <c r="B76" t="s">
        <v>4</v>
      </c>
      <c r="C76" t="s">
        <v>5</v>
      </c>
      <c r="D76" s="1">
        <v>23.73</v>
      </c>
      <c r="E76" s="1">
        <f t="shared" si="6"/>
        <v>23.84</v>
      </c>
      <c r="F76" s="1">
        <f t="shared" si="7"/>
        <v>23.866666666666671</v>
      </c>
      <c r="G76" s="1">
        <f t="shared" si="8"/>
        <v>23.832000000000001</v>
      </c>
      <c r="H76" s="1">
        <f t="shared" ref="H76:H139" si="9">AVERAGE(D67:D76)</f>
        <v>23.787999999999997</v>
      </c>
      <c r="I76" s="1">
        <f t="shared" si="4"/>
        <v>23.87833333333333</v>
      </c>
      <c r="J76" s="1">
        <f t="shared" si="5"/>
        <v>23.862307692307692</v>
      </c>
    </row>
    <row r="77" spans="1:10" x14ac:dyDescent="0.35">
      <c r="A77">
        <v>1891</v>
      </c>
      <c r="B77" t="s">
        <v>4</v>
      </c>
      <c r="C77" t="s">
        <v>5</v>
      </c>
      <c r="D77" s="1">
        <v>23.37</v>
      </c>
      <c r="E77" s="1">
        <f t="shared" si="6"/>
        <v>23.55</v>
      </c>
      <c r="F77" s="1">
        <f t="shared" si="7"/>
        <v>23.683333333333334</v>
      </c>
      <c r="G77" s="1">
        <f t="shared" si="8"/>
        <v>23.76</v>
      </c>
      <c r="H77" s="1">
        <f t="shared" si="9"/>
        <v>23.694000000000003</v>
      </c>
      <c r="I77" s="1">
        <f t="shared" si="4"/>
        <v>23.825833333333332</v>
      </c>
      <c r="J77" s="1">
        <f t="shared" si="5"/>
        <v>23.839230769230767</v>
      </c>
    </row>
    <row r="78" spans="1:10" x14ac:dyDescent="0.35">
      <c r="A78">
        <v>1892</v>
      </c>
      <c r="B78" t="s">
        <v>4</v>
      </c>
      <c r="C78" t="s">
        <v>5</v>
      </c>
      <c r="D78" s="1">
        <v>24.46</v>
      </c>
      <c r="E78" s="1">
        <f t="shared" si="6"/>
        <v>23.914999999999999</v>
      </c>
      <c r="F78" s="1">
        <f t="shared" si="7"/>
        <v>23.853333333333335</v>
      </c>
      <c r="G78" s="1">
        <f t="shared" si="8"/>
        <v>23.886000000000003</v>
      </c>
      <c r="H78" s="1">
        <f t="shared" si="9"/>
        <v>23.755000000000003</v>
      </c>
      <c r="I78" s="1">
        <f t="shared" ref="I78:I141" si="10">AVERAGE(D67:D78)</f>
        <v>23.809166666666659</v>
      </c>
      <c r="J78" s="1">
        <f t="shared" si="5"/>
        <v>23.874615384615382</v>
      </c>
    </row>
    <row r="79" spans="1:10" x14ac:dyDescent="0.35">
      <c r="A79">
        <v>1893</v>
      </c>
      <c r="B79" t="s">
        <v>4</v>
      </c>
      <c r="C79" t="s">
        <v>5</v>
      </c>
      <c r="D79" s="1">
        <v>22.92</v>
      </c>
      <c r="E79" s="1">
        <f t="shared" si="6"/>
        <v>23.69</v>
      </c>
      <c r="F79" s="1">
        <f t="shared" si="7"/>
        <v>23.583333333333332</v>
      </c>
      <c r="G79" s="1">
        <f t="shared" si="8"/>
        <v>23.686</v>
      </c>
      <c r="H79" s="1">
        <f t="shared" si="9"/>
        <v>23.667999999999999</v>
      </c>
      <c r="I79" s="1">
        <f t="shared" si="10"/>
        <v>23.693333333333339</v>
      </c>
      <c r="J79" s="1">
        <f t="shared" ref="J79:J142" si="11">AVERAGE(D67:D79)</f>
        <v>23.740769230769224</v>
      </c>
    </row>
    <row r="80" spans="1:10" x14ac:dyDescent="0.35">
      <c r="A80">
        <v>1894</v>
      </c>
      <c r="B80" t="s">
        <v>4</v>
      </c>
      <c r="C80" t="s">
        <v>5</v>
      </c>
      <c r="D80" s="1">
        <v>23.54</v>
      </c>
      <c r="E80" s="1">
        <f t="shared" si="6"/>
        <v>23.23</v>
      </c>
      <c r="F80" s="1">
        <f t="shared" si="7"/>
        <v>23.64</v>
      </c>
      <c r="G80" s="1">
        <f t="shared" si="8"/>
        <v>23.604000000000003</v>
      </c>
      <c r="H80" s="1">
        <f t="shared" si="9"/>
        <v>23.664999999999999</v>
      </c>
      <c r="I80" s="1">
        <f t="shared" si="10"/>
        <v>23.667500000000004</v>
      </c>
      <c r="J80" s="1">
        <f t="shared" si="11"/>
        <v>23.681538461538466</v>
      </c>
    </row>
    <row r="81" spans="1:10" x14ac:dyDescent="0.35">
      <c r="A81">
        <v>1895</v>
      </c>
      <c r="B81" t="s">
        <v>4</v>
      </c>
      <c r="C81" t="s">
        <v>5</v>
      </c>
      <c r="D81" s="1">
        <v>24.23</v>
      </c>
      <c r="E81" s="1">
        <f t="shared" si="6"/>
        <v>23.884999999999998</v>
      </c>
      <c r="F81" s="1">
        <f t="shared" si="7"/>
        <v>23.563333333333333</v>
      </c>
      <c r="G81" s="1">
        <f t="shared" si="8"/>
        <v>23.704000000000001</v>
      </c>
      <c r="H81" s="1">
        <f t="shared" si="9"/>
        <v>23.768000000000001</v>
      </c>
      <c r="I81" s="1">
        <f t="shared" si="10"/>
        <v>23.704166666666669</v>
      </c>
      <c r="J81" s="1">
        <f t="shared" si="11"/>
        <v>23.710769230769237</v>
      </c>
    </row>
    <row r="82" spans="1:10" x14ac:dyDescent="0.35">
      <c r="A82">
        <v>1896</v>
      </c>
      <c r="B82" t="s">
        <v>4</v>
      </c>
      <c r="C82" t="s">
        <v>5</v>
      </c>
      <c r="D82" s="1">
        <v>24.62</v>
      </c>
      <c r="E82" s="1">
        <f t="shared" si="6"/>
        <v>24.425000000000001</v>
      </c>
      <c r="F82" s="1">
        <f t="shared" si="7"/>
        <v>24.13</v>
      </c>
      <c r="G82" s="1">
        <f t="shared" si="8"/>
        <v>23.954000000000001</v>
      </c>
      <c r="H82" s="1">
        <f t="shared" si="9"/>
        <v>23.856999999999999</v>
      </c>
      <c r="I82" s="1">
        <f t="shared" si="10"/>
        <v>23.791666666666668</v>
      </c>
      <c r="J82" s="1">
        <f t="shared" si="11"/>
        <v>23.774615384615387</v>
      </c>
    </row>
    <row r="83" spans="1:10" x14ac:dyDescent="0.35">
      <c r="A83">
        <v>1897</v>
      </c>
      <c r="B83" t="s">
        <v>4</v>
      </c>
      <c r="C83" t="s">
        <v>5</v>
      </c>
      <c r="D83" s="1">
        <v>23.81</v>
      </c>
      <c r="E83" s="1">
        <f t="shared" si="6"/>
        <v>24.215</v>
      </c>
      <c r="F83" s="1">
        <f t="shared" si="7"/>
        <v>24.22</v>
      </c>
      <c r="G83" s="1">
        <f t="shared" si="8"/>
        <v>23.824000000000002</v>
      </c>
      <c r="H83" s="1">
        <f t="shared" si="9"/>
        <v>23.855</v>
      </c>
      <c r="I83" s="1">
        <f t="shared" si="10"/>
        <v>23.842500000000001</v>
      </c>
      <c r="J83" s="1">
        <f t="shared" si="11"/>
        <v>23.793076923076924</v>
      </c>
    </row>
    <row r="84" spans="1:10" x14ac:dyDescent="0.35">
      <c r="A84">
        <v>1898</v>
      </c>
      <c r="B84" t="s">
        <v>4</v>
      </c>
      <c r="C84" t="s">
        <v>5</v>
      </c>
      <c r="D84" s="1">
        <v>24.37</v>
      </c>
      <c r="E84" s="1">
        <f t="shared" si="6"/>
        <v>24.09</v>
      </c>
      <c r="F84" s="1">
        <f t="shared" si="7"/>
        <v>24.266666666666666</v>
      </c>
      <c r="G84" s="1">
        <f t="shared" si="8"/>
        <v>24.114000000000001</v>
      </c>
      <c r="H84" s="1">
        <f t="shared" si="9"/>
        <v>23.9</v>
      </c>
      <c r="I84" s="1">
        <f t="shared" si="10"/>
        <v>23.895833333333332</v>
      </c>
      <c r="J84" s="1">
        <f t="shared" si="11"/>
        <v>23.883076923076924</v>
      </c>
    </row>
    <row r="85" spans="1:10" x14ac:dyDescent="0.35">
      <c r="A85">
        <v>1899</v>
      </c>
      <c r="B85" t="s">
        <v>4</v>
      </c>
      <c r="C85" t="s">
        <v>5</v>
      </c>
      <c r="D85" s="1">
        <v>24.69</v>
      </c>
      <c r="E85" s="1">
        <f t="shared" si="6"/>
        <v>24.53</v>
      </c>
      <c r="F85" s="1">
        <f t="shared" si="7"/>
        <v>24.290000000000003</v>
      </c>
      <c r="G85" s="1">
        <f t="shared" si="8"/>
        <v>24.344000000000001</v>
      </c>
      <c r="H85" s="1">
        <f t="shared" si="9"/>
        <v>23.974</v>
      </c>
      <c r="I85" s="1">
        <f t="shared" si="10"/>
        <v>23.967500000000001</v>
      </c>
      <c r="J85" s="1">
        <f t="shared" si="11"/>
        <v>23.956923076923076</v>
      </c>
    </row>
    <row r="86" spans="1:10" x14ac:dyDescent="0.35">
      <c r="A86">
        <v>1900</v>
      </c>
      <c r="B86" t="s">
        <v>4</v>
      </c>
      <c r="C86" t="s">
        <v>5</v>
      </c>
      <c r="D86" s="1">
        <v>24.24</v>
      </c>
      <c r="E86" s="1">
        <f t="shared" si="6"/>
        <v>24.465</v>
      </c>
      <c r="F86" s="1">
        <f t="shared" si="7"/>
        <v>24.433333333333334</v>
      </c>
      <c r="G86" s="1">
        <f t="shared" si="8"/>
        <v>24.345999999999997</v>
      </c>
      <c r="H86" s="1">
        <f t="shared" si="9"/>
        <v>24.024999999999999</v>
      </c>
      <c r="I86" s="1">
        <f t="shared" si="10"/>
        <v>23.994166666666668</v>
      </c>
      <c r="J86" s="1">
        <f t="shared" si="11"/>
        <v>23.988461538461539</v>
      </c>
    </row>
    <row r="87" spans="1:10" x14ac:dyDescent="0.35">
      <c r="A87">
        <v>1901</v>
      </c>
      <c r="B87" t="s">
        <v>4</v>
      </c>
      <c r="C87" t="s">
        <v>5</v>
      </c>
      <c r="D87" s="1">
        <v>24.06</v>
      </c>
      <c r="E87" s="1">
        <f t="shared" si="6"/>
        <v>24.15</v>
      </c>
      <c r="F87" s="1">
        <f t="shared" si="7"/>
        <v>24.33</v>
      </c>
      <c r="G87" s="1">
        <f t="shared" si="8"/>
        <v>24.234000000000002</v>
      </c>
      <c r="H87" s="1">
        <f t="shared" si="9"/>
        <v>24.094000000000001</v>
      </c>
      <c r="I87" s="1">
        <f t="shared" si="10"/>
        <v>24.003333333333334</v>
      </c>
      <c r="J87" s="1">
        <f t="shared" si="11"/>
        <v>23.99923076923077</v>
      </c>
    </row>
    <row r="88" spans="1:10" x14ac:dyDescent="0.35">
      <c r="A88">
        <v>1902</v>
      </c>
      <c r="B88" t="s">
        <v>4</v>
      </c>
      <c r="C88" t="s">
        <v>5</v>
      </c>
      <c r="D88" s="1">
        <v>24.58</v>
      </c>
      <c r="E88" s="1">
        <f t="shared" si="6"/>
        <v>24.32</v>
      </c>
      <c r="F88" s="1">
        <f t="shared" si="7"/>
        <v>24.293333333333333</v>
      </c>
      <c r="G88" s="1">
        <f t="shared" si="8"/>
        <v>24.387999999999998</v>
      </c>
      <c r="H88" s="1">
        <f t="shared" si="9"/>
        <v>24.106000000000002</v>
      </c>
      <c r="I88" s="1">
        <f t="shared" si="10"/>
        <v>24.074166666666667</v>
      </c>
      <c r="J88" s="1">
        <f t="shared" si="11"/>
        <v>24.047692307692309</v>
      </c>
    </row>
    <row r="89" spans="1:10" x14ac:dyDescent="0.35">
      <c r="A89">
        <v>1903</v>
      </c>
      <c r="B89" t="s">
        <v>4</v>
      </c>
      <c r="C89" t="s">
        <v>5</v>
      </c>
      <c r="D89" s="1">
        <v>23.66</v>
      </c>
      <c r="E89" s="1">
        <f t="shared" si="6"/>
        <v>24.119999999999997</v>
      </c>
      <c r="F89" s="1">
        <f t="shared" si="7"/>
        <v>24.099999999999998</v>
      </c>
      <c r="G89" s="1">
        <f t="shared" si="8"/>
        <v>24.245999999999999</v>
      </c>
      <c r="H89" s="1">
        <f t="shared" si="9"/>
        <v>24.180000000000003</v>
      </c>
      <c r="I89" s="1">
        <f t="shared" si="10"/>
        <v>24.09833333333334</v>
      </c>
      <c r="J89" s="1">
        <f t="shared" si="11"/>
        <v>24.042307692307695</v>
      </c>
    </row>
    <row r="90" spans="1:10" x14ac:dyDescent="0.35">
      <c r="A90">
        <v>1904</v>
      </c>
      <c r="B90" t="s">
        <v>4</v>
      </c>
      <c r="C90" t="s">
        <v>5</v>
      </c>
      <c r="D90" s="1">
        <v>24.18</v>
      </c>
      <c r="E90" s="1">
        <f t="shared" si="6"/>
        <v>23.92</v>
      </c>
      <c r="F90" s="1">
        <f t="shared" si="7"/>
        <v>24.139999999999997</v>
      </c>
      <c r="G90" s="1">
        <f t="shared" si="8"/>
        <v>24.143999999999998</v>
      </c>
      <c r="H90" s="1">
        <f t="shared" si="9"/>
        <v>24.244000000000003</v>
      </c>
      <c r="I90" s="1">
        <f t="shared" si="10"/>
        <v>24.075000000000003</v>
      </c>
      <c r="J90" s="1">
        <f t="shared" si="11"/>
        <v>24.104615384615389</v>
      </c>
    </row>
    <row r="91" spans="1:10" x14ac:dyDescent="0.35">
      <c r="A91">
        <v>1905</v>
      </c>
      <c r="B91" t="s">
        <v>4</v>
      </c>
      <c r="C91" t="s">
        <v>5</v>
      </c>
      <c r="D91" s="1">
        <v>23.59</v>
      </c>
      <c r="E91" s="1">
        <f t="shared" si="6"/>
        <v>23.884999999999998</v>
      </c>
      <c r="F91" s="1">
        <f t="shared" si="7"/>
        <v>23.810000000000002</v>
      </c>
      <c r="G91" s="1">
        <f t="shared" si="8"/>
        <v>24.013999999999999</v>
      </c>
      <c r="H91" s="1">
        <f t="shared" si="9"/>
        <v>24.18</v>
      </c>
      <c r="I91" s="1">
        <f t="shared" si="10"/>
        <v>24.130833333333332</v>
      </c>
      <c r="J91" s="1">
        <f t="shared" si="11"/>
        <v>24.037692307692307</v>
      </c>
    </row>
    <row r="92" spans="1:10" x14ac:dyDescent="0.35">
      <c r="A92">
        <v>1906</v>
      </c>
      <c r="B92" t="s">
        <v>4</v>
      </c>
      <c r="C92" t="s">
        <v>5</v>
      </c>
      <c r="D92" s="1">
        <v>24.02</v>
      </c>
      <c r="E92" s="1">
        <f t="shared" si="6"/>
        <v>23.805</v>
      </c>
      <c r="F92" s="1">
        <f t="shared" si="7"/>
        <v>23.929999999999996</v>
      </c>
      <c r="G92" s="1">
        <f t="shared" si="8"/>
        <v>24.005999999999997</v>
      </c>
      <c r="H92" s="1">
        <f t="shared" si="9"/>
        <v>24.12</v>
      </c>
      <c r="I92" s="1">
        <f t="shared" si="10"/>
        <v>24.170833333333334</v>
      </c>
      <c r="J92" s="1">
        <f t="shared" si="11"/>
        <v>24.12230769230769</v>
      </c>
    </row>
    <row r="93" spans="1:10" x14ac:dyDescent="0.35">
      <c r="A93">
        <v>1907</v>
      </c>
      <c r="B93" t="s">
        <v>4</v>
      </c>
      <c r="C93" t="s">
        <v>5</v>
      </c>
      <c r="D93" s="1">
        <v>23.72</v>
      </c>
      <c r="E93" s="1">
        <f t="shared" si="6"/>
        <v>23.869999999999997</v>
      </c>
      <c r="F93" s="1">
        <f t="shared" si="7"/>
        <v>23.776666666666667</v>
      </c>
      <c r="G93" s="1">
        <f t="shared" si="8"/>
        <v>23.834</v>
      </c>
      <c r="H93" s="1">
        <f t="shared" si="9"/>
        <v>24.111000000000001</v>
      </c>
      <c r="I93" s="1">
        <f t="shared" si="10"/>
        <v>24.12833333333333</v>
      </c>
      <c r="J93" s="1">
        <f t="shared" si="11"/>
        <v>24.136153846153846</v>
      </c>
    </row>
    <row r="94" spans="1:10" x14ac:dyDescent="0.35">
      <c r="A94">
        <v>1908</v>
      </c>
      <c r="B94" t="s">
        <v>4</v>
      </c>
      <c r="C94" t="s">
        <v>5</v>
      </c>
      <c r="D94" s="1">
        <v>23.83</v>
      </c>
      <c r="E94" s="1">
        <f t="shared" si="6"/>
        <v>23.774999999999999</v>
      </c>
      <c r="F94" s="1">
        <f t="shared" si="7"/>
        <v>23.856666666666666</v>
      </c>
      <c r="G94" s="1">
        <f t="shared" si="8"/>
        <v>23.867999999999999</v>
      </c>
      <c r="H94" s="1">
        <f t="shared" si="9"/>
        <v>24.056999999999999</v>
      </c>
      <c r="I94" s="1">
        <f t="shared" si="10"/>
        <v>24.0625</v>
      </c>
      <c r="J94" s="1">
        <f t="shared" si="11"/>
        <v>24.105384615384612</v>
      </c>
    </row>
    <row r="95" spans="1:10" x14ac:dyDescent="0.35">
      <c r="A95">
        <v>1909</v>
      </c>
      <c r="B95" t="s">
        <v>4</v>
      </c>
      <c r="C95" t="s">
        <v>5</v>
      </c>
      <c r="D95" s="1">
        <v>23.51</v>
      </c>
      <c r="E95" s="1">
        <f t="shared" si="6"/>
        <v>23.67</v>
      </c>
      <c r="F95" s="1">
        <f t="shared" si="7"/>
        <v>23.686666666666667</v>
      </c>
      <c r="G95" s="1">
        <f t="shared" si="8"/>
        <v>23.734000000000002</v>
      </c>
      <c r="H95" s="1">
        <f t="shared" si="9"/>
        <v>23.939</v>
      </c>
      <c r="I95" s="1">
        <f t="shared" si="10"/>
        <v>24.037499999999998</v>
      </c>
      <c r="J95" s="1">
        <f t="shared" si="11"/>
        <v>24.02</v>
      </c>
    </row>
    <row r="96" spans="1:10" x14ac:dyDescent="0.35">
      <c r="A96">
        <v>1910</v>
      </c>
      <c r="B96" t="s">
        <v>4</v>
      </c>
      <c r="C96" t="s">
        <v>5</v>
      </c>
      <c r="D96" s="1">
        <v>23.53</v>
      </c>
      <c r="E96" s="1">
        <f t="shared" si="6"/>
        <v>23.520000000000003</v>
      </c>
      <c r="F96" s="1">
        <f t="shared" si="7"/>
        <v>23.623333333333335</v>
      </c>
      <c r="G96" s="1">
        <f t="shared" si="8"/>
        <v>23.722000000000001</v>
      </c>
      <c r="H96" s="1">
        <f t="shared" si="9"/>
        <v>23.867999999999999</v>
      </c>
      <c r="I96" s="1">
        <f t="shared" si="10"/>
        <v>23.967500000000001</v>
      </c>
      <c r="J96" s="1">
        <f t="shared" si="11"/>
        <v>23.998461538461541</v>
      </c>
    </row>
    <row r="97" spans="1:10" x14ac:dyDescent="0.35">
      <c r="A97">
        <v>1911</v>
      </c>
      <c r="B97" t="s">
        <v>4</v>
      </c>
      <c r="C97" t="s">
        <v>5</v>
      </c>
      <c r="D97" s="1">
        <v>24.07</v>
      </c>
      <c r="E97" s="1">
        <f t="shared" si="6"/>
        <v>23.8</v>
      </c>
      <c r="F97" s="1">
        <f t="shared" si="7"/>
        <v>23.703333333333337</v>
      </c>
      <c r="G97" s="1">
        <f t="shared" si="8"/>
        <v>23.731999999999999</v>
      </c>
      <c r="H97" s="1">
        <f t="shared" si="9"/>
        <v>23.868999999999996</v>
      </c>
      <c r="I97" s="1">
        <f t="shared" si="10"/>
        <v>23.915833333333328</v>
      </c>
      <c r="J97" s="1">
        <f t="shared" si="11"/>
        <v>23.975384615384616</v>
      </c>
    </row>
    <row r="98" spans="1:10" x14ac:dyDescent="0.35">
      <c r="A98">
        <v>1912</v>
      </c>
      <c r="B98" t="s">
        <v>4</v>
      </c>
      <c r="C98" t="s">
        <v>5</v>
      </c>
      <c r="D98" s="1">
        <v>24.1</v>
      </c>
      <c r="E98" s="1">
        <f t="shared" si="6"/>
        <v>24.085000000000001</v>
      </c>
      <c r="F98" s="1">
        <f t="shared" si="7"/>
        <v>23.900000000000002</v>
      </c>
      <c r="G98" s="1">
        <f t="shared" si="8"/>
        <v>23.808</v>
      </c>
      <c r="H98" s="1">
        <f t="shared" si="9"/>
        <v>23.820999999999998</v>
      </c>
      <c r="I98" s="1">
        <f t="shared" si="10"/>
        <v>23.904166666666669</v>
      </c>
      <c r="J98" s="1">
        <f t="shared" si="11"/>
        <v>23.93</v>
      </c>
    </row>
    <row r="99" spans="1:10" x14ac:dyDescent="0.35">
      <c r="A99">
        <v>1913</v>
      </c>
      <c r="B99" t="s">
        <v>4</v>
      </c>
      <c r="C99" t="s">
        <v>5</v>
      </c>
      <c r="D99" s="1">
        <v>23.61</v>
      </c>
      <c r="E99" s="1">
        <f t="shared" si="6"/>
        <v>23.855</v>
      </c>
      <c r="F99" s="1">
        <f t="shared" si="7"/>
        <v>23.926666666666666</v>
      </c>
      <c r="G99" s="1">
        <f t="shared" si="8"/>
        <v>23.764000000000003</v>
      </c>
      <c r="H99" s="1">
        <f t="shared" si="9"/>
        <v>23.815999999999995</v>
      </c>
      <c r="I99" s="1">
        <f t="shared" si="10"/>
        <v>23.866666666666664</v>
      </c>
      <c r="J99" s="1">
        <f t="shared" si="11"/>
        <v>23.881538461538465</v>
      </c>
    </row>
    <row r="100" spans="1:10" x14ac:dyDescent="0.35">
      <c r="A100">
        <v>1914</v>
      </c>
      <c r="B100" t="s">
        <v>4</v>
      </c>
      <c r="C100" t="s">
        <v>5</v>
      </c>
      <c r="D100" s="1">
        <v>23.7</v>
      </c>
      <c r="E100" s="1">
        <f t="shared" si="6"/>
        <v>23.655000000000001</v>
      </c>
      <c r="F100" s="1">
        <f t="shared" si="7"/>
        <v>23.803333333333331</v>
      </c>
      <c r="G100" s="1">
        <f t="shared" si="8"/>
        <v>23.802</v>
      </c>
      <c r="H100" s="1">
        <f t="shared" si="9"/>
        <v>23.767999999999994</v>
      </c>
      <c r="I100" s="1">
        <f t="shared" si="10"/>
        <v>23.793333333333333</v>
      </c>
      <c r="J100" s="1">
        <f t="shared" si="11"/>
        <v>23.853846153846153</v>
      </c>
    </row>
    <row r="101" spans="1:10" x14ac:dyDescent="0.35">
      <c r="A101">
        <v>1915</v>
      </c>
      <c r="B101" t="s">
        <v>4</v>
      </c>
      <c r="C101" t="s">
        <v>5</v>
      </c>
      <c r="D101" s="1">
        <v>24.82</v>
      </c>
      <c r="E101" s="1">
        <f t="shared" si="6"/>
        <v>24.259999999999998</v>
      </c>
      <c r="F101" s="1">
        <f t="shared" si="7"/>
        <v>24.043333333333333</v>
      </c>
      <c r="G101" s="1">
        <f t="shared" si="8"/>
        <v>24.060000000000002</v>
      </c>
      <c r="H101" s="1">
        <f t="shared" si="9"/>
        <v>23.890999999999998</v>
      </c>
      <c r="I101" s="1">
        <f t="shared" si="10"/>
        <v>23.889999999999997</v>
      </c>
      <c r="J101" s="1">
        <f t="shared" si="11"/>
        <v>23.87230769230769</v>
      </c>
    </row>
    <row r="102" spans="1:10" x14ac:dyDescent="0.35">
      <c r="A102">
        <v>1916</v>
      </c>
      <c r="B102" t="s">
        <v>4</v>
      </c>
      <c r="C102" t="s">
        <v>5</v>
      </c>
      <c r="D102" s="1">
        <v>23.99</v>
      </c>
      <c r="E102" s="1">
        <f t="shared" si="6"/>
        <v>24.405000000000001</v>
      </c>
      <c r="F102" s="1">
        <f t="shared" si="7"/>
        <v>24.169999999999998</v>
      </c>
      <c r="G102" s="1">
        <f t="shared" si="8"/>
        <v>24.043999999999997</v>
      </c>
      <c r="H102" s="1">
        <f t="shared" si="9"/>
        <v>23.887999999999998</v>
      </c>
      <c r="I102" s="1">
        <f t="shared" si="10"/>
        <v>23.874166666666664</v>
      </c>
      <c r="J102" s="1">
        <f t="shared" si="11"/>
        <v>23.897692307692303</v>
      </c>
    </row>
    <row r="103" spans="1:10" x14ac:dyDescent="0.35">
      <c r="A103">
        <v>1917</v>
      </c>
      <c r="B103" t="s">
        <v>4</v>
      </c>
      <c r="C103" t="s">
        <v>5</v>
      </c>
      <c r="D103" s="1">
        <v>23.16</v>
      </c>
      <c r="E103" s="1">
        <f t="shared" si="6"/>
        <v>23.574999999999999</v>
      </c>
      <c r="F103" s="1">
        <f t="shared" si="7"/>
        <v>23.99</v>
      </c>
      <c r="G103" s="1">
        <f t="shared" si="8"/>
        <v>23.855999999999998</v>
      </c>
      <c r="H103" s="1">
        <f t="shared" si="9"/>
        <v>23.831999999999997</v>
      </c>
      <c r="I103" s="1">
        <f t="shared" si="10"/>
        <v>23.838333333333335</v>
      </c>
      <c r="J103" s="1">
        <f t="shared" si="11"/>
        <v>23.819230769230767</v>
      </c>
    </row>
    <row r="104" spans="1:10" x14ac:dyDescent="0.35">
      <c r="A104">
        <v>1918</v>
      </c>
      <c r="B104" t="s">
        <v>4</v>
      </c>
      <c r="C104" t="s">
        <v>5</v>
      </c>
      <c r="D104" s="1">
        <v>24</v>
      </c>
      <c r="E104" s="1">
        <f t="shared" si="6"/>
        <v>23.58</v>
      </c>
      <c r="F104" s="1">
        <f t="shared" si="7"/>
        <v>23.716666666666669</v>
      </c>
      <c r="G104" s="1">
        <f t="shared" si="8"/>
        <v>23.933999999999997</v>
      </c>
      <c r="H104" s="1">
        <f t="shared" si="9"/>
        <v>23.849</v>
      </c>
      <c r="I104" s="1">
        <f t="shared" si="10"/>
        <v>23.83666666666667</v>
      </c>
      <c r="J104" s="1">
        <f t="shared" si="11"/>
        <v>23.850769230769231</v>
      </c>
    </row>
    <row r="105" spans="1:10" x14ac:dyDescent="0.35">
      <c r="A105">
        <v>1919</v>
      </c>
      <c r="B105" t="s">
        <v>4</v>
      </c>
      <c r="C105" t="s">
        <v>5</v>
      </c>
      <c r="D105" s="1">
        <v>23.86</v>
      </c>
      <c r="E105" s="1">
        <f t="shared" si="6"/>
        <v>23.93</v>
      </c>
      <c r="F105" s="1">
        <f t="shared" si="7"/>
        <v>23.673333333333332</v>
      </c>
      <c r="G105" s="1">
        <f t="shared" si="8"/>
        <v>23.966000000000001</v>
      </c>
      <c r="H105" s="1">
        <f t="shared" si="9"/>
        <v>23.884000000000004</v>
      </c>
      <c r="I105" s="1">
        <f t="shared" si="10"/>
        <v>23.848333333333329</v>
      </c>
      <c r="J105" s="1">
        <f t="shared" si="11"/>
        <v>23.838461538461541</v>
      </c>
    </row>
    <row r="106" spans="1:10" x14ac:dyDescent="0.35">
      <c r="A106">
        <v>1920</v>
      </c>
      <c r="B106" t="s">
        <v>4</v>
      </c>
      <c r="C106" t="s">
        <v>5</v>
      </c>
      <c r="D106" s="1">
        <v>23.78</v>
      </c>
      <c r="E106" s="1">
        <f t="shared" si="6"/>
        <v>23.82</v>
      </c>
      <c r="F106" s="1">
        <f t="shared" si="7"/>
        <v>23.88</v>
      </c>
      <c r="G106" s="1">
        <f t="shared" si="8"/>
        <v>23.758000000000003</v>
      </c>
      <c r="H106" s="1">
        <f t="shared" si="9"/>
        <v>23.908999999999999</v>
      </c>
      <c r="I106" s="1">
        <f t="shared" si="10"/>
        <v>23.844166666666666</v>
      </c>
      <c r="J106" s="1">
        <f t="shared" si="11"/>
        <v>23.843076923076918</v>
      </c>
    </row>
    <row r="107" spans="1:10" x14ac:dyDescent="0.35">
      <c r="A107">
        <v>1921</v>
      </c>
      <c r="B107" t="s">
        <v>4</v>
      </c>
      <c r="C107" t="s">
        <v>5</v>
      </c>
      <c r="D107" s="1">
        <v>25.08</v>
      </c>
      <c r="E107" s="1">
        <f t="shared" si="6"/>
        <v>24.43</v>
      </c>
      <c r="F107" s="1">
        <f t="shared" si="7"/>
        <v>24.24</v>
      </c>
      <c r="G107" s="1">
        <f t="shared" si="8"/>
        <v>23.975999999999999</v>
      </c>
      <c r="H107" s="1">
        <f t="shared" si="9"/>
        <v>24.01</v>
      </c>
      <c r="I107" s="1">
        <f t="shared" si="10"/>
        <v>23.974999999999998</v>
      </c>
      <c r="J107" s="1">
        <f t="shared" si="11"/>
        <v>23.939230769230768</v>
      </c>
    </row>
    <row r="108" spans="1:10" x14ac:dyDescent="0.35">
      <c r="A108">
        <v>1922</v>
      </c>
      <c r="B108" t="s">
        <v>4</v>
      </c>
      <c r="C108" t="s">
        <v>5</v>
      </c>
      <c r="D108" s="1">
        <v>24.17</v>
      </c>
      <c r="E108" s="1">
        <f t="shared" si="6"/>
        <v>24.625</v>
      </c>
      <c r="F108" s="1">
        <f t="shared" si="7"/>
        <v>24.343333333333334</v>
      </c>
      <c r="G108" s="1">
        <f t="shared" si="8"/>
        <v>24.178000000000001</v>
      </c>
      <c r="H108" s="1">
        <f t="shared" si="9"/>
        <v>24.017000000000003</v>
      </c>
      <c r="I108" s="1">
        <f t="shared" si="10"/>
        <v>24.028333333333336</v>
      </c>
      <c r="J108" s="1">
        <f t="shared" si="11"/>
        <v>23.990000000000002</v>
      </c>
    </row>
    <row r="109" spans="1:10" x14ac:dyDescent="0.35">
      <c r="A109">
        <v>1923</v>
      </c>
      <c r="B109" t="s">
        <v>4</v>
      </c>
      <c r="C109" t="s">
        <v>5</v>
      </c>
      <c r="D109" s="1">
        <v>23.72</v>
      </c>
      <c r="E109" s="1">
        <f t="shared" si="6"/>
        <v>23.945</v>
      </c>
      <c r="F109" s="1">
        <f t="shared" si="7"/>
        <v>24.323333333333334</v>
      </c>
      <c r="G109" s="1">
        <f t="shared" si="8"/>
        <v>24.122</v>
      </c>
      <c r="H109" s="1">
        <f t="shared" si="9"/>
        <v>24.027999999999999</v>
      </c>
      <c r="I109" s="1">
        <f t="shared" si="10"/>
        <v>23.999166666666667</v>
      </c>
      <c r="J109" s="1">
        <f t="shared" si="11"/>
        <v>24.004615384615388</v>
      </c>
    </row>
    <row r="110" spans="1:10" x14ac:dyDescent="0.35">
      <c r="A110">
        <v>1924</v>
      </c>
      <c r="B110" t="s">
        <v>4</v>
      </c>
      <c r="C110" t="s">
        <v>5</v>
      </c>
      <c r="D110" s="1">
        <v>23.71</v>
      </c>
      <c r="E110" s="1">
        <f t="shared" si="6"/>
        <v>23.715</v>
      </c>
      <c r="F110" s="1">
        <f t="shared" si="7"/>
        <v>23.866666666666664</v>
      </c>
      <c r="G110" s="1">
        <f t="shared" si="8"/>
        <v>24.092000000000002</v>
      </c>
      <c r="H110" s="1">
        <f t="shared" si="9"/>
        <v>24.029000000000003</v>
      </c>
      <c r="I110" s="1">
        <f t="shared" si="10"/>
        <v>23.966666666666665</v>
      </c>
      <c r="J110" s="1">
        <f t="shared" si="11"/>
        <v>23.976923076923075</v>
      </c>
    </row>
    <row r="111" spans="1:10" x14ac:dyDescent="0.35">
      <c r="A111">
        <v>1925</v>
      </c>
      <c r="B111" t="s">
        <v>4</v>
      </c>
      <c r="C111" t="s">
        <v>5</v>
      </c>
      <c r="D111" s="1">
        <v>23.73</v>
      </c>
      <c r="E111" s="1">
        <f t="shared" si="6"/>
        <v>23.72</v>
      </c>
      <c r="F111" s="1">
        <f t="shared" si="7"/>
        <v>23.72</v>
      </c>
      <c r="G111" s="1">
        <f t="shared" si="8"/>
        <v>24.082000000000001</v>
      </c>
      <c r="H111" s="1">
        <f t="shared" si="9"/>
        <v>23.92</v>
      </c>
      <c r="I111" s="1">
        <f t="shared" si="10"/>
        <v>23.97666666666667</v>
      </c>
      <c r="J111" s="1">
        <f t="shared" si="11"/>
        <v>23.948461538461537</v>
      </c>
    </row>
    <row r="112" spans="1:10" x14ac:dyDescent="0.35">
      <c r="A112">
        <v>1926</v>
      </c>
      <c r="B112" t="s">
        <v>4</v>
      </c>
      <c r="C112" t="s">
        <v>5</v>
      </c>
      <c r="D112" s="1">
        <v>23.46</v>
      </c>
      <c r="E112" s="1">
        <f t="shared" si="6"/>
        <v>23.594999999999999</v>
      </c>
      <c r="F112" s="1">
        <f t="shared" si="7"/>
        <v>23.633333333333336</v>
      </c>
      <c r="G112" s="1">
        <f t="shared" si="8"/>
        <v>23.757999999999999</v>
      </c>
      <c r="H112" s="1">
        <f t="shared" si="9"/>
        <v>23.867000000000001</v>
      </c>
      <c r="I112" s="1">
        <f t="shared" si="10"/>
        <v>23.956666666666667</v>
      </c>
      <c r="J112" s="1">
        <f t="shared" si="11"/>
        <v>23.936923076923076</v>
      </c>
    </row>
    <row r="113" spans="1:10" x14ac:dyDescent="0.35">
      <c r="A113">
        <v>1927</v>
      </c>
      <c r="B113" t="s">
        <v>4</v>
      </c>
      <c r="C113" t="s">
        <v>5</v>
      </c>
      <c r="D113" s="1">
        <v>23.65</v>
      </c>
      <c r="E113" s="1">
        <f t="shared" si="6"/>
        <v>23.555</v>
      </c>
      <c r="F113" s="1">
        <f t="shared" si="7"/>
        <v>23.613333333333333</v>
      </c>
      <c r="G113" s="1">
        <f t="shared" si="8"/>
        <v>23.654000000000003</v>
      </c>
      <c r="H113" s="1">
        <f t="shared" si="9"/>
        <v>23.916000000000004</v>
      </c>
      <c r="I113" s="1">
        <f t="shared" si="10"/>
        <v>23.859166666666667</v>
      </c>
      <c r="J113" s="1">
        <f t="shared" si="11"/>
        <v>23.933076923076921</v>
      </c>
    </row>
    <row r="114" spans="1:10" x14ac:dyDescent="0.35">
      <c r="A114">
        <v>1928</v>
      </c>
      <c r="B114" t="s">
        <v>4</v>
      </c>
      <c r="C114" t="s">
        <v>5</v>
      </c>
      <c r="D114" s="1">
        <v>24.28</v>
      </c>
      <c r="E114" s="1">
        <f t="shared" si="6"/>
        <v>23.965</v>
      </c>
      <c r="F114" s="1">
        <f t="shared" si="7"/>
        <v>23.796666666666667</v>
      </c>
      <c r="G114" s="1">
        <f t="shared" si="8"/>
        <v>23.766000000000002</v>
      </c>
      <c r="H114" s="1">
        <f t="shared" si="9"/>
        <v>23.943999999999999</v>
      </c>
      <c r="I114" s="1">
        <f t="shared" si="10"/>
        <v>23.883333333333336</v>
      </c>
      <c r="J114" s="1">
        <f t="shared" si="11"/>
        <v>23.891538461538463</v>
      </c>
    </row>
    <row r="115" spans="1:10" x14ac:dyDescent="0.35">
      <c r="A115">
        <v>1929</v>
      </c>
      <c r="B115" t="s">
        <v>4</v>
      </c>
      <c r="C115" t="s">
        <v>5</v>
      </c>
      <c r="D115" s="1">
        <v>24.01</v>
      </c>
      <c r="E115" s="1">
        <f t="shared" si="6"/>
        <v>24.145000000000003</v>
      </c>
      <c r="F115" s="1">
        <f t="shared" si="7"/>
        <v>23.98</v>
      </c>
      <c r="G115" s="1">
        <f t="shared" si="8"/>
        <v>23.826000000000001</v>
      </c>
      <c r="H115" s="1">
        <f t="shared" si="9"/>
        <v>23.959</v>
      </c>
      <c r="I115" s="1">
        <f t="shared" si="10"/>
        <v>23.954166666666669</v>
      </c>
      <c r="J115" s="1">
        <f t="shared" si="11"/>
        <v>23.893076923076926</v>
      </c>
    </row>
    <row r="116" spans="1:10" x14ac:dyDescent="0.35">
      <c r="A116">
        <v>1930</v>
      </c>
      <c r="B116" t="s">
        <v>4</v>
      </c>
      <c r="C116" t="s">
        <v>5</v>
      </c>
      <c r="D116" s="1">
        <v>23.65</v>
      </c>
      <c r="E116" s="1">
        <f t="shared" si="6"/>
        <v>23.83</v>
      </c>
      <c r="F116" s="1">
        <f t="shared" si="7"/>
        <v>23.98</v>
      </c>
      <c r="G116" s="1">
        <f t="shared" si="8"/>
        <v>23.810000000000002</v>
      </c>
      <c r="H116" s="1">
        <f t="shared" si="9"/>
        <v>23.946000000000002</v>
      </c>
      <c r="I116" s="1">
        <f t="shared" si="10"/>
        <v>23.924999999999997</v>
      </c>
      <c r="J116" s="1">
        <f t="shared" si="11"/>
        <v>23.930769230769233</v>
      </c>
    </row>
    <row r="117" spans="1:10" x14ac:dyDescent="0.35">
      <c r="A117">
        <v>1931</v>
      </c>
      <c r="B117" t="s">
        <v>4</v>
      </c>
      <c r="C117" t="s">
        <v>5</v>
      </c>
      <c r="D117" s="1">
        <v>24.08</v>
      </c>
      <c r="E117" s="1">
        <f t="shared" si="6"/>
        <v>23.864999999999998</v>
      </c>
      <c r="F117" s="1">
        <f t="shared" si="7"/>
        <v>23.91333333333333</v>
      </c>
      <c r="G117" s="1">
        <f t="shared" si="8"/>
        <v>23.934000000000001</v>
      </c>
      <c r="H117" s="1">
        <f t="shared" si="9"/>
        <v>23.845999999999997</v>
      </c>
      <c r="I117" s="1">
        <f t="shared" si="10"/>
        <v>23.943333333333332</v>
      </c>
      <c r="J117" s="1">
        <f t="shared" si="11"/>
        <v>23.936923076923073</v>
      </c>
    </row>
    <row r="118" spans="1:10" x14ac:dyDescent="0.35">
      <c r="A118">
        <v>1932</v>
      </c>
      <c r="B118" t="s">
        <v>4</v>
      </c>
      <c r="C118" t="s">
        <v>5</v>
      </c>
      <c r="D118" s="1">
        <v>24.47</v>
      </c>
      <c r="E118" s="1">
        <f t="shared" si="6"/>
        <v>24.274999999999999</v>
      </c>
      <c r="F118" s="1">
        <f t="shared" si="7"/>
        <v>24.066666666666663</v>
      </c>
      <c r="G118" s="1">
        <f t="shared" si="8"/>
        <v>24.097999999999999</v>
      </c>
      <c r="H118" s="1">
        <f t="shared" si="9"/>
        <v>23.876000000000001</v>
      </c>
      <c r="I118" s="1">
        <f t="shared" si="10"/>
        <v>24.000833333333333</v>
      </c>
      <c r="J118" s="1">
        <f t="shared" si="11"/>
        <v>23.983846153846152</v>
      </c>
    </row>
    <row r="119" spans="1:10" x14ac:dyDescent="0.35">
      <c r="A119">
        <v>1933</v>
      </c>
      <c r="B119" t="s">
        <v>4</v>
      </c>
      <c r="C119" t="s">
        <v>5</v>
      </c>
      <c r="D119" s="1">
        <v>23.69</v>
      </c>
      <c r="E119" s="1">
        <f t="shared" si="6"/>
        <v>24.08</v>
      </c>
      <c r="F119" s="1">
        <f t="shared" si="7"/>
        <v>24.08</v>
      </c>
      <c r="G119" s="1">
        <f t="shared" si="8"/>
        <v>23.979999999999997</v>
      </c>
      <c r="H119" s="1">
        <f t="shared" si="9"/>
        <v>23.872999999999998</v>
      </c>
      <c r="I119" s="1">
        <f t="shared" si="10"/>
        <v>23.884999999999994</v>
      </c>
      <c r="J119" s="1">
        <f t="shared" si="11"/>
        <v>23.976923076923075</v>
      </c>
    </row>
    <row r="120" spans="1:10" x14ac:dyDescent="0.35">
      <c r="A120">
        <v>1934</v>
      </c>
      <c r="B120" t="s">
        <v>4</v>
      </c>
      <c r="C120" t="s">
        <v>5</v>
      </c>
      <c r="D120" s="1">
        <v>24.05</v>
      </c>
      <c r="E120" s="1">
        <f t="shared" si="6"/>
        <v>23.87</v>
      </c>
      <c r="F120" s="1">
        <f t="shared" si="7"/>
        <v>24.069999999999997</v>
      </c>
      <c r="G120" s="1">
        <f t="shared" si="8"/>
        <v>23.987999999999996</v>
      </c>
      <c r="H120" s="1">
        <f t="shared" si="9"/>
        <v>23.907000000000004</v>
      </c>
      <c r="I120" s="1">
        <f t="shared" si="10"/>
        <v>23.875000000000004</v>
      </c>
      <c r="J120" s="1">
        <f t="shared" si="11"/>
        <v>23.897692307692303</v>
      </c>
    </row>
    <row r="121" spans="1:10" x14ac:dyDescent="0.35">
      <c r="A121">
        <v>1935</v>
      </c>
      <c r="B121" t="s">
        <v>4</v>
      </c>
      <c r="C121" t="s">
        <v>5</v>
      </c>
      <c r="D121" s="1">
        <v>23.7</v>
      </c>
      <c r="E121" s="1">
        <f t="shared" si="6"/>
        <v>23.875</v>
      </c>
      <c r="F121" s="1">
        <f t="shared" si="7"/>
        <v>23.813333333333333</v>
      </c>
      <c r="G121" s="1">
        <f t="shared" si="8"/>
        <v>23.997999999999998</v>
      </c>
      <c r="H121" s="1">
        <f t="shared" si="9"/>
        <v>23.904</v>
      </c>
      <c r="I121" s="1">
        <f t="shared" si="10"/>
        <v>23.873333333333331</v>
      </c>
      <c r="J121" s="1">
        <f t="shared" si="11"/>
        <v>23.861538461538466</v>
      </c>
    </row>
    <row r="122" spans="1:10" x14ac:dyDescent="0.35">
      <c r="A122">
        <v>1936</v>
      </c>
      <c r="B122" t="s">
        <v>4</v>
      </c>
      <c r="C122" t="s">
        <v>5</v>
      </c>
      <c r="D122" s="1">
        <v>24.11</v>
      </c>
      <c r="E122" s="1">
        <f t="shared" si="6"/>
        <v>23.905000000000001</v>
      </c>
      <c r="F122" s="1">
        <f t="shared" si="7"/>
        <v>23.953333333333333</v>
      </c>
      <c r="G122" s="1">
        <f t="shared" si="8"/>
        <v>24.003999999999998</v>
      </c>
      <c r="H122" s="1">
        <f t="shared" si="9"/>
        <v>23.969000000000001</v>
      </c>
      <c r="I122" s="1">
        <f t="shared" si="10"/>
        <v>23.90666666666667</v>
      </c>
      <c r="J122" s="1">
        <f t="shared" si="11"/>
        <v>23.89153846153846</v>
      </c>
    </row>
    <row r="123" spans="1:10" x14ac:dyDescent="0.35">
      <c r="A123">
        <v>1937</v>
      </c>
      <c r="B123" t="s">
        <v>4</v>
      </c>
      <c r="C123" t="s">
        <v>5</v>
      </c>
      <c r="D123" s="1">
        <v>23.94</v>
      </c>
      <c r="E123" s="1">
        <f t="shared" si="6"/>
        <v>24.024999999999999</v>
      </c>
      <c r="F123" s="1">
        <f t="shared" si="7"/>
        <v>23.916666666666668</v>
      </c>
      <c r="G123" s="1">
        <f t="shared" si="8"/>
        <v>23.898</v>
      </c>
      <c r="H123" s="1">
        <f t="shared" si="9"/>
        <v>23.998000000000001</v>
      </c>
      <c r="I123" s="1">
        <f t="shared" si="10"/>
        <v>23.924166666666665</v>
      </c>
      <c r="J123" s="1">
        <f t="shared" si="11"/>
        <v>23.909230769230774</v>
      </c>
    </row>
    <row r="124" spans="1:10" x14ac:dyDescent="0.35">
      <c r="A124">
        <v>1938</v>
      </c>
      <c r="B124" t="s">
        <v>4</v>
      </c>
      <c r="C124" t="s">
        <v>5</v>
      </c>
      <c r="D124" s="1">
        <v>24.4</v>
      </c>
      <c r="E124" s="1">
        <f t="shared" si="6"/>
        <v>24.17</v>
      </c>
      <c r="F124" s="1">
        <f t="shared" si="7"/>
        <v>24.149999999999995</v>
      </c>
      <c r="G124" s="1">
        <f t="shared" si="8"/>
        <v>24.04</v>
      </c>
      <c r="H124" s="1">
        <f t="shared" si="9"/>
        <v>24.009999999999998</v>
      </c>
      <c r="I124" s="1">
        <f t="shared" si="10"/>
        <v>24.002499999999998</v>
      </c>
      <c r="J124" s="1">
        <f t="shared" si="11"/>
        <v>23.960769230769227</v>
      </c>
    </row>
    <row r="125" spans="1:10" x14ac:dyDescent="0.35">
      <c r="A125">
        <v>1939</v>
      </c>
      <c r="B125" t="s">
        <v>4</v>
      </c>
      <c r="C125" t="s">
        <v>5</v>
      </c>
      <c r="D125" s="1">
        <v>24.2</v>
      </c>
      <c r="E125" s="1">
        <f t="shared" si="6"/>
        <v>24.299999999999997</v>
      </c>
      <c r="F125" s="1">
        <f t="shared" si="7"/>
        <v>24.180000000000003</v>
      </c>
      <c r="G125" s="1">
        <f t="shared" si="8"/>
        <v>24.07</v>
      </c>
      <c r="H125" s="1">
        <f t="shared" si="9"/>
        <v>24.029</v>
      </c>
      <c r="I125" s="1">
        <f t="shared" si="10"/>
        <v>24.048333333333332</v>
      </c>
      <c r="J125" s="1">
        <f t="shared" si="11"/>
        <v>24.017692307692304</v>
      </c>
    </row>
    <row r="126" spans="1:10" x14ac:dyDescent="0.35">
      <c r="A126">
        <v>1940</v>
      </c>
      <c r="B126" t="s">
        <v>4</v>
      </c>
      <c r="C126" t="s">
        <v>5</v>
      </c>
      <c r="D126" s="1">
        <v>24.35</v>
      </c>
      <c r="E126" s="1">
        <f t="shared" si="6"/>
        <v>24.274999999999999</v>
      </c>
      <c r="F126" s="1">
        <f t="shared" si="7"/>
        <v>24.316666666666663</v>
      </c>
      <c r="G126" s="1">
        <f t="shared" si="8"/>
        <v>24.2</v>
      </c>
      <c r="H126" s="1">
        <f t="shared" si="9"/>
        <v>24.098999999999997</v>
      </c>
      <c r="I126" s="1">
        <f t="shared" si="10"/>
        <v>24.054166666666671</v>
      </c>
      <c r="J126" s="1">
        <f t="shared" si="11"/>
        <v>24.071538461538463</v>
      </c>
    </row>
    <row r="127" spans="1:10" x14ac:dyDescent="0.35">
      <c r="A127">
        <v>1941</v>
      </c>
      <c r="B127" t="s">
        <v>4</v>
      </c>
      <c r="C127" t="s">
        <v>5</v>
      </c>
      <c r="D127" s="1">
        <v>25.21</v>
      </c>
      <c r="E127" s="1">
        <f t="shared" si="6"/>
        <v>24.78</v>
      </c>
      <c r="F127" s="1">
        <f t="shared" si="7"/>
        <v>24.586666666666662</v>
      </c>
      <c r="G127" s="1">
        <f t="shared" si="8"/>
        <v>24.420000000000005</v>
      </c>
      <c r="H127" s="1">
        <f t="shared" si="9"/>
        <v>24.212</v>
      </c>
      <c r="I127" s="1">
        <f t="shared" si="10"/>
        <v>24.154166666666665</v>
      </c>
      <c r="J127" s="1">
        <f t="shared" si="11"/>
        <v>24.143076923076926</v>
      </c>
    </row>
    <row r="128" spans="1:10" x14ac:dyDescent="0.35">
      <c r="A128">
        <v>1942</v>
      </c>
      <c r="B128" t="s">
        <v>4</v>
      </c>
      <c r="C128" t="s">
        <v>5</v>
      </c>
      <c r="D128" s="1">
        <v>24.34</v>
      </c>
      <c r="E128" s="1">
        <f t="shared" si="6"/>
        <v>24.774999999999999</v>
      </c>
      <c r="F128" s="1">
        <f t="shared" si="7"/>
        <v>24.633333333333336</v>
      </c>
      <c r="G128" s="1">
        <f t="shared" si="8"/>
        <v>24.5</v>
      </c>
      <c r="H128" s="1">
        <f t="shared" si="9"/>
        <v>24.198999999999998</v>
      </c>
      <c r="I128" s="1">
        <f t="shared" si="10"/>
        <v>24.211666666666662</v>
      </c>
      <c r="J128" s="1">
        <f t="shared" si="11"/>
        <v>24.168461538461536</v>
      </c>
    </row>
    <row r="129" spans="1:10" x14ac:dyDescent="0.35">
      <c r="A129">
        <v>1943</v>
      </c>
      <c r="B129" t="s">
        <v>4</v>
      </c>
      <c r="C129" t="s">
        <v>5</v>
      </c>
      <c r="D129" s="1">
        <v>24.37</v>
      </c>
      <c r="E129" s="1">
        <f t="shared" si="6"/>
        <v>24.355</v>
      </c>
      <c r="F129" s="1">
        <f t="shared" si="7"/>
        <v>24.64</v>
      </c>
      <c r="G129" s="1">
        <f t="shared" si="8"/>
        <v>24.494</v>
      </c>
      <c r="H129" s="1">
        <f t="shared" si="9"/>
        <v>24.266999999999999</v>
      </c>
      <c r="I129" s="1">
        <f t="shared" si="10"/>
        <v>24.235833333333332</v>
      </c>
      <c r="J129" s="1">
        <f t="shared" si="11"/>
        <v>24.22384615384615</v>
      </c>
    </row>
    <row r="130" spans="1:10" x14ac:dyDescent="0.35">
      <c r="A130">
        <v>1944</v>
      </c>
      <c r="B130" t="s">
        <v>4</v>
      </c>
      <c r="C130" t="s">
        <v>5</v>
      </c>
      <c r="D130" s="1">
        <v>23.67</v>
      </c>
      <c r="E130" s="1">
        <f t="shared" si="6"/>
        <v>24.020000000000003</v>
      </c>
      <c r="F130" s="1">
        <f t="shared" si="7"/>
        <v>24.126666666666665</v>
      </c>
      <c r="G130" s="1">
        <f t="shared" si="8"/>
        <v>24.388000000000002</v>
      </c>
      <c r="H130" s="1">
        <f t="shared" si="9"/>
        <v>24.229000000000003</v>
      </c>
      <c r="I130" s="1">
        <f t="shared" si="10"/>
        <v>24.169166666666666</v>
      </c>
      <c r="J130" s="1">
        <f t="shared" si="11"/>
        <v>24.192307692307693</v>
      </c>
    </row>
    <row r="131" spans="1:10" x14ac:dyDescent="0.35">
      <c r="A131">
        <v>1945</v>
      </c>
      <c r="B131" t="s">
        <v>4</v>
      </c>
      <c r="C131" t="s">
        <v>5</v>
      </c>
      <c r="D131" s="1">
        <v>23.77</v>
      </c>
      <c r="E131" s="1">
        <f t="shared" si="6"/>
        <v>23.72</v>
      </c>
      <c r="F131" s="1">
        <f t="shared" si="7"/>
        <v>23.936666666666667</v>
      </c>
      <c r="G131" s="1">
        <f t="shared" si="8"/>
        <v>24.271999999999998</v>
      </c>
      <c r="H131" s="1">
        <f t="shared" si="9"/>
        <v>24.236000000000004</v>
      </c>
      <c r="I131" s="1">
        <f t="shared" si="10"/>
        <v>24.17583333333333</v>
      </c>
      <c r="J131" s="1">
        <f t="shared" si="11"/>
        <v>24.138461538461534</v>
      </c>
    </row>
    <row r="132" spans="1:10" x14ac:dyDescent="0.35">
      <c r="A132">
        <v>1946</v>
      </c>
      <c r="B132" t="s">
        <v>4</v>
      </c>
      <c r="C132" t="s">
        <v>5</v>
      </c>
      <c r="D132" s="1">
        <v>25.05</v>
      </c>
      <c r="E132" s="1">
        <f t="shared" ref="E132:E195" si="12">AVERAGE(D131:D132)</f>
        <v>24.41</v>
      </c>
      <c r="F132" s="1">
        <f t="shared" si="7"/>
        <v>24.16333333333333</v>
      </c>
      <c r="G132" s="1">
        <f t="shared" si="8"/>
        <v>24.24</v>
      </c>
      <c r="H132" s="1">
        <f t="shared" si="9"/>
        <v>24.330000000000005</v>
      </c>
      <c r="I132" s="1">
        <f t="shared" si="10"/>
        <v>24.259166666666669</v>
      </c>
      <c r="J132" s="1">
        <f t="shared" si="11"/>
        <v>24.24307692307692</v>
      </c>
    </row>
    <row r="133" spans="1:10" x14ac:dyDescent="0.35">
      <c r="A133">
        <v>1947</v>
      </c>
      <c r="B133" t="s">
        <v>4</v>
      </c>
      <c r="C133" t="s">
        <v>5</v>
      </c>
      <c r="D133" s="1">
        <v>25.33</v>
      </c>
      <c r="E133" s="1">
        <f t="shared" si="12"/>
        <v>25.189999999999998</v>
      </c>
      <c r="F133" s="1">
        <f t="shared" ref="F133:F196" si="13">AVERAGE(D131:D133)</f>
        <v>24.716666666666669</v>
      </c>
      <c r="G133" s="1">
        <f t="shared" si="8"/>
        <v>24.437999999999999</v>
      </c>
      <c r="H133" s="1">
        <f t="shared" si="9"/>
        <v>24.469000000000005</v>
      </c>
      <c r="I133" s="1">
        <f t="shared" si="10"/>
        <v>24.395</v>
      </c>
      <c r="J133" s="1">
        <f t="shared" si="11"/>
        <v>24.341538461538462</v>
      </c>
    </row>
    <row r="134" spans="1:10" x14ac:dyDescent="0.35">
      <c r="A134">
        <v>1948</v>
      </c>
      <c r="B134" t="s">
        <v>4</v>
      </c>
      <c r="C134" t="s">
        <v>5</v>
      </c>
      <c r="D134" s="1">
        <v>24.38</v>
      </c>
      <c r="E134" s="1">
        <f t="shared" si="12"/>
        <v>24.854999999999997</v>
      </c>
      <c r="F134" s="1">
        <f t="shared" si="13"/>
        <v>24.919999999999998</v>
      </c>
      <c r="G134" s="1">
        <f t="shared" si="8"/>
        <v>24.439999999999998</v>
      </c>
      <c r="H134" s="1">
        <f t="shared" si="9"/>
        <v>24.467000000000002</v>
      </c>
      <c r="I134" s="1">
        <f t="shared" si="10"/>
        <v>24.417500000000004</v>
      </c>
      <c r="J134" s="1">
        <f t="shared" si="11"/>
        <v>24.393846153846155</v>
      </c>
    </row>
    <row r="135" spans="1:10" x14ac:dyDescent="0.35">
      <c r="A135">
        <v>1949</v>
      </c>
      <c r="B135" t="s">
        <v>4</v>
      </c>
      <c r="C135" t="s">
        <v>5</v>
      </c>
      <c r="D135" s="1">
        <v>24.29</v>
      </c>
      <c r="E135" s="1">
        <f t="shared" si="12"/>
        <v>24.335000000000001</v>
      </c>
      <c r="F135" s="1">
        <f t="shared" si="13"/>
        <v>24.666666666666668</v>
      </c>
      <c r="G135" s="1">
        <f t="shared" ref="G135:G198" si="14">AVERAGE(D131:D135)</f>
        <v>24.564</v>
      </c>
      <c r="H135" s="1">
        <f t="shared" si="9"/>
        <v>24.476000000000003</v>
      </c>
      <c r="I135" s="1">
        <f t="shared" si="10"/>
        <v>24.446666666666673</v>
      </c>
      <c r="J135" s="1">
        <f t="shared" si="11"/>
        <v>24.407692307692312</v>
      </c>
    </row>
    <row r="136" spans="1:10" x14ac:dyDescent="0.35">
      <c r="A136">
        <v>1950</v>
      </c>
      <c r="B136" t="s">
        <v>4</v>
      </c>
      <c r="C136" t="s">
        <v>5</v>
      </c>
      <c r="D136" s="1">
        <v>23.22</v>
      </c>
      <c r="E136" s="1">
        <f t="shared" si="12"/>
        <v>23.754999999999999</v>
      </c>
      <c r="F136" s="1">
        <f t="shared" si="13"/>
        <v>23.963333333333335</v>
      </c>
      <c r="G136" s="1">
        <f t="shared" si="14"/>
        <v>24.453999999999997</v>
      </c>
      <c r="H136" s="1">
        <f t="shared" si="9"/>
        <v>24.363</v>
      </c>
      <c r="I136" s="1">
        <f t="shared" si="10"/>
        <v>24.34833333333334</v>
      </c>
      <c r="J136" s="1">
        <f t="shared" si="11"/>
        <v>24.352307692307697</v>
      </c>
    </row>
    <row r="137" spans="1:10" x14ac:dyDescent="0.35">
      <c r="A137">
        <v>1951</v>
      </c>
      <c r="B137" t="s">
        <v>4</v>
      </c>
      <c r="C137" t="s">
        <v>5</v>
      </c>
      <c r="D137" s="1">
        <v>24.29</v>
      </c>
      <c r="E137" s="1">
        <f t="shared" si="12"/>
        <v>23.754999999999999</v>
      </c>
      <c r="F137" s="1">
        <f t="shared" si="13"/>
        <v>23.933333333333334</v>
      </c>
      <c r="G137" s="1">
        <f t="shared" si="14"/>
        <v>24.302</v>
      </c>
      <c r="H137" s="1">
        <f t="shared" si="9"/>
        <v>24.270999999999994</v>
      </c>
      <c r="I137" s="1">
        <f t="shared" si="10"/>
        <v>24.355833333333337</v>
      </c>
      <c r="J137" s="1">
        <f t="shared" si="11"/>
        <v>24.343846153846162</v>
      </c>
    </row>
    <row r="138" spans="1:10" x14ac:dyDescent="0.35">
      <c r="A138">
        <v>1952</v>
      </c>
      <c r="B138" t="s">
        <v>4</v>
      </c>
      <c r="C138" t="s">
        <v>5</v>
      </c>
      <c r="D138" s="1">
        <v>24.61</v>
      </c>
      <c r="E138" s="1">
        <f t="shared" si="12"/>
        <v>24.45</v>
      </c>
      <c r="F138" s="1">
        <f t="shared" si="13"/>
        <v>24.040000000000003</v>
      </c>
      <c r="G138" s="1">
        <f t="shared" si="14"/>
        <v>24.158000000000001</v>
      </c>
      <c r="H138" s="1">
        <f t="shared" si="9"/>
        <v>24.297999999999995</v>
      </c>
      <c r="I138" s="1">
        <f t="shared" si="10"/>
        <v>24.377500000000001</v>
      </c>
      <c r="J138" s="1">
        <f t="shared" si="11"/>
        <v>24.375384615384618</v>
      </c>
    </row>
    <row r="139" spans="1:10" x14ac:dyDescent="0.35">
      <c r="A139">
        <v>1953</v>
      </c>
      <c r="B139" t="s">
        <v>4</v>
      </c>
      <c r="C139" t="s">
        <v>5</v>
      </c>
      <c r="D139" s="1">
        <v>24.95</v>
      </c>
      <c r="E139" s="1">
        <f t="shared" si="12"/>
        <v>24.78</v>
      </c>
      <c r="F139" s="1">
        <f t="shared" si="13"/>
        <v>24.616666666666664</v>
      </c>
      <c r="G139" s="1">
        <f t="shared" si="14"/>
        <v>24.271999999999998</v>
      </c>
      <c r="H139" s="1">
        <f t="shared" si="9"/>
        <v>24.355999999999995</v>
      </c>
      <c r="I139" s="1">
        <f t="shared" si="10"/>
        <v>24.355833333333326</v>
      </c>
      <c r="J139" s="1">
        <f t="shared" si="11"/>
        <v>24.421538461538464</v>
      </c>
    </row>
    <row r="140" spans="1:10" x14ac:dyDescent="0.35">
      <c r="A140">
        <v>1954</v>
      </c>
      <c r="B140" t="s">
        <v>4</v>
      </c>
      <c r="C140" t="s">
        <v>5</v>
      </c>
      <c r="D140" s="1">
        <v>24.35</v>
      </c>
      <c r="E140" s="1">
        <f t="shared" si="12"/>
        <v>24.65</v>
      </c>
      <c r="F140" s="1">
        <f t="shared" si="13"/>
        <v>24.636666666666667</v>
      </c>
      <c r="G140" s="1">
        <f t="shared" si="14"/>
        <v>24.284000000000002</v>
      </c>
      <c r="H140" s="1">
        <f t="shared" ref="H140:H199" si="15">AVERAGE(D131:D140)</f>
        <v>24.423999999999999</v>
      </c>
      <c r="I140" s="1">
        <f t="shared" si="10"/>
        <v>24.356666666666666</v>
      </c>
      <c r="J140" s="1">
        <f t="shared" si="11"/>
        <v>24.355384615384612</v>
      </c>
    </row>
    <row r="141" spans="1:10" x14ac:dyDescent="0.35">
      <c r="A141">
        <v>1955</v>
      </c>
      <c r="B141" t="s">
        <v>4</v>
      </c>
      <c r="C141" t="s">
        <v>5</v>
      </c>
      <c r="D141" s="1">
        <v>24.11</v>
      </c>
      <c r="E141" s="1">
        <f t="shared" si="12"/>
        <v>24.23</v>
      </c>
      <c r="F141" s="1">
        <f t="shared" si="13"/>
        <v>24.47</v>
      </c>
      <c r="G141" s="1">
        <f t="shared" si="14"/>
        <v>24.461999999999996</v>
      </c>
      <c r="H141" s="1">
        <f t="shared" si="15"/>
        <v>24.457999999999991</v>
      </c>
      <c r="I141" s="1">
        <f t="shared" si="10"/>
        <v>24.334999999999997</v>
      </c>
      <c r="J141" s="1">
        <f t="shared" si="11"/>
        <v>24.337692307692308</v>
      </c>
    </row>
    <row r="142" spans="1:10" x14ac:dyDescent="0.35">
      <c r="A142">
        <v>1956</v>
      </c>
      <c r="B142" t="s">
        <v>4</v>
      </c>
      <c r="C142" t="s">
        <v>5</v>
      </c>
      <c r="D142" s="1">
        <v>24.19</v>
      </c>
      <c r="E142" s="1">
        <f t="shared" si="12"/>
        <v>24.15</v>
      </c>
      <c r="F142" s="1">
        <f t="shared" si="13"/>
        <v>24.216666666666669</v>
      </c>
      <c r="G142" s="1">
        <f t="shared" si="14"/>
        <v>24.442</v>
      </c>
      <c r="H142" s="1">
        <f t="shared" si="15"/>
        <v>24.371999999999996</v>
      </c>
      <c r="I142" s="1">
        <f t="shared" ref="I142:I199" si="16">AVERAGE(D131:D142)</f>
        <v>24.37833333333333</v>
      </c>
      <c r="J142" s="1">
        <f t="shared" si="11"/>
        <v>24.323846153846151</v>
      </c>
    </row>
    <row r="143" spans="1:10" x14ac:dyDescent="0.35">
      <c r="A143">
        <v>1957</v>
      </c>
      <c r="B143" t="s">
        <v>4</v>
      </c>
      <c r="C143" t="s">
        <v>5</v>
      </c>
      <c r="D143" s="1">
        <v>23.45</v>
      </c>
      <c r="E143" s="1">
        <f t="shared" si="12"/>
        <v>23.82</v>
      </c>
      <c r="F143" s="1">
        <f t="shared" si="13"/>
        <v>23.916666666666668</v>
      </c>
      <c r="G143" s="1">
        <f t="shared" si="14"/>
        <v>24.21</v>
      </c>
      <c r="H143" s="1">
        <f t="shared" si="15"/>
        <v>24.183999999999997</v>
      </c>
      <c r="I143" s="1">
        <f t="shared" si="16"/>
        <v>24.351666666666659</v>
      </c>
      <c r="J143" s="1">
        <f t="shared" ref="J143:J199" si="17">AVERAGE(D131:D143)</f>
        <v>24.306923076923074</v>
      </c>
    </row>
    <row r="144" spans="1:10" x14ac:dyDescent="0.35">
      <c r="A144">
        <v>1958</v>
      </c>
      <c r="B144" t="s">
        <v>4</v>
      </c>
      <c r="C144" t="s">
        <v>5</v>
      </c>
      <c r="D144" s="1">
        <v>24.69</v>
      </c>
      <c r="E144" s="1">
        <f t="shared" si="12"/>
        <v>24.07</v>
      </c>
      <c r="F144" s="1">
        <f t="shared" si="13"/>
        <v>24.11</v>
      </c>
      <c r="G144" s="1">
        <f t="shared" si="14"/>
        <v>24.158000000000001</v>
      </c>
      <c r="H144" s="1">
        <f t="shared" si="15"/>
        <v>24.214999999999996</v>
      </c>
      <c r="I144" s="1">
        <f t="shared" si="16"/>
        <v>24.321666666666662</v>
      </c>
      <c r="J144" s="1">
        <f t="shared" si="17"/>
        <v>24.3776923076923</v>
      </c>
    </row>
    <row r="145" spans="1:10" x14ac:dyDescent="0.35">
      <c r="A145">
        <v>1959</v>
      </c>
      <c r="B145" t="s">
        <v>4</v>
      </c>
      <c r="C145" t="s">
        <v>5</v>
      </c>
      <c r="D145" s="1">
        <v>24.29</v>
      </c>
      <c r="E145" s="1">
        <f t="shared" si="12"/>
        <v>24.490000000000002</v>
      </c>
      <c r="F145" s="1">
        <f t="shared" si="13"/>
        <v>24.143333333333334</v>
      </c>
      <c r="G145" s="1">
        <f t="shared" si="14"/>
        <v>24.145999999999997</v>
      </c>
      <c r="H145" s="1">
        <f t="shared" si="15"/>
        <v>24.215</v>
      </c>
      <c r="I145" s="1">
        <f t="shared" si="16"/>
        <v>24.234999999999999</v>
      </c>
      <c r="J145" s="1">
        <f t="shared" si="17"/>
        <v>24.319230769230767</v>
      </c>
    </row>
    <row r="146" spans="1:10" x14ac:dyDescent="0.35">
      <c r="A146">
        <v>1960</v>
      </c>
      <c r="B146" t="s">
        <v>4</v>
      </c>
      <c r="C146" t="s">
        <v>5</v>
      </c>
      <c r="D146" s="1">
        <v>24.28</v>
      </c>
      <c r="E146" s="1">
        <f t="shared" si="12"/>
        <v>24.285</v>
      </c>
      <c r="F146" s="1">
        <f t="shared" si="13"/>
        <v>24.42</v>
      </c>
      <c r="G146" s="1">
        <f t="shared" si="14"/>
        <v>24.18</v>
      </c>
      <c r="H146" s="1">
        <f t="shared" si="15"/>
        <v>24.320999999999998</v>
      </c>
      <c r="I146" s="1">
        <f t="shared" si="16"/>
        <v>24.22666666666667</v>
      </c>
      <c r="J146" s="1">
        <f t="shared" si="17"/>
        <v>24.238461538461539</v>
      </c>
    </row>
    <row r="147" spans="1:10" x14ac:dyDescent="0.35">
      <c r="A147">
        <v>1961</v>
      </c>
      <c r="B147" t="s">
        <v>4</v>
      </c>
      <c r="C147" t="s">
        <v>5</v>
      </c>
      <c r="D147" s="1">
        <v>23.79</v>
      </c>
      <c r="E147" s="1">
        <f t="shared" si="12"/>
        <v>24.035</v>
      </c>
      <c r="F147" s="1">
        <f t="shared" si="13"/>
        <v>24.12</v>
      </c>
      <c r="G147" s="1">
        <f t="shared" si="14"/>
        <v>24.1</v>
      </c>
      <c r="H147" s="1">
        <f t="shared" si="15"/>
        <v>24.270999999999997</v>
      </c>
      <c r="I147" s="1">
        <f t="shared" si="16"/>
        <v>24.185000000000002</v>
      </c>
      <c r="J147" s="1">
        <f t="shared" si="17"/>
        <v>24.193076923076926</v>
      </c>
    </row>
    <row r="148" spans="1:10" x14ac:dyDescent="0.35">
      <c r="A148">
        <v>1962</v>
      </c>
      <c r="B148" t="s">
        <v>4</v>
      </c>
      <c r="C148" t="s">
        <v>5</v>
      </c>
      <c r="D148" s="1">
        <v>24.01</v>
      </c>
      <c r="E148" s="1">
        <f t="shared" si="12"/>
        <v>23.9</v>
      </c>
      <c r="F148" s="1">
        <f t="shared" si="13"/>
        <v>24.026666666666667</v>
      </c>
      <c r="G148" s="1">
        <f t="shared" si="14"/>
        <v>24.212000000000003</v>
      </c>
      <c r="H148" s="1">
        <f t="shared" si="15"/>
        <v>24.210999999999999</v>
      </c>
      <c r="I148" s="1">
        <f t="shared" si="16"/>
        <v>24.250833333333333</v>
      </c>
      <c r="J148" s="1">
        <f t="shared" si="17"/>
        <v>24.171538461538464</v>
      </c>
    </row>
    <row r="149" spans="1:10" x14ac:dyDescent="0.35">
      <c r="A149">
        <v>1963</v>
      </c>
      <c r="B149" t="s">
        <v>4</v>
      </c>
      <c r="C149" t="s">
        <v>5</v>
      </c>
      <c r="D149" s="1">
        <v>24.52</v>
      </c>
      <c r="E149" s="1">
        <f t="shared" si="12"/>
        <v>24.265000000000001</v>
      </c>
      <c r="F149" s="1">
        <f t="shared" si="13"/>
        <v>24.106666666666666</v>
      </c>
      <c r="G149" s="1">
        <f t="shared" si="14"/>
        <v>24.178000000000001</v>
      </c>
      <c r="H149" s="1">
        <f t="shared" si="15"/>
        <v>24.167999999999999</v>
      </c>
      <c r="I149" s="1">
        <f t="shared" si="16"/>
        <v>24.269999999999996</v>
      </c>
      <c r="J149" s="1">
        <f t="shared" si="17"/>
        <v>24.271538461538459</v>
      </c>
    </row>
    <row r="150" spans="1:10" x14ac:dyDescent="0.35">
      <c r="A150">
        <v>1964</v>
      </c>
      <c r="B150" t="s">
        <v>4</v>
      </c>
      <c r="C150" t="s">
        <v>5</v>
      </c>
      <c r="D150" s="1">
        <v>23.78</v>
      </c>
      <c r="E150" s="1">
        <f t="shared" si="12"/>
        <v>24.15</v>
      </c>
      <c r="F150" s="1">
        <f t="shared" si="13"/>
        <v>24.103333333333335</v>
      </c>
      <c r="G150" s="1">
        <f t="shared" si="14"/>
        <v>24.076000000000001</v>
      </c>
      <c r="H150" s="1">
        <f t="shared" si="15"/>
        <v>24.110999999999997</v>
      </c>
      <c r="I150" s="1">
        <f t="shared" si="16"/>
        <v>24.200833333333332</v>
      </c>
      <c r="J150" s="1">
        <f t="shared" si="17"/>
        <v>24.232307692307693</v>
      </c>
    </row>
    <row r="151" spans="1:10" x14ac:dyDescent="0.35">
      <c r="A151">
        <v>1965</v>
      </c>
      <c r="B151" t="s">
        <v>4</v>
      </c>
      <c r="C151" t="s">
        <v>5</v>
      </c>
      <c r="D151" s="1">
        <v>23.99</v>
      </c>
      <c r="E151" s="1">
        <f t="shared" si="12"/>
        <v>23.884999999999998</v>
      </c>
      <c r="F151" s="1">
        <f t="shared" si="13"/>
        <v>24.096666666666664</v>
      </c>
      <c r="G151" s="1">
        <f t="shared" si="14"/>
        <v>24.017999999999997</v>
      </c>
      <c r="H151" s="1">
        <f t="shared" si="15"/>
        <v>24.099</v>
      </c>
      <c r="I151" s="1">
        <f t="shared" si="16"/>
        <v>24.120833333333337</v>
      </c>
      <c r="J151" s="1">
        <f t="shared" si="17"/>
        <v>24.184615384615384</v>
      </c>
    </row>
    <row r="152" spans="1:10" x14ac:dyDescent="0.35">
      <c r="A152">
        <v>1966</v>
      </c>
      <c r="B152" t="s">
        <v>4</v>
      </c>
      <c r="C152" t="s">
        <v>5</v>
      </c>
      <c r="D152" s="1">
        <v>23.99</v>
      </c>
      <c r="E152" s="1">
        <f t="shared" si="12"/>
        <v>23.99</v>
      </c>
      <c r="F152" s="1">
        <f t="shared" si="13"/>
        <v>23.919999999999998</v>
      </c>
      <c r="G152" s="1">
        <f t="shared" si="14"/>
        <v>24.058</v>
      </c>
      <c r="H152" s="1">
        <f t="shared" si="15"/>
        <v>24.079000000000001</v>
      </c>
      <c r="I152" s="1">
        <f t="shared" si="16"/>
        <v>24.090833333333332</v>
      </c>
      <c r="J152" s="1">
        <f t="shared" si="17"/>
        <v>24.110769230769236</v>
      </c>
    </row>
    <row r="153" spans="1:10" x14ac:dyDescent="0.35">
      <c r="A153">
        <v>1967</v>
      </c>
      <c r="B153" t="s">
        <v>4</v>
      </c>
      <c r="C153" t="s">
        <v>5</v>
      </c>
      <c r="D153" s="1">
        <v>23.91</v>
      </c>
      <c r="E153" s="1">
        <f t="shared" si="12"/>
        <v>23.95</v>
      </c>
      <c r="F153" s="1">
        <f t="shared" si="13"/>
        <v>23.963333333333335</v>
      </c>
      <c r="G153" s="1">
        <f t="shared" si="14"/>
        <v>24.037999999999997</v>
      </c>
      <c r="H153" s="1">
        <f t="shared" si="15"/>
        <v>24.125000000000004</v>
      </c>
      <c r="I153" s="1">
        <f t="shared" si="16"/>
        <v>24.07416666666667</v>
      </c>
      <c r="J153" s="1">
        <f t="shared" si="17"/>
        <v>24.076923076923077</v>
      </c>
    </row>
    <row r="154" spans="1:10" x14ac:dyDescent="0.35">
      <c r="A154">
        <v>1968</v>
      </c>
      <c r="B154" t="s">
        <v>4</v>
      </c>
      <c r="C154" t="s">
        <v>5</v>
      </c>
      <c r="D154" s="1">
        <v>23.89</v>
      </c>
      <c r="E154" s="1">
        <f t="shared" si="12"/>
        <v>23.9</v>
      </c>
      <c r="F154" s="1">
        <f t="shared" si="13"/>
        <v>23.929999999999996</v>
      </c>
      <c r="G154" s="1">
        <f t="shared" si="14"/>
        <v>23.911999999999999</v>
      </c>
      <c r="H154" s="1">
        <f t="shared" si="15"/>
        <v>24.045000000000005</v>
      </c>
      <c r="I154" s="1">
        <f t="shared" si="16"/>
        <v>24.049166666666668</v>
      </c>
      <c r="J154" s="1">
        <f t="shared" si="17"/>
        <v>24.060000000000002</v>
      </c>
    </row>
    <row r="155" spans="1:10" x14ac:dyDescent="0.35">
      <c r="A155">
        <v>1969</v>
      </c>
      <c r="B155" t="s">
        <v>4</v>
      </c>
      <c r="C155" t="s">
        <v>5</v>
      </c>
      <c r="D155" s="1">
        <v>24.66</v>
      </c>
      <c r="E155" s="1">
        <f t="shared" si="12"/>
        <v>24.274999999999999</v>
      </c>
      <c r="F155" s="1">
        <f t="shared" si="13"/>
        <v>24.153333333333332</v>
      </c>
      <c r="G155" s="1">
        <f t="shared" si="14"/>
        <v>24.088000000000001</v>
      </c>
      <c r="H155" s="1">
        <f t="shared" si="15"/>
        <v>24.082000000000001</v>
      </c>
      <c r="I155" s="1">
        <f t="shared" si="16"/>
        <v>24.150000000000006</v>
      </c>
      <c r="J155" s="1">
        <f t="shared" si="17"/>
        <v>24.09615384615385</v>
      </c>
    </row>
    <row r="156" spans="1:10" x14ac:dyDescent="0.35">
      <c r="A156">
        <v>1970</v>
      </c>
      <c r="B156" t="s">
        <v>4</v>
      </c>
      <c r="C156" t="s">
        <v>5</v>
      </c>
      <c r="D156" s="1">
        <v>24.71</v>
      </c>
      <c r="E156" s="1">
        <f t="shared" si="12"/>
        <v>24.685000000000002</v>
      </c>
      <c r="F156" s="1">
        <f t="shared" si="13"/>
        <v>24.419999999999998</v>
      </c>
      <c r="G156" s="1">
        <f t="shared" si="14"/>
        <v>24.231999999999999</v>
      </c>
      <c r="H156" s="1">
        <f t="shared" si="15"/>
        <v>24.125</v>
      </c>
      <c r="I156" s="1">
        <f t="shared" si="16"/>
        <v>24.151666666666671</v>
      </c>
      <c r="J156" s="1">
        <f t="shared" si="17"/>
        <v>24.193076923076926</v>
      </c>
    </row>
    <row r="157" spans="1:10" x14ac:dyDescent="0.35">
      <c r="A157">
        <v>1971</v>
      </c>
      <c r="B157" t="s">
        <v>4</v>
      </c>
      <c r="C157" t="s">
        <v>5</v>
      </c>
      <c r="D157" s="1">
        <v>24.41</v>
      </c>
      <c r="E157" s="1">
        <f t="shared" si="12"/>
        <v>24.560000000000002</v>
      </c>
      <c r="F157" s="1">
        <f t="shared" si="13"/>
        <v>24.593333333333334</v>
      </c>
      <c r="G157" s="1">
        <f t="shared" si="14"/>
        <v>24.315999999999995</v>
      </c>
      <c r="H157" s="1">
        <f t="shared" si="15"/>
        <v>24.186999999999998</v>
      </c>
      <c r="I157" s="1">
        <f t="shared" si="16"/>
        <v>24.161666666666672</v>
      </c>
      <c r="J157" s="1">
        <f t="shared" si="17"/>
        <v>24.171538461538468</v>
      </c>
    </row>
    <row r="158" spans="1:10" x14ac:dyDescent="0.35">
      <c r="A158">
        <v>1972</v>
      </c>
      <c r="B158" t="s">
        <v>4</v>
      </c>
      <c r="C158" t="s">
        <v>5</v>
      </c>
      <c r="D158" s="1">
        <v>24.06</v>
      </c>
      <c r="E158" s="1">
        <f t="shared" si="12"/>
        <v>24.234999999999999</v>
      </c>
      <c r="F158" s="1">
        <f t="shared" si="13"/>
        <v>24.393333333333334</v>
      </c>
      <c r="G158" s="1">
        <f t="shared" si="14"/>
        <v>24.345999999999997</v>
      </c>
      <c r="H158" s="1">
        <f t="shared" si="15"/>
        <v>24.192</v>
      </c>
      <c r="I158" s="1">
        <f t="shared" si="16"/>
        <v>24.143333333333334</v>
      </c>
      <c r="J158" s="1">
        <f t="shared" si="17"/>
        <v>24.153846153846157</v>
      </c>
    </row>
    <row r="159" spans="1:10" x14ac:dyDescent="0.35">
      <c r="A159">
        <v>1973</v>
      </c>
      <c r="B159" t="s">
        <v>4</v>
      </c>
      <c r="C159" t="s">
        <v>5</v>
      </c>
      <c r="D159" s="1">
        <v>24.34</v>
      </c>
      <c r="E159" s="1">
        <f t="shared" si="12"/>
        <v>24.2</v>
      </c>
      <c r="F159" s="1">
        <f t="shared" si="13"/>
        <v>24.27</v>
      </c>
      <c r="G159" s="1">
        <f t="shared" si="14"/>
        <v>24.436</v>
      </c>
      <c r="H159" s="1">
        <f t="shared" si="15"/>
        <v>24.173999999999999</v>
      </c>
      <c r="I159" s="1">
        <f t="shared" si="16"/>
        <v>24.189166666666662</v>
      </c>
      <c r="J159" s="1">
        <f t="shared" si="17"/>
        <v>24.158461538461538</v>
      </c>
    </row>
    <row r="160" spans="1:10" x14ac:dyDescent="0.35">
      <c r="A160">
        <v>1974</v>
      </c>
      <c r="B160" t="s">
        <v>4</v>
      </c>
      <c r="C160" t="s">
        <v>5</v>
      </c>
      <c r="D160" s="1">
        <v>24.14</v>
      </c>
      <c r="E160" s="1">
        <f t="shared" si="12"/>
        <v>24.240000000000002</v>
      </c>
      <c r="F160" s="1">
        <f t="shared" si="13"/>
        <v>24.179999999999996</v>
      </c>
      <c r="G160" s="1">
        <f t="shared" si="14"/>
        <v>24.332000000000001</v>
      </c>
      <c r="H160" s="1">
        <f t="shared" si="15"/>
        <v>24.21</v>
      </c>
      <c r="I160" s="1">
        <f t="shared" si="16"/>
        <v>24.2</v>
      </c>
      <c r="J160" s="1">
        <f t="shared" si="17"/>
        <v>24.18538461538461</v>
      </c>
    </row>
    <row r="161" spans="1:10" x14ac:dyDescent="0.35">
      <c r="A161">
        <v>1975</v>
      </c>
      <c r="B161" t="s">
        <v>4</v>
      </c>
      <c r="C161" t="s">
        <v>5</v>
      </c>
      <c r="D161" s="1">
        <v>23.64</v>
      </c>
      <c r="E161" s="1">
        <f t="shared" si="12"/>
        <v>23.89</v>
      </c>
      <c r="F161" s="1">
        <f t="shared" si="13"/>
        <v>24.040000000000003</v>
      </c>
      <c r="G161" s="1">
        <f t="shared" si="14"/>
        <v>24.118000000000002</v>
      </c>
      <c r="H161" s="1">
        <f t="shared" si="15"/>
        <v>24.175000000000001</v>
      </c>
      <c r="I161" s="1">
        <f t="shared" si="16"/>
        <v>24.126666666666665</v>
      </c>
      <c r="J161" s="1">
        <f t="shared" si="17"/>
        <v>24.156923076923075</v>
      </c>
    </row>
    <row r="162" spans="1:10" x14ac:dyDescent="0.35">
      <c r="A162">
        <v>1976</v>
      </c>
      <c r="B162" t="s">
        <v>4</v>
      </c>
      <c r="C162" t="s">
        <v>5</v>
      </c>
      <c r="D162" s="1">
        <v>23.77</v>
      </c>
      <c r="E162" s="1">
        <f t="shared" si="12"/>
        <v>23.704999999999998</v>
      </c>
      <c r="F162" s="1">
        <f t="shared" si="13"/>
        <v>23.849999999999998</v>
      </c>
      <c r="G162" s="1">
        <f t="shared" si="14"/>
        <v>23.99</v>
      </c>
      <c r="H162" s="1">
        <f t="shared" si="15"/>
        <v>24.152999999999999</v>
      </c>
      <c r="I162" s="1">
        <f t="shared" si="16"/>
        <v>24.125833333333333</v>
      </c>
      <c r="J162" s="1">
        <f t="shared" si="17"/>
        <v>24.099230769230765</v>
      </c>
    </row>
    <row r="163" spans="1:10" x14ac:dyDescent="0.35">
      <c r="A163">
        <v>1977</v>
      </c>
      <c r="B163" t="s">
        <v>4</v>
      </c>
      <c r="C163" t="s">
        <v>5</v>
      </c>
      <c r="D163" s="1">
        <v>24.32</v>
      </c>
      <c r="E163" s="1">
        <f t="shared" si="12"/>
        <v>24.045000000000002</v>
      </c>
      <c r="F163" s="1">
        <f t="shared" si="13"/>
        <v>23.909999999999997</v>
      </c>
      <c r="G163" s="1">
        <f t="shared" si="14"/>
        <v>24.042000000000002</v>
      </c>
      <c r="H163" s="1">
        <f t="shared" si="15"/>
        <v>24.193999999999996</v>
      </c>
      <c r="I163" s="1">
        <f t="shared" si="16"/>
        <v>24.153333333333332</v>
      </c>
      <c r="J163" s="1">
        <f t="shared" si="17"/>
        <v>24.14076923076923</v>
      </c>
    </row>
    <row r="164" spans="1:10" x14ac:dyDescent="0.35">
      <c r="A164">
        <v>1978</v>
      </c>
      <c r="B164" t="s">
        <v>4</v>
      </c>
      <c r="C164" t="s">
        <v>5</v>
      </c>
      <c r="D164" s="1">
        <v>24.29</v>
      </c>
      <c r="E164" s="1">
        <f t="shared" si="12"/>
        <v>24.305</v>
      </c>
      <c r="F164" s="1">
        <f t="shared" si="13"/>
        <v>24.126666666666665</v>
      </c>
      <c r="G164" s="1">
        <f t="shared" si="14"/>
        <v>24.032</v>
      </c>
      <c r="H164" s="1">
        <f t="shared" si="15"/>
        <v>24.233999999999998</v>
      </c>
      <c r="I164" s="1">
        <f t="shared" si="16"/>
        <v>24.178333333333338</v>
      </c>
      <c r="J164" s="1">
        <f t="shared" si="17"/>
        <v>24.163846153846155</v>
      </c>
    </row>
    <row r="165" spans="1:10" x14ac:dyDescent="0.35">
      <c r="A165">
        <v>1979</v>
      </c>
      <c r="B165" t="s">
        <v>4</v>
      </c>
      <c r="C165" t="s">
        <v>5</v>
      </c>
      <c r="D165" s="1">
        <v>24.39</v>
      </c>
      <c r="E165" s="1">
        <f t="shared" si="12"/>
        <v>24.34</v>
      </c>
      <c r="F165" s="1">
        <f t="shared" si="13"/>
        <v>24.333333333333332</v>
      </c>
      <c r="G165" s="1">
        <f t="shared" si="14"/>
        <v>24.081999999999997</v>
      </c>
      <c r="H165" s="1">
        <f t="shared" si="15"/>
        <v>24.207000000000001</v>
      </c>
      <c r="I165" s="1">
        <f t="shared" si="16"/>
        <v>24.21833333333333</v>
      </c>
      <c r="J165" s="1">
        <f t="shared" si="17"/>
        <v>24.194615384615386</v>
      </c>
    </row>
    <row r="166" spans="1:10" x14ac:dyDescent="0.35">
      <c r="A166">
        <v>1980</v>
      </c>
      <c r="B166" t="s">
        <v>4</v>
      </c>
      <c r="C166" t="s">
        <v>5</v>
      </c>
      <c r="D166" s="1">
        <v>24.85</v>
      </c>
      <c r="E166" s="1">
        <f t="shared" si="12"/>
        <v>24.62</v>
      </c>
      <c r="F166" s="1">
        <f t="shared" si="13"/>
        <v>24.51</v>
      </c>
      <c r="G166" s="1">
        <f t="shared" si="14"/>
        <v>24.324000000000002</v>
      </c>
      <c r="H166" s="1">
        <f t="shared" si="15"/>
        <v>24.221</v>
      </c>
      <c r="I166" s="1">
        <f t="shared" si="16"/>
        <v>24.298333333333332</v>
      </c>
      <c r="J166" s="1">
        <f t="shared" si="17"/>
        <v>24.266923076923074</v>
      </c>
    </row>
    <row r="167" spans="1:10" x14ac:dyDescent="0.35">
      <c r="A167">
        <v>1981</v>
      </c>
      <c r="B167" t="s">
        <v>4</v>
      </c>
      <c r="C167" t="s">
        <v>5</v>
      </c>
      <c r="D167" s="1">
        <v>24.63</v>
      </c>
      <c r="E167" s="1">
        <f t="shared" si="12"/>
        <v>24.740000000000002</v>
      </c>
      <c r="F167" s="1">
        <f t="shared" si="13"/>
        <v>24.623333333333335</v>
      </c>
      <c r="G167" s="1">
        <f t="shared" si="14"/>
        <v>24.495999999999999</v>
      </c>
      <c r="H167" s="1">
        <f t="shared" si="15"/>
        <v>24.242999999999999</v>
      </c>
      <c r="I167" s="1">
        <f t="shared" si="16"/>
        <v>24.295833333333334</v>
      </c>
      <c r="J167" s="1">
        <f t="shared" si="17"/>
        <v>24.323846153846151</v>
      </c>
    </row>
    <row r="168" spans="1:10" x14ac:dyDescent="0.35">
      <c r="A168">
        <v>1982</v>
      </c>
      <c r="B168" t="s">
        <v>4</v>
      </c>
      <c r="C168" t="s">
        <v>5</v>
      </c>
      <c r="D168" s="1">
        <v>23.98</v>
      </c>
      <c r="E168" s="1">
        <f t="shared" si="12"/>
        <v>24.305</v>
      </c>
      <c r="F168" s="1">
        <f t="shared" si="13"/>
        <v>24.486666666666668</v>
      </c>
      <c r="G168" s="1">
        <f t="shared" si="14"/>
        <v>24.428000000000001</v>
      </c>
      <c r="H168" s="1">
        <f t="shared" si="15"/>
        <v>24.234999999999996</v>
      </c>
      <c r="I168" s="1">
        <f t="shared" si="16"/>
        <v>24.235000000000003</v>
      </c>
      <c r="J168" s="1">
        <f t="shared" si="17"/>
        <v>24.271538461538462</v>
      </c>
    </row>
    <row r="169" spans="1:10" x14ac:dyDescent="0.35">
      <c r="A169">
        <v>1983</v>
      </c>
      <c r="B169" t="s">
        <v>4</v>
      </c>
      <c r="C169" t="s">
        <v>5</v>
      </c>
      <c r="D169" s="1">
        <v>23.75</v>
      </c>
      <c r="E169" s="1">
        <f t="shared" si="12"/>
        <v>23.865000000000002</v>
      </c>
      <c r="F169" s="1">
        <f t="shared" si="13"/>
        <v>24.12</v>
      </c>
      <c r="G169" s="1">
        <f t="shared" si="14"/>
        <v>24.32</v>
      </c>
      <c r="H169" s="1">
        <f t="shared" si="15"/>
        <v>24.175999999999998</v>
      </c>
      <c r="I169" s="1">
        <f t="shared" si="16"/>
        <v>24.179999999999996</v>
      </c>
      <c r="J169" s="1">
        <f t="shared" si="17"/>
        <v>24.197692307692311</v>
      </c>
    </row>
    <row r="170" spans="1:10" x14ac:dyDescent="0.35">
      <c r="A170">
        <v>1984</v>
      </c>
      <c r="B170" t="s">
        <v>4</v>
      </c>
      <c r="C170" t="s">
        <v>5</v>
      </c>
      <c r="D170" s="1">
        <v>24.52</v>
      </c>
      <c r="E170" s="1">
        <f t="shared" si="12"/>
        <v>24.134999999999998</v>
      </c>
      <c r="F170" s="1">
        <f t="shared" si="13"/>
        <v>24.083333333333332</v>
      </c>
      <c r="G170" s="1">
        <f t="shared" si="14"/>
        <v>24.346</v>
      </c>
      <c r="H170" s="1">
        <f t="shared" si="15"/>
        <v>24.213999999999999</v>
      </c>
      <c r="I170" s="1">
        <f t="shared" si="16"/>
        <v>24.21833333333333</v>
      </c>
      <c r="J170" s="1">
        <f t="shared" si="17"/>
        <v>24.206153846153843</v>
      </c>
    </row>
    <row r="171" spans="1:10" x14ac:dyDescent="0.35">
      <c r="A171">
        <v>1985</v>
      </c>
      <c r="B171" t="s">
        <v>4</v>
      </c>
      <c r="C171" t="s">
        <v>5</v>
      </c>
      <c r="D171" s="1">
        <v>25.02</v>
      </c>
      <c r="E171" s="1">
        <f t="shared" si="12"/>
        <v>24.77</v>
      </c>
      <c r="F171" s="1">
        <f t="shared" si="13"/>
        <v>24.429999999999996</v>
      </c>
      <c r="G171" s="1">
        <f t="shared" si="14"/>
        <v>24.38</v>
      </c>
      <c r="H171" s="1">
        <f t="shared" si="15"/>
        <v>24.352</v>
      </c>
      <c r="I171" s="1">
        <f t="shared" si="16"/>
        <v>24.274999999999995</v>
      </c>
      <c r="J171" s="1">
        <f t="shared" si="17"/>
        <v>24.279999999999994</v>
      </c>
    </row>
    <row r="172" spans="1:10" x14ac:dyDescent="0.35">
      <c r="A172">
        <v>1986</v>
      </c>
      <c r="B172" t="s">
        <v>4</v>
      </c>
      <c r="C172" t="s">
        <v>5</v>
      </c>
      <c r="D172" s="1">
        <v>24.08</v>
      </c>
      <c r="E172" s="1">
        <f t="shared" si="12"/>
        <v>24.549999999999997</v>
      </c>
      <c r="F172" s="1">
        <f t="shared" si="13"/>
        <v>24.540000000000003</v>
      </c>
      <c r="G172" s="1">
        <f t="shared" si="14"/>
        <v>24.27</v>
      </c>
      <c r="H172" s="1">
        <f t="shared" si="15"/>
        <v>24.382999999999999</v>
      </c>
      <c r="I172" s="1">
        <f t="shared" si="16"/>
        <v>24.269999999999996</v>
      </c>
      <c r="J172" s="1">
        <f t="shared" si="17"/>
        <v>24.259999999999994</v>
      </c>
    </row>
    <row r="173" spans="1:10" x14ac:dyDescent="0.35">
      <c r="A173">
        <v>1987</v>
      </c>
      <c r="B173" t="s">
        <v>4</v>
      </c>
      <c r="C173" t="s">
        <v>5</v>
      </c>
      <c r="D173" s="1">
        <v>25.05</v>
      </c>
      <c r="E173" s="1">
        <f t="shared" si="12"/>
        <v>24.564999999999998</v>
      </c>
      <c r="F173" s="1">
        <f t="shared" si="13"/>
        <v>24.716666666666665</v>
      </c>
      <c r="G173" s="1">
        <f t="shared" si="14"/>
        <v>24.483999999999998</v>
      </c>
      <c r="H173" s="1">
        <f t="shared" si="15"/>
        <v>24.456</v>
      </c>
      <c r="I173" s="1">
        <f t="shared" si="16"/>
        <v>24.387500000000003</v>
      </c>
      <c r="J173" s="1">
        <f t="shared" si="17"/>
        <v>24.33</v>
      </c>
    </row>
    <row r="174" spans="1:10" x14ac:dyDescent="0.35">
      <c r="A174">
        <v>1988</v>
      </c>
      <c r="B174" t="s">
        <v>4</v>
      </c>
      <c r="C174" t="s">
        <v>5</v>
      </c>
      <c r="D174" s="1">
        <v>25.24</v>
      </c>
      <c r="E174" s="1">
        <f t="shared" si="12"/>
        <v>25.145</v>
      </c>
      <c r="F174" s="1">
        <f t="shared" si="13"/>
        <v>24.789999999999996</v>
      </c>
      <c r="G174" s="1">
        <f t="shared" si="14"/>
        <v>24.782</v>
      </c>
      <c r="H174" s="1">
        <f t="shared" si="15"/>
        <v>24.551000000000005</v>
      </c>
      <c r="I174" s="1">
        <f t="shared" si="16"/>
        <v>24.51</v>
      </c>
      <c r="J174" s="1">
        <f t="shared" si="17"/>
        <v>24.453076923076928</v>
      </c>
    </row>
    <row r="175" spans="1:10" x14ac:dyDescent="0.35">
      <c r="A175">
        <v>1989</v>
      </c>
      <c r="B175" t="s">
        <v>4</v>
      </c>
      <c r="C175" t="s">
        <v>5</v>
      </c>
      <c r="D175" s="1">
        <v>24.23</v>
      </c>
      <c r="E175" s="1">
        <f t="shared" si="12"/>
        <v>24.734999999999999</v>
      </c>
      <c r="F175" s="1">
        <f t="shared" si="13"/>
        <v>24.84</v>
      </c>
      <c r="G175" s="1">
        <f t="shared" si="14"/>
        <v>24.723999999999997</v>
      </c>
      <c r="H175" s="1">
        <f t="shared" si="15"/>
        <v>24.535</v>
      </c>
      <c r="I175" s="1">
        <f t="shared" si="16"/>
        <v>24.502500000000001</v>
      </c>
      <c r="J175" s="1">
        <f t="shared" si="17"/>
        <v>24.488461538461539</v>
      </c>
    </row>
    <row r="176" spans="1:10" x14ac:dyDescent="0.35">
      <c r="A176">
        <v>1990</v>
      </c>
      <c r="B176" t="s">
        <v>4</v>
      </c>
      <c r="C176" t="s">
        <v>5</v>
      </c>
      <c r="D176" s="1">
        <v>24.81</v>
      </c>
      <c r="E176" s="1">
        <f t="shared" si="12"/>
        <v>24.52</v>
      </c>
      <c r="F176" s="1">
        <f t="shared" si="13"/>
        <v>24.76</v>
      </c>
      <c r="G176" s="1">
        <f t="shared" si="14"/>
        <v>24.681999999999999</v>
      </c>
      <c r="H176" s="1">
        <f t="shared" si="15"/>
        <v>24.530999999999999</v>
      </c>
      <c r="I176" s="1">
        <f t="shared" si="16"/>
        <v>24.545833333333338</v>
      </c>
      <c r="J176" s="1">
        <f t="shared" si="17"/>
        <v>24.52615384615385</v>
      </c>
    </row>
    <row r="177" spans="1:10" x14ac:dyDescent="0.35">
      <c r="A177">
        <v>1991</v>
      </c>
      <c r="B177" t="s">
        <v>4</v>
      </c>
      <c r="C177" t="s">
        <v>5</v>
      </c>
      <c r="D177" s="1">
        <v>24.38</v>
      </c>
      <c r="E177" s="1">
        <f t="shared" si="12"/>
        <v>24.594999999999999</v>
      </c>
      <c r="F177" s="1">
        <f t="shared" si="13"/>
        <v>24.473333333333333</v>
      </c>
      <c r="G177" s="1">
        <f t="shared" si="14"/>
        <v>24.741999999999997</v>
      </c>
      <c r="H177" s="1">
        <f t="shared" si="15"/>
        <v>24.506</v>
      </c>
      <c r="I177" s="1">
        <f t="shared" si="16"/>
        <v>24.544999999999998</v>
      </c>
      <c r="J177" s="1">
        <f t="shared" si="17"/>
        <v>24.533076923076926</v>
      </c>
    </row>
    <row r="178" spans="1:10" x14ac:dyDescent="0.35">
      <c r="A178">
        <v>1992</v>
      </c>
      <c r="B178" t="s">
        <v>4</v>
      </c>
      <c r="C178" t="s">
        <v>5</v>
      </c>
      <c r="D178" s="1">
        <v>24.31</v>
      </c>
      <c r="E178" s="1">
        <f t="shared" si="12"/>
        <v>24.344999999999999</v>
      </c>
      <c r="F178" s="1">
        <f t="shared" si="13"/>
        <v>24.5</v>
      </c>
      <c r="G178" s="1">
        <f t="shared" si="14"/>
        <v>24.594000000000001</v>
      </c>
      <c r="H178" s="1">
        <f t="shared" si="15"/>
        <v>24.538999999999998</v>
      </c>
      <c r="I178" s="1">
        <f t="shared" si="16"/>
        <v>24.5</v>
      </c>
      <c r="J178" s="1">
        <f t="shared" si="17"/>
        <v>24.526923076923076</v>
      </c>
    </row>
    <row r="179" spans="1:10" x14ac:dyDescent="0.35">
      <c r="A179">
        <v>1993</v>
      </c>
      <c r="B179" t="s">
        <v>4</v>
      </c>
      <c r="C179" t="s">
        <v>5</v>
      </c>
      <c r="D179" s="1">
        <v>25.04</v>
      </c>
      <c r="E179" s="1">
        <f t="shared" si="12"/>
        <v>24.674999999999997</v>
      </c>
      <c r="F179" s="1">
        <f t="shared" si="13"/>
        <v>24.576666666666664</v>
      </c>
      <c r="G179" s="1">
        <f t="shared" si="14"/>
        <v>24.554000000000002</v>
      </c>
      <c r="H179" s="1">
        <f t="shared" si="15"/>
        <v>24.667999999999999</v>
      </c>
      <c r="I179" s="1">
        <f t="shared" si="16"/>
        <v>24.534166666666668</v>
      </c>
      <c r="J179" s="1">
        <f t="shared" si="17"/>
        <v>24.541538461538462</v>
      </c>
    </row>
    <row r="180" spans="1:10" x14ac:dyDescent="0.35">
      <c r="A180">
        <v>1994</v>
      </c>
      <c r="B180" t="s">
        <v>4</v>
      </c>
      <c r="C180" t="s">
        <v>5</v>
      </c>
      <c r="D180" s="1">
        <v>24.78</v>
      </c>
      <c r="E180" s="1">
        <f t="shared" si="12"/>
        <v>24.91</v>
      </c>
      <c r="F180" s="1">
        <f t="shared" si="13"/>
        <v>24.709999999999997</v>
      </c>
      <c r="G180" s="1">
        <f t="shared" si="14"/>
        <v>24.663999999999998</v>
      </c>
      <c r="H180" s="1">
        <f t="shared" si="15"/>
        <v>24.693999999999996</v>
      </c>
      <c r="I180" s="1">
        <f t="shared" si="16"/>
        <v>24.600833333333338</v>
      </c>
      <c r="J180" s="1">
        <f t="shared" si="17"/>
        <v>24.553076923076926</v>
      </c>
    </row>
    <row r="181" spans="1:10" x14ac:dyDescent="0.35">
      <c r="A181">
        <v>1995</v>
      </c>
      <c r="B181" t="s">
        <v>4</v>
      </c>
      <c r="C181" t="s">
        <v>5</v>
      </c>
      <c r="D181" s="1">
        <v>24.58</v>
      </c>
      <c r="E181" s="1">
        <f t="shared" si="12"/>
        <v>24.68</v>
      </c>
      <c r="F181" s="1">
        <f t="shared" si="13"/>
        <v>24.8</v>
      </c>
      <c r="G181" s="1">
        <f t="shared" si="14"/>
        <v>24.617999999999999</v>
      </c>
      <c r="H181" s="1">
        <f t="shared" si="15"/>
        <v>24.65</v>
      </c>
      <c r="I181" s="1">
        <f t="shared" si="16"/>
        <v>24.669999999999998</v>
      </c>
      <c r="J181" s="1">
        <f t="shared" si="17"/>
        <v>24.599230769230772</v>
      </c>
    </row>
    <row r="182" spans="1:10" x14ac:dyDescent="0.35">
      <c r="A182">
        <v>1996</v>
      </c>
      <c r="B182" t="s">
        <v>4</v>
      </c>
      <c r="C182" t="s">
        <v>5</v>
      </c>
      <c r="D182" s="1">
        <v>24.43</v>
      </c>
      <c r="E182" s="1">
        <f t="shared" si="12"/>
        <v>24.504999999999999</v>
      </c>
      <c r="F182" s="1">
        <f t="shared" si="13"/>
        <v>24.596666666666664</v>
      </c>
      <c r="G182" s="1">
        <f t="shared" si="14"/>
        <v>24.627999999999997</v>
      </c>
      <c r="H182" s="1">
        <f t="shared" si="15"/>
        <v>24.684999999999995</v>
      </c>
      <c r="I182" s="1">
        <f t="shared" si="16"/>
        <v>24.662499999999998</v>
      </c>
      <c r="J182" s="1">
        <f t="shared" si="17"/>
        <v>24.651538461538458</v>
      </c>
    </row>
    <row r="183" spans="1:10" x14ac:dyDescent="0.35">
      <c r="A183">
        <v>1997</v>
      </c>
      <c r="B183" t="s">
        <v>4</v>
      </c>
      <c r="C183" t="s">
        <v>5</v>
      </c>
      <c r="D183" s="1">
        <v>23.76</v>
      </c>
      <c r="E183" s="1">
        <f t="shared" si="12"/>
        <v>24.094999999999999</v>
      </c>
      <c r="F183" s="1">
        <f t="shared" si="13"/>
        <v>24.256666666666664</v>
      </c>
      <c r="G183" s="1">
        <f t="shared" si="14"/>
        <v>24.518000000000004</v>
      </c>
      <c r="H183" s="1">
        <f t="shared" si="15"/>
        <v>24.556000000000001</v>
      </c>
      <c r="I183" s="1">
        <f t="shared" si="16"/>
        <v>24.557500000000001</v>
      </c>
      <c r="J183" s="1">
        <f t="shared" si="17"/>
        <v>24.593076923076922</v>
      </c>
    </row>
    <row r="184" spans="1:10" x14ac:dyDescent="0.35">
      <c r="A184">
        <v>1998</v>
      </c>
      <c r="B184" t="s">
        <v>4</v>
      </c>
      <c r="C184" t="s">
        <v>5</v>
      </c>
      <c r="D184" s="1">
        <v>24.91</v>
      </c>
      <c r="E184" s="1">
        <f t="shared" si="12"/>
        <v>24.335000000000001</v>
      </c>
      <c r="F184" s="1">
        <f t="shared" si="13"/>
        <v>24.366666666666664</v>
      </c>
      <c r="G184" s="1">
        <f t="shared" si="14"/>
        <v>24.491999999999997</v>
      </c>
      <c r="H184" s="1">
        <f t="shared" si="15"/>
        <v>24.523</v>
      </c>
      <c r="I184" s="1">
        <f t="shared" si="16"/>
        <v>24.626666666666665</v>
      </c>
      <c r="J184" s="1">
        <f t="shared" si="17"/>
        <v>24.584615384615386</v>
      </c>
    </row>
    <row r="185" spans="1:10" x14ac:dyDescent="0.35">
      <c r="A185">
        <v>1999</v>
      </c>
      <c r="B185" t="s">
        <v>4</v>
      </c>
      <c r="C185" t="s">
        <v>5</v>
      </c>
      <c r="D185" s="1">
        <v>25.5</v>
      </c>
      <c r="E185" s="1">
        <f t="shared" si="12"/>
        <v>25.204999999999998</v>
      </c>
      <c r="F185" s="1">
        <f t="shared" si="13"/>
        <v>24.723333333333333</v>
      </c>
      <c r="G185" s="1">
        <f t="shared" si="14"/>
        <v>24.635999999999999</v>
      </c>
      <c r="H185" s="1">
        <f t="shared" si="15"/>
        <v>24.65</v>
      </c>
      <c r="I185" s="1">
        <f t="shared" si="16"/>
        <v>24.66416666666667</v>
      </c>
      <c r="J185" s="1">
        <f t="shared" si="17"/>
        <v>24.693846153846152</v>
      </c>
    </row>
    <row r="186" spans="1:10" x14ac:dyDescent="0.35">
      <c r="A186">
        <v>2000</v>
      </c>
      <c r="B186" t="s">
        <v>4</v>
      </c>
      <c r="C186" t="s">
        <v>5</v>
      </c>
      <c r="D186" s="1">
        <v>25.32</v>
      </c>
      <c r="E186" s="1">
        <f t="shared" si="12"/>
        <v>25.41</v>
      </c>
      <c r="F186" s="1">
        <f t="shared" si="13"/>
        <v>25.243333333333329</v>
      </c>
      <c r="G186" s="1">
        <f t="shared" si="14"/>
        <v>24.783999999999999</v>
      </c>
      <c r="H186" s="1">
        <f t="shared" si="15"/>
        <v>24.700999999999997</v>
      </c>
      <c r="I186" s="1">
        <f t="shared" si="16"/>
        <v>24.670833333333334</v>
      </c>
      <c r="J186" s="1">
        <f t="shared" si="17"/>
        <v>24.714615384615385</v>
      </c>
    </row>
    <row r="187" spans="1:10" x14ac:dyDescent="0.35">
      <c r="A187">
        <v>2001</v>
      </c>
      <c r="B187" t="s">
        <v>4</v>
      </c>
      <c r="C187" t="s">
        <v>5</v>
      </c>
      <c r="D187" s="1">
        <v>25.18</v>
      </c>
      <c r="E187" s="1">
        <f t="shared" si="12"/>
        <v>25.25</v>
      </c>
      <c r="F187" s="1">
        <f t="shared" si="13"/>
        <v>25.333333333333332</v>
      </c>
      <c r="G187" s="1">
        <f t="shared" si="14"/>
        <v>24.934000000000005</v>
      </c>
      <c r="H187" s="1">
        <f t="shared" si="15"/>
        <v>24.780999999999999</v>
      </c>
      <c r="I187" s="1">
        <f t="shared" si="16"/>
        <v>24.75</v>
      </c>
      <c r="J187" s="1">
        <f t="shared" si="17"/>
        <v>24.71</v>
      </c>
    </row>
    <row r="188" spans="1:10" x14ac:dyDescent="0.35">
      <c r="A188">
        <v>2002</v>
      </c>
      <c r="B188" t="s">
        <v>4</v>
      </c>
      <c r="C188" t="s">
        <v>5</v>
      </c>
      <c r="D188" s="1">
        <v>25.61</v>
      </c>
      <c r="E188" s="1">
        <f t="shared" si="12"/>
        <v>25.395</v>
      </c>
      <c r="F188" s="1">
        <f t="shared" si="13"/>
        <v>25.37</v>
      </c>
      <c r="G188" s="1">
        <f t="shared" si="14"/>
        <v>25.303999999999998</v>
      </c>
      <c r="H188" s="1">
        <f t="shared" si="15"/>
        <v>24.911000000000001</v>
      </c>
      <c r="I188" s="1">
        <f t="shared" si="16"/>
        <v>24.816666666666663</v>
      </c>
      <c r="J188" s="1">
        <f t="shared" si="17"/>
        <v>24.816153846153846</v>
      </c>
    </row>
    <row r="189" spans="1:10" x14ac:dyDescent="0.35">
      <c r="A189">
        <v>2003</v>
      </c>
      <c r="B189" t="s">
        <v>4</v>
      </c>
      <c r="C189" t="s">
        <v>5</v>
      </c>
      <c r="D189" s="1">
        <v>24.71</v>
      </c>
      <c r="E189" s="1">
        <f t="shared" si="12"/>
        <v>25.16</v>
      </c>
      <c r="F189" s="1">
        <f t="shared" si="13"/>
        <v>25.166666666666668</v>
      </c>
      <c r="G189" s="1">
        <f t="shared" si="14"/>
        <v>25.263999999999999</v>
      </c>
      <c r="H189" s="1">
        <f t="shared" si="15"/>
        <v>24.878</v>
      </c>
      <c r="I189" s="1">
        <f t="shared" si="16"/>
        <v>24.844166666666663</v>
      </c>
      <c r="J189" s="1">
        <f t="shared" si="17"/>
        <v>24.808461538461533</v>
      </c>
    </row>
    <row r="190" spans="1:10" x14ac:dyDescent="0.35">
      <c r="A190">
        <v>2004</v>
      </c>
      <c r="B190" t="s">
        <v>4</v>
      </c>
      <c r="C190" t="s">
        <v>5</v>
      </c>
      <c r="D190" s="1">
        <v>25.55</v>
      </c>
      <c r="E190" s="1">
        <f t="shared" si="12"/>
        <v>25.130000000000003</v>
      </c>
      <c r="F190" s="1">
        <f t="shared" si="13"/>
        <v>25.290000000000003</v>
      </c>
      <c r="G190" s="1">
        <f t="shared" si="14"/>
        <v>25.273999999999997</v>
      </c>
      <c r="H190" s="1">
        <f t="shared" si="15"/>
        <v>24.955000000000005</v>
      </c>
      <c r="I190" s="1">
        <f t="shared" si="16"/>
        <v>24.947500000000002</v>
      </c>
      <c r="J190" s="1">
        <f t="shared" si="17"/>
        <v>24.898461538461536</v>
      </c>
    </row>
    <row r="191" spans="1:10" x14ac:dyDescent="0.35">
      <c r="A191">
        <v>2005</v>
      </c>
      <c r="B191" t="s">
        <v>4</v>
      </c>
      <c r="C191" t="s">
        <v>5</v>
      </c>
      <c r="D191" s="1">
        <v>24.66</v>
      </c>
      <c r="E191" s="1">
        <f t="shared" si="12"/>
        <v>25.105</v>
      </c>
      <c r="F191" s="1">
        <f t="shared" si="13"/>
        <v>24.973333333333333</v>
      </c>
      <c r="G191" s="1">
        <f t="shared" si="14"/>
        <v>25.141999999999999</v>
      </c>
      <c r="H191" s="1">
        <f t="shared" si="15"/>
        <v>24.963000000000001</v>
      </c>
      <c r="I191" s="1">
        <f t="shared" si="16"/>
        <v>24.915833333333335</v>
      </c>
      <c r="J191" s="1">
        <f t="shared" si="17"/>
        <v>24.925384615384619</v>
      </c>
    </row>
    <row r="192" spans="1:10" x14ac:dyDescent="0.35">
      <c r="A192">
        <v>2006</v>
      </c>
      <c r="B192" t="s">
        <v>4</v>
      </c>
      <c r="C192" t="s">
        <v>5</v>
      </c>
      <c r="D192" s="1">
        <v>25.17</v>
      </c>
      <c r="E192" s="1">
        <f t="shared" si="12"/>
        <v>24.914999999999999</v>
      </c>
      <c r="F192" s="1">
        <f t="shared" si="13"/>
        <v>25.126666666666665</v>
      </c>
      <c r="G192" s="1">
        <f t="shared" si="14"/>
        <v>25.14</v>
      </c>
      <c r="H192" s="1">
        <f t="shared" si="15"/>
        <v>25.037000000000006</v>
      </c>
      <c r="I192" s="1">
        <f t="shared" si="16"/>
        <v>24.948333333333338</v>
      </c>
      <c r="J192" s="1">
        <f t="shared" si="17"/>
        <v>24.935384615384617</v>
      </c>
    </row>
    <row r="193" spans="1:10" x14ac:dyDescent="0.35">
      <c r="A193">
        <v>2007</v>
      </c>
      <c r="B193" t="s">
        <v>4</v>
      </c>
      <c r="C193" t="s">
        <v>5</v>
      </c>
      <c r="D193" s="1">
        <v>25.16</v>
      </c>
      <c r="E193" s="1">
        <f t="shared" si="12"/>
        <v>25.164999999999999</v>
      </c>
      <c r="F193" s="1">
        <f t="shared" si="13"/>
        <v>24.996666666666666</v>
      </c>
      <c r="G193" s="1">
        <f t="shared" si="14"/>
        <v>25.05</v>
      </c>
      <c r="H193" s="1">
        <f t="shared" si="15"/>
        <v>25.177</v>
      </c>
      <c r="I193" s="1">
        <f t="shared" si="16"/>
        <v>24.99666666666667</v>
      </c>
      <c r="J193" s="1">
        <f t="shared" si="17"/>
        <v>24.964615384615392</v>
      </c>
    </row>
    <row r="194" spans="1:10" x14ac:dyDescent="0.35">
      <c r="A194">
        <v>2008</v>
      </c>
      <c r="B194" t="s">
        <v>4</v>
      </c>
      <c r="C194" t="s">
        <v>5</v>
      </c>
      <c r="D194" s="1">
        <v>24.89</v>
      </c>
      <c r="E194" s="1">
        <f t="shared" si="12"/>
        <v>25.024999999999999</v>
      </c>
      <c r="F194" s="1">
        <f t="shared" si="13"/>
        <v>25.073333333333334</v>
      </c>
      <c r="G194" s="1">
        <f t="shared" si="14"/>
        <v>25.085999999999999</v>
      </c>
      <c r="H194" s="1">
        <f t="shared" si="15"/>
        <v>25.175000000000001</v>
      </c>
      <c r="I194" s="1">
        <f t="shared" si="16"/>
        <v>25.035000000000007</v>
      </c>
      <c r="J194" s="1">
        <f t="shared" si="17"/>
        <v>24.988461538461539</v>
      </c>
    </row>
    <row r="195" spans="1:10" x14ac:dyDescent="0.35">
      <c r="A195">
        <v>2009</v>
      </c>
      <c r="B195" t="s">
        <v>4</v>
      </c>
      <c r="C195" t="s">
        <v>5</v>
      </c>
      <c r="D195" s="1">
        <v>25.37</v>
      </c>
      <c r="E195" s="1">
        <f t="shared" si="12"/>
        <v>25.130000000000003</v>
      </c>
      <c r="F195" s="1">
        <f t="shared" si="13"/>
        <v>25.14</v>
      </c>
      <c r="G195" s="1">
        <f t="shared" si="14"/>
        <v>25.05</v>
      </c>
      <c r="H195" s="1">
        <f t="shared" si="15"/>
        <v>25.161999999999999</v>
      </c>
      <c r="I195" s="1">
        <f t="shared" si="16"/>
        <v>25.169166666666669</v>
      </c>
      <c r="J195" s="1">
        <f t="shared" si="17"/>
        <v>25.060769230769235</v>
      </c>
    </row>
    <row r="196" spans="1:10" x14ac:dyDescent="0.35">
      <c r="A196">
        <v>2010</v>
      </c>
      <c r="B196" t="s">
        <v>4</v>
      </c>
      <c r="C196" t="s">
        <v>5</v>
      </c>
      <c r="D196" s="1">
        <v>25.48</v>
      </c>
      <c r="E196" s="1">
        <f t="shared" ref="E196:E199" si="18">AVERAGE(D195:D196)</f>
        <v>25.425000000000001</v>
      </c>
      <c r="F196" s="1">
        <f t="shared" si="13"/>
        <v>25.24666666666667</v>
      </c>
      <c r="G196" s="1">
        <f t="shared" si="14"/>
        <v>25.214000000000002</v>
      </c>
      <c r="H196" s="1">
        <f t="shared" si="15"/>
        <v>25.178000000000001</v>
      </c>
      <c r="I196" s="1">
        <f t="shared" si="16"/>
        <v>25.216666666666669</v>
      </c>
      <c r="J196" s="1">
        <f t="shared" si="17"/>
        <v>25.193076923076926</v>
      </c>
    </row>
    <row r="197" spans="1:10" x14ac:dyDescent="0.35">
      <c r="A197">
        <v>2011</v>
      </c>
      <c r="B197" t="s">
        <v>4</v>
      </c>
      <c r="C197" t="s">
        <v>5</v>
      </c>
      <c r="D197" s="1">
        <v>24.98</v>
      </c>
      <c r="E197" s="1">
        <f t="shared" si="18"/>
        <v>25.23</v>
      </c>
      <c r="F197" s="1">
        <f t="shared" ref="F197:F199" si="19">AVERAGE(D195:D197)</f>
        <v>25.276666666666667</v>
      </c>
      <c r="G197" s="1">
        <f t="shared" si="14"/>
        <v>25.176000000000002</v>
      </c>
      <c r="H197" s="1">
        <f t="shared" si="15"/>
        <v>25.157999999999998</v>
      </c>
      <c r="I197" s="1">
        <f t="shared" si="16"/>
        <v>25.173333333333336</v>
      </c>
      <c r="J197" s="1">
        <f t="shared" si="17"/>
        <v>25.19846153846154</v>
      </c>
    </row>
    <row r="198" spans="1:10" x14ac:dyDescent="0.35">
      <c r="A198">
        <v>2012</v>
      </c>
      <c r="B198" t="s">
        <v>4</v>
      </c>
      <c r="C198" t="s">
        <v>5</v>
      </c>
      <c r="D198" s="1">
        <v>24.87</v>
      </c>
      <c r="E198" s="1">
        <f t="shared" si="18"/>
        <v>24.925000000000001</v>
      </c>
      <c r="F198" s="1">
        <f t="shared" si="19"/>
        <v>25.11</v>
      </c>
      <c r="G198" s="1">
        <f t="shared" si="14"/>
        <v>25.118000000000002</v>
      </c>
      <c r="H198" s="1">
        <f t="shared" si="15"/>
        <v>25.083999999999996</v>
      </c>
      <c r="I198" s="1">
        <f t="shared" si="16"/>
        <v>25.135833333333334</v>
      </c>
      <c r="J198" s="1">
        <f t="shared" si="17"/>
        <v>25.150000000000002</v>
      </c>
    </row>
    <row r="199" spans="1:10" x14ac:dyDescent="0.35">
      <c r="A199">
        <v>2013</v>
      </c>
      <c r="B199" t="s">
        <v>4</v>
      </c>
      <c r="C199" t="s">
        <v>5</v>
      </c>
      <c r="D199" s="1">
        <v>25.95</v>
      </c>
      <c r="E199" s="1">
        <f t="shared" si="18"/>
        <v>25.41</v>
      </c>
      <c r="F199" s="1">
        <f t="shared" si="19"/>
        <v>25.266666666666666</v>
      </c>
      <c r="G199" s="1">
        <f t="shared" ref="G199" si="20">AVERAGE(D195:D199)</f>
        <v>25.330000000000002</v>
      </c>
      <c r="H199" s="1">
        <f t="shared" si="15"/>
        <v>25.207999999999995</v>
      </c>
      <c r="I199" s="1">
        <f t="shared" si="16"/>
        <v>25.2</v>
      </c>
      <c r="J199" s="1">
        <f t="shared" si="17"/>
        <v>25.198461538461537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City-Level-Data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Usama Tariq</dc:creator>
  <cp:lastModifiedBy>Usama Tariq</cp:lastModifiedBy>
  <dcterms:created xsi:type="dcterms:W3CDTF">2021-01-15T10:38:18Z</dcterms:created>
  <dcterms:modified xsi:type="dcterms:W3CDTF">2021-01-15T17:45:23Z</dcterms:modified>
</cp:coreProperties>
</file>