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rowlab tasks\Sənaye Capstone proyekt\"/>
    </mc:Choice>
  </mc:AlternateContent>
  <xr:revisionPtr revIDLastSave="0" documentId="13_ncr:1_{C061035D-B58F-484F-9905-487B36D02380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19.4" sheetId="1" r:id="rId1"/>
  </sheets>
  <definedNames>
    <definedName name="_xlnm._FilterDatabase" localSheetId="0" hidden="1">'19.4'!$B$2:$T$30</definedName>
  </definedNames>
  <calcPr calcId="191029"/>
</workbook>
</file>

<file path=xl/sharedStrings.xml><?xml version="1.0" encoding="utf-8"?>
<sst xmlns="http://schemas.openxmlformats.org/spreadsheetml/2006/main" count="286" uniqueCount="17">
  <si>
    <t>Mədənçıxarma sənayesi</t>
  </si>
  <si>
    <t>Emal sənayesi</t>
  </si>
  <si>
    <t>-</t>
  </si>
  <si>
    <t>Su təchizatı, tullantıların təmizlənməsi və emalı</t>
  </si>
  <si>
    <t>Elektrik enerjisi, qaz və buxar istehsalı, bölüşdürülməsi və təchizatı</t>
  </si>
  <si>
    <t>yeni məhsulların, xidmətlərin, yeni proseslərin tətbiqi və işlənməsi</t>
  </si>
  <si>
    <t>texnoloji innovasiyalar ilə əlaqədar maşın və avadanlığın alınması</t>
  </si>
  <si>
    <t>yeni texnologiyaların alınması</t>
  </si>
  <si>
    <t>proqram vəsaitlərinin alınması</t>
  </si>
  <si>
    <t xml:space="preserve">yeni məhsulların buraxılışı üçün istehsal layihələşdirilməsi, digər istehsala hazırlıq növləri və ya onların istehsalı üzrə yeni xidmətlərin və ya metodların tətbiqi </t>
  </si>
  <si>
    <t>innovasiya ilə əlaqədar işçilərin öyrədilməsi və hazırlığı</t>
  </si>
  <si>
    <t>kənar təşkilatların xidmətlərinin ödənilməsinə çəkilən xərclər</t>
  </si>
  <si>
    <t>texnoloji innovasiyalara çəkilən digər xərclər</t>
  </si>
  <si>
    <t>elmi-tədqiqatı və işləmələr</t>
  </si>
  <si>
    <t>yeni marketinq tədqiqatları</t>
  </si>
  <si>
    <t>müştərək müəssisələrin təşkili vasitəsilə texnologiyaların alınması</t>
  </si>
  <si>
    <t>Göstəricilər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</si>
</sst>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right"/>
    </xf>
    <xf numFmtId="164" fontId="1" fillId="0" borderId="2" xfId="1" applyNumberFormat="1" applyFont="1" applyBorder="1" applyAlignment="1">
      <alignment horizontal="right"/>
    </xf>
    <xf numFmtId="0" fontId="2" fillId="0" borderId="3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/>
    </xf>
    <xf numFmtId="0" fontId="2" fillId="0" borderId="3" xfId="0" applyFont="1" applyBorder="1" applyAlignment="1">
      <alignment vertical="center" wrapText="1"/>
    </xf>
    <xf numFmtId="164" fontId="1" fillId="0" borderId="4" xfId="0" applyNumberFormat="1" applyFont="1" applyBorder="1" applyAlignment="1">
      <alignment horizontal="right"/>
    </xf>
    <xf numFmtId="164" fontId="1" fillId="0" borderId="5" xfId="1" applyNumberFormat="1" applyFont="1" applyBorder="1" applyAlignment="1">
      <alignment horizontal="right"/>
    </xf>
    <xf numFmtId="0" fontId="1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indent="1"/>
    </xf>
    <xf numFmtId="49" fontId="1" fillId="0" borderId="3" xfId="0" applyNumberFormat="1" applyFont="1" applyBorder="1" applyAlignment="1">
      <alignment horizontal="left" vertical="center" wrapText="1" indent="1"/>
    </xf>
    <xf numFmtId="49" fontId="1" fillId="0" borderId="3" xfId="0" applyNumberFormat="1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wrapText="1" indent="1"/>
    </xf>
    <xf numFmtId="164" fontId="4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right"/>
    </xf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EBC-4542-9723-3E3B5A2E9E3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EBC-4542-9723-3E3B5A2E9E3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EBC-4542-9723-3E3B5A2E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3253168"/>
        <c:axId val="1"/>
        <c:axId val="0"/>
      </c:bar3DChart>
      <c:catAx>
        <c:axId val="40325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1" i="0" u="none" strike="noStrike" baseline="300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1" i="0" u="none" strike="noStrike" baseline="300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53168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DBA-44CC-BC71-982B7EF4E9C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DBA-44CC-BC71-982B7EF4E9C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DBA-44CC-BC71-982B7EF4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3256448"/>
        <c:axId val="1"/>
        <c:axId val="0"/>
      </c:bar3DChart>
      <c:catAx>
        <c:axId val="4032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1" i="0" u="none" strike="noStrike" baseline="300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1" i="0" u="none" strike="noStrike" baseline="300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56448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2ED-4436-9C0A-F158F27BD2F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2ED-4436-9C0A-F158F27BD2F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2ED-4436-9C0A-F158F27B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3258088"/>
        <c:axId val="1"/>
        <c:axId val="0"/>
      </c:bar3DChart>
      <c:catAx>
        <c:axId val="40325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1" i="0" u="none" strike="noStrike" baseline="300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1" i="0" u="none" strike="noStrike" baseline="300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58088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7A9-417F-B855-64E674D21D1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7A9-417F-B855-64E674D21D1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'[1]15.2'!#REF!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'[1]15.2'!#REF!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7A9-417F-B855-64E674D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3504248"/>
        <c:axId val="1"/>
        <c:axId val="0"/>
      </c:bar3DChart>
      <c:catAx>
        <c:axId val="40350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1" i="0" u="none" strike="noStrike" baseline="300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1" i="0" u="none" strike="noStrike" baseline="300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504248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449580</xdr:colOff>
      <xdr:row>0</xdr:row>
      <xdr:rowOff>0</xdr:rowOff>
    </xdr:to>
    <xdr:graphicFrame macro="">
      <xdr:nvGraphicFramePr>
        <xdr:cNvPr id="1985" name="Chart 1">
          <a:extLst>
            <a:ext uri="{FF2B5EF4-FFF2-40B4-BE49-F238E27FC236}">
              <a16:creationId xmlns:a16="http://schemas.microsoft.com/office/drawing/2014/main" id="{9118E3EC-F1F3-45B9-8B2F-EB53545A1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2</xdr:col>
      <xdr:colOff>480060</xdr:colOff>
      <xdr:row>0</xdr:row>
      <xdr:rowOff>0</xdr:rowOff>
    </xdr:to>
    <xdr:graphicFrame macro="">
      <xdr:nvGraphicFramePr>
        <xdr:cNvPr id="1986" name="Chart 2">
          <a:extLst>
            <a:ext uri="{FF2B5EF4-FFF2-40B4-BE49-F238E27FC236}">
              <a16:creationId xmlns:a16="http://schemas.microsoft.com/office/drawing/2014/main" id="{288F695E-6B06-477A-B773-0D798383F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2</xdr:col>
      <xdr:colOff>449580</xdr:colOff>
      <xdr:row>0</xdr:row>
      <xdr:rowOff>0</xdr:rowOff>
    </xdr:to>
    <xdr:graphicFrame macro="">
      <xdr:nvGraphicFramePr>
        <xdr:cNvPr id="1987" name="Chart 3">
          <a:extLst>
            <a:ext uri="{FF2B5EF4-FFF2-40B4-BE49-F238E27FC236}">
              <a16:creationId xmlns:a16="http://schemas.microsoft.com/office/drawing/2014/main" id="{4CFC1C9B-9B77-4146-B922-28C806978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2</xdr:col>
      <xdr:colOff>480060</xdr:colOff>
      <xdr:row>0</xdr:row>
      <xdr:rowOff>0</xdr:rowOff>
    </xdr:to>
    <xdr:graphicFrame macro="">
      <xdr:nvGraphicFramePr>
        <xdr:cNvPr id="1988" name="Chart 4">
          <a:extLst>
            <a:ext uri="{FF2B5EF4-FFF2-40B4-BE49-F238E27FC236}">
              <a16:creationId xmlns:a16="http://schemas.microsoft.com/office/drawing/2014/main" id="{922A0A15-8FF0-4494-A895-06AC56606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7"/>
  <sheetViews>
    <sheetView showGridLines="0" tabSelected="1" zoomScaleNormal="100" workbookViewId="0">
      <selection activeCell="B2" sqref="B2:T2"/>
    </sheetView>
  </sheetViews>
  <sheetFormatPr defaultColWidth="10.6640625" defaultRowHeight="13.8" x14ac:dyDescent="0.25"/>
  <cols>
    <col min="1" max="1" width="10.6640625" style="1" customWidth="1"/>
    <col min="2" max="2" width="41.6640625" style="1" customWidth="1"/>
    <col min="3" max="14" width="10.6640625" style="1" customWidth="1"/>
    <col min="15" max="20" width="10.6640625" style="2" customWidth="1"/>
    <col min="21" max="16384" width="10.6640625" style="1"/>
  </cols>
  <sheetData>
    <row r="1" spans="2:28" ht="14.4" thickBot="1" x14ac:dyDescent="0.3"/>
    <row r="2" spans="2:28" x14ac:dyDescent="0.25">
      <c r="B2" s="19" t="s">
        <v>16</v>
      </c>
      <c r="C2" s="20">
        <v>2005</v>
      </c>
      <c r="D2" s="20">
        <v>2006</v>
      </c>
      <c r="E2" s="20">
        <v>2007</v>
      </c>
      <c r="F2" s="20">
        <v>2008</v>
      </c>
      <c r="G2" s="20">
        <v>2009</v>
      </c>
      <c r="H2" s="20">
        <v>2010</v>
      </c>
      <c r="I2" s="20">
        <v>2011</v>
      </c>
      <c r="J2" s="20">
        <v>2012</v>
      </c>
      <c r="K2" s="20">
        <v>2013</v>
      </c>
      <c r="L2" s="20">
        <v>2014</v>
      </c>
      <c r="M2" s="20">
        <v>2015</v>
      </c>
      <c r="N2" s="20">
        <v>2016</v>
      </c>
      <c r="O2" s="21">
        <v>2017</v>
      </c>
      <c r="P2" s="20">
        <v>2018</v>
      </c>
      <c r="Q2" s="20">
        <v>2019</v>
      </c>
      <c r="R2" s="20">
        <v>2020</v>
      </c>
      <c r="S2" s="20">
        <v>2021</v>
      </c>
      <c r="T2" s="22">
        <v>2022</v>
      </c>
    </row>
    <row r="3" spans="2:28" x14ac:dyDescent="0.25">
      <c r="B3" s="6" t="s">
        <v>0</v>
      </c>
      <c r="C3" s="7">
        <v>43892</v>
      </c>
      <c r="D3" s="7">
        <v>245</v>
      </c>
      <c r="E3" s="7">
        <v>97.3</v>
      </c>
      <c r="F3" s="7">
        <v>592.29999999999995</v>
      </c>
      <c r="G3" s="7">
        <v>397.6</v>
      </c>
      <c r="H3" s="7">
        <v>4.8</v>
      </c>
      <c r="I3" s="7">
        <v>692.9</v>
      </c>
      <c r="J3" s="7">
        <v>778.40000000000009</v>
      </c>
      <c r="K3" s="7">
        <v>8196.6</v>
      </c>
      <c r="L3" s="7">
        <v>4133.5</v>
      </c>
      <c r="M3" s="7">
        <v>2671.5</v>
      </c>
      <c r="N3" s="7">
        <v>179.6</v>
      </c>
      <c r="O3" s="7">
        <v>31.7</v>
      </c>
      <c r="P3" s="7">
        <v>1386</v>
      </c>
      <c r="Q3" s="7">
        <v>378.59999999999997</v>
      </c>
      <c r="R3" s="7">
        <v>1001.1</v>
      </c>
      <c r="S3" s="7">
        <v>529.80000000000007</v>
      </c>
      <c r="T3" s="17">
        <v>19.3</v>
      </c>
    </row>
    <row r="4" spans="2:28" ht="27.6" x14ac:dyDescent="0.25">
      <c r="B4" s="11" t="s">
        <v>5</v>
      </c>
      <c r="C4" s="4" t="s">
        <v>2</v>
      </c>
      <c r="D4" s="4">
        <v>1.2</v>
      </c>
      <c r="E4" s="4">
        <v>3.6</v>
      </c>
      <c r="F4" s="4">
        <v>11.5</v>
      </c>
      <c r="G4" s="4">
        <v>8.3000000000000007</v>
      </c>
      <c r="H4" s="4">
        <v>4.8</v>
      </c>
      <c r="I4" s="4">
        <v>8</v>
      </c>
      <c r="J4" s="4">
        <v>2.2999999999999998</v>
      </c>
      <c r="K4" s="4">
        <v>8030</v>
      </c>
      <c r="L4" s="4">
        <v>3843</v>
      </c>
      <c r="M4" s="4">
        <v>2528</v>
      </c>
      <c r="N4" s="4">
        <v>10</v>
      </c>
      <c r="O4" s="4">
        <v>1</v>
      </c>
      <c r="P4" s="4" t="s">
        <v>2</v>
      </c>
      <c r="Q4" s="18" t="s">
        <v>2</v>
      </c>
      <c r="R4" s="18" t="s">
        <v>2</v>
      </c>
      <c r="S4" s="18" t="s">
        <v>2</v>
      </c>
      <c r="T4" s="5" t="s">
        <v>2</v>
      </c>
    </row>
    <row r="5" spans="2:28" ht="27.6" x14ac:dyDescent="0.25">
      <c r="B5" s="11" t="s">
        <v>6</v>
      </c>
      <c r="C5" s="4" t="s">
        <v>2</v>
      </c>
      <c r="D5" s="4">
        <v>75.2</v>
      </c>
      <c r="E5" s="4" t="s">
        <v>2</v>
      </c>
      <c r="F5" s="4" t="s">
        <v>2</v>
      </c>
      <c r="G5" s="4">
        <v>253.1</v>
      </c>
      <c r="H5" s="4" t="s">
        <v>2</v>
      </c>
      <c r="I5" s="4">
        <v>57.4</v>
      </c>
      <c r="J5" s="4">
        <v>49.9</v>
      </c>
      <c r="K5" s="4">
        <v>22.2</v>
      </c>
      <c r="L5" s="4">
        <v>138.6</v>
      </c>
      <c r="M5" s="4" t="s">
        <v>2</v>
      </c>
      <c r="N5" s="4" t="s">
        <v>2</v>
      </c>
      <c r="O5" s="4">
        <v>26.5</v>
      </c>
      <c r="P5" s="4">
        <v>679.3</v>
      </c>
      <c r="Q5" s="18">
        <v>290</v>
      </c>
      <c r="R5" s="18">
        <v>626.20000000000005</v>
      </c>
      <c r="S5" s="18">
        <v>116.7</v>
      </c>
      <c r="T5" s="5">
        <v>13.6</v>
      </c>
      <c r="Y5" s="3"/>
      <c r="Z5" s="3"/>
      <c r="AA5" s="3"/>
      <c r="AB5" s="3"/>
    </row>
    <row r="6" spans="2:28" x14ac:dyDescent="0.25">
      <c r="B6" s="11" t="s">
        <v>7</v>
      </c>
      <c r="C6" s="4">
        <v>43892</v>
      </c>
      <c r="D6" s="4">
        <v>168.6</v>
      </c>
      <c r="E6" s="4">
        <v>67.5</v>
      </c>
      <c r="F6" s="4">
        <v>114.9</v>
      </c>
      <c r="G6" s="4">
        <v>114.6</v>
      </c>
      <c r="H6" s="4" t="s">
        <v>2</v>
      </c>
      <c r="I6" s="4">
        <v>585</v>
      </c>
      <c r="J6" s="4">
        <v>557.6</v>
      </c>
      <c r="K6" s="4" t="s">
        <v>2</v>
      </c>
      <c r="L6" s="4">
        <v>0.5</v>
      </c>
      <c r="M6" s="4">
        <v>3.5</v>
      </c>
      <c r="N6" s="4">
        <v>29.6</v>
      </c>
      <c r="O6" s="4" t="s">
        <v>2</v>
      </c>
      <c r="P6" s="4" t="s">
        <v>2</v>
      </c>
      <c r="Q6" s="18" t="s">
        <v>2</v>
      </c>
      <c r="R6" s="18" t="s">
        <v>2</v>
      </c>
      <c r="S6" s="18">
        <v>0.5</v>
      </c>
      <c r="T6" s="5">
        <v>5.7</v>
      </c>
      <c r="Y6" s="3"/>
      <c r="Z6" s="3"/>
      <c r="AA6" s="3"/>
      <c r="AB6" s="3"/>
    </row>
    <row r="7" spans="2:28" x14ac:dyDescent="0.25">
      <c r="B7" s="12" t="s">
        <v>8</v>
      </c>
      <c r="C7" s="4" t="s">
        <v>2</v>
      </c>
      <c r="D7" s="4" t="s">
        <v>2</v>
      </c>
      <c r="E7" s="4">
        <v>26.2</v>
      </c>
      <c r="F7" s="4">
        <v>465.9</v>
      </c>
      <c r="G7" s="4" t="s">
        <v>2</v>
      </c>
      <c r="H7" s="4" t="s">
        <v>2</v>
      </c>
      <c r="I7" s="4">
        <v>40</v>
      </c>
      <c r="J7" s="4">
        <v>166.1</v>
      </c>
      <c r="K7" s="4">
        <v>140</v>
      </c>
      <c r="L7" s="4">
        <v>147</v>
      </c>
      <c r="M7" s="4">
        <v>140</v>
      </c>
      <c r="N7" s="4">
        <v>140</v>
      </c>
      <c r="O7" s="4" t="s">
        <v>2</v>
      </c>
      <c r="P7" s="4">
        <v>555.20000000000005</v>
      </c>
      <c r="Q7" s="18">
        <v>36</v>
      </c>
      <c r="R7" s="18" t="s">
        <v>2</v>
      </c>
      <c r="S7" s="18">
        <v>46.7</v>
      </c>
      <c r="T7" s="5" t="s">
        <v>2</v>
      </c>
      <c r="Y7" s="3"/>
      <c r="Z7" s="3"/>
      <c r="AA7" s="3"/>
      <c r="AB7" s="3"/>
    </row>
    <row r="8" spans="2:28" ht="27.6" x14ac:dyDescent="0.25">
      <c r="B8" s="11" t="s">
        <v>10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>
        <v>2.5</v>
      </c>
      <c r="J8" s="4">
        <v>2.5</v>
      </c>
      <c r="K8" s="4">
        <v>4.4000000000000004</v>
      </c>
      <c r="L8" s="4">
        <v>4.4000000000000004</v>
      </c>
      <c r="M8" s="4" t="s">
        <v>2</v>
      </c>
      <c r="N8" s="4" t="s">
        <v>2</v>
      </c>
      <c r="O8" s="4" t="s">
        <v>2</v>
      </c>
      <c r="P8" s="4" t="s">
        <v>2</v>
      </c>
      <c r="Q8" s="18" t="s">
        <v>2</v>
      </c>
      <c r="R8" s="18" t="s">
        <v>2</v>
      </c>
      <c r="S8" s="18" t="s">
        <v>2</v>
      </c>
      <c r="T8" s="5" t="s">
        <v>2</v>
      </c>
      <c r="Y8" s="3"/>
      <c r="Z8" s="3"/>
      <c r="AA8" s="3"/>
      <c r="AB8" s="3"/>
    </row>
    <row r="9" spans="2:28" x14ac:dyDescent="0.25">
      <c r="B9" s="11" t="s">
        <v>13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</v>
      </c>
      <c r="Q9" s="18">
        <v>22.4</v>
      </c>
      <c r="R9" s="18" t="s">
        <v>2</v>
      </c>
      <c r="S9" s="18" t="s">
        <v>2</v>
      </c>
      <c r="T9" s="5" t="s">
        <v>2</v>
      </c>
      <c r="Y9" s="3"/>
      <c r="Z9" s="3"/>
      <c r="AA9" s="3"/>
      <c r="AB9" s="3"/>
    </row>
    <row r="10" spans="2:28" ht="27.6" x14ac:dyDescent="0.25">
      <c r="B10" s="11" t="s">
        <v>15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>
        <v>151.1</v>
      </c>
      <c r="Q10" s="18" t="s">
        <v>2</v>
      </c>
      <c r="R10" s="18" t="s">
        <v>2</v>
      </c>
      <c r="S10" s="18" t="s">
        <v>2</v>
      </c>
      <c r="T10" s="5" t="s">
        <v>2</v>
      </c>
      <c r="Y10" s="3"/>
      <c r="Z10" s="3"/>
      <c r="AA10" s="3"/>
      <c r="AB10" s="3"/>
    </row>
    <row r="11" spans="2:28" ht="27.6" x14ac:dyDescent="0.25">
      <c r="B11" s="11" t="s">
        <v>11</v>
      </c>
      <c r="C11" s="4" t="s">
        <v>2</v>
      </c>
      <c r="D11" s="4" t="s">
        <v>2</v>
      </c>
      <c r="E11" s="4" t="s">
        <v>2</v>
      </c>
      <c r="F11" s="4" t="s">
        <v>2</v>
      </c>
      <c r="G11" s="4">
        <v>21.6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>
        <v>4.2</v>
      </c>
      <c r="P11" s="4" t="s">
        <v>2</v>
      </c>
      <c r="Q11" s="18" t="s">
        <v>2</v>
      </c>
      <c r="R11" s="18">
        <v>362.9</v>
      </c>
      <c r="S11" s="18">
        <v>365.7</v>
      </c>
      <c r="T11" s="5" t="s">
        <v>2</v>
      </c>
      <c r="Y11" s="3"/>
      <c r="Z11" s="3"/>
      <c r="AA11" s="3"/>
      <c r="AB11" s="3"/>
    </row>
    <row r="12" spans="2:28" x14ac:dyDescent="0.25">
      <c r="B12" s="11" t="s">
        <v>12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>
        <v>0.4</v>
      </c>
      <c r="Q12" s="18">
        <v>30.2</v>
      </c>
      <c r="R12" s="18">
        <v>12</v>
      </c>
      <c r="S12" s="18">
        <v>0.2</v>
      </c>
      <c r="T12" s="5" t="s">
        <v>2</v>
      </c>
      <c r="Y12" s="3"/>
      <c r="Z12" s="3"/>
      <c r="AA12" s="3"/>
      <c r="AB12" s="3"/>
    </row>
    <row r="13" spans="2:28" x14ac:dyDescent="0.25">
      <c r="B13" s="6" t="s">
        <v>1</v>
      </c>
      <c r="C13" s="7">
        <v>8572.5</v>
      </c>
      <c r="D13" s="7">
        <v>1085</v>
      </c>
      <c r="E13" s="7">
        <v>49492.9</v>
      </c>
      <c r="F13" s="7">
        <v>7427.7</v>
      </c>
      <c r="G13" s="7">
        <v>4101.3</v>
      </c>
      <c r="H13" s="7">
        <v>8128.5</v>
      </c>
      <c r="I13" s="7">
        <v>29319.1</v>
      </c>
      <c r="J13" s="7">
        <v>8083.1</v>
      </c>
      <c r="K13" s="7">
        <v>4066.6000000000004</v>
      </c>
      <c r="L13" s="7">
        <v>17383.599999999999</v>
      </c>
      <c r="M13" s="7">
        <v>32492.5</v>
      </c>
      <c r="N13" s="7">
        <v>27744.399999999998</v>
      </c>
      <c r="O13" s="7">
        <v>16104</v>
      </c>
      <c r="P13" s="7">
        <v>32967.600000000006</v>
      </c>
      <c r="Q13" s="7">
        <v>47658.5</v>
      </c>
      <c r="R13" s="7">
        <v>34918.699999999997</v>
      </c>
      <c r="S13" s="7">
        <v>5318.5</v>
      </c>
      <c r="T13" s="17">
        <v>22521.1</v>
      </c>
      <c r="Y13" s="3"/>
      <c r="Z13" s="3"/>
      <c r="AA13" s="3"/>
      <c r="AB13" s="3"/>
    </row>
    <row r="14" spans="2:28" ht="27.6" x14ac:dyDescent="0.25">
      <c r="B14" s="13" t="s">
        <v>5</v>
      </c>
      <c r="C14" s="4">
        <v>45</v>
      </c>
      <c r="D14" s="4">
        <v>785.3</v>
      </c>
      <c r="E14" s="4">
        <v>3795</v>
      </c>
      <c r="F14" s="4">
        <v>2517</v>
      </c>
      <c r="G14" s="4">
        <v>728.3</v>
      </c>
      <c r="H14" s="4">
        <v>2546</v>
      </c>
      <c r="I14" s="4">
        <v>3320</v>
      </c>
      <c r="J14" s="4">
        <v>526</v>
      </c>
      <c r="K14" s="4">
        <v>406.7</v>
      </c>
      <c r="L14" s="4">
        <v>8389.2999999999993</v>
      </c>
      <c r="M14" s="4">
        <v>10755.3</v>
      </c>
      <c r="N14" s="4">
        <v>5645</v>
      </c>
      <c r="O14" s="4">
        <v>7879.1</v>
      </c>
      <c r="P14" s="4">
        <v>11119</v>
      </c>
      <c r="Q14" s="18">
        <v>9600</v>
      </c>
      <c r="R14" s="18">
        <v>7000</v>
      </c>
      <c r="S14" s="18">
        <v>3262.1</v>
      </c>
      <c r="T14" s="5">
        <v>3462.4</v>
      </c>
      <c r="Y14" s="3"/>
      <c r="Z14" s="3"/>
      <c r="AA14" s="3"/>
      <c r="AB14" s="3"/>
    </row>
    <row r="15" spans="2:28" ht="27.6" x14ac:dyDescent="0.25">
      <c r="B15" s="13" t="s">
        <v>6</v>
      </c>
      <c r="C15" s="4">
        <v>1782</v>
      </c>
      <c r="D15" s="4">
        <v>288.3</v>
      </c>
      <c r="E15" s="4">
        <v>40001</v>
      </c>
      <c r="F15" s="4">
        <v>4524</v>
      </c>
      <c r="G15" s="4">
        <v>2035</v>
      </c>
      <c r="H15" s="4">
        <v>5047</v>
      </c>
      <c r="I15" s="4">
        <v>23543</v>
      </c>
      <c r="J15" s="4">
        <v>4937</v>
      </c>
      <c r="K15" s="4">
        <v>1290.4000000000001</v>
      </c>
      <c r="L15" s="4">
        <v>3227.4</v>
      </c>
      <c r="M15" s="4">
        <v>12764.5</v>
      </c>
      <c r="N15" s="4">
        <v>1962.6</v>
      </c>
      <c r="O15" s="4">
        <v>501.9</v>
      </c>
      <c r="P15" s="4">
        <v>3899.2</v>
      </c>
      <c r="Q15" s="18">
        <v>32070</v>
      </c>
      <c r="R15" s="18">
        <v>14666.5</v>
      </c>
      <c r="S15" s="18">
        <v>330.3</v>
      </c>
      <c r="T15" s="5">
        <v>1855.5</v>
      </c>
      <c r="Y15" s="3"/>
      <c r="Z15" s="3"/>
      <c r="AA15" s="3"/>
      <c r="AB15" s="3"/>
    </row>
    <row r="16" spans="2:28" x14ac:dyDescent="0.25">
      <c r="B16" s="13" t="s">
        <v>7</v>
      </c>
      <c r="C16" s="4">
        <v>6738</v>
      </c>
      <c r="D16" s="4" t="s">
        <v>2</v>
      </c>
      <c r="E16" s="4">
        <v>201.3</v>
      </c>
      <c r="F16" s="4" t="s">
        <v>2</v>
      </c>
      <c r="G16" s="4">
        <v>1001</v>
      </c>
      <c r="H16" s="4" t="s">
        <v>2</v>
      </c>
      <c r="I16" s="4" t="s">
        <v>2</v>
      </c>
      <c r="J16" s="4" t="s">
        <v>2</v>
      </c>
      <c r="K16" s="4">
        <v>770.1</v>
      </c>
      <c r="L16" s="4">
        <v>38</v>
      </c>
      <c r="M16" s="4">
        <v>3018.6</v>
      </c>
      <c r="N16" s="4">
        <v>15889.5</v>
      </c>
      <c r="O16" s="4">
        <v>158.69999999999999</v>
      </c>
      <c r="P16" s="4">
        <v>185.2</v>
      </c>
      <c r="Q16" s="18">
        <v>71.5</v>
      </c>
      <c r="R16" s="18">
        <v>1754.5</v>
      </c>
      <c r="S16" s="18">
        <v>38.6</v>
      </c>
      <c r="T16" s="5">
        <v>16078</v>
      </c>
      <c r="Y16" s="3"/>
      <c r="Z16" s="3"/>
      <c r="AA16" s="3"/>
      <c r="AB16" s="3"/>
    </row>
    <row r="17" spans="2:28" x14ac:dyDescent="0.25">
      <c r="B17" s="14" t="s">
        <v>8</v>
      </c>
      <c r="C17" s="4" t="s">
        <v>2</v>
      </c>
      <c r="D17" s="4" t="s">
        <v>2</v>
      </c>
      <c r="E17" s="4">
        <v>0.1</v>
      </c>
      <c r="F17" s="4" t="s">
        <v>2</v>
      </c>
      <c r="G17" s="4">
        <v>7</v>
      </c>
      <c r="H17" s="4" t="s">
        <v>2</v>
      </c>
      <c r="I17" s="4" t="s">
        <v>2</v>
      </c>
      <c r="J17" s="4" t="s">
        <v>2</v>
      </c>
      <c r="K17" s="4">
        <v>364.8</v>
      </c>
      <c r="L17" s="4">
        <v>123.2</v>
      </c>
      <c r="M17" s="4">
        <v>704.4</v>
      </c>
      <c r="N17" s="4">
        <v>1072.3</v>
      </c>
      <c r="O17" s="4">
        <v>685.3</v>
      </c>
      <c r="P17" s="4">
        <v>402.7</v>
      </c>
      <c r="Q17" s="18">
        <v>5</v>
      </c>
      <c r="R17" s="18">
        <v>8497.7000000000007</v>
      </c>
      <c r="S17" s="18">
        <v>61.5</v>
      </c>
      <c r="T17" s="5">
        <v>923.7</v>
      </c>
      <c r="Y17" s="3"/>
      <c r="Z17" s="3"/>
      <c r="AA17" s="3"/>
      <c r="AB17" s="3"/>
    </row>
    <row r="18" spans="2:28" ht="55.2" x14ac:dyDescent="0.25">
      <c r="B18" s="13" t="s">
        <v>9</v>
      </c>
      <c r="C18" s="4">
        <v>4.5999999999999996</v>
      </c>
      <c r="D18" s="4">
        <v>10.7</v>
      </c>
      <c r="E18" s="4">
        <v>163.1</v>
      </c>
      <c r="F18" s="4">
        <v>386.7</v>
      </c>
      <c r="G18" s="4">
        <v>330</v>
      </c>
      <c r="H18" s="4">
        <v>300.10000000000002</v>
      </c>
      <c r="I18" s="4">
        <v>20.5</v>
      </c>
      <c r="J18" s="4">
        <v>16</v>
      </c>
      <c r="K18" s="4">
        <v>1011.6</v>
      </c>
      <c r="L18" s="4">
        <v>5558.7</v>
      </c>
      <c r="M18" s="4">
        <v>5202</v>
      </c>
      <c r="N18" s="4">
        <v>2700</v>
      </c>
      <c r="O18" s="4">
        <v>5300</v>
      </c>
      <c r="P18" s="4">
        <v>6200</v>
      </c>
      <c r="Q18" s="18">
        <v>5900</v>
      </c>
      <c r="R18" s="18">
        <v>3000</v>
      </c>
      <c r="S18" s="18">
        <v>1500</v>
      </c>
      <c r="T18" s="5">
        <v>1.5</v>
      </c>
      <c r="Y18" s="3"/>
      <c r="Z18" s="3"/>
      <c r="AA18" s="3"/>
      <c r="AB18" s="3"/>
    </row>
    <row r="19" spans="2:28" ht="27.6" x14ac:dyDescent="0.25">
      <c r="B19" s="13" t="s">
        <v>10</v>
      </c>
      <c r="C19" s="4">
        <v>2.1</v>
      </c>
      <c r="D19" s="4">
        <v>0.7</v>
      </c>
      <c r="E19" s="4">
        <v>49.1</v>
      </c>
      <c r="F19" s="4" t="s">
        <v>2</v>
      </c>
      <c r="G19" s="4" t="s">
        <v>2</v>
      </c>
      <c r="H19" s="4">
        <v>95.4</v>
      </c>
      <c r="I19" s="4">
        <v>96.8</v>
      </c>
      <c r="J19" s="4" t="s">
        <v>2</v>
      </c>
      <c r="K19" s="4">
        <v>41.6</v>
      </c>
      <c r="L19" s="4">
        <v>35.6</v>
      </c>
      <c r="M19" s="4">
        <v>37.200000000000003</v>
      </c>
      <c r="N19" s="4">
        <v>43.2</v>
      </c>
      <c r="O19" s="4" t="s">
        <v>2</v>
      </c>
      <c r="P19" s="4" t="s">
        <v>2</v>
      </c>
      <c r="Q19" s="18">
        <v>12</v>
      </c>
      <c r="R19" s="18" t="s">
        <v>2</v>
      </c>
      <c r="S19" s="18" t="s">
        <v>2</v>
      </c>
      <c r="T19" s="5">
        <v>200</v>
      </c>
      <c r="Y19" s="3"/>
      <c r="Z19" s="3"/>
      <c r="AA19" s="3"/>
      <c r="AB19" s="3"/>
    </row>
    <row r="20" spans="2:28" x14ac:dyDescent="0.25">
      <c r="B20" s="11" t="s">
        <v>14</v>
      </c>
      <c r="C20" s="4">
        <v>0.8</v>
      </c>
      <c r="D20" s="4" t="s">
        <v>2</v>
      </c>
      <c r="E20" s="4">
        <v>0.3</v>
      </c>
      <c r="F20" s="4" t="s">
        <v>2</v>
      </c>
      <c r="G20" s="4" t="s">
        <v>2</v>
      </c>
      <c r="H20" s="4" t="s">
        <v>2</v>
      </c>
      <c r="I20" s="4">
        <v>0.8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>
        <v>151</v>
      </c>
      <c r="P20" s="4" t="s">
        <v>2</v>
      </c>
      <c r="Q20" s="18" t="s">
        <v>2</v>
      </c>
      <c r="R20" s="18" t="s">
        <v>2</v>
      </c>
      <c r="S20" s="18" t="s">
        <v>2</v>
      </c>
      <c r="T20" s="5" t="s">
        <v>2</v>
      </c>
      <c r="Y20" s="3"/>
      <c r="Z20" s="3"/>
      <c r="AA20" s="3"/>
      <c r="AB20" s="3"/>
    </row>
    <row r="21" spans="2:28" x14ac:dyDescent="0.25">
      <c r="B21" s="11" t="s">
        <v>13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>
        <v>2162</v>
      </c>
      <c r="J21" s="4">
        <v>2602</v>
      </c>
      <c r="K21" s="4">
        <v>181.4</v>
      </c>
      <c r="L21" s="4">
        <v>11.4</v>
      </c>
      <c r="M21" s="4">
        <v>10.5</v>
      </c>
      <c r="N21" s="4">
        <v>11.6</v>
      </c>
      <c r="O21" s="4">
        <v>12.5</v>
      </c>
      <c r="P21" s="4">
        <v>9944.5</v>
      </c>
      <c r="Q21" s="18" t="s">
        <v>2</v>
      </c>
      <c r="R21" s="18" t="s">
        <v>2</v>
      </c>
      <c r="S21" s="18" t="s">
        <v>2</v>
      </c>
      <c r="T21" s="5" t="s">
        <v>2</v>
      </c>
      <c r="Y21" s="3"/>
      <c r="Z21" s="3"/>
      <c r="AA21" s="3"/>
      <c r="AB21" s="3"/>
    </row>
    <row r="22" spans="2:28" ht="27.6" x14ac:dyDescent="0.25">
      <c r="B22" s="11" t="s">
        <v>11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>
        <v>171.8</v>
      </c>
      <c r="J22" s="4" t="s">
        <v>2</v>
      </c>
      <c r="K22" s="4" t="s">
        <v>2</v>
      </c>
      <c r="L22" s="4" t="s">
        <v>2</v>
      </c>
      <c r="M22" s="4" t="s">
        <v>2</v>
      </c>
      <c r="N22" s="4">
        <v>0.2</v>
      </c>
      <c r="O22" s="4">
        <v>0.5</v>
      </c>
      <c r="P22" s="4">
        <v>1</v>
      </c>
      <c r="Q22" s="18" t="s">
        <v>2</v>
      </c>
      <c r="R22" s="18" t="s">
        <v>2</v>
      </c>
      <c r="S22" s="18">
        <v>126</v>
      </c>
      <c r="T22" s="5" t="s">
        <v>2</v>
      </c>
      <c r="Y22" s="3"/>
      <c r="Z22" s="3"/>
      <c r="AA22" s="3"/>
      <c r="AB22" s="3"/>
    </row>
    <row r="23" spans="2:28" x14ac:dyDescent="0.25">
      <c r="B23" s="11" t="s">
        <v>12</v>
      </c>
      <c r="C23" s="4" t="s">
        <v>2</v>
      </c>
      <c r="D23" s="4" t="s">
        <v>2</v>
      </c>
      <c r="E23" s="4">
        <v>5283</v>
      </c>
      <c r="F23" s="4" t="s">
        <v>2</v>
      </c>
      <c r="G23" s="4" t="s">
        <v>2</v>
      </c>
      <c r="H23" s="4">
        <v>140</v>
      </c>
      <c r="I23" s="4">
        <v>4.2</v>
      </c>
      <c r="J23" s="4">
        <v>2.1</v>
      </c>
      <c r="K23" s="4" t="s">
        <v>2</v>
      </c>
      <c r="L23" s="4" t="s">
        <v>2</v>
      </c>
      <c r="M23" s="4" t="s">
        <v>2</v>
      </c>
      <c r="N23" s="4">
        <v>420</v>
      </c>
      <c r="O23" s="4">
        <v>1415</v>
      </c>
      <c r="P23" s="4">
        <v>1216</v>
      </c>
      <c r="Q23" s="18" t="s">
        <v>2</v>
      </c>
      <c r="R23" s="18" t="s">
        <v>2</v>
      </c>
      <c r="S23" s="18" t="s">
        <v>2</v>
      </c>
      <c r="T23" s="5" t="s">
        <v>2</v>
      </c>
      <c r="Y23" s="3"/>
      <c r="Z23" s="3"/>
      <c r="AA23" s="3"/>
      <c r="AB23" s="3"/>
    </row>
    <row r="24" spans="2:28" ht="27.6" x14ac:dyDescent="0.25">
      <c r="B24" s="8" t="s">
        <v>4</v>
      </c>
      <c r="C24" s="7">
        <v>808.5</v>
      </c>
      <c r="D24" s="7">
        <v>42545</v>
      </c>
      <c r="E24" s="7">
        <v>29.8</v>
      </c>
      <c r="F24" s="7" t="s">
        <v>2</v>
      </c>
      <c r="G24" s="7" t="s">
        <v>2</v>
      </c>
      <c r="H24" s="7" t="s">
        <v>2</v>
      </c>
      <c r="I24" s="7" t="s">
        <v>2</v>
      </c>
      <c r="J24" s="7">
        <v>464.5</v>
      </c>
      <c r="K24" s="7">
        <v>1614</v>
      </c>
      <c r="L24" s="7">
        <v>17</v>
      </c>
      <c r="M24" s="7">
        <v>15.1</v>
      </c>
      <c r="N24" s="7">
        <v>5</v>
      </c>
      <c r="O24" s="7" t="s">
        <v>2</v>
      </c>
      <c r="P24" s="7" t="s">
        <v>2</v>
      </c>
      <c r="Q24" s="7" t="s">
        <v>2</v>
      </c>
      <c r="R24" s="7" t="s">
        <v>2</v>
      </c>
      <c r="S24" s="7" t="s">
        <v>2</v>
      </c>
      <c r="T24" s="17" t="s">
        <v>2</v>
      </c>
      <c r="Y24" s="3"/>
      <c r="Z24" s="3"/>
      <c r="AA24" s="3"/>
      <c r="AB24" s="3"/>
    </row>
    <row r="25" spans="2:28" ht="27.6" x14ac:dyDescent="0.25">
      <c r="B25" s="11" t="s">
        <v>6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4" t="s">
        <v>2</v>
      </c>
      <c r="J25" s="16">
        <v>464.5</v>
      </c>
      <c r="K25" s="4">
        <v>1015</v>
      </c>
      <c r="L25" s="7" t="s">
        <v>2</v>
      </c>
      <c r="M25" s="7" t="s">
        <v>2</v>
      </c>
      <c r="N25" s="7" t="s">
        <v>2</v>
      </c>
      <c r="O25" s="7" t="s">
        <v>2</v>
      </c>
      <c r="P25" s="4" t="s">
        <v>2</v>
      </c>
      <c r="Q25" s="18" t="s">
        <v>2</v>
      </c>
      <c r="R25" s="18" t="s">
        <v>2</v>
      </c>
      <c r="S25" s="18" t="s">
        <v>2</v>
      </c>
      <c r="T25" s="5" t="s">
        <v>2</v>
      </c>
      <c r="Y25" s="3"/>
      <c r="Z25" s="3"/>
      <c r="AA25" s="3"/>
      <c r="AB25" s="3"/>
    </row>
    <row r="26" spans="2:28" ht="27.6" x14ac:dyDescent="0.25">
      <c r="B26" s="11" t="s">
        <v>5</v>
      </c>
      <c r="C26" s="4">
        <v>808.5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 t="s">
        <v>2</v>
      </c>
      <c r="J26" s="4" t="s">
        <v>2</v>
      </c>
      <c r="K26" s="4">
        <v>599</v>
      </c>
      <c r="L26" s="4" t="s">
        <v>2</v>
      </c>
      <c r="M26" s="4" t="s">
        <v>2</v>
      </c>
      <c r="N26" s="4" t="s">
        <v>2</v>
      </c>
      <c r="O26" s="4" t="s">
        <v>2</v>
      </c>
      <c r="P26" s="4" t="s">
        <v>2</v>
      </c>
      <c r="Q26" s="18" t="s">
        <v>2</v>
      </c>
      <c r="R26" s="18" t="s">
        <v>2</v>
      </c>
      <c r="S26" s="18" t="s">
        <v>2</v>
      </c>
      <c r="T26" s="5" t="s">
        <v>2</v>
      </c>
      <c r="Y26" s="3"/>
      <c r="Z26" s="3"/>
      <c r="AA26" s="3"/>
      <c r="AB26" s="3"/>
    </row>
    <row r="27" spans="2:28" x14ac:dyDescent="0.25">
      <c r="B27" s="11" t="s">
        <v>8</v>
      </c>
      <c r="C27" s="4" t="s">
        <v>2</v>
      </c>
      <c r="D27" s="4">
        <v>42545</v>
      </c>
      <c r="E27" s="4">
        <v>29.8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>
        <v>17</v>
      </c>
      <c r="M27" s="4">
        <v>15.1</v>
      </c>
      <c r="N27" s="4">
        <v>5</v>
      </c>
      <c r="O27" s="4" t="s">
        <v>2</v>
      </c>
      <c r="P27" s="4" t="s">
        <v>2</v>
      </c>
      <c r="Q27" s="18" t="s">
        <v>2</v>
      </c>
      <c r="R27" s="18" t="s">
        <v>2</v>
      </c>
      <c r="S27" s="18" t="s">
        <v>2</v>
      </c>
      <c r="T27" s="5" t="s">
        <v>2</v>
      </c>
      <c r="Y27" s="3"/>
      <c r="Z27" s="3"/>
      <c r="AA27" s="3"/>
      <c r="AB27" s="3"/>
    </row>
    <row r="28" spans="2:28" ht="27.6" x14ac:dyDescent="0.25">
      <c r="B28" s="8" t="s">
        <v>3</v>
      </c>
      <c r="C28" s="7" t="s">
        <v>2</v>
      </c>
      <c r="D28" s="7" t="s">
        <v>2</v>
      </c>
      <c r="E28" s="7" t="s">
        <v>2</v>
      </c>
      <c r="F28" s="7" t="s">
        <v>2</v>
      </c>
      <c r="G28" s="7">
        <v>119.1</v>
      </c>
      <c r="H28" s="7">
        <v>5.7</v>
      </c>
      <c r="I28" s="7">
        <v>1577</v>
      </c>
      <c r="J28" s="7" t="s">
        <v>2</v>
      </c>
      <c r="K28" s="7" t="s">
        <v>2</v>
      </c>
      <c r="L28" s="7" t="s">
        <v>2</v>
      </c>
      <c r="M28" s="7" t="s">
        <v>2</v>
      </c>
      <c r="N28" s="7" t="s">
        <v>2</v>
      </c>
      <c r="O28" s="7" t="s">
        <v>2</v>
      </c>
      <c r="P28" s="7" t="s">
        <v>2</v>
      </c>
      <c r="Q28" s="7" t="s">
        <v>2</v>
      </c>
      <c r="R28" s="7" t="s">
        <v>2</v>
      </c>
      <c r="S28" s="7" t="s">
        <v>2</v>
      </c>
      <c r="T28" s="17" t="s">
        <v>2</v>
      </c>
      <c r="Y28" s="3"/>
      <c r="Z28" s="3"/>
      <c r="AA28" s="3"/>
      <c r="AB28" s="3"/>
    </row>
    <row r="29" spans="2:28" ht="27.6" x14ac:dyDescent="0.25">
      <c r="B29" s="11" t="s">
        <v>5</v>
      </c>
      <c r="C29" s="4" t="s">
        <v>2</v>
      </c>
      <c r="D29" s="4" t="s">
        <v>2</v>
      </c>
      <c r="E29" s="4" t="s">
        <v>2</v>
      </c>
      <c r="F29" s="4" t="s">
        <v>2</v>
      </c>
      <c r="G29" s="4">
        <v>119.1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  <c r="O29" s="4" t="s">
        <v>2</v>
      </c>
      <c r="P29" s="4" t="s">
        <v>2</v>
      </c>
      <c r="Q29" s="18" t="s">
        <v>2</v>
      </c>
      <c r="R29" s="18" t="s">
        <v>2</v>
      </c>
      <c r="S29" s="18" t="s">
        <v>2</v>
      </c>
      <c r="T29" s="5" t="s">
        <v>2</v>
      </c>
      <c r="Y29" s="3"/>
      <c r="Z29" s="3"/>
      <c r="AA29" s="3"/>
      <c r="AB29" s="3"/>
    </row>
    <row r="30" spans="2:28" ht="28.2" thickBot="1" x14ac:dyDescent="0.3">
      <c r="B30" s="15" t="s">
        <v>6</v>
      </c>
      <c r="C30" s="9" t="s">
        <v>2</v>
      </c>
      <c r="D30" s="9" t="s">
        <v>2</v>
      </c>
      <c r="E30" s="9" t="s">
        <v>2</v>
      </c>
      <c r="F30" s="9" t="s">
        <v>2</v>
      </c>
      <c r="G30" s="9" t="s">
        <v>2</v>
      </c>
      <c r="H30" s="9">
        <v>5.7</v>
      </c>
      <c r="I30" s="9">
        <v>1577</v>
      </c>
      <c r="J30" s="9" t="s">
        <v>2</v>
      </c>
      <c r="K30" s="9" t="s">
        <v>2</v>
      </c>
      <c r="L30" s="9" t="s">
        <v>2</v>
      </c>
      <c r="M30" s="9" t="s">
        <v>2</v>
      </c>
      <c r="N30" s="9" t="s">
        <v>2</v>
      </c>
      <c r="O30" s="9" t="s">
        <v>2</v>
      </c>
      <c r="P30" s="9" t="s">
        <v>2</v>
      </c>
      <c r="Q30" s="23" t="s">
        <v>2</v>
      </c>
      <c r="R30" s="23" t="s">
        <v>2</v>
      </c>
      <c r="S30" s="23" t="s">
        <v>2</v>
      </c>
      <c r="T30" s="10" t="s">
        <v>2</v>
      </c>
      <c r="Y30" s="3"/>
      <c r="Z30" s="3"/>
      <c r="AA30" s="3"/>
      <c r="AB30" s="3"/>
    </row>
    <row r="31" spans="2:28" x14ac:dyDescent="0.25">
      <c r="Y31" s="3"/>
      <c r="Z31" s="3"/>
      <c r="AA31" s="3"/>
      <c r="AB31" s="3"/>
    </row>
    <row r="32" spans="2:28" x14ac:dyDescent="0.25">
      <c r="Y32" s="3"/>
      <c r="Z32" s="3"/>
      <c r="AA32" s="3"/>
      <c r="AB32" s="3"/>
    </row>
    <row r="33" spans="25:28" x14ac:dyDescent="0.25">
      <c r="Y33" s="3"/>
      <c r="Z33" s="3"/>
      <c r="AA33" s="3"/>
      <c r="AB33" s="3"/>
    </row>
    <row r="34" spans="25:28" x14ac:dyDescent="0.25">
      <c r="Y34" s="3"/>
      <c r="Z34" s="3"/>
      <c r="AA34" s="3"/>
      <c r="AB34" s="3"/>
    </row>
    <row r="35" spans="25:28" x14ac:dyDescent="0.25">
      <c r="Y35" s="3"/>
      <c r="Z35" s="3"/>
      <c r="AA35" s="3"/>
      <c r="AB35" s="3"/>
    </row>
    <row r="36" spans="25:28" x14ac:dyDescent="0.25">
      <c r="Y36" s="3"/>
      <c r="Z36" s="3"/>
      <c r="AA36" s="3"/>
      <c r="AB36" s="3"/>
    </row>
    <row r="37" spans="25:28" x14ac:dyDescent="0.25">
      <c r="Y37" s="3"/>
      <c r="Z37" s="3"/>
      <c r="AA37" s="3"/>
      <c r="AB37" s="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Adminstrator</dc:creator>
  <cp:lastModifiedBy>User</cp:lastModifiedBy>
  <dcterms:created xsi:type="dcterms:W3CDTF">1996-10-14T23:33:28Z</dcterms:created>
  <dcterms:modified xsi:type="dcterms:W3CDTF">2023-11-09T09:45:29Z</dcterms:modified>
</cp:coreProperties>
</file>