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"/>
    </mc:Choice>
  </mc:AlternateContent>
  <xr:revisionPtr revIDLastSave="0" documentId="8_{5CCE70E4-F163-46C4-B412-147D869D023C}" xr6:coauthVersionLast="47" xr6:coauthVersionMax="47" xr10:uidLastSave="{00000000-0000-0000-0000-000000000000}"/>
  <bookViews>
    <workbookView xWindow="-108" yWindow="-108" windowWidth="23256" windowHeight="12720" xr2:uid="{9FF09630-AD95-45E8-B3D2-D2230FA47F8C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<sst xmlns="http://schemas.openxmlformats.org/spreadsheetml/2006/main" count="16" uniqueCount="16">
  <si>
    <t xml:space="preserve">code </t>
  </si>
  <si>
    <t>nom</t>
  </si>
  <si>
    <t>quantite</t>
  </si>
  <si>
    <t>prix_Vente</t>
  </si>
  <si>
    <t>prix_Achat</t>
  </si>
  <si>
    <t>Benefice</t>
  </si>
  <si>
    <t>pomme</t>
  </si>
  <si>
    <t>banane</t>
  </si>
  <si>
    <t>mangue</t>
  </si>
  <si>
    <t>orange</t>
  </si>
  <si>
    <t>cerise</t>
  </si>
  <si>
    <t>fraise</t>
  </si>
  <si>
    <t>citron</t>
  </si>
  <si>
    <t>avocat</t>
  </si>
  <si>
    <t>ananas</t>
  </si>
  <si>
    <t>framboise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</si>
</sst>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3E686B-AC34-49C6-B3A8-49FAB7119D24}" name="Tableau1" displayName="Tableau1" ref="A1:F11" totalsRowShown="0">
  <autoFilter ref="A1:F11" xr:uid="{3C3E686B-AC34-49C6-B3A8-49FAB7119D24}"/>
  <tableColumns count="6">
    <tableColumn id="1" xr3:uid="{B9EB51E8-510C-4CAD-9A4C-DBFBD3D827DB}" name="code "/>
    <tableColumn id="2" xr3:uid="{6E97642A-6ED7-48F2-B410-35875C9169AD}" name="nom"/>
    <tableColumn id="3" xr3:uid="{8037D695-94B4-4F2E-86C4-66456FFADD2B}" name="quantite"/>
    <tableColumn id="4" xr3:uid="{7F1DD04F-A171-4171-9958-C2508BD3D788}" name="prix_Achat"/>
    <tableColumn id="5" xr3:uid="{0DDAB531-5A99-4271-B508-FB5373138C65}" name="prix_Vente"/>
    <tableColumn id="6" xr3:uid="{C93EE80C-94F6-4E86-AEDD-8804BA8EB3FB}" name="Benefice" dataDxfId="0">
      <calculatedColumnFormula array="1">(E2:E11)-(D2:D11)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7E4E8723-716E-4816-B853-799FCB8C7D8D}">
  <dimension ref="A1:F21"/>
  <sheetViews>
    <sheetView tabSelected="1" workbookViewId="0" rightToLeft="false">
      <selection activeCell="E18" sqref="E18"/>
    </sheetView>
  </sheetViews>
  <sheetFormatPr baseColWidth="10" defaultRowHeight="14.4" x14ac:dyDescent="0.3"/>
  <cols>
    <col min="4" max="4" width="11.88671875" customWidth="1"/>
    <col min="5" max="5" width="12" customWidth="1"/>
  </cols>
  <sheetData>
    <row spans="1:6" x14ac:dyDescent="0.3" outlineLevel="0" r="1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spans="1:6" x14ac:dyDescent="0.3" outlineLevel="0" r="2">
      <c r="A2">
        <v>1</v>
      </c>
      <c r="B2" t="s">
        <v>6</v>
      </c>
      <c r="C2">
        <v>50</v>
      </c>
      <c r="D2">
        <v>100</v>
      </c>
      <c r="E2">
        <v>150</v>
      </c>
      <c r="F2">
        <f t="shared" ref="F2:F4" si="0">(E2-D2)*C2</f>
        <v>2500</v>
      </c>
    </row>
    <row spans="1:6" x14ac:dyDescent="0.3" outlineLevel="0" r="3">
      <c r="A3">
        <v>2</v>
      </c>
      <c r="B3" t="s">
        <v>7</v>
      </c>
      <c r="C3">
        <v>100</v>
      </c>
      <c r="D3">
        <v>25</v>
      </c>
      <c r="E3">
        <v>50</v>
      </c>
      <c r="F3">
        <f t="shared" si="0"/>
        <v>2500</v>
      </c>
    </row>
    <row spans="1:6" x14ac:dyDescent="0.3" outlineLevel="0" r="4">
      <c r="A4">
        <v>3</v>
      </c>
      <c r="B4" t="s">
        <v>8</v>
      </c>
      <c r="C4">
        <v>50</v>
      </c>
      <c r="D4">
        <v>50</v>
      </c>
      <c r="E4">
        <v>100</v>
      </c>
      <c r="F4">
        <f t="shared" si="0"/>
        <v>2500</v>
      </c>
    </row>
    <row spans="1:6" x14ac:dyDescent="0.3" outlineLevel="0" r="5">
      <c r="A5">
        <v>4</v>
      </c>
      <c r="B5" t="s">
        <v>9</v>
      </c>
      <c r="C5">
        <v>70</v>
      </c>
      <c r="D5">
        <v>75</v>
      </c>
      <c r="E5">
        <v>150</v>
      </c>
      <c r="F5">
        <f>(E5-D5)*C5</f>
        <v>5250</v>
      </c>
    </row>
    <row spans="1:6" x14ac:dyDescent="0.3" outlineLevel="0" r="6">
      <c r="A6">
        <v>5</v>
      </c>
      <c r="B6" t="s">
        <v>10</v>
      </c>
      <c r="C6">
        <v>14</v>
      </c>
      <c r="D6">
        <v>100</v>
      </c>
      <c r="E6">
        <v>150</v>
      </c>
      <c r="F6">
        <f t="shared" ref="F6:F11" si="1">(E6-D6)*C6</f>
        <v>700</v>
      </c>
    </row>
    <row spans="1:6" x14ac:dyDescent="0.3" outlineLevel="0" r="7">
      <c r="A7">
        <v>6</v>
      </c>
      <c r="B7" t="s">
        <v>11</v>
      </c>
      <c r="C7">
        <v>500</v>
      </c>
      <c r="D7">
        <v>100</v>
      </c>
      <c r="E7">
        <v>200</v>
      </c>
      <c r="F7">
        <f t="shared" si="1"/>
        <v>50000</v>
      </c>
    </row>
    <row spans="1:6" x14ac:dyDescent="0.3" outlineLevel="0" r="8">
      <c r="A8">
        <v>7</v>
      </c>
      <c r="B8" t="s">
        <v>12</v>
      </c>
      <c r="C8">
        <v>30</v>
      </c>
      <c r="D8">
        <v>50</v>
      </c>
      <c r="E8">
        <v>100</v>
      </c>
      <c r="F8">
        <f t="shared" si="1"/>
        <v>1500</v>
      </c>
    </row>
    <row spans="1:6" x14ac:dyDescent="0.3" outlineLevel="0" r="9">
      <c r="A9">
        <v>8</v>
      </c>
      <c r="B9" t="s">
        <v>13</v>
      </c>
      <c r="C9">
        <v>20</v>
      </c>
      <c r="D9">
        <v>200</v>
      </c>
      <c r="E9">
        <v>250</v>
      </c>
      <c r="F9">
        <f t="shared" si="1"/>
        <v>1000</v>
      </c>
    </row>
    <row spans="1:6" x14ac:dyDescent="0.3" outlineLevel="0" r="10">
      <c r="A10">
        <v>9</v>
      </c>
      <c r="B10" t="s">
        <v>14</v>
      </c>
      <c r="C10">
        <v>58</v>
      </c>
      <c r="D10">
        <v>200</v>
      </c>
      <c r="E10">
        <v>250</v>
      </c>
      <c r="F10">
        <f t="shared" si="1"/>
        <v>2900</v>
      </c>
    </row>
    <row spans="1:6" x14ac:dyDescent="0.3" outlineLevel="0" r="11">
      <c r="A11">
        <v>10</v>
      </c>
      <c r="B11" t="s">
        <v>15</v>
      </c>
      <c r="C11">
        <v>60</v>
      </c>
      <c r="D11">
        <v>100</v>
      </c>
      <c r="E11">
        <v>150</v>
      </c>
      <c r="F11">
        <f t="shared" si="1"/>
        <v>3000</v>
      </c>
    </row>
    <row outlineLevel="0" r="12">
      <c r="A12" s="0">
        <v>1</v>
      </c>
      <c r="B12" s="0" t="inlineStr">
        <is>
          <t>pomme</t>
        </is>
      </c>
      <c r="C12" s="0">
        <v>50</v>
      </c>
      <c r="D12" s="0">
        <v>100</v>
      </c>
      <c r="E12" s="0">
        <v>150</v>
      </c>
      <c r="F12" s="0">
        <v>2500</v>
      </c>
    </row>
    <row outlineLevel="0" r="13">
      <c r="A13" s="0">
        <v>2</v>
      </c>
      <c r="B13" s="0" t="inlineStr">
        <is>
          <t>banane</t>
        </is>
      </c>
      <c r="C13" s="0">
        <v>100</v>
      </c>
      <c r="D13" s="0">
        <v>25</v>
      </c>
      <c r="E13" s="0">
        <v>50</v>
      </c>
      <c r="F13" s="0">
        <v>2500</v>
      </c>
    </row>
    <row outlineLevel="0" r="14">
      <c r="A14" s="0">
        <v>3</v>
      </c>
      <c r="B14" s="0" t="inlineStr">
        <is>
          <t>mangue</t>
        </is>
      </c>
      <c r="C14" s="0">
        <v>50</v>
      </c>
      <c r="D14" s="0">
        <v>50</v>
      </c>
      <c r="E14" s="0">
        <v>100</v>
      </c>
      <c r="F14" s="0">
        <v>2500</v>
      </c>
    </row>
    <row outlineLevel="0" r="15">
      <c r="A15" s="0">
        <v>4</v>
      </c>
      <c r="B15" s="0" t="inlineStr">
        <is>
          <t>orange</t>
        </is>
      </c>
      <c r="C15" s="0">
        <v>70</v>
      </c>
      <c r="D15" s="0">
        <v>75</v>
      </c>
      <c r="E15" s="0">
        <v>150</v>
      </c>
      <c r="F15" s="0">
        <v>5250</v>
      </c>
    </row>
    <row outlineLevel="0" r="16">
      <c r="A16" s="0">
        <v>5</v>
      </c>
      <c r="B16" s="0" t="inlineStr">
        <is>
          <t>cerise</t>
        </is>
      </c>
      <c r="C16" s="0">
        <v>14</v>
      </c>
      <c r="D16" s="0">
        <v>100</v>
      </c>
      <c r="E16" s="0">
        <v>150</v>
      </c>
      <c r="F16" s="0">
        <v>700</v>
      </c>
    </row>
    <row outlineLevel="0" r="17">
      <c r="A17" s="0">
        <v>6</v>
      </c>
      <c r="B17" s="0" t="inlineStr">
        <is>
          <t>fraise</t>
        </is>
      </c>
      <c r="C17" s="0">
        <v>500</v>
      </c>
      <c r="D17" s="0">
        <v>100</v>
      </c>
      <c r="E17" s="0">
        <v>200</v>
      </c>
      <c r="F17" s="0">
        <v>50000</v>
      </c>
    </row>
    <row outlineLevel="0" r="18">
      <c r="A18" s="0">
        <v>7</v>
      </c>
      <c r="B18" s="0" t="inlineStr">
        <is>
          <t>citron</t>
        </is>
      </c>
      <c r="C18" s="0">
        <v>30</v>
      </c>
      <c r="D18" s="0">
        <v>50</v>
      </c>
      <c r="E18" s="0">
        <v>100</v>
      </c>
      <c r="F18" s="0">
        <v>1500</v>
      </c>
    </row>
    <row outlineLevel="0" r="19">
      <c r="A19" s="0">
        <v>8</v>
      </c>
      <c r="B19" s="0" t="inlineStr">
        <is>
          <t>avocat</t>
        </is>
      </c>
      <c r="C19" s="0">
        <v>20</v>
      </c>
      <c r="D19" s="0">
        <v>200</v>
      </c>
      <c r="E19" s="0">
        <v>250</v>
      </c>
      <c r="F19" s="0">
        <v>1000</v>
      </c>
    </row>
    <row outlineLevel="0" r="20">
      <c r="A20" s="0">
        <v>9</v>
      </c>
      <c r="B20" s="0" t="inlineStr">
        <is>
          <t>ananas</t>
        </is>
      </c>
      <c r="C20" s="0">
        <v>58</v>
      </c>
      <c r="D20" s="0">
        <v>200</v>
      </c>
      <c r="E20" s="0">
        <v>250</v>
      </c>
      <c r="F20" s="0">
        <v>2900</v>
      </c>
    </row>
    <row outlineLevel="0" r="21">
      <c r="A21" s="0">
        <v>10</v>
      </c>
      <c r="B21" s="0" t="inlineStr">
        <is>
          <t>framboise</t>
        </is>
      </c>
      <c r="C21" s="0">
        <v>60</v>
      </c>
      <c r="D21" s="0">
        <v>100</v>
      </c>
      <c r="E21" s="0">
        <v>150</v>
      </c>
      <c r="F21" s="0">
        <v>3000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esafackerika3@gmail.com</dc:creator>
  <cp:lastModifiedBy>Audrey</cp:lastModifiedBy>
  <dcterms:created xsi:type="dcterms:W3CDTF">2024-07-22T19:51:56Z</dcterms:created>
  <dcterms:modified xsi:type="dcterms:W3CDTF">2024-07-26T15:22:28Z</dcterms:modified>
</cp:coreProperties>
</file>