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ПО БРЕНДАМ" sheetId="2" state="visible" r:id="rId2"/>
    <sheet xmlns:r="http://schemas.openxmlformats.org/officeDocument/2006/relationships" name="CELIMAX" sheetId="3" state="visible" r:id="rId3"/>
    <sheet xmlns:r="http://schemas.openxmlformats.org/officeDocument/2006/relationships" name="FARMSTAY" sheetId="4" state="visible" r:id="rId4"/>
    <sheet xmlns:r="http://schemas.openxmlformats.org/officeDocument/2006/relationships" name="ROUND LAB" sheetId="5" state="visible" r:id="rId5"/>
    <sheet xmlns:r="http://schemas.openxmlformats.org/officeDocument/2006/relationships" name="MANYO" sheetId="6" state="visible" r:id="rId6"/>
    <sheet xmlns:r="http://schemas.openxmlformats.org/officeDocument/2006/relationships" name="JIGOTT" sheetId="7" state="visible" r:id="rId7"/>
    <sheet xmlns:r="http://schemas.openxmlformats.org/officeDocument/2006/relationships" name="PETITFEE" sheetId="8" state="visible" r:id="rId8"/>
    <sheet xmlns:r="http://schemas.openxmlformats.org/officeDocument/2006/relationships" name="ETUDE" sheetId="9" state="visible" r:id="rId9"/>
    <sheet xmlns:r="http://schemas.openxmlformats.org/officeDocument/2006/relationships" name="ENOUGH" sheetId="10" state="visible" r:id="rId10"/>
    <sheet xmlns:r="http://schemas.openxmlformats.org/officeDocument/2006/relationships" name="VT" sheetId="11" state="visible" r:id="rId11"/>
    <sheet xmlns:r="http://schemas.openxmlformats.org/officeDocument/2006/relationships" name="JMSOLUTION" sheetId="12" state="visible" r:id="rId12"/>
    <sheet xmlns:r="http://schemas.openxmlformats.org/officeDocument/2006/relationships" name="HEIMISH" sheetId="13" state="visible" r:id="rId13"/>
    <sheet xmlns:r="http://schemas.openxmlformats.org/officeDocument/2006/relationships" name="DEOPROCE" sheetId="14" state="visible" r:id="rId14"/>
    <sheet xmlns:r="http://schemas.openxmlformats.org/officeDocument/2006/relationships" name="SOME BY MI" sheetId="15" state="visible" r:id="rId15"/>
    <sheet xmlns:r="http://schemas.openxmlformats.org/officeDocument/2006/relationships" name="ELIZAVECCA" sheetId="16" state="visible" r:id="rId16"/>
    <sheet xmlns:r="http://schemas.openxmlformats.org/officeDocument/2006/relationships" name="COSRX" sheetId="17" state="visible" r:id="rId17"/>
    <sheet xmlns:r="http://schemas.openxmlformats.org/officeDocument/2006/relationships" name="THE ORDINARY" sheetId="18" state="visible" r:id="rId18"/>
    <sheet xmlns:r="http://schemas.openxmlformats.org/officeDocument/2006/relationships" name="LEBELAGE" sheetId="19" state="visible" r:id="rId19"/>
    <sheet xmlns:r="http://schemas.openxmlformats.org/officeDocument/2006/relationships" name="LANEIGE" sheetId="20" state="visible" r:id="rId20"/>
    <sheet xmlns:r="http://schemas.openxmlformats.org/officeDocument/2006/relationships" name="SKIN1004" sheetId="21" state="visible" r:id="rId21"/>
    <sheet xmlns:r="http://schemas.openxmlformats.org/officeDocument/2006/relationships" name="EKEL" sheetId="22" state="visible" r:id="rId22"/>
    <sheet xmlns:r="http://schemas.openxmlformats.org/officeDocument/2006/relationships" name="DR. JART" sheetId="23" state="visible" r:id="rId23"/>
    <sheet xmlns:r="http://schemas.openxmlformats.org/officeDocument/2006/relationships" name="MASIL" sheetId="24" state="visible" r:id="rId24"/>
    <sheet xmlns:r="http://schemas.openxmlformats.org/officeDocument/2006/relationships" name="ПО ПОЗИЦИЯМ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Позиций на складе</t>
        </is>
      </c>
      <c r="B2" t="n">
        <v>97</v>
      </c>
    </row>
    <row r="3">
      <c r="A3" t="inlineStr">
        <is>
          <t>Штук</t>
        </is>
      </c>
      <c r="B3" t="n">
        <v>101850</v>
      </c>
    </row>
    <row r="4">
      <c r="A4" t="inlineStr">
        <is>
          <t>Остаток по себестоимости, руб</t>
        </is>
      </c>
      <c r="B4" t="n">
        <v>46394444</v>
      </c>
    </row>
    <row r="5">
      <c r="A5" t="inlineStr">
        <is>
          <t>Брендов</t>
        </is>
      </c>
      <c r="B5" t="n">
        <v>22</v>
      </c>
    </row>
    <row r="6">
      <c r="A6" t="inlineStr">
        <is>
          <t>Позиций без себестоимости</t>
        </is>
      </c>
      <c r="B6" t="n">
        <v>3</v>
      </c>
    </row>
    <row r="7">
      <c r="A7" t="inlineStr">
        <is>
          <t>Приход в пути, шт</t>
        </is>
      </c>
      <c r="B7" t="n">
        <v>66488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Штук на складе</t>
        </is>
      </c>
      <c r="D1" s="1" t="inlineStr">
        <is>
          <t>Доля по штукам, %</t>
        </is>
      </c>
      <c r="E1" s="1" t="inlineStr">
        <is>
          <t>Остаток, руб</t>
        </is>
      </c>
      <c r="F1" s="1" t="inlineStr">
        <is>
          <t>Доля остатка, %</t>
        </is>
      </c>
      <c r="G1" s="1" t="inlineStr">
        <is>
          <t>Приход в пути, шт</t>
        </is>
      </c>
    </row>
    <row r="2">
      <c r="A2" t="inlineStr">
        <is>
          <t>CELIMAX</t>
        </is>
      </c>
      <c r="B2" t="n">
        <v>11</v>
      </c>
      <c r="C2" t="n">
        <v>21820</v>
      </c>
      <c r="D2" s="2" t="n">
        <v>21.4</v>
      </c>
      <c r="E2" s="2" t="n">
        <v>13087532</v>
      </c>
      <c r="F2" s="3" t="n">
        <v>28.2</v>
      </c>
      <c r="G2" s="2" t="n">
        <v>40008</v>
      </c>
    </row>
    <row r="3">
      <c r="A3" t="inlineStr">
        <is>
          <t>FARMSTAY</t>
        </is>
      </c>
      <c r="B3" t="n">
        <v>10</v>
      </c>
      <c r="C3" t="n">
        <v>18817</v>
      </c>
      <c r="D3" s="2" t="n">
        <v>18.5</v>
      </c>
      <c r="E3" s="2" t="n">
        <v>7730273</v>
      </c>
      <c r="F3" s="3" t="n">
        <v>16.7</v>
      </c>
      <c r="G3" s="2" t="n">
        <v>0</v>
      </c>
    </row>
    <row r="4">
      <c r="A4" t="inlineStr">
        <is>
          <t>ROUND LAB</t>
        </is>
      </c>
      <c r="B4" t="n">
        <v>5</v>
      </c>
      <c r="C4" t="n">
        <v>9805</v>
      </c>
      <c r="D4" s="2" t="n">
        <v>9.6</v>
      </c>
      <c r="E4" s="2" t="n">
        <v>5287657</v>
      </c>
      <c r="F4" s="3" t="n">
        <v>11.4</v>
      </c>
      <c r="G4" s="2" t="n">
        <v>25380</v>
      </c>
    </row>
    <row r="5">
      <c r="A5" t="inlineStr">
        <is>
          <t>MANYO</t>
        </is>
      </c>
      <c r="B5" t="n">
        <v>6</v>
      </c>
      <c r="C5" t="n">
        <v>4162</v>
      </c>
      <c r="D5" s="2" t="n">
        <v>4.1</v>
      </c>
      <c r="E5" s="2" t="n">
        <v>3738266</v>
      </c>
      <c r="F5" s="3" t="n">
        <v>8.1</v>
      </c>
      <c r="G5" s="2" t="n">
        <v>0</v>
      </c>
    </row>
    <row r="6">
      <c r="A6" t="inlineStr">
        <is>
          <t>JIGOTT</t>
        </is>
      </c>
      <c r="B6" t="n">
        <v>8</v>
      </c>
      <c r="C6" t="n">
        <v>14799</v>
      </c>
      <c r="D6" s="2" t="n">
        <v>14.5</v>
      </c>
      <c r="E6" s="2" t="n">
        <v>3616791</v>
      </c>
      <c r="F6" s="3" t="n">
        <v>7.8</v>
      </c>
      <c r="G6" s="2" t="n">
        <v>0</v>
      </c>
    </row>
    <row r="7">
      <c r="A7" t="inlineStr">
        <is>
          <t>PETITFEE</t>
        </is>
      </c>
      <c r="B7" t="n">
        <v>16</v>
      </c>
      <c r="C7" t="n">
        <v>6262</v>
      </c>
      <c r="D7" s="2" t="n">
        <v>6.1</v>
      </c>
      <c r="E7" s="2" t="n">
        <v>3104138</v>
      </c>
      <c r="F7" s="3" t="n">
        <v>6.7</v>
      </c>
      <c r="G7" s="2" t="n">
        <v>0</v>
      </c>
    </row>
    <row r="8">
      <c r="A8" t="inlineStr">
        <is>
          <t>ETUDE</t>
        </is>
      </c>
      <c r="B8" t="n">
        <v>3</v>
      </c>
      <c r="C8" t="n">
        <v>7475</v>
      </c>
      <c r="D8" s="2" t="n">
        <v>7.3</v>
      </c>
      <c r="E8" s="2" t="n">
        <v>2949885</v>
      </c>
      <c r="F8" s="3" t="n">
        <v>6.4</v>
      </c>
      <c r="G8" s="2" t="n">
        <v>0</v>
      </c>
    </row>
    <row r="9">
      <c r="A9" t="inlineStr">
        <is>
          <t>ENOUGH</t>
        </is>
      </c>
      <c r="B9" t="n">
        <v>14</v>
      </c>
      <c r="C9" t="n">
        <v>11168</v>
      </c>
      <c r="D9" s="2" t="n">
        <v>11</v>
      </c>
      <c r="E9" s="2" t="n">
        <v>1975002</v>
      </c>
      <c r="F9" s="3" t="n">
        <v>4.3</v>
      </c>
      <c r="G9" s="2" t="n">
        <v>1100</v>
      </c>
    </row>
    <row r="10">
      <c r="A10" t="inlineStr">
        <is>
          <t>VT</t>
        </is>
      </c>
      <c r="B10" t="n">
        <v>2</v>
      </c>
      <c r="C10" t="n">
        <v>1406</v>
      </c>
      <c r="D10" s="2" t="n">
        <v>1.4</v>
      </c>
      <c r="E10" s="2" t="n">
        <v>1908134</v>
      </c>
      <c r="F10" s="3" t="n">
        <v>4.1</v>
      </c>
      <c r="G10" s="2" t="n">
        <v>0</v>
      </c>
    </row>
    <row r="11">
      <c r="A11" t="inlineStr">
        <is>
          <t>JMSOLUTION</t>
        </is>
      </c>
      <c r="B11" t="n">
        <v>2</v>
      </c>
      <c r="C11" t="n">
        <v>1871</v>
      </c>
      <c r="D11" s="2" t="n">
        <v>1.8</v>
      </c>
      <c r="E11" s="2" t="n">
        <v>905186</v>
      </c>
      <c r="F11" s="3" t="n">
        <v>2</v>
      </c>
      <c r="G11" s="2" t="n">
        <v>0</v>
      </c>
    </row>
    <row r="12">
      <c r="A12" t="inlineStr">
        <is>
          <t>HEIMISH</t>
        </is>
      </c>
      <c r="B12" t="n">
        <v>1</v>
      </c>
      <c r="C12" t="n">
        <v>941</v>
      </c>
      <c r="D12" s="2" t="n">
        <v>0.9</v>
      </c>
      <c r="E12" s="2" t="n">
        <v>797524</v>
      </c>
      <c r="F12" s="3" t="n">
        <v>1.7</v>
      </c>
      <c r="G12" s="2" t="n">
        <v>0</v>
      </c>
    </row>
    <row r="13">
      <c r="A13" t="inlineStr">
        <is>
          <t>DEOPROCE</t>
        </is>
      </c>
      <c r="B13" t="n">
        <v>4</v>
      </c>
      <c r="C13" t="n">
        <v>783</v>
      </c>
      <c r="D13" s="2" t="n">
        <v>0.8</v>
      </c>
      <c r="E13" s="2" t="n">
        <v>368463</v>
      </c>
      <c r="F13" s="3" t="n">
        <v>0.8</v>
      </c>
      <c r="G13" s="2" t="n">
        <v>0</v>
      </c>
    </row>
    <row r="14">
      <c r="A14" t="inlineStr">
        <is>
          <t>SOME BY MI</t>
        </is>
      </c>
      <c r="B14" t="n">
        <v>2</v>
      </c>
      <c r="C14" t="n">
        <v>582</v>
      </c>
      <c r="D14" s="2" t="n">
        <v>0.6</v>
      </c>
      <c r="E14" s="2" t="n">
        <v>353658</v>
      </c>
      <c r="F14" s="3" t="n">
        <v>0.8</v>
      </c>
      <c r="G14" s="2" t="n">
        <v>0</v>
      </c>
    </row>
    <row r="15">
      <c r="A15" t="inlineStr">
        <is>
          <t>ELIZAVECCA</t>
        </is>
      </c>
      <c r="B15" t="n">
        <v>3</v>
      </c>
      <c r="C15" t="n">
        <v>599</v>
      </c>
      <c r="D15" s="2" t="n">
        <v>0.6</v>
      </c>
      <c r="E15" s="2" t="n">
        <v>235810</v>
      </c>
      <c r="F15" s="3" t="n">
        <v>0.5</v>
      </c>
      <c r="G15" s="2" t="n">
        <v>0</v>
      </c>
    </row>
    <row r="16">
      <c r="A16" t="inlineStr">
        <is>
          <t>COSRX</t>
        </is>
      </c>
      <c r="B16" t="n">
        <v>1</v>
      </c>
      <c r="C16" t="n">
        <v>361</v>
      </c>
      <c r="D16" s="2" t="n">
        <v>0.4</v>
      </c>
      <c r="E16" s="2" t="n">
        <v>124119</v>
      </c>
      <c r="F16" s="3" t="n">
        <v>0.3</v>
      </c>
      <c r="G16" s="2" t="n">
        <v>0</v>
      </c>
    </row>
    <row r="17">
      <c r="A17" t="inlineStr">
        <is>
          <t>THE ORDINARY</t>
        </is>
      </c>
      <c r="B17" t="n">
        <v>2</v>
      </c>
      <c r="C17" t="n">
        <v>147</v>
      </c>
      <c r="D17" s="2" t="n">
        <v>0.1</v>
      </c>
      <c r="E17" s="2" t="n">
        <v>112588</v>
      </c>
      <c r="F17" s="3" t="n">
        <v>0.2</v>
      </c>
      <c r="G17" s="2" t="n">
        <v>0</v>
      </c>
    </row>
    <row r="18">
      <c r="A18" t="inlineStr">
        <is>
          <t>LEBELAGE</t>
        </is>
      </c>
      <c r="B18" t="n">
        <v>1</v>
      </c>
      <c r="C18" t="n">
        <v>410</v>
      </c>
      <c r="D18" s="2" t="n">
        <v>0.4</v>
      </c>
      <c r="E18" s="2" t="n">
        <v>48776</v>
      </c>
      <c r="F18" s="3" t="n">
        <v>0.1</v>
      </c>
      <c r="G18" s="2" t="n">
        <v>0</v>
      </c>
    </row>
    <row r="19">
      <c r="A19" t="inlineStr">
        <is>
          <t>LANEIGE</t>
        </is>
      </c>
      <c r="B19" t="n">
        <v>1</v>
      </c>
      <c r="C19" t="n">
        <v>235</v>
      </c>
      <c r="D19" s="2" t="n">
        <v>0.2</v>
      </c>
      <c r="E19" s="2" t="n">
        <v>30752</v>
      </c>
      <c r="F19" s="3" t="n">
        <v>0.1</v>
      </c>
      <c r="G19" s="2" t="n">
        <v>0</v>
      </c>
    </row>
    <row r="20">
      <c r="A20" t="inlineStr">
        <is>
          <t>SKIN1004</t>
        </is>
      </c>
      <c r="B20" t="n">
        <v>2</v>
      </c>
      <c r="C20" t="n">
        <v>52</v>
      </c>
      <c r="D20" s="2" t="n">
        <v>0.1</v>
      </c>
      <c r="E20" s="2" t="n">
        <v>18611</v>
      </c>
      <c r="F20" s="3" t="n">
        <v>0</v>
      </c>
      <c r="G20" s="2" t="n">
        <v>0</v>
      </c>
    </row>
    <row r="21">
      <c r="A21" t="inlineStr">
        <is>
          <t>EKEL</t>
        </is>
      </c>
      <c r="B21" t="n">
        <v>1</v>
      </c>
      <c r="C21" t="n">
        <v>9</v>
      </c>
      <c r="D21" s="2" t="n">
        <v>0</v>
      </c>
      <c r="E21" s="2" t="n">
        <v>1279</v>
      </c>
      <c r="F21" s="3" t="n">
        <v>0</v>
      </c>
      <c r="G21" s="2" t="n">
        <v>0</v>
      </c>
    </row>
    <row r="22">
      <c r="A22" t="inlineStr">
        <is>
          <t>DR. JART</t>
        </is>
      </c>
      <c r="B22" t="n">
        <v>1</v>
      </c>
      <c r="C22" t="n">
        <v>37</v>
      </c>
      <c r="D22" s="2" t="n">
        <v>0</v>
      </c>
      <c r="E22" s="2" t="n">
        <v>0</v>
      </c>
      <c r="F22" s="3" t="n">
        <v>0</v>
      </c>
      <c r="G22" s="2" t="n">
        <v>0</v>
      </c>
    </row>
    <row r="23">
      <c r="A23" t="inlineStr">
        <is>
          <t>MASIL</t>
        </is>
      </c>
      <c r="B23" t="n">
        <v>1</v>
      </c>
      <c r="C23" t="n">
        <v>109</v>
      </c>
      <c r="D23" s="2" t="n">
        <v>0.1</v>
      </c>
      <c r="E23" s="2" t="n">
        <v>0</v>
      </c>
      <c r="F23" s="3" t="n">
        <v>0</v>
      </c>
      <c r="G23" s="2" t="n">
        <v>0</v>
      </c>
    </row>
  </sheetData>
  <conditionalFormatting sqref="F2:F23">
    <cfRule type="colorScale" priority="1">
      <colorScale>
        <cfvo type="num" val="0"/>
        <cfvo type="num" val="10"/>
        <cfvo type="num" val="30"/>
        <color rgb="00FFFFFF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CELIMAX THE VITA-A RETINAL SHOT TIGHTENING BOOSTER [15ml]/Подтягивающий бус</t>
        </is>
      </c>
      <c r="B2" t="n">
        <v>551387355</v>
      </c>
      <c r="C2" s="2" t="n">
        <v>9493</v>
      </c>
      <c r="D2" s="2" t="n">
        <v>563.3979999999999</v>
      </c>
      <c r="E2" s="2" t="n">
        <v>5348337</v>
      </c>
      <c r="F2" s="3" t="n">
        <v>40.9</v>
      </c>
      <c r="G2" s="3" t="n">
        <v>11.5</v>
      </c>
      <c r="H2" s="2" t="n">
        <v>0</v>
      </c>
      <c r="I2" t="n">
        <v>2028</v>
      </c>
    </row>
    <row r="3">
      <c r="A3" t="inlineStr">
        <is>
          <t>Celimax Dual Barrier Creamy Toner, тонер 150 мл</t>
        </is>
      </c>
      <c r="B3" t="n">
        <v>868516027</v>
      </c>
      <c r="C3" s="2" t="n">
        <v>4520</v>
      </c>
      <c r="D3" s="2" t="n">
        <v>730.246</v>
      </c>
      <c r="E3" s="2" t="n">
        <v>3300712</v>
      </c>
      <c r="F3" s="3" t="n">
        <v>25.2</v>
      </c>
      <c r="G3" s="3" t="n">
        <v>7.1</v>
      </c>
      <c r="H3" s="2" t="n">
        <v>40008</v>
      </c>
      <c r="I3" t="n">
        <v>2028</v>
      </c>
    </row>
    <row r="4">
      <c r="A4" t="inlineStr">
        <is>
          <t>CELIMAX THE VITA-A RETINOL SHOT TIGHTENING SERUM [30ml]/Сыворотка с ретинол</t>
        </is>
      </c>
      <c r="B4" t="n">
        <v>551465879</v>
      </c>
      <c r="C4" s="2" t="n">
        <v>3112</v>
      </c>
      <c r="D4" s="2" t="n">
        <v>585.3100000000001</v>
      </c>
      <c r="E4" s="2" t="n">
        <v>1821485</v>
      </c>
      <c r="F4" s="3" t="n">
        <v>13.9</v>
      </c>
      <c r="G4" s="3" t="n">
        <v>3.9</v>
      </c>
      <c r="H4" s="2" t="n">
        <v>0</v>
      </c>
      <c r="I4" t="n">
        <v>2028</v>
      </c>
    </row>
    <row r="5">
      <c r="A5" t="inlineStr">
        <is>
          <t>CELIMAX JI WOO GAE CICA BHA BLEMISH TONER PAD [170ml / 60pads]/Тонер-пэды о</t>
        </is>
      </c>
      <c r="B5" t="n">
        <v>551607905</v>
      </c>
      <c r="C5" s="2" t="n">
        <v>1500</v>
      </c>
      <c r="D5" s="2" t="n">
        <v>778.668</v>
      </c>
      <c r="E5" s="2" t="n">
        <v>1168002</v>
      </c>
      <c r="F5" s="3" t="n">
        <v>8.9</v>
      </c>
      <c r="G5" s="3" t="n">
        <v>2.5</v>
      </c>
      <c r="H5" s="2" t="n">
        <v>0</v>
      </c>
      <c r="I5" t="n">
        <v>2028</v>
      </c>
    </row>
    <row r="6">
      <c r="A6" t="inlineStr">
        <is>
          <t>CELIMAX PORE+DARK SPOT BRIGHTENING PAD [100ml / 40pads]/Тонер-пэды для выра</t>
        </is>
      </c>
      <c r="B6" t="n">
        <v>551540924</v>
      </c>
      <c r="C6" s="2" t="n">
        <v>1375</v>
      </c>
      <c r="D6" s="2" t="n">
        <v>611.798</v>
      </c>
      <c r="E6" s="2" t="n">
        <v>841222</v>
      </c>
      <c r="F6" s="3" t="n">
        <v>6.4</v>
      </c>
      <c r="G6" s="3" t="n">
        <v>1.8</v>
      </c>
      <c r="H6" s="2" t="n">
        <v>0</v>
      </c>
      <c r="I6" t="n">
        <v>2028</v>
      </c>
    </row>
    <row r="7">
      <c r="A7" t="inlineStr">
        <is>
          <t>CELIMAX DUAL BARRIER SKIN WEARABLE CREAM [50ml]/Крем для восстановления защ</t>
        </is>
      </c>
      <c r="B7" t="n">
        <v>551392965</v>
      </c>
      <c r="C7" s="2" t="n">
        <v>353</v>
      </c>
      <c r="D7" s="2" t="n">
        <v>950.521</v>
      </c>
      <c r="E7" s="2" t="n">
        <v>335534</v>
      </c>
      <c r="F7" s="3" t="n">
        <v>2.6</v>
      </c>
      <c r="G7" s="3" t="n">
        <v>0.7</v>
      </c>
      <c r="H7" s="2" t="n">
        <v>0</v>
      </c>
      <c r="I7" t="n">
        <v>12.2027</v>
      </c>
    </row>
    <row r="8">
      <c r="A8" t="inlineStr">
        <is>
          <t>CELIMAX JI WOO GAE CICA BHA BLEMISH TONER PAD_10EA [30ml]/успокаивающие тон</t>
        </is>
      </c>
      <c r="B8" t="n">
        <v>551600265</v>
      </c>
      <c r="C8" s="2" t="n">
        <v>1296</v>
      </c>
      <c r="D8" s="2" t="n">
        <v>106.634</v>
      </c>
      <c r="E8" s="2" t="n">
        <v>138198</v>
      </c>
      <c r="F8" s="3" t="n">
        <v>1.1</v>
      </c>
      <c r="G8" s="3" t="n">
        <v>0.3</v>
      </c>
      <c r="H8" s="2" t="n">
        <v>0</v>
      </c>
      <c r="I8" t="n">
        <v>2028</v>
      </c>
    </row>
    <row r="9">
      <c r="A9" t="inlineStr">
        <is>
          <t>CELIMAX PORE+DARK SPOT BRIGHTENING SERUM_30ml [30ml]/Сыворотка для выравнив</t>
        </is>
      </c>
      <c r="B9" t="n">
        <v>551482493</v>
      </c>
      <c r="C9" s="2" t="n">
        <v>77</v>
      </c>
      <c r="D9" s="2" t="n">
        <v>756.3380000000001</v>
      </c>
      <c r="E9" s="2" t="n">
        <v>58238</v>
      </c>
      <c r="F9" s="3" t="n">
        <v>0.4</v>
      </c>
      <c r="G9" s="3" t="n">
        <v>0.1</v>
      </c>
      <c r="H9" s="2" t="n">
        <v>0</v>
      </c>
      <c r="I9" t="n">
        <v>11.2027</v>
      </c>
    </row>
    <row r="10">
      <c r="A10" t="inlineStr">
        <is>
          <t>CELIMAX THE REAL NONI ENERGY AMPOULE_30ML (NEW) [30ml]/Восстанавливающая сы</t>
        </is>
      </c>
      <c r="B10" t="n">
        <v>551472457</v>
      </c>
      <c r="C10" s="2" t="n">
        <v>57</v>
      </c>
      <c r="D10" s="2" t="n">
        <v>840.213</v>
      </c>
      <c r="E10" s="2" t="n">
        <v>47892</v>
      </c>
      <c r="F10" s="3" t="n">
        <v>0.4</v>
      </c>
      <c r="G10" s="3" t="n">
        <v>0.1</v>
      </c>
      <c r="H10" s="2" t="n">
        <v>0</v>
      </c>
      <c r="I10" t="n">
        <v>2028</v>
      </c>
    </row>
    <row r="11">
      <c r="A11" t="inlineStr">
        <is>
          <t>CELIMAX THE REAL NONI MOISTURE BALANCING TONER (NEW) [150ml]/Восстанавливаю</t>
        </is>
      </c>
      <c r="B11" t="n">
        <v>551518955</v>
      </c>
      <c r="C11" s="2" t="n">
        <v>24</v>
      </c>
      <c r="D11" s="2" t="n">
        <v>791.538</v>
      </c>
      <c r="E11" s="2" t="n">
        <v>18997</v>
      </c>
      <c r="F11" s="3" t="n">
        <v>0.1</v>
      </c>
      <c r="G11" s="3" t="n">
        <v>0</v>
      </c>
      <c r="H11" s="2" t="n">
        <v>0</v>
      </c>
      <c r="I11" t="n">
        <v>2028</v>
      </c>
    </row>
    <row r="12">
      <c r="A12" t="inlineStr">
        <is>
          <t xml:space="preserve">CELIMAX PORE+DARK SPOT BRIGHTENING CREAM [35ml]/Крем для выравнивания тона </t>
        </is>
      </c>
      <c r="B12" t="n">
        <v>551447345</v>
      </c>
      <c r="C12" s="2" t="n">
        <v>13</v>
      </c>
      <c r="D12" s="2" t="n">
        <v>685.7729999999999</v>
      </c>
      <c r="E12" s="2" t="n">
        <v>8915</v>
      </c>
      <c r="F12" s="3" t="n">
        <v>0.1</v>
      </c>
      <c r="G12" s="3" t="n">
        <v>0</v>
      </c>
      <c r="H12" s="2" t="n">
        <v>0</v>
      </c>
      <c r="I12" t="n">
        <v>2028</v>
      </c>
    </row>
    <row r="13">
      <c r="A13" s="4" t="inlineStr">
        <is>
          <t>ИТОГО ПО БРЕНДУ</t>
        </is>
      </c>
      <c r="B13" s="4" t="inlineStr"/>
      <c r="C13" s="5" t="n">
        <v>21820</v>
      </c>
      <c r="D13" s="5" t="inlineStr"/>
      <c r="E13" s="5" t="n">
        <v>13087532</v>
      </c>
      <c r="F13" s="6" t="n">
        <v>100</v>
      </c>
      <c r="G13" s="6" t="n">
        <v>28.2</v>
      </c>
      <c r="H13" s="5" t="n">
        <v>40008</v>
      </c>
      <c r="I13" s="4" t="inlineStr">
        <is>
          <t>21.4% всех штук склада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FARMSTAY - Collagen &amp; Hyaluronic Acid All-In One Ampoule [250ml] / Сыворотк</t>
        </is>
      </c>
      <c r="B2" t="n">
        <v>168956391</v>
      </c>
      <c r="C2" s="2" t="n">
        <v>6179</v>
      </c>
      <c r="D2" s="2" t="n">
        <v>382.536</v>
      </c>
      <c r="E2" s="2" t="n">
        <v>2363690</v>
      </c>
      <c r="F2" s="3" t="n">
        <v>30.6</v>
      </c>
      <c r="G2" s="3" t="n">
        <v>5.1</v>
      </c>
      <c r="H2" s="2" t="n">
        <v>0</v>
      </c>
      <c r="I2" t="n">
        <v>2028</v>
      </c>
    </row>
    <row r="3">
      <c r="A3" t="inlineStr">
        <is>
          <t>FARMSTAY - Collagen Water Full Shampoo &amp; Conditioner [530ml] / Шампунь-конд</t>
        </is>
      </c>
      <c r="B3" t="n">
        <v>207475898</v>
      </c>
      <c r="C3" s="2" t="n">
        <v>3493</v>
      </c>
      <c r="D3" s="2" t="n">
        <v>436.392</v>
      </c>
      <c r="E3" s="2" t="n">
        <v>1524317</v>
      </c>
      <c r="F3" s="3" t="n">
        <v>19.7</v>
      </c>
      <c r="G3" s="3" t="n">
        <v>3.3</v>
      </c>
      <c r="H3" s="2" t="n">
        <v>0</v>
      </c>
      <c r="I3" t="n">
        <v>2028</v>
      </c>
    </row>
    <row r="4">
      <c r="A4" t="inlineStr">
        <is>
          <t>FARMSTAY - Black Garlic Nourishing Shampoo [530ml] / Шампунь-кондиционер 2в</t>
        </is>
      </c>
      <c r="B4" t="n">
        <v>207472742</v>
      </c>
      <c r="C4" s="2" t="n">
        <v>3239</v>
      </c>
      <c r="D4" s="2" t="n">
        <v>436.392</v>
      </c>
      <c r="E4" s="2" t="n">
        <v>1413474</v>
      </c>
      <c r="F4" s="3" t="n">
        <v>18.3</v>
      </c>
      <c r="G4" s="3" t="n">
        <v>3</v>
      </c>
      <c r="H4" s="2" t="n">
        <v>0</v>
      </c>
      <c r="I4" t="n">
        <v>2028</v>
      </c>
    </row>
    <row r="5">
      <c r="A5" t="inlineStr">
        <is>
          <t>FARMSTAY - Argan Oil Complete Volume Up Shampoo &amp; Conditioner [530ml] / Шам</t>
        </is>
      </c>
      <c r="B5" t="n">
        <v>207476309</v>
      </c>
      <c r="C5" s="2" t="n">
        <v>2435</v>
      </c>
      <c r="D5" s="2" t="n">
        <v>440.836</v>
      </c>
      <c r="E5" s="2" t="n">
        <v>1073436</v>
      </c>
      <c r="F5" s="3" t="n">
        <v>13.9</v>
      </c>
      <c r="G5" s="3" t="n">
        <v>2.3</v>
      </c>
      <c r="H5" s="2" t="n">
        <v>0</v>
      </c>
      <c r="I5" t="n">
        <v>2028</v>
      </c>
    </row>
    <row r="6">
      <c r="A6" t="inlineStr">
        <is>
          <t>FARMSTAY - Gold Snail Premium Cream [50ml] / Омолаживающий крем с муцином у</t>
        </is>
      </c>
      <c r="B6" t="n">
        <v>207469760</v>
      </c>
      <c r="C6" s="2" t="n">
        <v>900</v>
      </c>
      <c r="D6" s="2" t="n">
        <v>474.155</v>
      </c>
      <c r="E6" s="2" t="n">
        <v>426740</v>
      </c>
      <c r="F6" s="3" t="n">
        <v>5.5</v>
      </c>
      <c r="G6" s="3" t="n">
        <v>0.9</v>
      </c>
      <c r="H6" s="2" t="n">
        <v>0</v>
      </c>
      <c r="I6" t="n">
        <v>2028</v>
      </c>
    </row>
    <row r="7">
      <c r="A7" t="inlineStr">
        <is>
          <t>FARMSTAY ESCARGOT NOBLESSE INTENSIVE AMPOULE/ сыворотка с улиткой</t>
        </is>
      </c>
      <c r="B7" t="n">
        <v>419630142</v>
      </c>
      <c r="C7" s="2" t="n">
        <v>901</v>
      </c>
      <c r="D7" s="2" t="n">
        <v>429.506</v>
      </c>
      <c r="E7" s="2" t="n">
        <v>386985</v>
      </c>
      <c r="F7" s="3" t="n">
        <v>5</v>
      </c>
      <c r="G7" s="3" t="n">
        <v>0.8</v>
      </c>
      <c r="H7" s="2" t="n">
        <v>0</v>
      </c>
      <c r="I7" t="n">
        <v>2028</v>
      </c>
    </row>
    <row r="8">
      <c r="A8" t="inlineStr">
        <is>
          <t>FARMSTAY - Escargot Noblesse Intensive Cream [50g] / Крем с муцином королев</t>
        </is>
      </c>
      <c r="B8" t="n">
        <v>169076150</v>
      </c>
      <c r="C8" s="2" t="n">
        <v>860</v>
      </c>
      <c r="D8" s="2" t="n">
        <v>345.224</v>
      </c>
      <c r="E8" s="2" t="n">
        <v>296893</v>
      </c>
      <c r="F8" s="3" t="n">
        <v>3.8</v>
      </c>
      <c r="G8" s="3" t="n">
        <v>0.6</v>
      </c>
      <c r="H8" s="2" t="n">
        <v>0</v>
      </c>
      <c r="I8" t="n">
        <v>2028</v>
      </c>
    </row>
    <row r="9">
      <c r="A9" t="inlineStr">
        <is>
          <t>FARMSTAY - Collagen Water Full Moist Cream [100g] / Увлажняющий крем с колл</t>
        </is>
      </c>
      <c r="B9" t="n">
        <v>207477077</v>
      </c>
      <c r="C9" s="2" t="n">
        <v>250</v>
      </c>
      <c r="D9" s="2" t="n">
        <v>532.862</v>
      </c>
      <c r="E9" s="2" t="n">
        <v>133216</v>
      </c>
      <c r="F9" s="3" t="n">
        <v>1.7</v>
      </c>
      <c r="G9" s="3" t="n">
        <v>0.3</v>
      </c>
      <c r="H9" s="2" t="n">
        <v>0</v>
      </c>
      <c r="I9" t="n">
        <v>2028</v>
      </c>
    </row>
    <row r="10">
      <c r="A10" t="inlineStr">
        <is>
          <t>FARMSTAY - Collagen Pure Cleansing Foam [180ml]/Пенка для умывания</t>
        </is>
      </c>
      <c r="B10" t="n">
        <v>207476777</v>
      </c>
      <c r="C10" s="2" t="n">
        <v>404</v>
      </c>
      <c r="D10" s="2" t="n">
        <v>177.617</v>
      </c>
      <c r="E10" s="2" t="n">
        <v>71757</v>
      </c>
      <c r="F10" s="3" t="n">
        <v>0.9</v>
      </c>
      <c r="G10" s="3" t="n">
        <v>0.2</v>
      </c>
      <c r="H10" s="2" t="n">
        <v>0</v>
      </c>
      <c r="I10" t="n">
        <v>2028</v>
      </c>
    </row>
    <row r="11">
      <c r="A11" t="inlineStr">
        <is>
          <t>FARMSTAY - Collagen Water Full Moist Rolling Eye Serum [25ml] / Сыворотка р</t>
        </is>
      </c>
      <c r="B11" t="n">
        <v>212885914</v>
      </c>
      <c r="C11" s="2" t="n">
        <v>156</v>
      </c>
      <c r="D11" s="2" t="n">
        <v>254.903</v>
      </c>
      <c r="E11" s="2" t="n">
        <v>39765</v>
      </c>
      <c r="F11" s="3" t="n">
        <v>0.5</v>
      </c>
      <c r="G11" s="3" t="n">
        <v>0.1</v>
      </c>
      <c r="H11" s="2" t="n">
        <v>0</v>
      </c>
      <c r="I11" t="n">
        <v>2028</v>
      </c>
    </row>
    <row r="12">
      <c r="A12" s="4" t="inlineStr">
        <is>
          <t>ИТОГО ПО БРЕНДУ</t>
        </is>
      </c>
      <c r="B12" s="4" t="inlineStr"/>
      <c r="C12" s="5" t="n">
        <v>18817</v>
      </c>
      <c r="D12" s="5" t="inlineStr"/>
      <c r="E12" s="5" t="n">
        <v>7730273</v>
      </c>
      <c r="F12" s="6" t="n">
        <v>100</v>
      </c>
      <c r="G12" s="6" t="n">
        <v>16.7</v>
      </c>
      <c r="H12" s="5" t="n">
        <v>0</v>
      </c>
      <c r="I12" s="4" t="inlineStr">
        <is>
          <t>18.5% всех штук склада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ROUND LAB 1025 DOKDO CLEANSER_150ml - Увлажняющая пенка для умывания лица</t>
        </is>
      </c>
      <c r="B2" t="n">
        <v>437154709</v>
      </c>
      <c r="C2" s="2" t="n">
        <v>7126</v>
      </c>
      <c r="D2" s="2" t="n">
        <v>509.509</v>
      </c>
      <c r="E2" s="2" t="n">
        <v>3630761</v>
      </c>
      <c r="F2" s="3" t="n">
        <v>68.7</v>
      </c>
      <c r="G2" s="3" t="n">
        <v>7.8</v>
      </c>
      <c r="H2" s="2" t="n">
        <v>25020</v>
      </c>
      <c r="I2" t="n">
        <v>2028</v>
      </c>
    </row>
    <row r="3">
      <c r="A3" t="inlineStr">
        <is>
          <t>ROUND LAB MUGWORT CALMING CLEANSER_150ml - Очищающая пенка для умывания лиц</t>
        </is>
      </c>
      <c r="B3" t="n">
        <v>437242640</v>
      </c>
      <c r="C3" s="2" t="n">
        <v>1422</v>
      </c>
      <c r="D3" s="2" t="n">
        <v>563.552</v>
      </c>
      <c r="E3" s="2" t="n">
        <v>801371</v>
      </c>
      <c r="F3" s="3" t="n">
        <v>15.2</v>
      </c>
      <c r="G3" s="3" t="n">
        <v>1.7</v>
      </c>
      <c r="H3" s="2" t="n">
        <v>0</v>
      </c>
      <c r="I3" t="n">
        <v>2028</v>
      </c>
    </row>
    <row r="4">
      <c r="A4" t="inlineStr">
        <is>
          <t>ROUND LAB 1025 DOKDO TONER_200ml / Отшелушивающий тоник с морской водой</t>
        </is>
      </c>
      <c r="B4" t="n">
        <v>1123574113</v>
      </c>
      <c r="C4" s="2" t="n">
        <v>966</v>
      </c>
      <c r="D4" s="2" t="n">
        <v>533.423</v>
      </c>
      <c r="E4" s="2" t="n">
        <v>515287</v>
      </c>
      <c r="F4" s="3" t="n">
        <v>9.699999999999999</v>
      </c>
      <c r="G4" s="3" t="n">
        <v>1.1</v>
      </c>
      <c r="H4" s="2" t="n">
        <v>360</v>
      </c>
      <c r="I4" t="n">
        <v>2028</v>
      </c>
    </row>
    <row r="5">
      <c r="A5" t="inlineStr">
        <is>
          <t>ROUND LAB BIRCH JUICE MOISTURIZING CREAM_80ml -Увлажняющий крем с березовым</t>
        </is>
      </c>
      <c r="B5" t="n">
        <v>437190353</v>
      </c>
      <c r="C5" s="2" t="n">
        <v>259</v>
      </c>
      <c r="D5" s="2" t="n">
        <v>1202.256</v>
      </c>
      <c r="E5" s="2" t="n">
        <v>311384</v>
      </c>
      <c r="F5" s="3" t="n">
        <v>5.9</v>
      </c>
      <c r="G5" s="3" t="n">
        <v>0.7</v>
      </c>
      <c r="H5" s="2" t="n">
        <v>0</v>
      </c>
      <c r="I5" t="n">
        <v>2028</v>
      </c>
    </row>
    <row r="6">
      <c r="A6" t="inlineStr">
        <is>
          <t>ROUND LAB PINE CALMING CICA AMPOULE_30ml - Сыворотка для жирной кожи лица у</t>
        </is>
      </c>
      <c r="B6" t="n">
        <v>437776835</v>
      </c>
      <c r="C6" s="2" t="n">
        <v>32</v>
      </c>
      <c r="D6" s="2" t="n">
        <v>901.692</v>
      </c>
      <c r="E6" s="2" t="n">
        <v>28854</v>
      </c>
      <c r="F6" s="3" t="n">
        <v>0.5</v>
      </c>
      <c r="G6" s="3" t="n">
        <v>0.1</v>
      </c>
      <c r="H6" s="2" t="n">
        <v>0</v>
      </c>
      <c r="I6" t="n">
        <v>2028</v>
      </c>
    </row>
    <row r="7">
      <c r="A7" s="4" t="inlineStr">
        <is>
          <t>ИТОГО ПО БРЕНДУ</t>
        </is>
      </c>
      <c r="B7" s="4" t="inlineStr"/>
      <c r="C7" s="5" t="n">
        <v>9805</v>
      </c>
      <c r="D7" s="5" t="inlineStr"/>
      <c r="E7" s="5" t="n">
        <v>5287657</v>
      </c>
      <c r="F7" s="6" t="n">
        <v>100</v>
      </c>
      <c r="G7" s="6" t="n">
        <v>11.4</v>
      </c>
      <c r="H7" s="5" t="n">
        <v>25380</v>
      </c>
      <c r="I7" s="4" t="inlineStr">
        <is>
          <t>9.6% всех штук склада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 xml:space="preserve">MANYO - Bifida Biome Complex Ampoule [50ml] / Антивозрастная сыворотка для </t>
        </is>
      </c>
      <c r="B2" t="n">
        <v>198147185</v>
      </c>
      <c r="C2" s="2" t="n">
        <v>1355</v>
      </c>
      <c r="D2" s="2" t="n">
        <v>989.7579999999999</v>
      </c>
      <c r="E2" s="2" t="n">
        <v>1341122</v>
      </c>
      <c r="F2" s="3" t="n">
        <v>35.9</v>
      </c>
      <c r="G2" s="3" t="n">
        <v>2.9</v>
      </c>
      <c r="H2" s="2" t="n">
        <v>0</v>
      </c>
      <c r="I2" t="n">
        <v>2028</v>
      </c>
    </row>
    <row r="3">
      <c r="A3" t="inlineStr">
        <is>
          <t>MANYO BIFIDA INFUSION SHOT AMPOULE 1DX [50ml] / Сыворотка с микроиглами и п</t>
        </is>
      </c>
      <c r="B3" t="n">
        <v>868700077</v>
      </c>
      <c r="C3" s="2" t="n">
        <v>614</v>
      </c>
      <c r="D3" s="2" t="n">
        <v>1096.425</v>
      </c>
      <c r="E3" s="2" t="n">
        <v>673205</v>
      </c>
      <c r="F3" s="3" t="n">
        <v>18</v>
      </c>
      <c r="G3" s="3" t="n">
        <v>1.5</v>
      </c>
      <c r="H3" s="2" t="n">
        <v>0</v>
      </c>
      <c r="I3" t="n">
        <v>2028</v>
      </c>
    </row>
    <row r="4">
      <c r="A4" t="inlineStr">
        <is>
          <t>MANYO - Galac Whitening Vita Serum [50ml] / Осветляющая сыворотка с Витамин</t>
        </is>
      </c>
      <c r="B4" t="n">
        <v>198156472</v>
      </c>
      <c r="C4" s="2" t="n">
        <v>759</v>
      </c>
      <c r="D4" s="2" t="n">
        <v>711.513</v>
      </c>
      <c r="E4" s="2" t="n">
        <v>540038</v>
      </c>
      <c r="F4" s="3" t="n">
        <v>14.4</v>
      </c>
      <c r="G4" s="3" t="n">
        <v>1.2</v>
      </c>
      <c r="H4" s="2" t="n">
        <v>0</v>
      </c>
      <c r="I4" t="n">
        <v>2028</v>
      </c>
    </row>
    <row r="5">
      <c r="A5" t="inlineStr">
        <is>
          <t>MANYO BIFIDA COMPLEX AMPOULE GEL CLEANSER [400ml] / Гель для умывания с биф</t>
        </is>
      </c>
      <c r="B5" t="n">
        <v>868575374</v>
      </c>
      <c r="C5" s="2" t="n">
        <v>650</v>
      </c>
      <c r="D5" s="2" t="n">
        <v>813.901</v>
      </c>
      <c r="E5" s="2" t="n">
        <v>529036</v>
      </c>
      <c r="F5" s="3" t="n">
        <v>14.2</v>
      </c>
      <c r="G5" s="3" t="n">
        <v>1.1</v>
      </c>
      <c r="H5" s="2" t="n">
        <v>0</v>
      </c>
      <c r="I5" t="n">
        <v>2028</v>
      </c>
    </row>
    <row r="6">
      <c r="A6" t="inlineStr">
        <is>
          <t>MANYO - Bifida Biome Ampoule Lotion [300ml] / Укрепляющий лосьон с бифидоба</t>
        </is>
      </c>
      <c r="B6" t="n">
        <v>198143251</v>
      </c>
      <c r="C6" s="2" t="n">
        <v>624</v>
      </c>
      <c r="D6" s="2" t="n">
        <v>808.874</v>
      </c>
      <c r="E6" s="2" t="n">
        <v>504737</v>
      </c>
      <c r="F6" s="3" t="n">
        <v>13.5</v>
      </c>
      <c r="G6" s="3" t="n">
        <v>1.1</v>
      </c>
      <c r="H6" s="2" t="n">
        <v>0</v>
      </c>
      <c r="I6" t="n">
        <v>2028</v>
      </c>
    </row>
    <row r="7">
      <c r="A7" t="inlineStr">
        <is>
          <t>MANYO - Pure Cleansing Oil [200ml] / Гидрофильное масло для глубокого очище</t>
        </is>
      </c>
      <c r="B7" t="n">
        <v>198156698</v>
      </c>
      <c r="C7" s="2" t="n">
        <v>160</v>
      </c>
      <c r="D7" s="2" t="n">
        <v>938.3</v>
      </c>
      <c r="E7" s="2" t="n">
        <v>150128</v>
      </c>
      <c r="F7" s="3" t="n">
        <v>4</v>
      </c>
      <c r="G7" s="3" t="n">
        <v>0.3</v>
      </c>
      <c r="H7" s="2" t="n">
        <v>0</v>
      </c>
      <c r="I7" t="n">
        <v>2028</v>
      </c>
    </row>
    <row r="8">
      <c r="A8" s="4" t="inlineStr">
        <is>
          <t>ИТОГО ПО БРЕНДУ</t>
        </is>
      </c>
      <c r="B8" s="4" t="inlineStr"/>
      <c r="C8" s="5" t="n">
        <v>4162</v>
      </c>
      <c r="D8" s="5" t="inlineStr"/>
      <c r="E8" s="5" t="n">
        <v>3738266</v>
      </c>
      <c r="F8" s="6" t="n">
        <v>100</v>
      </c>
      <c r="G8" s="6" t="n">
        <v>8.1</v>
      </c>
      <c r="H8" s="5" t="n">
        <v>0</v>
      </c>
      <c r="I8" s="4" t="inlineStr">
        <is>
          <t>4.1% всех штук склада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JIGOTT - Snail Lifting Cream [70ml] / Крем для лица увлажняющий антивозраст</t>
        </is>
      </c>
      <c r="B2" t="n">
        <v>207482718</v>
      </c>
      <c r="C2" s="2" t="n">
        <v>7463</v>
      </c>
      <c r="D2" s="2" t="n">
        <v>222.497</v>
      </c>
      <c r="E2" s="2" t="n">
        <v>1660495</v>
      </c>
      <c r="F2" s="3" t="n">
        <v>45.9</v>
      </c>
      <c r="G2" s="3" t="n">
        <v>3.6</v>
      </c>
      <c r="H2" s="2" t="n">
        <v>0</v>
      </c>
      <c r="I2" t="n">
        <v>2028</v>
      </c>
    </row>
    <row r="3">
      <c r="A3" t="inlineStr">
        <is>
          <t>JIGOTT - Ассорти набор масок [27ml х 15]</t>
        </is>
      </c>
      <c r="B3" t="n">
        <v>255574453</v>
      </c>
      <c r="C3" s="2" t="n">
        <v>1350</v>
      </c>
      <c r="D3" s="2" t="n">
        <v>334.05</v>
      </c>
      <c r="E3" s="2" t="n">
        <v>450968</v>
      </c>
      <c r="F3" s="3" t="n">
        <v>12.5</v>
      </c>
      <c r="G3" s="3" t="n">
        <v>1</v>
      </c>
      <c r="H3" s="2" t="n">
        <v>0</v>
      </c>
      <c r="I3" t="inlineStr"/>
    </row>
    <row r="4">
      <c r="A4" t="inlineStr">
        <is>
          <t>JIGOTT - Daily Real Cica Toner [300ml] / Тонер для лица с центеллой азиатск</t>
        </is>
      </c>
      <c r="B4" t="n">
        <v>212757456</v>
      </c>
      <c r="C4" s="2" t="n">
        <v>1414</v>
      </c>
      <c r="D4" s="2" t="n">
        <v>291.896</v>
      </c>
      <c r="E4" s="2" t="n">
        <v>412741</v>
      </c>
      <c r="F4" s="3" t="n">
        <v>11.4</v>
      </c>
      <c r="G4" s="3" t="n">
        <v>0.9</v>
      </c>
      <c r="H4" s="2" t="n">
        <v>0</v>
      </c>
      <c r="I4" t="n">
        <v>2028</v>
      </c>
    </row>
    <row r="5">
      <c r="A5" t="inlineStr">
        <is>
          <t>JIGOTT - Ultimate Real Collagen Toner [300ml] / тонер с коллагеном антивозр</t>
        </is>
      </c>
      <c r="B5" t="n">
        <v>212760119</v>
      </c>
      <c r="C5" s="2" t="n">
        <v>1296</v>
      </c>
      <c r="D5" s="2" t="n">
        <v>291.896</v>
      </c>
      <c r="E5" s="2" t="n">
        <v>378297</v>
      </c>
      <c r="F5" s="3" t="n">
        <v>10.5</v>
      </c>
      <c r="G5" s="3" t="n">
        <v>0.8</v>
      </c>
      <c r="H5" s="2" t="n">
        <v>0</v>
      </c>
      <c r="I5" t="n">
        <v>2028</v>
      </c>
    </row>
    <row r="6">
      <c r="A6" t="inlineStr">
        <is>
          <t>JIGOTT - Birds Nest Firming Cream [70ml] / Антивозрастной крем с экстрактом</t>
        </is>
      </c>
      <c r="B6" t="n">
        <v>207483780</v>
      </c>
      <c r="C6" s="2" t="n">
        <v>1614</v>
      </c>
      <c r="D6" s="2" t="n">
        <v>222.497</v>
      </c>
      <c r="E6" s="2" t="n">
        <v>359110</v>
      </c>
      <c r="F6" s="3" t="n">
        <v>9.9</v>
      </c>
      <c r="G6" s="3" t="n">
        <v>0.8</v>
      </c>
      <c r="H6" s="2" t="n">
        <v>0</v>
      </c>
      <c r="I6" t="n">
        <v>2028</v>
      </c>
    </row>
    <row r="7">
      <c r="A7" t="inlineStr">
        <is>
          <t>JIGOTT - Snail Reparing Cream [100ml] / Крем для лица увлажняющий антивозра</t>
        </is>
      </c>
      <c r="B7" t="n">
        <v>207483179</v>
      </c>
      <c r="C7" s="2" t="n">
        <v>934</v>
      </c>
      <c r="D7" s="2" t="n">
        <v>204.446</v>
      </c>
      <c r="E7" s="2" t="n">
        <v>190953</v>
      </c>
      <c r="F7" s="3" t="n">
        <v>5.3</v>
      </c>
      <c r="G7" s="3" t="n">
        <v>0.4</v>
      </c>
      <c r="H7" s="2" t="n">
        <v>0</v>
      </c>
      <c r="I7" t="n">
        <v>2028</v>
      </c>
    </row>
    <row r="8">
      <c r="A8" t="inlineStr">
        <is>
          <t>JIGOTT - Moisture Real Aloe Vera Toner [300ml] / Тонер для лица увлажняющий</t>
        </is>
      </c>
      <c r="B8" t="n">
        <v>212759698</v>
      </c>
      <c r="C8" s="2" t="n">
        <v>356</v>
      </c>
      <c r="D8" s="2" t="n">
        <v>291.896</v>
      </c>
      <c r="E8" s="2" t="n">
        <v>103915</v>
      </c>
      <c r="F8" s="3" t="n">
        <v>2.9</v>
      </c>
      <c r="G8" s="3" t="n">
        <v>0.2</v>
      </c>
      <c r="H8" s="2" t="n">
        <v>0</v>
      </c>
      <c r="I8" t="n">
        <v>2028</v>
      </c>
    </row>
    <row r="9">
      <c r="A9" t="inlineStr">
        <is>
          <t>JIGOTT - Aura Secret Hyaluronec Acid Toner [300ml] / Тонер с гиалуроновой к</t>
        </is>
      </c>
      <c r="B9" t="n">
        <v>212883090</v>
      </c>
      <c r="C9" s="2" t="n">
        <v>372</v>
      </c>
      <c r="D9" s="2" t="n">
        <v>162.13</v>
      </c>
      <c r="E9" s="2" t="n">
        <v>60312</v>
      </c>
      <c r="F9" s="3" t="n">
        <v>1.7</v>
      </c>
      <c r="G9" s="3" t="n">
        <v>0.1</v>
      </c>
      <c r="H9" s="2" t="n">
        <v>0</v>
      </c>
      <c r="I9" t="inlineStr"/>
    </row>
    <row r="10">
      <c r="A10" s="4" t="inlineStr">
        <is>
          <t>ИТОГО ПО БРЕНДУ</t>
        </is>
      </c>
      <c r="B10" s="4" t="inlineStr"/>
      <c r="C10" s="5" t="n">
        <v>14799</v>
      </c>
      <c r="D10" s="5" t="inlineStr"/>
      <c r="E10" s="5" t="n">
        <v>3616791</v>
      </c>
      <c r="F10" s="6" t="n">
        <v>100</v>
      </c>
      <c r="G10" s="6" t="n">
        <v>7.8</v>
      </c>
      <c r="H10" s="5" t="n">
        <v>0</v>
      </c>
      <c r="I10" s="4" t="inlineStr">
        <is>
          <t>14.5% всех штук склада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PETITFEE - Agave Cooling Hydrogel Face Mask [5pcs] / Охлаждающая гидрогелев</t>
        </is>
      </c>
      <c r="B2" t="n">
        <v>226115324</v>
      </c>
      <c r="C2" s="2" t="n">
        <v>741</v>
      </c>
      <c r="D2" s="2" t="n">
        <v>535.051</v>
      </c>
      <c r="E2" s="2" t="n">
        <v>396473</v>
      </c>
      <c r="F2" s="3" t="n">
        <v>12.8</v>
      </c>
      <c r="G2" s="3" t="n">
        <v>0.9</v>
      </c>
      <c r="H2" s="2" t="n">
        <v>0</v>
      </c>
      <c r="I2" t="n">
        <v>2028</v>
      </c>
    </row>
    <row r="3">
      <c r="A3" t="inlineStr">
        <is>
          <t>PETITFEE - Gold Hydrogel Mask Pack [5pcs] / Гидрогелевая маска для лица с з</t>
        </is>
      </c>
      <c r="B3" t="n">
        <v>226114935</v>
      </c>
      <c r="C3" s="2" t="n">
        <v>529</v>
      </c>
      <c r="D3" s="2" t="n">
        <v>557.876</v>
      </c>
      <c r="E3" s="2" t="n">
        <v>295116</v>
      </c>
      <c r="F3" s="3" t="n">
        <v>9.5</v>
      </c>
      <c r="G3" s="3" t="n">
        <v>0.6</v>
      </c>
      <c r="H3" s="2" t="n">
        <v>0</v>
      </c>
      <c r="I3" t="n">
        <v>2028</v>
      </c>
    </row>
    <row r="4">
      <c r="A4" t="inlineStr">
        <is>
          <t xml:space="preserve">PETITFEE - Gold &amp; Snail Hydrogel Eye Patch [60ea] / Гидрогелевые патчи для </t>
        </is>
      </c>
      <c r="B4" t="n">
        <v>179611207</v>
      </c>
      <c r="C4" s="2" t="n">
        <v>608</v>
      </c>
      <c r="D4" s="2" t="n">
        <v>457.0059999999999</v>
      </c>
      <c r="E4" s="2" t="n">
        <v>277860</v>
      </c>
      <c r="F4" s="3" t="n">
        <v>9</v>
      </c>
      <c r="G4" s="3" t="n">
        <v>0.6</v>
      </c>
      <c r="H4" s="2" t="n">
        <v>0</v>
      </c>
      <c r="I4" t="n">
        <v>2028</v>
      </c>
    </row>
    <row r="5">
      <c r="A5" t="inlineStr">
        <is>
          <t xml:space="preserve">PETITFEE - Collagen &amp; CoQ10 Hydrogel Eye Patch [60ea] / Гидрогелевые патчи </t>
        </is>
      </c>
      <c r="B5" t="n">
        <v>179611231</v>
      </c>
      <c r="C5" s="2" t="n">
        <v>641</v>
      </c>
      <c r="D5" s="2" t="n">
        <v>423.555</v>
      </c>
      <c r="E5" s="2" t="n">
        <v>271499</v>
      </c>
      <c r="F5" s="3" t="n">
        <v>8.699999999999999</v>
      </c>
      <c r="G5" s="3" t="n">
        <v>0.6</v>
      </c>
      <c r="H5" s="2" t="n">
        <v>0</v>
      </c>
      <c r="I5" t="n">
        <v>2028</v>
      </c>
    </row>
    <row r="6">
      <c r="A6" t="inlineStr">
        <is>
          <t>PETITFEE - Black Pearl &amp; Gold Hydrogel Eye Patch [60ea] / Гидрогелевые патч</t>
        </is>
      </c>
      <c r="B6" t="n">
        <v>151175880</v>
      </c>
      <c r="C6" s="2" t="n">
        <v>549</v>
      </c>
      <c r="D6" s="2" t="n">
        <v>426.437</v>
      </c>
      <c r="E6" s="2" t="n">
        <v>234114</v>
      </c>
      <c r="F6" s="3" t="n">
        <v>7.5</v>
      </c>
      <c r="G6" s="3" t="n">
        <v>0.5</v>
      </c>
      <c r="H6" s="2" t="n">
        <v>0</v>
      </c>
      <c r="I6" t="n">
        <v>2028</v>
      </c>
    </row>
    <row r="7">
      <c r="A7" t="inlineStr">
        <is>
          <t>PETITFEE - Agave Cooling Hydrogel Eye Patch [60ea] / Охлаждающие гидрогелев</t>
        </is>
      </c>
      <c r="B7" t="n">
        <v>151175877</v>
      </c>
      <c r="C7" s="2" t="n">
        <v>501</v>
      </c>
      <c r="D7" s="2" t="n">
        <v>457.0059999999999</v>
      </c>
      <c r="E7" s="2" t="n">
        <v>228960</v>
      </c>
      <c r="F7" s="3" t="n">
        <v>7.4</v>
      </c>
      <c r="G7" s="3" t="n">
        <v>0.5</v>
      </c>
      <c r="H7" s="2" t="n">
        <v>0</v>
      </c>
      <c r="I7" t="n">
        <v>2028</v>
      </c>
    </row>
    <row r="8">
      <c r="A8" t="inlineStr">
        <is>
          <t>PETITFEE - Cacao Energizing Hydrogel Mask Pack [5pcs] / Тонизирующая гидрог</t>
        </is>
      </c>
      <c r="B8" t="n">
        <v>226115248</v>
      </c>
      <c r="C8" s="2" t="n">
        <v>399</v>
      </c>
      <c r="D8" s="2" t="n">
        <v>546.546</v>
      </c>
      <c r="E8" s="2" t="n">
        <v>218072</v>
      </c>
      <c r="F8" s="3" t="n">
        <v>7</v>
      </c>
      <c r="G8" s="3" t="n">
        <v>0.5</v>
      </c>
      <c r="H8" s="2" t="n">
        <v>0</v>
      </c>
      <c r="I8" t="n">
        <v>2028</v>
      </c>
    </row>
    <row r="9">
      <c r="A9" t="inlineStr">
        <is>
          <t>PETITFEE - Bera Glucan Deep Firming Eye Patch [60ea] / Тканевые патчи для в</t>
        </is>
      </c>
      <c r="B9" t="n">
        <v>180988755</v>
      </c>
      <c r="C9" s="2" t="n">
        <v>406</v>
      </c>
      <c r="D9" s="2" t="n">
        <v>535.359</v>
      </c>
      <c r="E9" s="2" t="n">
        <v>217356</v>
      </c>
      <c r="F9" s="3" t="n">
        <v>7</v>
      </c>
      <c r="G9" s="3" t="n">
        <v>0.5</v>
      </c>
      <c r="H9" s="2" t="n">
        <v>0</v>
      </c>
      <c r="I9" t="n">
        <v>2028</v>
      </c>
    </row>
    <row r="10">
      <c r="A10" t="inlineStr">
        <is>
          <t>PETITFEE - Gold Hydrogel Eye Patch [60ea] / гидрогелевые патчи для глаз с з</t>
        </is>
      </c>
      <c r="B10" t="n">
        <v>180711104</v>
      </c>
      <c r="C10" s="2" t="n">
        <v>405</v>
      </c>
      <c r="D10" s="2" t="n">
        <v>457.0059999999999</v>
      </c>
      <c r="E10" s="2" t="n">
        <v>185087</v>
      </c>
      <c r="F10" s="3" t="n">
        <v>6</v>
      </c>
      <c r="G10" s="3" t="n">
        <v>0.4</v>
      </c>
      <c r="H10" s="2" t="n">
        <v>0</v>
      </c>
      <c r="I10" t="n">
        <v>2028</v>
      </c>
    </row>
    <row r="11">
      <c r="A11" t="inlineStr">
        <is>
          <t>PETITFEE - Artichoke Soothing Hydrogel Face Mask [5pcs] / Смягчающая гидрог</t>
        </is>
      </c>
      <c r="B11" t="n">
        <v>226114831</v>
      </c>
      <c r="C11" s="2" t="n">
        <v>327</v>
      </c>
      <c r="D11" s="2" t="n">
        <v>548.394</v>
      </c>
      <c r="E11" s="2" t="n">
        <v>179325</v>
      </c>
      <c r="F11" s="3" t="n">
        <v>5.8</v>
      </c>
      <c r="G11" s="3" t="n">
        <v>0.4</v>
      </c>
      <c r="H11" s="2" t="n">
        <v>0</v>
      </c>
      <c r="I11" t="n">
        <v>2028</v>
      </c>
    </row>
    <row r="12">
      <c r="A12" t="inlineStr">
        <is>
          <t>PETITFEE - Black Pearl &amp; Gold Hydrogel Mask Pack [5pcs] / Гидрогелевая маск</t>
        </is>
      </c>
      <c r="B12" t="n">
        <v>226115478</v>
      </c>
      <c r="C12" s="2" t="n">
        <v>292</v>
      </c>
      <c r="D12" s="2" t="n">
        <v>525.855</v>
      </c>
      <c r="E12" s="2" t="n">
        <v>153550</v>
      </c>
      <c r="F12" s="3" t="n">
        <v>4.9</v>
      </c>
      <c r="G12" s="3" t="n">
        <v>0.3</v>
      </c>
      <c r="H12" s="2" t="n">
        <v>0</v>
      </c>
      <c r="I12" t="n">
        <v>2028</v>
      </c>
    </row>
    <row r="13">
      <c r="A13" t="inlineStr">
        <is>
          <t xml:space="preserve">PETITFEE - Gold &amp; Snail Hydrogel Mask Pack [5pcs] / Гидрогелевая маска для </t>
        </is>
      </c>
      <c r="B13" t="n">
        <v>226115141</v>
      </c>
      <c r="C13" s="2" t="n">
        <v>273</v>
      </c>
      <c r="D13" s="2" t="n">
        <v>525.987</v>
      </c>
      <c r="E13" s="2" t="n">
        <v>143594</v>
      </c>
      <c r="F13" s="3" t="n">
        <v>4.6</v>
      </c>
      <c r="G13" s="3" t="n">
        <v>0.3</v>
      </c>
      <c r="H13" s="2" t="n">
        <v>0</v>
      </c>
      <c r="I13" t="n">
        <v>2028</v>
      </c>
    </row>
    <row r="14">
      <c r="A14" t="inlineStr">
        <is>
          <t xml:space="preserve">PETITFEE - Pink Vita Brightening Eye Patch [60ea] / Тканевые патчи для век </t>
        </is>
      </c>
      <c r="B14" t="n">
        <v>180987509</v>
      </c>
      <c r="C14" s="2" t="n">
        <v>202</v>
      </c>
      <c r="D14" s="2" t="n">
        <v>535.359</v>
      </c>
      <c r="E14" s="2" t="n">
        <v>108143</v>
      </c>
      <c r="F14" s="3" t="n">
        <v>3.5</v>
      </c>
      <c r="G14" s="3" t="n">
        <v>0.2</v>
      </c>
      <c r="H14" s="2" t="n">
        <v>0</v>
      </c>
      <c r="I14" t="n">
        <v>2028</v>
      </c>
    </row>
    <row r="15">
      <c r="A15" t="inlineStr">
        <is>
          <t>PETITFEE - Artichoke Soothing Hydrogel Eye Patch [60ea] / Смягчающие гидрог</t>
        </is>
      </c>
      <c r="B15" t="n">
        <v>179611278</v>
      </c>
      <c r="C15" s="2" t="n">
        <v>156</v>
      </c>
      <c r="D15" s="2" t="n">
        <v>457.0059999999999</v>
      </c>
      <c r="E15" s="2" t="n">
        <v>71293</v>
      </c>
      <c r="F15" s="3" t="n">
        <v>2.3</v>
      </c>
      <c r="G15" s="3" t="n">
        <v>0.2</v>
      </c>
      <c r="H15" s="2" t="n">
        <v>0</v>
      </c>
      <c r="I15" t="n">
        <v>2028</v>
      </c>
    </row>
    <row r="16">
      <c r="A16" t="inlineStr">
        <is>
          <t>PETITFEE - Cacao Energizing Hydrogel Eye Patch [60ea] / Тонизирующие гидрог</t>
        </is>
      </c>
      <c r="B16" t="n">
        <v>179611304</v>
      </c>
      <c r="C16" s="2" t="n">
        <v>144</v>
      </c>
      <c r="D16" s="2" t="n">
        <v>457.0059999999999</v>
      </c>
      <c r="E16" s="2" t="n">
        <v>65809</v>
      </c>
      <c r="F16" s="3" t="n">
        <v>2.1</v>
      </c>
      <c r="G16" s="3" t="n">
        <v>0.1</v>
      </c>
      <c r="H16" s="2" t="n">
        <v>0</v>
      </c>
      <c r="I16" t="n">
        <v>2028</v>
      </c>
    </row>
    <row r="17">
      <c r="A17" t="inlineStr">
        <is>
          <t>PETITFEE - Aura Quartz Hydrogel Eye Patch [60ea]</t>
        </is>
      </c>
      <c r="B17" t="n">
        <v>180992464</v>
      </c>
      <c r="C17" s="2" t="n">
        <v>89</v>
      </c>
      <c r="D17" s="2" t="n">
        <v>650.419</v>
      </c>
      <c r="E17" s="2" t="n">
        <v>57887</v>
      </c>
      <c r="F17" s="3" t="n">
        <v>1.9</v>
      </c>
      <c r="G17" s="3" t="n">
        <v>0.1</v>
      </c>
      <c r="H17" s="2" t="n">
        <v>0</v>
      </c>
      <c r="I17" t="n">
        <v>2028</v>
      </c>
    </row>
    <row r="18">
      <c r="A18" s="4" t="inlineStr">
        <is>
          <t>ИТОГО ПО БРЕНДУ</t>
        </is>
      </c>
      <c r="B18" s="4" t="inlineStr"/>
      <c r="C18" s="5" t="n">
        <v>6262</v>
      </c>
      <c r="D18" s="5" t="inlineStr"/>
      <c r="E18" s="5" t="n">
        <v>3104138</v>
      </c>
      <c r="F18" s="6" t="n">
        <v>100</v>
      </c>
      <c r="G18" s="6" t="n">
        <v>6.7</v>
      </c>
      <c r="H18" s="5" t="n">
        <v>0</v>
      </c>
      <c r="I18" s="4" t="inlineStr">
        <is>
          <t>6.1% всех штук склада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 xml:space="preserve">ETUDE - Baking Powder Crunch Pore Scrub [200ml] / Очищающий скраб для лица </t>
        </is>
      </c>
      <c r="B2" t="n">
        <v>151313163</v>
      </c>
      <c r="C2" s="2" t="n">
        <v>7279</v>
      </c>
      <c r="D2" s="2" t="n">
        <v>397.133</v>
      </c>
      <c r="E2" s="2" t="n">
        <v>2890731</v>
      </c>
      <c r="F2" s="3" t="n">
        <v>98</v>
      </c>
      <c r="G2" s="3" t="n">
        <v>6.2</v>
      </c>
      <c r="H2" s="2" t="n">
        <v>0</v>
      </c>
      <c r="I2" t="n">
        <v>2028</v>
      </c>
    </row>
    <row r="3">
      <c r="A3" t="inlineStr">
        <is>
          <t>ETUDE - Baking Powder BB Deep Cleansing Foam [160ml] / Пенка с содой для гл</t>
        </is>
      </c>
      <c r="B3" t="n">
        <v>307073881</v>
      </c>
      <c r="C3" s="2" t="n">
        <v>178</v>
      </c>
      <c r="D3" s="2" t="n">
        <v>292.89</v>
      </c>
      <c r="E3" s="2" t="n">
        <v>52134</v>
      </c>
      <c r="F3" s="3" t="n">
        <v>1.8</v>
      </c>
      <c r="G3" s="3" t="n">
        <v>0.1</v>
      </c>
      <c r="H3" s="2" t="n">
        <v>0</v>
      </c>
      <c r="I3" t="inlineStr"/>
    </row>
    <row r="4">
      <c r="A4" t="inlineStr">
        <is>
          <t>ETUDE - Baking Powder Crunch Pore Scrub [24*7ml] / Очищающий скраб для лица</t>
        </is>
      </c>
      <c r="B4" t="n">
        <v>154160085</v>
      </c>
      <c r="C4" s="2" t="n">
        <v>18</v>
      </c>
      <c r="D4" s="2" t="n">
        <v>389.99</v>
      </c>
      <c r="E4" s="2" t="n">
        <v>7020</v>
      </c>
      <c r="F4" s="3" t="n">
        <v>0.2</v>
      </c>
      <c r="G4" s="3" t="n">
        <v>0</v>
      </c>
      <c r="H4" s="2" t="n">
        <v>0</v>
      </c>
      <c r="I4" t="inlineStr"/>
    </row>
    <row r="5">
      <c r="A5" s="4" t="inlineStr">
        <is>
          <t>ИТОГО ПО БРЕНДУ</t>
        </is>
      </c>
      <c r="B5" s="4" t="inlineStr"/>
      <c r="C5" s="5" t="n">
        <v>7475</v>
      </c>
      <c r="D5" s="5" t="inlineStr"/>
      <c r="E5" s="5" t="n">
        <v>2949885</v>
      </c>
      <c r="F5" s="6" t="n">
        <v>100</v>
      </c>
      <c r="G5" s="6" t="n">
        <v>6.4</v>
      </c>
      <c r="H5" s="5" t="n">
        <v>0</v>
      </c>
      <c r="I5" s="4" t="inlineStr">
        <is>
          <t>7.3% всех штук склада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ENOUGH - Collagen Moisture Essential Cream [50ml] / Увлажняющий крем для ли</t>
        </is>
      </c>
      <c r="B2" t="n">
        <v>238415286</v>
      </c>
      <c r="C2" s="2" t="n">
        <v>7340</v>
      </c>
      <c r="D2" s="2" t="n">
        <v>177.43</v>
      </c>
      <c r="E2" s="2" t="n">
        <v>1302336</v>
      </c>
      <c r="F2" s="3" t="n">
        <v>65.90000000000001</v>
      </c>
      <c r="G2" s="3" t="n">
        <v>2.8</v>
      </c>
      <c r="H2" s="2" t="n">
        <v>0</v>
      </c>
      <c r="I2" t="n">
        <v>2028</v>
      </c>
    </row>
    <row r="3">
      <c r="A3" t="inlineStr">
        <is>
          <t>ENOUGH Collagen whitening cover tip concealer #03 [9g]/ Консилер для лица (</t>
        </is>
      </c>
      <c r="B3" t="n">
        <v>212889028</v>
      </c>
      <c r="C3" s="2" t="n">
        <v>707</v>
      </c>
      <c r="D3" s="2" t="n">
        <v>201.564</v>
      </c>
      <c r="E3" s="2" t="n">
        <v>142506</v>
      </c>
      <c r="F3" s="3" t="n">
        <v>7.2</v>
      </c>
      <c r="G3" s="3" t="n">
        <v>0.3</v>
      </c>
      <c r="H3" s="2" t="n">
        <v>0</v>
      </c>
      <c r="I3" t="n">
        <v>6.2027</v>
      </c>
    </row>
    <row r="4">
      <c r="A4" t="inlineStr">
        <is>
          <t>ENOUGH Collagen whitening cover tip concealer #02 [9g]/Консилер для лица (о</t>
        </is>
      </c>
      <c r="B4" t="n">
        <v>212889027</v>
      </c>
      <c r="C4" s="2" t="n">
        <v>651</v>
      </c>
      <c r="D4" s="2" t="n">
        <v>201.564</v>
      </c>
      <c r="E4" s="2" t="n">
        <v>131218</v>
      </c>
      <c r="F4" s="3" t="n">
        <v>6.6</v>
      </c>
      <c r="G4" s="3" t="n">
        <v>0.3</v>
      </c>
      <c r="H4" s="2" t="n">
        <v>0</v>
      </c>
      <c r="I4" t="n">
        <v>6.2027</v>
      </c>
    </row>
    <row r="5">
      <c r="A5" t="inlineStr">
        <is>
          <t>ENOUGH Collagen whitening cover tip concealer #01 [9g]/Консилер для лица (о</t>
        </is>
      </c>
      <c r="B5" t="n">
        <v>212889025</v>
      </c>
      <c r="C5" s="2" t="n">
        <v>476</v>
      </c>
      <c r="D5" s="2" t="n">
        <v>201.564</v>
      </c>
      <c r="E5" s="2" t="n">
        <v>95944</v>
      </c>
      <c r="F5" s="3" t="n">
        <v>4.9</v>
      </c>
      <c r="G5" s="3" t="n">
        <v>0.2</v>
      </c>
      <c r="H5" s="2" t="n">
        <v>0</v>
      </c>
      <c r="I5" t="n">
        <v>6.2027</v>
      </c>
    </row>
    <row r="6">
      <c r="A6" t="inlineStr">
        <is>
          <t>ENOUGH - Collagen Whitening Moisture Cream 3in1 [50g] / Антивозрастной отбе</t>
        </is>
      </c>
      <c r="B6" t="n">
        <v>238416010</v>
      </c>
      <c r="C6" s="2" t="n">
        <v>344</v>
      </c>
      <c r="D6" s="2" t="n">
        <v>202.268</v>
      </c>
      <c r="E6" s="2" t="n">
        <v>69580</v>
      </c>
      <c r="F6" s="3" t="n">
        <v>3.5</v>
      </c>
      <c r="G6" s="3" t="n">
        <v>0.1</v>
      </c>
      <c r="H6" s="2" t="n">
        <v>0</v>
      </c>
      <c r="I6" t="n">
        <v>2028</v>
      </c>
    </row>
    <row r="7">
      <c r="A7" t="inlineStr">
        <is>
          <t>ENOUGH - Collagen Moisture Foundation [Tone 21] / Тональный крем для лица с</t>
        </is>
      </c>
      <c r="B7" t="n">
        <v>150925322</v>
      </c>
      <c r="C7" s="2" t="n">
        <v>212</v>
      </c>
      <c r="D7" s="2" t="n">
        <v>242.88</v>
      </c>
      <c r="E7" s="2" t="n">
        <v>51491</v>
      </c>
      <c r="F7" s="3" t="n">
        <v>2.6</v>
      </c>
      <c r="G7" s="3" t="n">
        <v>0.1</v>
      </c>
      <c r="H7" s="2" t="n">
        <v>0</v>
      </c>
      <c r="I7" t="inlineStr"/>
    </row>
    <row r="8">
      <c r="A8" t="inlineStr">
        <is>
          <t>ENOUGH - Collagen Moisture Foundation [Tone 13] / Тональный крем для лица с</t>
        </is>
      </c>
      <c r="B8" t="n">
        <v>150925321</v>
      </c>
      <c r="C8" s="2" t="n">
        <v>233</v>
      </c>
      <c r="D8" s="2" t="n">
        <v>216.45</v>
      </c>
      <c r="E8" s="2" t="n">
        <v>50433</v>
      </c>
      <c r="F8" s="3" t="n">
        <v>2.6</v>
      </c>
      <c r="G8" s="3" t="n">
        <v>0.1</v>
      </c>
      <c r="H8" s="2" t="n">
        <v>0</v>
      </c>
      <c r="I8" t="inlineStr"/>
    </row>
    <row r="9">
      <c r="A9" t="inlineStr">
        <is>
          <t>ENOUGH - Premium 8 Peptide Full Cover Perfect Foundation [Tone 21] / Тональ</t>
        </is>
      </c>
      <c r="B9" t="n">
        <v>170198337</v>
      </c>
      <c r="C9" s="2" t="n">
        <v>149</v>
      </c>
      <c r="D9" s="2" t="n">
        <v>304.77</v>
      </c>
      <c r="E9" s="2" t="n">
        <v>45411</v>
      </c>
      <c r="F9" s="3" t="n">
        <v>2.3</v>
      </c>
      <c r="G9" s="3" t="n">
        <v>0.1</v>
      </c>
      <c r="H9" s="2" t="n">
        <v>0</v>
      </c>
      <c r="I9" t="inlineStr"/>
    </row>
    <row r="10">
      <c r="A10" t="inlineStr">
        <is>
          <t>ENOUGH - Gold Snail Moisture Foundation [Tone 13] / Тональный крем с муцино</t>
        </is>
      </c>
      <c r="B10" t="n">
        <v>207796789</v>
      </c>
      <c r="C10" s="2" t="n">
        <v>95</v>
      </c>
      <c r="D10" s="2" t="n">
        <v>245.65</v>
      </c>
      <c r="E10" s="2" t="n">
        <v>23337</v>
      </c>
      <c r="F10" s="3" t="n">
        <v>1.2</v>
      </c>
      <c r="G10" s="3" t="n">
        <v>0.1</v>
      </c>
      <c r="H10" s="2" t="n">
        <v>700</v>
      </c>
      <c r="I10" t="inlineStr"/>
    </row>
    <row r="11">
      <c r="A11" t="inlineStr">
        <is>
          <t>ENOUGH - Gold Snail Moisture Foundation [Tone 21] / Тональный крем с муцино</t>
        </is>
      </c>
      <c r="B11" t="n">
        <v>207796898</v>
      </c>
      <c r="C11" s="2" t="n">
        <v>82</v>
      </c>
      <c r="D11" s="2" t="n">
        <v>270.81</v>
      </c>
      <c r="E11" s="2" t="n">
        <v>22206</v>
      </c>
      <c r="F11" s="3" t="n">
        <v>1.1</v>
      </c>
      <c r="G11" s="3" t="n">
        <v>0</v>
      </c>
      <c r="H11" s="2" t="n">
        <v>400</v>
      </c>
      <c r="I11" t="inlineStr"/>
    </row>
    <row r="12">
      <c r="A12" t="inlineStr">
        <is>
          <t xml:space="preserve">ENOUGH - Collagen 3in1 Whitening Moisture Foundation [Tone 21] / Тональный </t>
        </is>
      </c>
      <c r="B12" t="n">
        <v>151132052</v>
      </c>
      <c r="C12" s="2" t="n">
        <v>78</v>
      </c>
      <c r="D12" s="2" t="n">
        <v>223.35</v>
      </c>
      <c r="E12" s="2" t="n">
        <v>17421</v>
      </c>
      <c r="F12" s="3" t="n">
        <v>0.9</v>
      </c>
      <c r="G12" s="3" t="n">
        <v>0</v>
      </c>
      <c r="H12" s="2" t="n">
        <v>0</v>
      </c>
      <c r="I12" t="inlineStr"/>
    </row>
    <row r="13">
      <c r="A13" t="inlineStr">
        <is>
          <t xml:space="preserve">ENOUGH - Collagen 3in1 Whitening Moisture Foundation [Tone 13] / Тональный </t>
        </is>
      </c>
      <c r="B13" t="n">
        <v>151132051</v>
      </c>
      <c r="C13" s="2" t="n">
        <v>59</v>
      </c>
      <c r="D13" s="2" t="n">
        <v>238.13</v>
      </c>
      <c r="E13" s="2" t="n">
        <v>14050</v>
      </c>
      <c r="F13" s="3" t="n">
        <v>0.7</v>
      </c>
      <c r="G13" s="3" t="n">
        <v>0</v>
      </c>
      <c r="H13" s="2" t="n">
        <v>0</v>
      </c>
      <c r="I13" t="inlineStr"/>
    </row>
    <row r="14">
      <c r="A14" t="inlineStr">
        <is>
          <t>ENOUGH - Premium 8 Peptide Full Cover Perfect Foundation [Tone 13] / Тональ</t>
        </is>
      </c>
      <c r="B14" t="n">
        <v>170198738</v>
      </c>
      <c r="C14" s="2" t="n">
        <v>27</v>
      </c>
      <c r="D14" s="2" t="n">
        <v>335.9</v>
      </c>
      <c r="E14" s="2" t="n">
        <v>9069</v>
      </c>
      <c r="F14" s="3" t="n">
        <v>0.5</v>
      </c>
      <c r="G14" s="3" t="n">
        <v>0</v>
      </c>
      <c r="H14" s="2" t="n">
        <v>0</v>
      </c>
      <c r="I14" t="inlineStr"/>
    </row>
    <row r="15">
      <c r="A15" t="inlineStr">
        <is>
          <t>ENOUGH - Collagen Moisture BB Cream SPF47 PA+++ [50ml] / Увлажняющий BB кре</t>
        </is>
      </c>
      <c r="B15" t="n">
        <v>238413828</v>
      </c>
      <c r="C15" s="2" t="n">
        <v>715</v>
      </c>
      <c r="D15" s="2" t="inlineStr"/>
      <c r="E15" s="2" t="inlineStr"/>
      <c r="F15" s="3" t="inlineStr"/>
      <c r="G15" s="3" t="inlineStr"/>
      <c r="H15" s="2" t="n">
        <v>0</v>
      </c>
      <c r="I15" t="inlineStr"/>
    </row>
    <row r="16">
      <c r="A16" s="4" t="inlineStr">
        <is>
          <t>ИТОГО ПО БРЕНДУ</t>
        </is>
      </c>
      <c r="B16" s="4" t="inlineStr"/>
      <c r="C16" s="5" t="n">
        <v>11168</v>
      </c>
      <c r="D16" s="5" t="inlineStr"/>
      <c r="E16" s="5" t="n">
        <v>1975002</v>
      </c>
      <c r="F16" s="6" t="n">
        <v>100</v>
      </c>
      <c r="G16" s="6" t="n">
        <v>4.3</v>
      </c>
      <c r="H16" s="5" t="n">
        <v>1100</v>
      </c>
      <c r="I16" s="4" t="inlineStr">
        <is>
          <t>11.0% всех штук склада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VT PDRN ESSENCE 100 / Укрепляющая бустер-эссенция с ПДРН</t>
        </is>
      </c>
      <c r="B2" t="n">
        <v>1119249556</v>
      </c>
      <c r="C2" s="2" t="n">
        <v>1009</v>
      </c>
      <c r="D2" s="2" t="n">
        <v>1469.545</v>
      </c>
      <c r="E2" s="2" t="n">
        <v>1482771</v>
      </c>
      <c r="F2" s="3" t="n">
        <v>77.7</v>
      </c>
      <c r="G2" s="3" t="n">
        <v>3.2</v>
      </c>
      <c r="H2" s="2" t="n">
        <v>0</v>
      </c>
      <c r="I2" t="n">
        <v>2028</v>
      </c>
    </row>
    <row r="3">
      <c r="A3" t="inlineStr">
        <is>
          <t>VT REEDLE SHOT 100 / Бустер-сыворотка с микроиглами</t>
        </is>
      </c>
      <c r="B3" t="n">
        <v>1123494802</v>
      </c>
      <c r="C3" s="2" t="n">
        <v>397</v>
      </c>
      <c r="D3" s="2" t="n">
        <v>1071.444</v>
      </c>
      <c r="E3" s="2" t="n">
        <v>425363</v>
      </c>
      <c r="F3" s="3" t="n">
        <v>22.3</v>
      </c>
      <c r="G3" s="3" t="n">
        <v>0.9</v>
      </c>
      <c r="H3" s="2" t="n">
        <v>0</v>
      </c>
      <c r="I3" t="n">
        <v>2028</v>
      </c>
    </row>
    <row r="4">
      <c r="A4" s="4" t="inlineStr">
        <is>
          <t>ИТОГО ПО БРЕНДУ</t>
        </is>
      </c>
      <c r="B4" s="4" t="inlineStr"/>
      <c r="C4" s="5" t="n">
        <v>1406</v>
      </c>
      <c r="D4" s="5" t="inlineStr"/>
      <c r="E4" s="5" t="n">
        <v>1908134</v>
      </c>
      <c r="F4" s="6" t="n">
        <v>100</v>
      </c>
      <c r="G4" s="6" t="n">
        <v>4.1</v>
      </c>
      <c r="H4" s="5" t="n">
        <v>0</v>
      </c>
      <c r="I4" s="4" t="inlineStr">
        <is>
          <t>1.4% всех штук склада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JMSOLUTION - MASK PACK BLACK [30ml*10ea] - ассорти набор 10шт в упаковке</t>
        </is>
      </c>
      <c r="B2" t="n">
        <v>214977901</v>
      </c>
      <c r="C2" s="2" t="n">
        <v>1039</v>
      </c>
      <c r="D2" s="2" t="n">
        <v>463.2</v>
      </c>
      <c r="E2" s="2" t="n">
        <v>481265</v>
      </c>
      <c r="F2" s="3" t="n">
        <v>53.2</v>
      </c>
      <c r="G2" s="3" t="n">
        <v>1</v>
      </c>
      <c r="H2" s="2" t="n">
        <v>0</v>
      </c>
      <c r="I2" t="inlineStr"/>
    </row>
    <row r="3">
      <c r="A3" t="inlineStr">
        <is>
          <t>JMSOLUTION - MASK PACK DISNEY [30ml*10ea] - ассорти набор из 10шт</t>
        </is>
      </c>
      <c r="B3" t="n">
        <v>214964091</v>
      </c>
      <c r="C3" s="2" t="n">
        <v>832</v>
      </c>
      <c r="D3" s="2" t="n">
        <v>509.52</v>
      </c>
      <c r="E3" s="2" t="n">
        <v>423921</v>
      </c>
      <c r="F3" s="3" t="n">
        <v>46.8</v>
      </c>
      <c r="G3" s="3" t="n">
        <v>0.9</v>
      </c>
      <c r="H3" s="2" t="n">
        <v>0</v>
      </c>
      <c r="I3" t="n">
        <v>2028</v>
      </c>
    </row>
    <row r="4">
      <c r="A4" s="4" t="inlineStr">
        <is>
          <t>ИТОГО ПО БРЕНДУ</t>
        </is>
      </c>
      <c r="B4" s="4" t="inlineStr"/>
      <c r="C4" s="5" t="n">
        <v>1871</v>
      </c>
      <c r="D4" s="5" t="inlineStr"/>
      <c r="E4" s="5" t="n">
        <v>905186</v>
      </c>
      <c r="F4" s="6" t="n">
        <v>100</v>
      </c>
      <c r="G4" s="6" t="n">
        <v>2</v>
      </c>
      <c r="H4" s="5" t="n">
        <v>0</v>
      </c>
      <c r="I4" s="4" t="inlineStr">
        <is>
          <t>1.8% всех штук склада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HEIMISH - Artless Glow Base SPF50+ PA+++(Renew) [40ml] / База под макияж SP</t>
        </is>
      </c>
      <c r="B2" t="n">
        <v>207466866</v>
      </c>
      <c r="C2" s="2" t="n">
        <v>941</v>
      </c>
      <c r="D2" s="2" t="n">
        <v>847.528</v>
      </c>
      <c r="E2" s="2" t="n">
        <v>797524</v>
      </c>
      <c r="F2" s="3" t="n">
        <v>100</v>
      </c>
      <c r="G2" s="3" t="n">
        <v>1.7</v>
      </c>
      <c r="H2" s="2" t="n">
        <v>0</v>
      </c>
      <c r="I2" t="n">
        <v>2028</v>
      </c>
    </row>
    <row r="3">
      <c r="A3" s="4" t="inlineStr">
        <is>
          <t>ИТОГО ПО БРЕНДУ</t>
        </is>
      </c>
      <c r="B3" s="4" t="inlineStr"/>
      <c r="C3" s="5" t="n">
        <v>941</v>
      </c>
      <c r="D3" s="5" t="inlineStr"/>
      <c r="E3" s="5" t="n">
        <v>797524</v>
      </c>
      <c r="F3" s="6" t="n">
        <v>100</v>
      </c>
      <c r="G3" s="6" t="n">
        <v>1.7</v>
      </c>
      <c r="H3" s="5" t="n">
        <v>0</v>
      </c>
      <c r="I3" s="4" t="inlineStr">
        <is>
          <t>0.9% всех штук склада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DEOPROCE SHAMPOO+BALSAM - BLACK GARLIC[2000ml]</t>
        </is>
      </c>
      <c r="B2" t="n">
        <v>214305722</v>
      </c>
      <c r="C2" s="2" t="n">
        <v>410</v>
      </c>
      <c r="D2" s="2" t="n">
        <v>726.85</v>
      </c>
      <c r="E2" s="2" t="n">
        <v>298008</v>
      </c>
      <c r="F2" s="3" t="n">
        <v>80.90000000000001</v>
      </c>
      <c r="G2" s="3" t="n">
        <v>0.6</v>
      </c>
      <c r="H2" s="2" t="n">
        <v>0</v>
      </c>
      <c r="I2" t="inlineStr"/>
    </row>
    <row r="3">
      <c r="A3" t="inlineStr">
        <is>
          <t>DEOPROCE SHAMPOO - BLACK GARLIC INTENSME ENERGY [200ml]/ Шампунь с черным ч</t>
        </is>
      </c>
      <c r="B3" t="n">
        <v>608841921</v>
      </c>
      <c r="C3" s="2" t="n">
        <v>298</v>
      </c>
      <c r="D3" s="2" t="n">
        <v>166.243</v>
      </c>
      <c r="E3" s="2" t="n">
        <v>49540</v>
      </c>
      <c r="F3" s="3" t="n">
        <v>13.4</v>
      </c>
      <c r="G3" s="3" t="n">
        <v>0.1</v>
      </c>
      <c r="H3" s="2" t="n">
        <v>0</v>
      </c>
      <c r="I3" t="n">
        <v>2028</v>
      </c>
    </row>
    <row r="4">
      <c r="A4" t="inlineStr">
        <is>
          <t>DEOPROCE SHAMPOO - BLACK GARLIC INTENSME ENERGY [600ml] мягкая упаковка Шам</t>
        </is>
      </c>
      <c r="B4" t="n">
        <v>608837066</v>
      </c>
      <c r="C4" s="2" t="n">
        <v>60</v>
      </c>
      <c r="D4" s="2" t="n">
        <v>269.87</v>
      </c>
      <c r="E4" s="2" t="n">
        <v>16192</v>
      </c>
      <c r="F4" s="3" t="n">
        <v>4.4</v>
      </c>
      <c r="G4" s="3" t="n">
        <v>0</v>
      </c>
      <c r="H4" s="2" t="n">
        <v>0</v>
      </c>
      <c r="I4" t="inlineStr"/>
    </row>
    <row r="5">
      <c r="A5" t="inlineStr">
        <is>
          <t>DEOPROCE SHAMPOO - BLACK GARLIC INTENSME ENERGY [600ml] мягкая упаковка с к</t>
        </is>
      </c>
      <c r="B5" t="n">
        <v>608624295</v>
      </c>
      <c r="C5" s="2" t="n">
        <v>15</v>
      </c>
      <c r="D5" s="2" t="n">
        <v>314.85</v>
      </c>
      <c r="E5" s="2" t="n">
        <v>4723</v>
      </c>
      <c r="F5" s="3" t="n">
        <v>1.3</v>
      </c>
      <c r="G5" s="3" t="n">
        <v>0</v>
      </c>
      <c r="H5" s="2" t="n">
        <v>0</v>
      </c>
      <c r="I5" t="inlineStr"/>
    </row>
    <row r="6">
      <c r="A6" s="4" t="inlineStr">
        <is>
          <t>ИТОГО ПО БРЕНДУ</t>
        </is>
      </c>
      <c r="B6" s="4" t="inlineStr"/>
      <c r="C6" s="5" t="n">
        <v>783</v>
      </c>
      <c r="D6" s="5" t="inlineStr"/>
      <c r="E6" s="5" t="n">
        <v>368463</v>
      </c>
      <c r="F6" s="6" t="n">
        <v>100</v>
      </c>
      <c r="G6" s="6" t="n">
        <v>0.8</v>
      </c>
      <c r="H6" s="5" t="n">
        <v>0</v>
      </c>
      <c r="I6" s="4" t="inlineStr">
        <is>
          <t>0.8% всех штук склада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SOME BY MI - AHA-BHA-PHA 30 Days Miracle Cleansing Bar [106g] / Мыло для пр</t>
        </is>
      </c>
      <c r="B2" t="n">
        <v>248928046</v>
      </c>
      <c r="C2" s="2" t="n">
        <v>527</v>
      </c>
      <c r="D2" s="2" t="n">
        <v>549.71</v>
      </c>
      <c r="E2" s="2" t="n">
        <v>289697</v>
      </c>
      <c r="F2" s="3" t="n">
        <v>81.90000000000001</v>
      </c>
      <c r="G2" s="3" t="n">
        <v>0.6</v>
      </c>
      <c r="H2" s="2" t="n">
        <v>0</v>
      </c>
      <c r="I2" t="inlineStr"/>
    </row>
    <row r="3">
      <c r="A3" t="inlineStr">
        <is>
          <t>SOME BY MI - AHA-BHA-PHA 30 Days Miracle Cream [60g] / Крем для лица</t>
        </is>
      </c>
      <c r="B3" t="n">
        <v>248929125</v>
      </c>
      <c r="C3" s="2" t="n">
        <v>55</v>
      </c>
      <c r="D3" s="2" t="n">
        <v>1162.92</v>
      </c>
      <c r="E3" s="2" t="n">
        <v>63961</v>
      </c>
      <c r="F3" s="3" t="n">
        <v>18.1</v>
      </c>
      <c r="G3" s="3" t="n">
        <v>0.1</v>
      </c>
      <c r="H3" s="2" t="n">
        <v>0</v>
      </c>
      <c r="I3" t="inlineStr">
        <is>
          <t>12,2026</t>
        </is>
      </c>
    </row>
    <row r="4">
      <c r="A4" s="4" t="inlineStr">
        <is>
          <t>ИТОГО ПО БРЕНДУ</t>
        </is>
      </c>
      <c r="B4" s="4" t="inlineStr"/>
      <c r="C4" s="5" t="n">
        <v>582</v>
      </c>
      <c r="D4" s="5" t="inlineStr"/>
      <c r="E4" s="5" t="n">
        <v>353658</v>
      </c>
      <c r="F4" s="6" t="n">
        <v>100</v>
      </c>
      <c r="G4" s="6" t="n">
        <v>0.8</v>
      </c>
      <c r="H4" s="5" t="n">
        <v>0</v>
      </c>
      <c r="I4" s="4" t="inlineStr">
        <is>
          <t>0.6% всех штук склада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 xml:space="preserve">ELIZAVECCA - Milky Piggy EGF elastic retinol [100ml] / Антивозрастной крем </t>
        </is>
      </c>
      <c r="B2" t="n">
        <v>190160008</v>
      </c>
      <c r="C2" s="2" t="n">
        <v>200</v>
      </c>
      <c r="D2" s="2" t="n">
        <v>602.1799999999999</v>
      </c>
      <c r="E2" s="2" t="n">
        <v>120436</v>
      </c>
      <c r="F2" s="3" t="n">
        <v>51.1</v>
      </c>
      <c r="G2" s="3" t="n">
        <v>0.3</v>
      </c>
      <c r="H2" s="2" t="n">
        <v>0</v>
      </c>
      <c r="I2" t="inlineStr"/>
    </row>
    <row r="3">
      <c r="A3" t="inlineStr">
        <is>
          <t xml:space="preserve">ELIZAVECCA - CER-100 Collagen Ceramide Coating Protein Treatment [100ml] / </t>
        </is>
      </c>
      <c r="B3" t="n">
        <v>207796350</v>
      </c>
      <c r="C3" s="2" t="n">
        <v>349</v>
      </c>
      <c r="D3" s="2" t="n">
        <v>266.453</v>
      </c>
      <c r="E3" s="2" t="n">
        <v>92992</v>
      </c>
      <c r="F3" s="3" t="n">
        <v>39.4</v>
      </c>
      <c r="G3" s="3" t="n">
        <v>0.2</v>
      </c>
      <c r="H3" s="2" t="n">
        <v>0</v>
      </c>
      <c r="I3" t="n">
        <v>2028</v>
      </c>
    </row>
    <row r="4">
      <c r="A4" t="inlineStr">
        <is>
          <t>ELIZAVECCA - Hell-Pore Galactomyces Pure Ample / Сыворотка для лица с экстр</t>
        </is>
      </c>
      <c r="B4" t="n">
        <v>206058262</v>
      </c>
      <c r="C4" s="2" t="n">
        <v>50</v>
      </c>
      <c r="D4" s="2" t="n">
        <v>447.64</v>
      </c>
      <c r="E4" s="2" t="n">
        <v>22382</v>
      </c>
      <c r="F4" s="3" t="n">
        <v>9.5</v>
      </c>
      <c r="G4" s="3" t="n">
        <v>0</v>
      </c>
      <c r="H4" s="2" t="n">
        <v>0</v>
      </c>
      <c r="I4" t="inlineStr"/>
    </row>
    <row r="5">
      <c r="A5" s="4" t="inlineStr">
        <is>
          <t>ИТОГО ПО БРЕНДУ</t>
        </is>
      </c>
      <c r="B5" s="4" t="inlineStr"/>
      <c r="C5" s="5" t="n">
        <v>599</v>
      </c>
      <c r="D5" s="5" t="inlineStr"/>
      <c r="E5" s="5" t="n">
        <v>235810</v>
      </c>
      <c r="F5" s="6" t="n">
        <v>100</v>
      </c>
      <c r="G5" s="6" t="n">
        <v>0.5</v>
      </c>
      <c r="H5" s="5" t="n">
        <v>0</v>
      </c>
      <c r="I5" s="4" t="inlineStr">
        <is>
          <t>0.6% всех штук склада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 xml:space="preserve">COSRX - Salicylic Acid Daily Gentle Cleanser [150ml] / Пенка с салициловой </t>
        </is>
      </c>
      <c r="B2" t="n">
        <v>204258828</v>
      </c>
      <c r="C2" s="2" t="n">
        <v>361</v>
      </c>
      <c r="D2" s="2" t="n">
        <v>343.82</v>
      </c>
      <c r="E2" s="2" t="n">
        <v>124119</v>
      </c>
      <c r="F2" s="3" t="n">
        <v>100</v>
      </c>
      <c r="G2" s="3" t="n">
        <v>0.3</v>
      </c>
      <c r="H2" s="2" t="n">
        <v>0</v>
      </c>
      <c r="I2" t="inlineStr"/>
    </row>
    <row r="3">
      <c r="A3" s="4" t="inlineStr">
        <is>
          <t>ИТОГО ПО БРЕНДУ</t>
        </is>
      </c>
      <c r="B3" s="4" t="inlineStr"/>
      <c r="C3" s="5" t="n">
        <v>361</v>
      </c>
      <c r="D3" s="5" t="inlineStr"/>
      <c r="E3" s="5" t="n">
        <v>124119</v>
      </c>
      <c r="F3" s="6" t="n">
        <v>100</v>
      </c>
      <c r="G3" s="6" t="n">
        <v>0.3</v>
      </c>
      <c r="H3" s="5" t="n">
        <v>0</v>
      </c>
      <c r="I3" s="4" t="inlineStr">
        <is>
          <t>0.4% всех штук склада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THE ORDINARY - Argireline Solution 10% [30ml] / Сыворотка для лица от прыще</t>
        </is>
      </c>
      <c r="B2" t="n">
        <v>214312385</v>
      </c>
      <c r="C2" s="2" t="n">
        <v>116</v>
      </c>
      <c r="D2" s="2" t="n">
        <v>722.04</v>
      </c>
      <c r="E2" s="2" t="n">
        <v>83757</v>
      </c>
      <c r="F2" s="3" t="n">
        <v>74.40000000000001</v>
      </c>
      <c r="G2" s="3" t="n">
        <v>0.2</v>
      </c>
      <c r="H2" s="2" t="n">
        <v>0</v>
      </c>
      <c r="I2" t="inlineStr"/>
    </row>
    <row r="3">
      <c r="A3" t="inlineStr">
        <is>
          <t>THE ORDINARY - Glycolic Acid 7% Toning Solution [KOR] [240ml] / Тоник с гли</t>
        </is>
      </c>
      <c r="B3" t="n">
        <v>247275092</v>
      </c>
      <c r="C3" s="2" t="n">
        <v>31</v>
      </c>
      <c r="D3" s="2" t="n">
        <v>930.039</v>
      </c>
      <c r="E3" s="2" t="n">
        <v>28831</v>
      </c>
      <c r="F3" s="3" t="n">
        <v>25.6</v>
      </c>
      <c r="G3" s="3" t="n">
        <v>0.1</v>
      </c>
      <c r="H3" s="2" t="n">
        <v>0</v>
      </c>
      <c r="I3" t="inlineStr">
        <is>
          <t>12,2026</t>
        </is>
      </c>
    </row>
    <row r="4">
      <c r="A4" s="4" t="inlineStr">
        <is>
          <t>ИТОГО ПО БРЕНДУ</t>
        </is>
      </c>
      <c r="B4" s="4" t="inlineStr"/>
      <c r="C4" s="5" t="n">
        <v>147</v>
      </c>
      <c r="D4" s="5" t="inlineStr"/>
      <c r="E4" s="5" t="n">
        <v>112588</v>
      </c>
      <c r="F4" s="6" t="n">
        <v>100</v>
      </c>
      <c r="G4" s="6" t="n">
        <v>0.2</v>
      </c>
      <c r="H4" s="5" t="n">
        <v>0</v>
      </c>
      <c r="I4" s="4" t="inlineStr">
        <is>
          <t>0.1% всех штук склада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LEBELAGE - Dr. Peptide Derma Eye Cream [40ml] / Крем для глаз антивозрастно</t>
        </is>
      </c>
      <c r="B2" t="n">
        <v>210575566</v>
      </c>
      <c r="C2" s="2" t="n">
        <v>410</v>
      </c>
      <c r="D2" s="2" t="n">
        <v>118.965</v>
      </c>
      <c r="E2" s="2" t="n">
        <v>48776</v>
      </c>
      <c r="F2" s="3" t="n">
        <v>100</v>
      </c>
      <c r="G2" s="3" t="n">
        <v>0.1</v>
      </c>
      <c r="H2" s="2" t="n">
        <v>0</v>
      </c>
      <c r="I2" t="inlineStr">
        <is>
          <t>02,2028</t>
        </is>
      </c>
    </row>
    <row r="3">
      <c r="A3" s="4" t="inlineStr">
        <is>
          <t>ИТОГО ПО БРЕНДУ</t>
        </is>
      </c>
      <c r="B3" s="4" t="inlineStr"/>
      <c r="C3" s="5" t="n">
        <v>410</v>
      </c>
      <c r="D3" s="5" t="inlineStr"/>
      <c r="E3" s="5" t="n">
        <v>48776</v>
      </c>
      <c r="F3" s="6" t="n">
        <v>100</v>
      </c>
      <c r="G3" s="6" t="n">
        <v>0.1</v>
      </c>
      <c r="H3" s="5" t="n">
        <v>0</v>
      </c>
      <c r="I3" s="4" t="inlineStr">
        <is>
          <t>0.4% всех штук склада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LANEIGE LIP SLEEPING MASK-BERRY [3g]</t>
        </is>
      </c>
      <c r="B2" t="n">
        <v>868761530</v>
      </c>
      <c r="C2" s="2" t="n">
        <v>235</v>
      </c>
      <c r="D2" s="2" t="n">
        <v>130.86</v>
      </c>
      <c r="E2" s="2" t="n">
        <v>30752</v>
      </c>
      <c r="F2" s="3" t="n">
        <v>100</v>
      </c>
      <c r="G2" s="3" t="n">
        <v>0.1</v>
      </c>
      <c r="H2" s="2" t="n">
        <v>0</v>
      </c>
      <c r="I2" t="inlineStr"/>
    </row>
    <row r="3">
      <c r="A3" s="4" t="inlineStr">
        <is>
          <t>ИТОГО ПО БРЕНДУ</t>
        </is>
      </c>
      <c r="B3" s="4" t="inlineStr"/>
      <c r="C3" s="5" t="n">
        <v>235</v>
      </c>
      <c r="D3" s="5" t="inlineStr"/>
      <c r="E3" s="5" t="n">
        <v>30752</v>
      </c>
      <c r="F3" s="6" t="n">
        <v>100</v>
      </c>
      <c r="G3" s="6" t="n">
        <v>0.1</v>
      </c>
      <c r="H3" s="5" t="n">
        <v>0</v>
      </c>
      <c r="I3" s="4" t="inlineStr">
        <is>
          <t>0.2% всех штук склада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SKIN1004 - Madagascar Centella Ampoule [30ml] / Сыворотка для лица успокаив</t>
        </is>
      </c>
      <c r="B2" t="n">
        <v>214311963</v>
      </c>
      <c r="C2" s="2" t="n">
        <v>30</v>
      </c>
      <c r="D2" s="2" t="n">
        <v>404.679</v>
      </c>
      <c r="E2" s="2" t="n">
        <v>12140</v>
      </c>
      <c r="F2" s="3" t="n">
        <v>65.2</v>
      </c>
      <c r="G2" s="3" t="n">
        <v>0</v>
      </c>
      <c r="H2" s="2" t="n">
        <v>0</v>
      </c>
      <c r="I2" t="inlineStr">
        <is>
          <t>09,2028</t>
        </is>
      </c>
    </row>
    <row r="3">
      <c r="A3" t="inlineStr">
        <is>
          <t>SKIN1004 - Madagascar Centella Hyalu-Cica Sleeping Pack [30ml] / Увлажняюща</t>
        </is>
      </c>
      <c r="B3" t="n">
        <v>214312149</v>
      </c>
      <c r="C3" s="2" t="n">
        <v>22</v>
      </c>
      <c r="D3" s="2" t="n">
        <v>294.15</v>
      </c>
      <c r="E3" s="2" t="n">
        <v>6471</v>
      </c>
      <c r="F3" s="3" t="n">
        <v>34.8</v>
      </c>
      <c r="G3" s="3" t="n">
        <v>0</v>
      </c>
      <c r="H3" s="2" t="n">
        <v>0</v>
      </c>
      <c r="I3" t="inlineStr"/>
    </row>
    <row r="4">
      <c r="A4" s="4" t="inlineStr">
        <is>
          <t>ИТОГО ПО БРЕНДУ</t>
        </is>
      </c>
      <c r="B4" s="4" t="inlineStr"/>
      <c r="C4" s="5" t="n">
        <v>52</v>
      </c>
      <c r="D4" s="5" t="inlineStr"/>
      <c r="E4" s="5" t="n">
        <v>18611</v>
      </c>
      <c r="F4" s="6" t="n">
        <v>100</v>
      </c>
      <c r="G4" s="6" t="n">
        <v>0</v>
      </c>
      <c r="H4" s="5" t="n">
        <v>0</v>
      </c>
      <c r="I4" s="4" t="inlineStr">
        <is>
          <t>0.1% всех штук склада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EKEL - Ampule Сream Сollagen [70ml] / Крем для лица ампульный с коллагеном</t>
        </is>
      </c>
      <c r="B2" t="n">
        <v>208202076</v>
      </c>
      <c r="C2" s="2" t="n">
        <v>9</v>
      </c>
      <c r="D2" s="2" t="n">
        <v>142.13</v>
      </c>
      <c r="E2" s="2" t="n">
        <v>1279</v>
      </c>
      <c r="F2" s="3" t="n">
        <v>100</v>
      </c>
      <c r="G2" s="3" t="n">
        <v>0</v>
      </c>
      <c r="H2" s="2" t="n">
        <v>0</v>
      </c>
      <c r="I2" t="inlineStr"/>
    </row>
    <row r="3">
      <c r="A3" s="4" t="inlineStr">
        <is>
          <t>ИТОГО ПО БРЕНДУ</t>
        </is>
      </c>
      <c r="B3" s="4" t="inlineStr"/>
      <c r="C3" s="5" t="n">
        <v>9</v>
      </c>
      <c r="D3" s="5" t="inlineStr"/>
      <c r="E3" s="5" t="n">
        <v>1279</v>
      </c>
      <c r="F3" s="6" t="n">
        <v>100</v>
      </c>
      <c r="G3" s="6" t="n">
        <v>0</v>
      </c>
      <c r="H3" s="5" t="n">
        <v>0</v>
      </c>
      <c r="I3" s="4" t="inlineStr">
        <is>
          <t>0.0% всех штук склада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DR. JART - Ctrl+A Teatreatment Toner [120ml] / Тонер тоник для лица увлажня</t>
        </is>
      </c>
      <c r="B2" t="n">
        <v>199427475</v>
      </c>
      <c r="C2" s="2" t="n">
        <v>37</v>
      </c>
      <c r="D2" s="2" t="inlineStr"/>
      <c r="E2" s="2" t="inlineStr"/>
      <c r="F2" s="3" t="n">
        <v>0</v>
      </c>
      <c r="G2" s="3" t="inlineStr"/>
      <c r="H2" s="2" t="n">
        <v>0</v>
      </c>
      <c r="I2" t="inlineStr"/>
    </row>
    <row r="3">
      <c r="A3" s="4" t="inlineStr">
        <is>
          <t>ИТОГО ПО БРЕНДУ</t>
        </is>
      </c>
      <c r="B3" s="4" t="inlineStr"/>
      <c r="C3" s="5" t="n">
        <v>37</v>
      </c>
      <c r="D3" s="5" t="inlineStr"/>
      <c r="E3" s="5" t="n">
        <v>0</v>
      </c>
      <c r="F3" s="6" t="n">
        <v>100</v>
      </c>
      <c r="G3" s="6" t="n">
        <v>0</v>
      </c>
      <c r="H3" s="5" t="n">
        <v>0</v>
      </c>
      <c r="I3" s="4" t="inlineStr">
        <is>
          <t>0.0% всех штук склада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Наименование</t>
        </is>
      </c>
      <c r="B1" s="1" t="inlineStr">
        <is>
          <t>Артикул WB</t>
        </is>
      </c>
      <c r="C1" s="1" t="inlineStr">
        <is>
          <t>Склад, шт</t>
        </is>
      </c>
      <c r="D1" s="1" t="inlineStr">
        <is>
          <t>Себестоимость, руб</t>
        </is>
      </c>
      <c r="E1" s="1" t="inlineStr">
        <is>
          <t>Остаток, руб</t>
        </is>
      </c>
      <c r="F1" s="1" t="inlineStr">
        <is>
          <t>Доля в бренде, %</t>
        </is>
      </c>
      <c r="G1" s="1" t="inlineStr">
        <is>
          <t>Доля в складе, %</t>
        </is>
      </c>
      <c r="H1" s="1" t="inlineStr">
        <is>
          <t>Приход в пути, шт</t>
        </is>
      </c>
      <c r="I1" s="1" t="inlineStr">
        <is>
          <t>Срок годности</t>
        </is>
      </c>
    </row>
    <row r="2">
      <c r="A2" t="inlineStr">
        <is>
          <t>MASIL - 8 Seconds Salon Hair Mask 350ml Set [350ml+8ml*2]</t>
        </is>
      </c>
      <c r="B2" t="n">
        <v>183030830</v>
      </c>
      <c r="C2" s="2" t="n">
        <v>109</v>
      </c>
      <c r="D2" s="2" t="inlineStr"/>
      <c r="E2" s="2" t="inlineStr"/>
      <c r="F2" s="3" t="n">
        <v>0</v>
      </c>
      <c r="G2" s="3" t="inlineStr"/>
      <c r="H2" s="2" t="n">
        <v>0</v>
      </c>
      <c r="I2" t="inlineStr"/>
    </row>
    <row r="3">
      <c r="A3" s="4" t="inlineStr">
        <is>
          <t>ИТОГО ПО БРЕНДУ</t>
        </is>
      </c>
      <c r="B3" s="4" t="inlineStr"/>
      <c r="C3" s="5" t="n">
        <v>109</v>
      </c>
      <c r="D3" s="5" t="inlineStr"/>
      <c r="E3" s="5" t="n">
        <v>0</v>
      </c>
      <c r="F3" s="6" t="n">
        <v>100</v>
      </c>
      <c r="G3" s="6" t="n">
        <v>0</v>
      </c>
      <c r="H3" s="5" t="n">
        <v>0</v>
      </c>
      <c r="I3" s="4" t="inlineStr">
        <is>
          <t>0.1% всех штук склада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Бренд</t>
        </is>
      </c>
      <c r="B1" s="1" t="inlineStr">
        <is>
          <t>Наименование</t>
        </is>
      </c>
      <c r="C1" s="1" t="inlineStr">
        <is>
          <t>Артикул WB</t>
        </is>
      </c>
      <c r="D1" s="1" t="inlineStr">
        <is>
          <t>Склад, шт</t>
        </is>
      </c>
      <c r="E1" s="1" t="inlineStr">
        <is>
          <t>Себестоимость, руб</t>
        </is>
      </c>
      <c r="F1" s="1" t="inlineStr">
        <is>
          <t>Остаток, руб</t>
        </is>
      </c>
      <c r="G1" s="1" t="inlineStr">
        <is>
          <t>Приход в пути, шт</t>
        </is>
      </c>
      <c r="H1" s="1" t="inlineStr">
        <is>
          <t>Резерв ВБ, шт</t>
        </is>
      </c>
      <c r="I1" s="1" t="inlineStr">
        <is>
          <t>Резерв Озон, шт</t>
        </is>
      </c>
      <c r="J1" s="1" t="inlineStr">
        <is>
          <t>Егор уже брал, шт</t>
        </is>
      </c>
      <c r="K1" s="1" t="inlineStr">
        <is>
          <t>Срок годности</t>
        </is>
      </c>
    </row>
    <row r="2">
      <c r="A2" t="inlineStr">
        <is>
          <t>CELIMAX</t>
        </is>
      </c>
      <c r="B2" t="inlineStr">
        <is>
          <t>CELIMAX THE VITA-A RETINAL SHOT TIGHTENING BOOSTER [15ml]/Подтягивающий бус</t>
        </is>
      </c>
      <c r="C2" t="n">
        <v>551387355</v>
      </c>
      <c r="D2" s="2" t="n">
        <v>9493</v>
      </c>
      <c r="E2" s="2" t="n">
        <v>563.3979999999999</v>
      </c>
      <c r="F2" s="2" t="n">
        <v>5348337</v>
      </c>
      <c r="G2" s="2" t="n">
        <v>0</v>
      </c>
      <c r="H2" s="2" t="n">
        <v>1048</v>
      </c>
      <c r="I2" s="2" t="n">
        <v>2400</v>
      </c>
      <c r="J2" s="2" t="n">
        <v>240</v>
      </c>
      <c r="K2" t="n">
        <v>2028</v>
      </c>
    </row>
    <row r="3">
      <c r="A3" t="inlineStr">
        <is>
          <t>ROUND LAB</t>
        </is>
      </c>
      <c r="B3" t="inlineStr">
        <is>
          <t>ROUND LAB 1025 DOKDO CLEANSER_150ml - Увлажняющая пенка для умывания лица</t>
        </is>
      </c>
      <c r="C3" t="n">
        <v>437154709</v>
      </c>
      <c r="D3" s="2" t="n">
        <v>7126</v>
      </c>
      <c r="E3" s="2" t="n">
        <v>509.509</v>
      </c>
      <c r="F3" s="2" t="n">
        <v>3630761</v>
      </c>
      <c r="G3" s="2" t="n">
        <v>25020</v>
      </c>
      <c r="H3" s="2" t="n">
        <v>2468</v>
      </c>
      <c r="I3" s="2" t="n">
        <v>2658</v>
      </c>
      <c r="J3" s="2" t="n">
        <v>180</v>
      </c>
      <c r="K3" t="n">
        <v>2028</v>
      </c>
    </row>
    <row r="4">
      <c r="A4" t="inlineStr">
        <is>
          <t>CELIMAX</t>
        </is>
      </c>
      <c r="B4" t="inlineStr">
        <is>
          <t>Celimax Dual Barrier Creamy Toner, тонер 150 мл</t>
        </is>
      </c>
      <c r="C4" t="n">
        <v>868516027</v>
      </c>
      <c r="D4" s="2" t="n">
        <v>4520</v>
      </c>
      <c r="E4" s="2" t="n">
        <v>730.246</v>
      </c>
      <c r="F4" s="2" t="n">
        <v>3300712</v>
      </c>
      <c r="G4" s="2" t="n">
        <v>40008</v>
      </c>
      <c r="H4" s="2" t="n">
        <v>1000</v>
      </c>
      <c r="I4" s="2" t="n">
        <v>1000</v>
      </c>
      <c r="J4" s="2" t="n">
        <v>0</v>
      </c>
      <c r="K4" t="n">
        <v>2028</v>
      </c>
    </row>
    <row r="5">
      <c r="A5" t="inlineStr">
        <is>
          <t>ETUDE</t>
        </is>
      </c>
      <c r="B5" t="inlineStr">
        <is>
          <t xml:space="preserve">ETUDE - Baking Powder Crunch Pore Scrub [200ml] / Очищающий скраб для лица </t>
        </is>
      </c>
      <c r="C5" t="n">
        <v>151313163</v>
      </c>
      <c r="D5" s="2" t="n">
        <v>7279</v>
      </c>
      <c r="E5" s="2" t="n">
        <v>397.133</v>
      </c>
      <c r="F5" s="2" t="n">
        <v>2890731</v>
      </c>
      <c r="G5" s="2" t="n">
        <v>0</v>
      </c>
      <c r="H5" s="2" t="n">
        <v>484</v>
      </c>
      <c r="I5" s="2" t="n">
        <v>540</v>
      </c>
      <c r="J5" s="2" t="n">
        <v>240</v>
      </c>
      <c r="K5" t="n">
        <v>2028</v>
      </c>
    </row>
    <row r="6">
      <c r="A6" t="inlineStr">
        <is>
          <t>FARMSTAY</t>
        </is>
      </c>
      <c r="B6" t="inlineStr">
        <is>
          <t>FARMSTAY - Collagen &amp; Hyaluronic Acid All-In One Ampoule [250ml] / Сыворотк</t>
        </is>
      </c>
      <c r="C6" t="n">
        <v>168956391</v>
      </c>
      <c r="D6" s="2" t="n">
        <v>6179</v>
      </c>
      <c r="E6" s="2" t="n">
        <v>382.536</v>
      </c>
      <c r="F6" s="2" t="n">
        <v>2363690</v>
      </c>
      <c r="G6" s="2" t="n">
        <v>0</v>
      </c>
      <c r="H6" s="2" t="n">
        <v>1240</v>
      </c>
      <c r="I6" s="2" t="n">
        <v>229</v>
      </c>
      <c r="J6" s="2" t="n">
        <v>200</v>
      </c>
      <c r="K6" t="n">
        <v>2028</v>
      </c>
    </row>
    <row r="7">
      <c r="A7" t="inlineStr">
        <is>
          <t>CELIMAX</t>
        </is>
      </c>
      <c r="B7" t="inlineStr">
        <is>
          <t>CELIMAX THE VITA-A RETINOL SHOT TIGHTENING SERUM [30ml]/Сыворотка с ретинол</t>
        </is>
      </c>
      <c r="C7" t="n">
        <v>551465879</v>
      </c>
      <c r="D7" s="2" t="n">
        <v>3112</v>
      </c>
      <c r="E7" s="2" t="n">
        <v>585.3100000000001</v>
      </c>
      <c r="F7" s="2" t="n">
        <v>1821485</v>
      </c>
      <c r="G7" s="2" t="n">
        <v>0</v>
      </c>
      <c r="H7" s="2" t="n">
        <v>796</v>
      </c>
      <c r="I7" s="2" t="n">
        <v>1316</v>
      </c>
      <c r="J7" s="2" t="n">
        <v>420</v>
      </c>
      <c r="K7" t="n">
        <v>2028</v>
      </c>
    </row>
    <row r="8">
      <c r="A8" t="inlineStr">
        <is>
          <t>JIGOTT</t>
        </is>
      </c>
      <c r="B8" t="inlineStr">
        <is>
          <t>JIGOTT - Snail Lifting Cream [70ml] / Крем для лица увлажняющий антивозраст</t>
        </is>
      </c>
      <c r="C8" t="n">
        <v>207482718</v>
      </c>
      <c r="D8" s="2" t="n">
        <v>7463</v>
      </c>
      <c r="E8" s="2" t="n">
        <v>222.497</v>
      </c>
      <c r="F8" s="2" t="n">
        <v>1660495</v>
      </c>
      <c r="G8" s="2" t="n">
        <v>0</v>
      </c>
      <c r="H8" s="2" t="n">
        <v>576</v>
      </c>
      <c r="I8" s="2" t="n">
        <v>0</v>
      </c>
      <c r="J8" s="2" t="n">
        <v>100</v>
      </c>
      <c r="K8" t="n">
        <v>2028</v>
      </c>
    </row>
    <row r="9">
      <c r="A9" t="inlineStr">
        <is>
          <t>FARMSTAY</t>
        </is>
      </c>
      <c r="B9" t="inlineStr">
        <is>
          <t>FARMSTAY - Collagen Water Full Shampoo &amp; Conditioner [530ml] / Шампунь-конд</t>
        </is>
      </c>
      <c r="C9" t="n">
        <v>207475898</v>
      </c>
      <c r="D9" s="2" t="n">
        <v>3493</v>
      </c>
      <c r="E9" s="2" t="n">
        <v>436.392</v>
      </c>
      <c r="F9" s="2" t="n">
        <v>1524317</v>
      </c>
      <c r="G9" s="2" t="n">
        <v>0</v>
      </c>
      <c r="H9" s="2" t="n">
        <v>224</v>
      </c>
      <c r="I9" s="2" t="n">
        <v>40</v>
      </c>
      <c r="J9" s="2" t="n">
        <v>140</v>
      </c>
      <c r="K9" t="n">
        <v>2028</v>
      </c>
    </row>
    <row r="10">
      <c r="A10" t="inlineStr">
        <is>
          <t>VT</t>
        </is>
      </c>
      <c r="B10" t="inlineStr">
        <is>
          <t>VT PDRN ESSENCE 100 / Укрепляющая бустер-эссенция с ПДРН</t>
        </is>
      </c>
      <c r="C10" t="n">
        <v>1119249556</v>
      </c>
      <c r="D10" s="2" t="n">
        <v>1009</v>
      </c>
      <c r="E10" s="2" t="n">
        <v>1469.545</v>
      </c>
      <c r="F10" s="2" t="n">
        <v>1482771</v>
      </c>
      <c r="G10" s="2" t="n">
        <v>0</v>
      </c>
      <c r="H10" s="2" t="n">
        <v>0</v>
      </c>
      <c r="I10" s="2" t="n">
        <v>900</v>
      </c>
      <c r="J10" s="2" t="n">
        <v>0</v>
      </c>
      <c r="K10" t="n">
        <v>2028</v>
      </c>
    </row>
    <row r="11">
      <c r="A11" t="inlineStr">
        <is>
          <t>FARMSTAY</t>
        </is>
      </c>
      <c r="B11" t="inlineStr">
        <is>
          <t>FARMSTAY - Black Garlic Nourishing Shampoo [530ml] / Шампунь-кондиционер 2в</t>
        </is>
      </c>
      <c r="C11" t="n">
        <v>207472742</v>
      </c>
      <c r="D11" s="2" t="n">
        <v>3239</v>
      </c>
      <c r="E11" s="2" t="n">
        <v>436.392</v>
      </c>
      <c r="F11" s="2" t="n">
        <v>1413474</v>
      </c>
      <c r="G11" s="2" t="n">
        <v>0</v>
      </c>
      <c r="H11" s="2" t="n">
        <v>832</v>
      </c>
      <c r="I11" s="2" t="n">
        <v>83</v>
      </c>
      <c r="J11" s="2" t="n">
        <v>100</v>
      </c>
      <c r="K11" t="n">
        <v>2028</v>
      </c>
    </row>
    <row r="12">
      <c r="A12" t="inlineStr">
        <is>
          <t>MANYO</t>
        </is>
      </c>
      <c r="B12" t="inlineStr">
        <is>
          <t xml:space="preserve">MANYO - Bifida Biome Complex Ampoule [50ml] / Антивозрастная сыворотка для </t>
        </is>
      </c>
      <c r="C12" t="n">
        <v>198147185</v>
      </c>
      <c r="D12" s="2" t="n">
        <v>1355</v>
      </c>
      <c r="E12" s="2" t="n">
        <v>989.7579999999999</v>
      </c>
      <c r="F12" s="2" t="n">
        <v>1341122</v>
      </c>
      <c r="G12" s="2" t="n">
        <v>0</v>
      </c>
      <c r="H12" s="2" t="n">
        <v>168</v>
      </c>
      <c r="I12" s="2" t="n">
        <v>274</v>
      </c>
      <c r="J12" s="2" t="n">
        <v>0</v>
      </c>
      <c r="K12" t="n">
        <v>2028</v>
      </c>
    </row>
    <row r="13">
      <c r="A13" t="inlineStr">
        <is>
          <t>ENOUGH</t>
        </is>
      </c>
      <c r="B13" t="inlineStr">
        <is>
          <t>ENOUGH - Collagen Moisture Essential Cream [50ml] / Увлажняющий крем для ли</t>
        </is>
      </c>
      <c r="C13" t="n">
        <v>238415286</v>
      </c>
      <c r="D13" s="2" t="n">
        <v>7340</v>
      </c>
      <c r="E13" s="2" t="n">
        <v>177.43</v>
      </c>
      <c r="F13" s="2" t="n">
        <v>1302336</v>
      </c>
      <c r="G13" s="2" t="n">
        <v>0</v>
      </c>
      <c r="H13" s="2" t="n">
        <v>2250</v>
      </c>
      <c r="I13" s="2" t="n">
        <v>0</v>
      </c>
      <c r="J13" s="2" t="n">
        <v>400</v>
      </c>
      <c r="K13" t="n">
        <v>2028</v>
      </c>
    </row>
    <row r="14">
      <c r="A14" t="inlineStr">
        <is>
          <t>CELIMAX</t>
        </is>
      </c>
      <c r="B14" t="inlineStr">
        <is>
          <t>CELIMAX JI WOO GAE CICA BHA BLEMISH TONER PAD [170ml / 60pads]/Тонер-пэды о</t>
        </is>
      </c>
      <c r="C14" t="n">
        <v>551607905</v>
      </c>
      <c r="D14" s="2" t="n">
        <v>1500</v>
      </c>
      <c r="E14" s="2" t="n">
        <v>778.668</v>
      </c>
      <c r="F14" s="2" t="n">
        <v>1168002</v>
      </c>
      <c r="G14" s="2" t="n">
        <v>0</v>
      </c>
      <c r="H14" s="2" t="n">
        <v>204</v>
      </c>
      <c r="I14" s="2" t="n">
        <v>596</v>
      </c>
      <c r="J14" s="2" t="n">
        <v>120</v>
      </c>
      <c r="K14" t="n">
        <v>2028</v>
      </c>
    </row>
    <row r="15">
      <c r="A15" t="inlineStr">
        <is>
          <t>FARMSTAY</t>
        </is>
      </c>
      <c r="B15" t="inlineStr">
        <is>
          <t>FARMSTAY - Argan Oil Complete Volume Up Shampoo &amp; Conditioner [530ml] / Шам</t>
        </is>
      </c>
      <c r="C15" t="n">
        <v>207476309</v>
      </c>
      <c r="D15" s="2" t="n">
        <v>2435</v>
      </c>
      <c r="E15" s="2" t="n">
        <v>440.836</v>
      </c>
      <c r="F15" s="2" t="n">
        <v>1073436</v>
      </c>
      <c r="G15" s="2" t="n">
        <v>0</v>
      </c>
      <c r="H15" s="2" t="n">
        <v>424</v>
      </c>
      <c r="I15" s="2" t="n">
        <v>42</v>
      </c>
      <c r="J15" s="2" t="n">
        <v>60</v>
      </c>
      <c r="K15" t="n">
        <v>2028</v>
      </c>
    </row>
    <row r="16">
      <c r="A16" t="inlineStr">
        <is>
          <t>CELIMAX</t>
        </is>
      </c>
      <c r="B16" t="inlineStr">
        <is>
          <t>CELIMAX PORE+DARK SPOT BRIGHTENING PAD [100ml / 40pads]/Тонер-пэды для выра</t>
        </is>
      </c>
      <c r="C16" t="n">
        <v>551540924</v>
      </c>
      <c r="D16" s="2" t="n">
        <v>1375</v>
      </c>
      <c r="E16" s="2" t="n">
        <v>611.798</v>
      </c>
      <c r="F16" s="2" t="n">
        <v>841222</v>
      </c>
      <c r="G16" s="2" t="n">
        <v>0</v>
      </c>
      <c r="H16" s="2" t="n">
        <v>48</v>
      </c>
      <c r="I16" s="2" t="n">
        <v>527</v>
      </c>
      <c r="J16" s="2" t="n">
        <v>420</v>
      </c>
      <c r="K16" t="n">
        <v>2028</v>
      </c>
    </row>
    <row r="17">
      <c r="A17" t="inlineStr">
        <is>
          <t>ROUND LAB</t>
        </is>
      </c>
      <c r="B17" t="inlineStr">
        <is>
          <t>ROUND LAB MUGWORT CALMING CLEANSER_150ml - Очищающая пенка для умывания лиц</t>
        </is>
      </c>
      <c r="C17" t="n">
        <v>437242640</v>
      </c>
      <c r="D17" s="2" t="n">
        <v>1422</v>
      </c>
      <c r="E17" s="2" t="n">
        <v>563.552</v>
      </c>
      <c r="F17" s="2" t="n">
        <v>801371</v>
      </c>
      <c r="G17" s="2" t="n">
        <v>0</v>
      </c>
      <c r="H17" s="2" t="n">
        <v>232</v>
      </c>
      <c r="I17" s="2" t="n">
        <v>600</v>
      </c>
      <c r="J17" s="2" t="n">
        <v>180</v>
      </c>
      <c r="K17" t="n">
        <v>2028</v>
      </c>
    </row>
    <row r="18">
      <c r="A18" t="inlineStr">
        <is>
          <t>HEIMISH</t>
        </is>
      </c>
      <c r="B18" t="inlineStr">
        <is>
          <t>HEIMISH - Artless Glow Base SPF50+ PA+++(Renew) [40ml] / База под макияж SP</t>
        </is>
      </c>
      <c r="C18" t="n">
        <v>207466866</v>
      </c>
      <c r="D18" s="2" t="n">
        <v>941</v>
      </c>
      <c r="E18" s="2" t="n">
        <v>847.528</v>
      </c>
      <c r="F18" s="2" t="n">
        <v>797524</v>
      </c>
      <c r="G18" s="2" t="n">
        <v>0</v>
      </c>
      <c r="H18" s="2" t="n">
        <v>156</v>
      </c>
      <c r="I18" s="2" t="n">
        <v>0</v>
      </c>
      <c r="J18" s="2" t="n">
        <v>80</v>
      </c>
      <c r="K18" t="n">
        <v>2028</v>
      </c>
    </row>
    <row r="19">
      <c r="A19" t="inlineStr">
        <is>
          <t>MANYO</t>
        </is>
      </c>
      <c r="B19" t="inlineStr">
        <is>
          <t>MANYO BIFIDA INFUSION SHOT AMPOULE 1DX [50ml] / Сыворотка с микроиглами и п</t>
        </is>
      </c>
      <c r="C19" t="n">
        <v>868700077</v>
      </c>
      <c r="D19" s="2" t="n">
        <v>614</v>
      </c>
      <c r="E19" s="2" t="n">
        <v>1096.425</v>
      </c>
      <c r="F19" s="2" t="n">
        <v>673205</v>
      </c>
      <c r="G19" s="2" t="n">
        <v>0</v>
      </c>
      <c r="H19" s="2" t="n">
        <v>12</v>
      </c>
      <c r="I19" s="2" t="n">
        <v>602</v>
      </c>
      <c r="J19" s="2" t="n">
        <v>0</v>
      </c>
      <c r="K19" t="n">
        <v>2028</v>
      </c>
    </row>
    <row r="20">
      <c r="A20" t="inlineStr">
        <is>
          <t>MANYO</t>
        </is>
      </c>
      <c r="B20" t="inlineStr">
        <is>
          <t>MANYO - Galac Whitening Vita Serum [50ml] / Осветляющая сыворотка с Витамин</t>
        </is>
      </c>
      <c r="C20" t="n">
        <v>198156472</v>
      </c>
      <c r="D20" s="2" t="n">
        <v>759</v>
      </c>
      <c r="E20" s="2" t="n">
        <v>711.513</v>
      </c>
      <c r="F20" s="2" t="n">
        <v>540038</v>
      </c>
      <c r="G20" s="2" t="n">
        <v>0</v>
      </c>
      <c r="H20" s="2" t="n">
        <v>164</v>
      </c>
      <c r="I20" s="2" t="n">
        <v>294</v>
      </c>
      <c r="J20" s="2" t="n">
        <v>0</v>
      </c>
      <c r="K20" t="n">
        <v>2028</v>
      </c>
    </row>
    <row r="21">
      <c r="A21" t="inlineStr">
        <is>
          <t>MANYO</t>
        </is>
      </c>
      <c r="B21" t="inlineStr">
        <is>
          <t>MANYO BIFIDA COMPLEX AMPOULE GEL CLEANSER [400ml] / Гель для умывания с биф</t>
        </is>
      </c>
      <c r="C21" t="n">
        <v>868575374</v>
      </c>
      <c r="D21" s="2" t="n">
        <v>650</v>
      </c>
      <c r="E21" s="2" t="n">
        <v>813.901</v>
      </c>
      <c r="F21" s="2" t="n">
        <v>529036</v>
      </c>
      <c r="G21" s="2" t="n">
        <v>0</v>
      </c>
      <c r="H21" s="2" t="n">
        <v>120</v>
      </c>
      <c r="I21" s="2" t="n">
        <v>36</v>
      </c>
      <c r="J21" s="2" t="n">
        <v>0</v>
      </c>
      <c r="K21" t="n">
        <v>2028</v>
      </c>
    </row>
    <row r="22">
      <c r="A22" t="inlineStr">
        <is>
          <t>ROUND LAB</t>
        </is>
      </c>
      <c r="B22" t="inlineStr">
        <is>
          <t>ROUND LAB 1025 DOKDO TONER_200ml / Отшелушивающий тоник с морской водой</t>
        </is>
      </c>
      <c r="C22" t="n">
        <v>1123574113</v>
      </c>
      <c r="D22" s="2" t="n">
        <v>966</v>
      </c>
      <c r="E22" s="2" t="n">
        <v>533.423</v>
      </c>
      <c r="F22" s="2" t="n">
        <v>515287</v>
      </c>
      <c r="G22" s="2" t="n">
        <v>360</v>
      </c>
      <c r="H22" s="2" t="n">
        <v>28</v>
      </c>
      <c r="I22" s="2" t="n">
        <v>468</v>
      </c>
      <c r="J22" s="2" t="n">
        <v>90</v>
      </c>
      <c r="K22" t="n">
        <v>2028</v>
      </c>
    </row>
    <row r="23">
      <c r="A23" t="inlineStr">
        <is>
          <t>MANYO</t>
        </is>
      </c>
      <c r="B23" t="inlineStr">
        <is>
          <t>MANYO - Bifida Biome Ampoule Lotion [300ml] / Укрепляющий лосьон с бифидоба</t>
        </is>
      </c>
      <c r="C23" t="n">
        <v>198143251</v>
      </c>
      <c r="D23" s="2" t="n">
        <v>624</v>
      </c>
      <c r="E23" s="2" t="n">
        <v>808.874</v>
      </c>
      <c r="F23" s="2" t="n">
        <v>504737</v>
      </c>
      <c r="G23" s="2" t="n">
        <v>0</v>
      </c>
      <c r="H23" s="2" t="n">
        <v>232</v>
      </c>
      <c r="I23" s="2" t="n">
        <v>252</v>
      </c>
      <c r="J23" s="2" t="n">
        <v>0</v>
      </c>
      <c r="K23" t="n">
        <v>2028</v>
      </c>
    </row>
    <row r="24">
      <c r="A24" t="inlineStr">
        <is>
          <t>JMSOLUTION</t>
        </is>
      </c>
      <c r="B24" t="inlineStr">
        <is>
          <t>JMSOLUTION - MASK PACK BLACK [30ml*10ea] - ассорти набор 10шт в упаковке</t>
        </is>
      </c>
      <c r="C24" t="n">
        <v>214977901</v>
      </c>
      <c r="D24" s="2" t="n">
        <v>1039</v>
      </c>
      <c r="E24" s="2" t="n">
        <v>463.2</v>
      </c>
      <c r="F24" s="2" t="n">
        <v>481265</v>
      </c>
      <c r="G24" s="2" t="n">
        <v>0</v>
      </c>
      <c r="H24" s="2" t="n">
        <v>228</v>
      </c>
      <c r="I24" s="2" t="n">
        <v>0</v>
      </c>
      <c r="J24" s="2" t="n">
        <v>0</v>
      </c>
      <c r="K24" t="inlineStr"/>
    </row>
    <row r="25">
      <c r="A25" t="inlineStr">
        <is>
          <t>JIGOTT</t>
        </is>
      </c>
      <c r="B25" t="inlineStr">
        <is>
          <t>JIGOTT - Ассорти набор масок [27ml х 15]</t>
        </is>
      </c>
      <c r="C25" t="n">
        <v>255574453</v>
      </c>
      <c r="D25" s="2" t="n">
        <v>1350</v>
      </c>
      <c r="E25" s="2" t="n">
        <v>334.05</v>
      </c>
      <c r="F25" s="2" t="n">
        <v>450968</v>
      </c>
      <c r="G25" s="2" t="n">
        <v>0</v>
      </c>
      <c r="H25" s="2" t="n">
        <v>76</v>
      </c>
      <c r="I25" s="2" t="n">
        <v>0</v>
      </c>
      <c r="J25" s="2" t="n">
        <v>0</v>
      </c>
      <c r="K25" t="inlineStr"/>
    </row>
    <row r="26">
      <c r="A26" t="inlineStr">
        <is>
          <t>FARMSTAY</t>
        </is>
      </c>
      <c r="B26" t="inlineStr">
        <is>
          <t>FARMSTAY - Gold Snail Premium Cream [50ml] / Омолаживающий крем с муцином у</t>
        </is>
      </c>
      <c r="C26" t="n">
        <v>207469760</v>
      </c>
      <c r="D26" s="2" t="n">
        <v>900</v>
      </c>
      <c r="E26" s="2" t="n">
        <v>474.155</v>
      </c>
      <c r="F26" s="2" t="n">
        <v>426740</v>
      </c>
      <c r="G26" s="2" t="n">
        <v>0</v>
      </c>
      <c r="H26" s="2" t="n">
        <v>392</v>
      </c>
      <c r="I26" s="2" t="n">
        <v>0</v>
      </c>
      <c r="J26" s="2" t="n">
        <v>0</v>
      </c>
      <c r="K26" t="n">
        <v>2028</v>
      </c>
    </row>
    <row r="27">
      <c r="A27" t="inlineStr">
        <is>
          <t>VT</t>
        </is>
      </c>
      <c r="B27" t="inlineStr">
        <is>
          <t>VT REEDLE SHOT 100 / Бустер-сыворотка с микроиглами</t>
        </is>
      </c>
      <c r="C27" t="n">
        <v>1123494802</v>
      </c>
      <c r="D27" s="2" t="n">
        <v>397</v>
      </c>
      <c r="E27" s="2" t="n">
        <v>1071.444</v>
      </c>
      <c r="F27" s="2" t="n">
        <v>425363</v>
      </c>
      <c r="G27" s="2" t="n">
        <v>0</v>
      </c>
      <c r="H27" s="2" t="n">
        <v>0</v>
      </c>
      <c r="I27" s="2" t="n">
        <v>397</v>
      </c>
      <c r="J27" s="2" t="n">
        <v>144</v>
      </c>
      <c r="K27" t="n">
        <v>2028</v>
      </c>
    </row>
    <row r="28">
      <c r="A28" t="inlineStr">
        <is>
          <t>JMSOLUTION</t>
        </is>
      </c>
      <c r="B28" t="inlineStr">
        <is>
          <t>JMSOLUTION - MASK PACK DISNEY [30ml*10ea] - ассорти набор из 10шт</t>
        </is>
      </c>
      <c r="C28" t="n">
        <v>214964091</v>
      </c>
      <c r="D28" s="2" t="n">
        <v>832</v>
      </c>
      <c r="E28" s="2" t="n">
        <v>509.52</v>
      </c>
      <c r="F28" s="2" t="n">
        <v>423921</v>
      </c>
      <c r="G28" s="2" t="n">
        <v>0</v>
      </c>
      <c r="H28" s="2" t="n">
        <v>192</v>
      </c>
      <c r="I28" s="2" t="n">
        <v>0</v>
      </c>
      <c r="J28" s="2" t="n">
        <v>0</v>
      </c>
      <c r="K28" t="n">
        <v>2028</v>
      </c>
    </row>
    <row r="29">
      <c r="A29" t="inlineStr">
        <is>
          <t>JIGOTT</t>
        </is>
      </c>
      <c r="B29" t="inlineStr">
        <is>
          <t>JIGOTT - Daily Real Cica Toner [300ml] / Тонер для лица с центеллой азиатск</t>
        </is>
      </c>
      <c r="C29" t="n">
        <v>212757456</v>
      </c>
      <c r="D29" s="2" t="n">
        <v>1414</v>
      </c>
      <c r="E29" s="2" t="n">
        <v>291.896</v>
      </c>
      <c r="F29" s="2" t="n">
        <v>412741</v>
      </c>
      <c r="G29" s="2" t="n">
        <v>0</v>
      </c>
      <c r="H29" s="2" t="n">
        <v>96</v>
      </c>
      <c r="I29" s="2" t="n">
        <v>0</v>
      </c>
      <c r="J29" s="2" t="n">
        <v>50</v>
      </c>
      <c r="K29" t="n">
        <v>2028</v>
      </c>
    </row>
    <row r="30">
      <c r="A30" t="inlineStr">
        <is>
          <t>PETITFEE</t>
        </is>
      </c>
      <c r="B30" t="inlineStr">
        <is>
          <t>PETITFEE - Agave Cooling Hydrogel Face Mask [5pcs] / Охлаждающая гидрогелев</t>
        </is>
      </c>
      <c r="C30" t="n">
        <v>226115324</v>
      </c>
      <c r="D30" s="2" t="n">
        <v>741</v>
      </c>
      <c r="E30" s="2" t="n">
        <v>535.051</v>
      </c>
      <c r="F30" s="2" t="n">
        <v>396473</v>
      </c>
      <c r="G30" s="2" t="n">
        <v>0</v>
      </c>
      <c r="H30" s="2" t="n">
        <v>328</v>
      </c>
      <c r="I30" s="2" t="n">
        <v>0</v>
      </c>
      <c r="J30" s="2" t="n">
        <v>60</v>
      </c>
      <c r="K30" t="n">
        <v>2028</v>
      </c>
    </row>
    <row r="31">
      <c r="A31" t="inlineStr">
        <is>
          <t>FARMSTAY</t>
        </is>
      </c>
      <c r="B31" t="inlineStr">
        <is>
          <t>FARMSTAY ESCARGOT NOBLESSE INTENSIVE AMPOULE/ сыворотка с улиткой</t>
        </is>
      </c>
      <c r="C31" t="n">
        <v>419630142</v>
      </c>
      <c r="D31" s="2" t="n">
        <v>901</v>
      </c>
      <c r="E31" s="2" t="n">
        <v>429.506</v>
      </c>
      <c r="F31" s="2" t="n">
        <v>386985</v>
      </c>
      <c r="G31" s="2" t="n">
        <v>0</v>
      </c>
      <c r="H31" s="2" t="n">
        <v>252</v>
      </c>
      <c r="I31" s="2" t="n">
        <v>40</v>
      </c>
      <c r="J31" s="2" t="n">
        <v>120</v>
      </c>
      <c r="K31" t="n">
        <v>2028</v>
      </c>
    </row>
    <row r="32">
      <c r="A32" t="inlineStr">
        <is>
          <t>JIGOTT</t>
        </is>
      </c>
      <c r="B32" t="inlineStr">
        <is>
          <t>JIGOTT - Ultimate Real Collagen Toner [300ml] / тонер с коллагеном антивозр</t>
        </is>
      </c>
      <c r="C32" t="n">
        <v>212760119</v>
      </c>
      <c r="D32" s="2" t="n">
        <v>1296</v>
      </c>
      <c r="E32" s="2" t="n">
        <v>291.896</v>
      </c>
      <c r="F32" s="2" t="n">
        <v>378297</v>
      </c>
      <c r="G32" s="2" t="n">
        <v>0</v>
      </c>
      <c r="H32" s="2" t="n">
        <v>64</v>
      </c>
      <c r="I32" s="2" t="n">
        <v>0</v>
      </c>
      <c r="J32" s="2" t="n">
        <v>50</v>
      </c>
      <c r="K32" t="n">
        <v>2028</v>
      </c>
    </row>
    <row r="33">
      <c r="A33" t="inlineStr">
        <is>
          <t>JIGOTT</t>
        </is>
      </c>
      <c r="B33" t="inlineStr">
        <is>
          <t>JIGOTT - Birds Nest Firming Cream [70ml] / Антивозрастной крем с экстрактом</t>
        </is>
      </c>
      <c r="C33" t="n">
        <v>207483780</v>
      </c>
      <c r="D33" s="2" t="n">
        <v>1614</v>
      </c>
      <c r="E33" s="2" t="n">
        <v>222.497</v>
      </c>
      <c r="F33" s="2" t="n">
        <v>359110</v>
      </c>
      <c r="G33" s="2" t="n">
        <v>0</v>
      </c>
      <c r="H33" s="2" t="n">
        <v>128</v>
      </c>
      <c r="I33" s="2" t="n">
        <v>0</v>
      </c>
      <c r="J33" s="2" t="n">
        <v>200</v>
      </c>
      <c r="K33" t="n">
        <v>2028</v>
      </c>
    </row>
    <row r="34">
      <c r="A34" t="inlineStr">
        <is>
          <t>CELIMAX</t>
        </is>
      </c>
      <c r="B34" t="inlineStr">
        <is>
          <t>CELIMAX DUAL BARRIER SKIN WEARABLE CREAM [50ml]/Крем для восстановления защ</t>
        </is>
      </c>
      <c r="C34" t="n">
        <v>551392965</v>
      </c>
      <c r="D34" s="2" t="n">
        <v>353</v>
      </c>
      <c r="E34" s="2" t="n">
        <v>950.521</v>
      </c>
      <c r="F34" s="2" t="n">
        <v>335534</v>
      </c>
      <c r="G34" s="2" t="n">
        <v>0</v>
      </c>
      <c r="H34" s="2" t="n">
        <v>8</v>
      </c>
      <c r="I34" s="2" t="n">
        <v>0</v>
      </c>
      <c r="J34" s="2" t="n">
        <v>90</v>
      </c>
      <c r="K34" t="n">
        <v>12.2027</v>
      </c>
    </row>
    <row r="35">
      <c r="A35" t="inlineStr">
        <is>
          <t>ROUND LAB</t>
        </is>
      </c>
      <c r="B35" t="inlineStr">
        <is>
          <t>ROUND LAB BIRCH JUICE MOISTURIZING CREAM_80ml -Увлажняющий крем с березовым</t>
        </is>
      </c>
      <c r="C35" t="n">
        <v>437190353</v>
      </c>
      <c r="D35" s="2" t="n">
        <v>259</v>
      </c>
      <c r="E35" s="2" t="n">
        <v>1202.256</v>
      </c>
      <c r="F35" s="2" t="n">
        <v>311384</v>
      </c>
      <c r="G35" s="2" t="n">
        <v>0</v>
      </c>
      <c r="H35" s="2" t="n">
        <v>120</v>
      </c>
      <c r="I35" s="2" t="n">
        <v>0</v>
      </c>
      <c r="J35" s="2" t="n">
        <v>0</v>
      </c>
      <c r="K35" t="n">
        <v>2028</v>
      </c>
    </row>
    <row r="36">
      <c r="A36" t="inlineStr">
        <is>
          <t>DEOPROCE</t>
        </is>
      </c>
      <c r="B36" t="inlineStr">
        <is>
          <t>DEOPROCE SHAMPOO+BALSAM - BLACK GARLIC[2000ml]</t>
        </is>
      </c>
      <c r="C36" t="n">
        <v>214305722</v>
      </c>
      <c r="D36" s="2" t="n">
        <v>410</v>
      </c>
      <c r="E36" s="2" t="n">
        <v>726.85</v>
      </c>
      <c r="F36" s="2" t="n">
        <v>298008</v>
      </c>
      <c r="G36" s="2" t="n">
        <v>0</v>
      </c>
      <c r="H36" s="2" t="n">
        <v>210</v>
      </c>
      <c r="I36" s="2" t="n">
        <v>0</v>
      </c>
      <c r="J36" s="2" t="n">
        <v>0</v>
      </c>
      <c r="K36" t="inlineStr"/>
    </row>
    <row r="37">
      <c r="A37" t="inlineStr">
        <is>
          <t>FARMSTAY</t>
        </is>
      </c>
      <c r="B37" t="inlineStr">
        <is>
          <t>FARMSTAY - Escargot Noblesse Intensive Cream [50g] / Крем с муцином королев</t>
        </is>
      </c>
      <c r="C37" t="n">
        <v>169076150</v>
      </c>
      <c r="D37" s="2" t="n">
        <v>860</v>
      </c>
      <c r="E37" s="2" t="n">
        <v>345.224</v>
      </c>
      <c r="F37" s="2" t="n">
        <v>296893</v>
      </c>
      <c r="G37" s="2" t="n">
        <v>0</v>
      </c>
      <c r="H37" s="2" t="n">
        <v>652</v>
      </c>
      <c r="I37" s="2" t="n">
        <v>87</v>
      </c>
      <c r="J37" s="2" t="n">
        <v>0</v>
      </c>
      <c r="K37" t="n">
        <v>2028</v>
      </c>
    </row>
    <row r="38">
      <c r="A38" t="inlineStr">
        <is>
          <t>PETITFEE</t>
        </is>
      </c>
      <c r="B38" t="inlineStr">
        <is>
          <t>PETITFEE - Gold Hydrogel Mask Pack [5pcs] / Гидрогелевая маска для лица с з</t>
        </is>
      </c>
      <c r="C38" t="n">
        <v>226114935</v>
      </c>
      <c r="D38" s="2" t="n">
        <v>529</v>
      </c>
      <c r="E38" s="2" t="n">
        <v>557.876</v>
      </c>
      <c r="F38" s="2" t="n">
        <v>295116</v>
      </c>
      <c r="G38" s="2" t="n">
        <v>0</v>
      </c>
      <c r="H38" s="2" t="n">
        <v>104</v>
      </c>
      <c r="I38" s="2" t="n">
        <v>0</v>
      </c>
      <c r="J38" s="2" t="n">
        <v>60</v>
      </c>
      <c r="K38" t="n">
        <v>2028</v>
      </c>
    </row>
    <row r="39">
      <c r="A39" t="inlineStr">
        <is>
          <t>SOME BY MI</t>
        </is>
      </c>
      <c r="B39" t="inlineStr">
        <is>
          <t>SOME BY MI - AHA-BHA-PHA 30 Days Miracle Cleansing Bar [106g] / Мыло для пр</t>
        </is>
      </c>
      <c r="C39" t="n">
        <v>248928046</v>
      </c>
      <c r="D39" s="2" t="n">
        <v>527</v>
      </c>
      <c r="E39" s="2" t="n">
        <v>549.71</v>
      </c>
      <c r="F39" s="2" t="n">
        <v>289697</v>
      </c>
      <c r="G39" s="2" t="n">
        <v>0</v>
      </c>
      <c r="H39" s="2" t="n">
        <v>0</v>
      </c>
      <c r="I39" s="2" t="n">
        <v>0</v>
      </c>
      <c r="J39" s="2" t="n">
        <v>0</v>
      </c>
      <c r="K39" t="inlineStr"/>
    </row>
    <row r="40">
      <c r="A40" t="inlineStr">
        <is>
          <t>PETITFEE</t>
        </is>
      </c>
      <c r="B40" t="inlineStr">
        <is>
          <t xml:space="preserve">PETITFEE - Gold &amp; Snail Hydrogel Eye Patch [60ea] / Гидрогелевые патчи для </t>
        </is>
      </c>
      <c r="C40" t="n">
        <v>179611207</v>
      </c>
      <c r="D40" s="2" t="n">
        <v>608</v>
      </c>
      <c r="E40" s="2" t="n">
        <v>457.0059999999999</v>
      </c>
      <c r="F40" s="2" t="n">
        <v>277860</v>
      </c>
      <c r="G40" s="2" t="n">
        <v>0</v>
      </c>
      <c r="H40" s="2" t="n">
        <v>204</v>
      </c>
      <c r="I40" s="2" t="n">
        <v>0</v>
      </c>
      <c r="J40" s="2" t="n">
        <v>0</v>
      </c>
      <c r="K40" t="n">
        <v>2028</v>
      </c>
    </row>
    <row r="41">
      <c r="A41" t="inlineStr">
        <is>
          <t>PETITFEE</t>
        </is>
      </c>
      <c r="B41" t="inlineStr">
        <is>
          <t xml:space="preserve">PETITFEE - Collagen &amp; CoQ10 Hydrogel Eye Patch [60ea] / Гидрогелевые патчи </t>
        </is>
      </c>
      <c r="C41" t="n">
        <v>179611231</v>
      </c>
      <c r="D41" s="2" t="n">
        <v>641</v>
      </c>
      <c r="E41" s="2" t="n">
        <v>423.555</v>
      </c>
      <c r="F41" s="2" t="n">
        <v>271499</v>
      </c>
      <c r="G41" s="2" t="n">
        <v>0</v>
      </c>
      <c r="H41" s="2" t="n">
        <v>88</v>
      </c>
      <c r="I41" s="2" t="n">
        <v>0</v>
      </c>
      <c r="J41" s="2" t="n">
        <v>144</v>
      </c>
      <c r="K41" t="n">
        <v>2028</v>
      </c>
    </row>
    <row r="42">
      <c r="A42" t="inlineStr">
        <is>
          <t>PETITFEE</t>
        </is>
      </c>
      <c r="B42" t="inlineStr">
        <is>
          <t>PETITFEE - Black Pearl &amp; Gold Hydrogel Eye Patch [60ea] / Гидрогелевые патч</t>
        </is>
      </c>
      <c r="C42" t="n">
        <v>151175880</v>
      </c>
      <c r="D42" s="2" t="n">
        <v>549</v>
      </c>
      <c r="E42" s="2" t="n">
        <v>426.437</v>
      </c>
      <c r="F42" s="2" t="n">
        <v>234114</v>
      </c>
      <c r="G42" s="2" t="n">
        <v>0</v>
      </c>
      <c r="H42" s="2" t="n">
        <v>336</v>
      </c>
      <c r="I42" s="2" t="n">
        <v>0</v>
      </c>
      <c r="J42" s="2" t="n">
        <v>144</v>
      </c>
      <c r="K42" t="n">
        <v>2028</v>
      </c>
    </row>
    <row r="43">
      <c r="A43" t="inlineStr">
        <is>
          <t>PETITFEE</t>
        </is>
      </c>
      <c r="B43" t="inlineStr">
        <is>
          <t>PETITFEE - Agave Cooling Hydrogel Eye Patch [60ea] / Охлаждающие гидрогелев</t>
        </is>
      </c>
      <c r="C43" t="n">
        <v>151175877</v>
      </c>
      <c r="D43" s="2" t="n">
        <v>501</v>
      </c>
      <c r="E43" s="2" t="n">
        <v>457.0059999999999</v>
      </c>
      <c r="F43" s="2" t="n">
        <v>228960</v>
      </c>
      <c r="G43" s="2" t="n">
        <v>0</v>
      </c>
      <c r="H43" s="2" t="n">
        <v>156</v>
      </c>
      <c r="I43" s="2" t="n">
        <v>0</v>
      </c>
      <c r="J43" s="2" t="n">
        <v>216</v>
      </c>
      <c r="K43" t="n">
        <v>2028</v>
      </c>
    </row>
    <row r="44">
      <c r="A44" t="inlineStr">
        <is>
          <t>PETITFEE</t>
        </is>
      </c>
      <c r="B44" t="inlineStr">
        <is>
          <t>PETITFEE - Cacao Energizing Hydrogel Mask Pack [5pcs] / Тонизирующая гидрог</t>
        </is>
      </c>
      <c r="C44" t="n">
        <v>226115248</v>
      </c>
      <c r="D44" s="2" t="n">
        <v>399</v>
      </c>
      <c r="E44" s="2" t="n">
        <v>546.546</v>
      </c>
      <c r="F44" s="2" t="n">
        <v>218072</v>
      </c>
      <c r="G44" s="2" t="n">
        <v>0</v>
      </c>
      <c r="H44" s="2" t="n">
        <v>136</v>
      </c>
      <c r="I44" s="2" t="n">
        <v>0</v>
      </c>
      <c r="J44" s="2" t="n">
        <v>60</v>
      </c>
      <c r="K44" t="n">
        <v>2028</v>
      </c>
    </row>
    <row r="45">
      <c r="A45" t="inlineStr">
        <is>
          <t>PETITFEE</t>
        </is>
      </c>
      <c r="B45" t="inlineStr">
        <is>
          <t>PETITFEE - Bera Glucan Deep Firming Eye Patch [60ea] / Тканевые патчи для в</t>
        </is>
      </c>
      <c r="C45" t="n">
        <v>180988755</v>
      </c>
      <c r="D45" s="2" t="n">
        <v>406</v>
      </c>
      <c r="E45" s="2" t="n">
        <v>535.359</v>
      </c>
      <c r="F45" s="2" t="n">
        <v>217356</v>
      </c>
      <c r="G45" s="2" t="n">
        <v>0</v>
      </c>
      <c r="H45" s="2" t="n">
        <v>68</v>
      </c>
      <c r="I45" s="2" t="n">
        <v>0</v>
      </c>
      <c r="J45" s="2" t="n">
        <v>120</v>
      </c>
      <c r="K45" t="n">
        <v>2028</v>
      </c>
    </row>
    <row r="46">
      <c r="A46" t="inlineStr">
        <is>
          <t>JIGOTT</t>
        </is>
      </c>
      <c r="B46" t="inlineStr">
        <is>
          <t>JIGOTT - Snail Reparing Cream [100ml] / Крем для лица увлажняющий антивозра</t>
        </is>
      </c>
      <c r="C46" t="n">
        <v>207483179</v>
      </c>
      <c r="D46" s="2" t="n">
        <v>934</v>
      </c>
      <c r="E46" s="2" t="n">
        <v>204.446</v>
      </c>
      <c r="F46" s="2" t="n">
        <v>190953</v>
      </c>
      <c r="G46" s="2" t="n">
        <v>0</v>
      </c>
      <c r="H46" s="2" t="n">
        <v>236</v>
      </c>
      <c r="I46" s="2" t="n">
        <v>0</v>
      </c>
      <c r="J46" s="2" t="n">
        <v>0</v>
      </c>
      <c r="K46" t="n">
        <v>2028</v>
      </c>
    </row>
    <row r="47">
      <c r="A47" t="inlineStr">
        <is>
          <t>PETITFEE</t>
        </is>
      </c>
      <c r="B47" t="inlineStr">
        <is>
          <t>PETITFEE - Gold Hydrogel Eye Patch [60ea] / гидрогелевые патчи для глаз с з</t>
        </is>
      </c>
      <c r="C47" t="n">
        <v>180711104</v>
      </c>
      <c r="D47" s="2" t="n">
        <v>405</v>
      </c>
      <c r="E47" s="2" t="n">
        <v>457.0059999999999</v>
      </c>
      <c r="F47" s="2" t="n">
        <v>185087</v>
      </c>
      <c r="G47" s="2" t="n">
        <v>0</v>
      </c>
      <c r="H47" s="2" t="n">
        <v>60</v>
      </c>
      <c r="I47" s="2" t="n">
        <v>0</v>
      </c>
      <c r="J47" s="2" t="n">
        <v>72</v>
      </c>
      <c r="K47" t="n">
        <v>2028</v>
      </c>
    </row>
    <row r="48">
      <c r="A48" t="inlineStr">
        <is>
          <t>PETITFEE</t>
        </is>
      </c>
      <c r="B48" t="inlineStr">
        <is>
          <t>PETITFEE - Artichoke Soothing Hydrogel Face Mask [5pcs] / Смягчающая гидрог</t>
        </is>
      </c>
      <c r="C48" t="n">
        <v>226114831</v>
      </c>
      <c r="D48" s="2" t="n">
        <v>327</v>
      </c>
      <c r="E48" s="2" t="n">
        <v>548.394</v>
      </c>
      <c r="F48" s="2" t="n">
        <v>179325</v>
      </c>
      <c r="G48" s="2" t="n">
        <v>0</v>
      </c>
      <c r="H48" s="2" t="n">
        <v>184</v>
      </c>
      <c r="I48" s="2" t="n">
        <v>0</v>
      </c>
      <c r="J48" s="2" t="n">
        <v>60</v>
      </c>
      <c r="K48" t="n">
        <v>2028</v>
      </c>
    </row>
    <row r="49">
      <c r="A49" t="inlineStr">
        <is>
          <t>PETITFEE</t>
        </is>
      </c>
      <c r="B49" t="inlineStr">
        <is>
          <t>PETITFEE - Black Pearl &amp; Gold Hydrogel Mask Pack [5pcs] / Гидрогелевая маск</t>
        </is>
      </c>
      <c r="C49" t="n">
        <v>226115478</v>
      </c>
      <c r="D49" s="2" t="n">
        <v>292</v>
      </c>
      <c r="E49" s="2" t="n">
        <v>525.855</v>
      </c>
      <c r="F49" s="2" t="n">
        <v>153550</v>
      </c>
      <c r="G49" s="2" t="n">
        <v>0</v>
      </c>
      <c r="H49" s="2" t="n">
        <v>116</v>
      </c>
      <c r="I49" s="2" t="n">
        <v>0</v>
      </c>
      <c r="J49" s="2" t="n">
        <v>60</v>
      </c>
      <c r="K49" t="n">
        <v>2028</v>
      </c>
    </row>
    <row r="50">
      <c r="A50" t="inlineStr">
        <is>
          <t>MANYO</t>
        </is>
      </c>
      <c r="B50" t="inlineStr">
        <is>
          <t>MANYO - Pure Cleansing Oil [200ml] / Гидрофильное масло для глубокого очище</t>
        </is>
      </c>
      <c r="C50" t="n">
        <v>198156698</v>
      </c>
      <c r="D50" s="2" t="n">
        <v>160</v>
      </c>
      <c r="E50" s="2" t="n">
        <v>938.3</v>
      </c>
      <c r="F50" s="2" t="n">
        <v>150128</v>
      </c>
      <c r="G50" s="2" t="n">
        <v>0</v>
      </c>
      <c r="H50" s="2" t="n">
        <v>68</v>
      </c>
      <c r="I50" s="2" t="n">
        <v>92</v>
      </c>
      <c r="J50" s="2" t="n">
        <v>0</v>
      </c>
      <c r="K50" t="n">
        <v>2028</v>
      </c>
    </row>
    <row r="51">
      <c r="A51" t="inlineStr">
        <is>
          <t>PETITFEE</t>
        </is>
      </c>
      <c r="B51" t="inlineStr">
        <is>
          <t xml:space="preserve">PETITFEE - Gold &amp; Snail Hydrogel Mask Pack [5pcs] / Гидрогелевая маска для </t>
        </is>
      </c>
      <c r="C51" t="n">
        <v>226115141</v>
      </c>
      <c r="D51" s="2" t="n">
        <v>273</v>
      </c>
      <c r="E51" s="2" t="n">
        <v>525.987</v>
      </c>
      <c r="F51" s="2" t="n">
        <v>143594</v>
      </c>
      <c r="G51" s="2" t="n">
        <v>0</v>
      </c>
      <c r="H51" s="2" t="n">
        <v>56</v>
      </c>
      <c r="I51" s="2" t="n">
        <v>0</v>
      </c>
      <c r="J51" s="2" t="n">
        <v>60</v>
      </c>
      <c r="K51" t="n">
        <v>2028</v>
      </c>
    </row>
    <row r="52">
      <c r="A52" t="inlineStr">
        <is>
          <t>ENOUGH</t>
        </is>
      </c>
      <c r="B52" t="inlineStr">
        <is>
          <t>ENOUGH Collagen whitening cover tip concealer #03 [9g]/ Консилер для лица (</t>
        </is>
      </c>
      <c r="C52" t="n">
        <v>212889028</v>
      </c>
      <c r="D52" s="2" t="n">
        <v>707</v>
      </c>
      <c r="E52" s="2" t="n">
        <v>201.564</v>
      </c>
      <c r="F52" s="2" t="n">
        <v>142506</v>
      </c>
      <c r="G52" s="2" t="n">
        <v>0</v>
      </c>
      <c r="H52" s="2" t="n">
        <v>48</v>
      </c>
      <c r="I52" s="2" t="n">
        <v>0</v>
      </c>
      <c r="J52" s="2" t="n">
        <v>100</v>
      </c>
      <c r="K52" t="n">
        <v>6.2027</v>
      </c>
    </row>
    <row r="53">
      <c r="A53" t="inlineStr">
        <is>
          <t>CELIMAX</t>
        </is>
      </c>
      <c r="B53" t="inlineStr">
        <is>
          <t>CELIMAX JI WOO GAE CICA BHA BLEMISH TONER PAD_10EA [30ml]/успокаивающие тон</t>
        </is>
      </c>
      <c r="C53" t="n">
        <v>551600265</v>
      </c>
      <c r="D53" s="2" t="n">
        <v>1296</v>
      </c>
      <c r="E53" s="2" t="n">
        <v>106.634</v>
      </c>
      <c r="F53" s="2" t="n">
        <v>138198</v>
      </c>
      <c r="G53" s="2" t="n">
        <v>0</v>
      </c>
      <c r="H53" s="2" t="n">
        <v>64</v>
      </c>
      <c r="I53" s="2" t="n">
        <v>532</v>
      </c>
      <c r="J53" s="2" t="n">
        <v>400</v>
      </c>
      <c r="K53" t="n">
        <v>2028</v>
      </c>
    </row>
    <row r="54">
      <c r="A54" t="inlineStr">
        <is>
          <t>FARMSTAY</t>
        </is>
      </c>
      <c r="B54" t="inlineStr">
        <is>
          <t>FARMSTAY - Collagen Water Full Moist Cream [100g] / Увлажняющий крем с колл</t>
        </is>
      </c>
      <c r="C54" t="n">
        <v>207477077</v>
      </c>
      <c r="D54" s="2" t="n">
        <v>250</v>
      </c>
      <c r="E54" s="2" t="n">
        <v>532.862</v>
      </c>
      <c r="F54" s="2" t="n">
        <v>133216</v>
      </c>
      <c r="G54" s="2" t="n">
        <v>0</v>
      </c>
      <c r="H54" s="2" t="n">
        <v>144</v>
      </c>
      <c r="I54" s="2" t="n">
        <v>53</v>
      </c>
      <c r="J54" s="2" t="n">
        <v>0</v>
      </c>
      <c r="K54" t="n">
        <v>2028</v>
      </c>
    </row>
    <row r="55">
      <c r="A55" t="inlineStr">
        <is>
          <t>ENOUGH</t>
        </is>
      </c>
      <c r="B55" t="inlineStr">
        <is>
          <t>ENOUGH Collagen whitening cover tip concealer #02 [9g]/Консилер для лица (о</t>
        </is>
      </c>
      <c r="C55" t="n">
        <v>212889027</v>
      </c>
      <c r="D55" s="2" t="n">
        <v>651</v>
      </c>
      <c r="E55" s="2" t="n">
        <v>201.564</v>
      </c>
      <c r="F55" s="2" t="n">
        <v>131218</v>
      </c>
      <c r="G55" s="2" t="n">
        <v>0</v>
      </c>
      <c r="H55" s="2" t="n">
        <v>124</v>
      </c>
      <c r="I55" s="2" t="n">
        <v>0</v>
      </c>
      <c r="J55" s="2" t="n">
        <v>100</v>
      </c>
      <c r="K55" t="n">
        <v>6.2027</v>
      </c>
    </row>
    <row r="56">
      <c r="A56" t="inlineStr">
        <is>
          <t>COSRX</t>
        </is>
      </c>
      <c r="B56" t="inlineStr">
        <is>
          <t xml:space="preserve">COSRX - Salicylic Acid Daily Gentle Cleanser [150ml] / Пенка с салициловой </t>
        </is>
      </c>
      <c r="C56" t="n">
        <v>204258828</v>
      </c>
      <c r="D56" s="2" t="n">
        <v>361</v>
      </c>
      <c r="E56" s="2" t="n">
        <v>343.82</v>
      </c>
      <c r="F56" s="2" t="n">
        <v>124119</v>
      </c>
      <c r="G56" s="2" t="n">
        <v>0</v>
      </c>
      <c r="H56" s="2" t="n">
        <v>56</v>
      </c>
      <c r="I56" s="2" t="n">
        <v>0</v>
      </c>
      <c r="J56" s="2" t="n">
        <v>45</v>
      </c>
      <c r="K56" t="inlineStr"/>
    </row>
    <row r="57">
      <c r="A57" t="inlineStr">
        <is>
          <t>ELIZAVECCA</t>
        </is>
      </c>
      <c r="B57" t="inlineStr">
        <is>
          <t xml:space="preserve">ELIZAVECCA - Milky Piggy EGF elastic retinol [100ml] / Антивозрастной крем </t>
        </is>
      </c>
      <c r="C57" t="n">
        <v>190160008</v>
      </c>
      <c r="D57" s="2" t="n">
        <v>200</v>
      </c>
      <c r="E57" s="2" t="n">
        <v>602.1799999999999</v>
      </c>
      <c r="F57" s="2" t="n">
        <v>120436</v>
      </c>
      <c r="G57" s="2" t="n">
        <v>0</v>
      </c>
      <c r="H57" s="2" t="n">
        <v>0</v>
      </c>
      <c r="I57" s="2" t="n">
        <v>0</v>
      </c>
      <c r="J57" s="2" t="n">
        <v>0</v>
      </c>
      <c r="K57" t="inlineStr"/>
    </row>
    <row r="58">
      <c r="A58" t="inlineStr">
        <is>
          <t>PETITFEE</t>
        </is>
      </c>
      <c r="B58" t="inlineStr">
        <is>
          <t xml:space="preserve">PETITFEE - Pink Vita Brightening Eye Patch [60ea] / Тканевые патчи для век </t>
        </is>
      </c>
      <c r="C58" t="n">
        <v>180987509</v>
      </c>
      <c r="D58" s="2" t="n">
        <v>202</v>
      </c>
      <c r="E58" s="2" t="n">
        <v>535.359</v>
      </c>
      <c r="F58" s="2" t="n">
        <v>108143</v>
      </c>
      <c r="G58" s="2" t="n">
        <v>0</v>
      </c>
      <c r="H58" s="2" t="n">
        <v>12</v>
      </c>
      <c r="I58" s="2" t="n">
        <v>0</v>
      </c>
      <c r="J58" s="2" t="n">
        <v>120</v>
      </c>
      <c r="K58" t="n">
        <v>2028</v>
      </c>
    </row>
    <row r="59">
      <c r="A59" t="inlineStr">
        <is>
          <t>JIGOTT</t>
        </is>
      </c>
      <c r="B59" t="inlineStr">
        <is>
          <t>JIGOTT - Moisture Real Aloe Vera Toner [300ml] / Тонер для лица увлажняющий</t>
        </is>
      </c>
      <c r="C59" t="n">
        <v>212759698</v>
      </c>
      <c r="D59" s="2" t="n">
        <v>356</v>
      </c>
      <c r="E59" s="2" t="n">
        <v>291.896</v>
      </c>
      <c r="F59" s="2" t="n">
        <v>103915</v>
      </c>
      <c r="G59" s="2" t="n">
        <v>0</v>
      </c>
      <c r="H59" s="2" t="n">
        <v>36</v>
      </c>
      <c r="I59" s="2" t="n">
        <v>0</v>
      </c>
      <c r="J59" s="2" t="n">
        <v>0</v>
      </c>
      <c r="K59" t="n">
        <v>2028</v>
      </c>
    </row>
    <row r="60">
      <c r="A60" t="inlineStr">
        <is>
          <t>ENOUGH</t>
        </is>
      </c>
      <c r="B60" t="inlineStr">
        <is>
          <t>ENOUGH Collagen whitening cover tip concealer #01 [9g]/Консилер для лица (о</t>
        </is>
      </c>
      <c r="C60" t="n">
        <v>212889025</v>
      </c>
      <c r="D60" s="2" t="n">
        <v>476</v>
      </c>
      <c r="E60" s="2" t="n">
        <v>201.564</v>
      </c>
      <c r="F60" s="2" t="n">
        <v>95944</v>
      </c>
      <c r="G60" s="2" t="n">
        <v>0</v>
      </c>
      <c r="H60" s="2" t="n">
        <v>260</v>
      </c>
      <c r="I60" s="2" t="n">
        <v>0</v>
      </c>
      <c r="J60" s="2" t="n">
        <v>100</v>
      </c>
      <c r="K60" t="n">
        <v>6.2027</v>
      </c>
    </row>
    <row r="61">
      <c r="A61" t="inlineStr">
        <is>
          <t>ELIZAVECCA</t>
        </is>
      </c>
      <c r="B61" t="inlineStr">
        <is>
          <t xml:space="preserve">ELIZAVECCA - CER-100 Collagen Ceramide Coating Protein Treatment [100ml] / </t>
        </is>
      </c>
      <c r="C61" t="n">
        <v>207796350</v>
      </c>
      <c r="D61" s="2" t="n">
        <v>349</v>
      </c>
      <c r="E61" s="2" t="n">
        <v>266.453</v>
      </c>
      <c r="F61" s="2" t="n">
        <v>92992</v>
      </c>
      <c r="G61" s="2" t="n">
        <v>0</v>
      </c>
      <c r="H61" s="2" t="n">
        <v>48</v>
      </c>
      <c r="I61" s="2" t="n">
        <v>0</v>
      </c>
      <c r="J61" s="2" t="n">
        <v>100</v>
      </c>
      <c r="K61" t="n">
        <v>2028</v>
      </c>
    </row>
    <row r="62">
      <c r="A62" t="inlineStr">
        <is>
          <t>THE ORDINARY</t>
        </is>
      </c>
      <c r="B62" t="inlineStr">
        <is>
          <t>THE ORDINARY - Argireline Solution 10% [30ml] / Сыворотка для лица от прыще</t>
        </is>
      </c>
      <c r="C62" t="n">
        <v>214312385</v>
      </c>
      <c r="D62" s="2" t="n">
        <v>116</v>
      </c>
      <c r="E62" s="2" t="n">
        <v>722.04</v>
      </c>
      <c r="F62" s="2" t="n">
        <v>83757</v>
      </c>
      <c r="G62" s="2" t="n">
        <v>0</v>
      </c>
      <c r="H62" s="2" t="n">
        <v>24</v>
      </c>
      <c r="I62" s="2" t="n">
        <v>0</v>
      </c>
      <c r="J62" s="2" t="n">
        <v>0</v>
      </c>
      <c r="K62" t="inlineStr"/>
    </row>
    <row r="63">
      <c r="A63" t="inlineStr">
        <is>
          <t>FARMSTAY</t>
        </is>
      </c>
      <c r="B63" t="inlineStr">
        <is>
          <t>FARMSTAY - Collagen Pure Cleansing Foam [180ml]/Пенка для умывания</t>
        </is>
      </c>
      <c r="C63" t="n">
        <v>207476777</v>
      </c>
      <c r="D63" s="2" t="n">
        <v>404</v>
      </c>
      <c r="E63" s="2" t="n">
        <v>177.617</v>
      </c>
      <c r="F63" s="2" t="n">
        <v>71757</v>
      </c>
      <c r="G63" s="2" t="n">
        <v>0</v>
      </c>
      <c r="H63" s="2" t="n">
        <v>32</v>
      </c>
      <c r="I63" s="2" t="n">
        <v>294</v>
      </c>
      <c r="J63" s="2" t="n">
        <v>100</v>
      </c>
      <c r="K63" t="n">
        <v>2028</v>
      </c>
    </row>
    <row r="64">
      <c r="A64" t="inlineStr">
        <is>
          <t>PETITFEE</t>
        </is>
      </c>
      <c r="B64" t="inlineStr">
        <is>
          <t>PETITFEE - Artichoke Soothing Hydrogel Eye Patch [60ea] / Смягчающие гидрог</t>
        </is>
      </c>
      <c r="C64" t="n">
        <v>179611278</v>
      </c>
      <c r="D64" s="2" t="n">
        <v>156</v>
      </c>
      <c r="E64" s="2" t="n">
        <v>457.0059999999999</v>
      </c>
      <c r="F64" s="2" t="n">
        <v>71293</v>
      </c>
      <c r="G64" s="2" t="n">
        <v>0</v>
      </c>
      <c r="H64" s="2" t="n">
        <v>112</v>
      </c>
      <c r="I64" s="2" t="n">
        <v>0</v>
      </c>
      <c r="J64" s="2" t="n">
        <v>0</v>
      </c>
      <c r="K64" t="n">
        <v>2028</v>
      </c>
    </row>
    <row r="65">
      <c r="A65" t="inlineStr">
        <is>
          <t>ENOUGH</t>
        </is>
      </c>
      <c r="B65" t="inlineStr">
        <is>
          <t>ENOUGH - Collagen Whitening Moisture Cream 3in1 [50g] / Антивозрастной отбе</t>
        </is>
      </c>
      <c r="C65" t="n">
        <v>238416010</v>
      </c>
      <c r="D65" s="2" t="n">
        <v>344</v>
      </c>
      <c r="E65" s="2" t="n">
        <v>202.268</v>
      </c>
      <c r="F65" s="2" t="n">
        <v>69580</v>
      </c>
      <c r="G65" s="2" t="n">
        <v>0</v>
      </c>
      <c r="H65" s="2" t="n">
        <v>240</v>
      </c>
      <c r="I65" s="2" t="n">
        <v>0</v>
      </c>
      <c r="J65" s="2" t="n">
        <v>0</v>
      </c>
      <c r="K65" t="n">
        <v>2028</v>
      </c>
    </row>
    <row r="66">
      <c r="A66" t="inlineStr">
        <is>
          <t>PETITFEE</t>
        </is>
      </c>
      <c r="B66" t="inlineStr">
        <is>
          <t>PETITFEE - Cacao Energizing Hydrogel Eye Patch [60ea] / Тонизирующие гидрог</t>
        </is>
      </c>
      <c r="C66" t="n">
        <v>179611304</v>
      </c>
      <c r="D66" s="2" t="n">
        <v>144</v>
      </c>
      <c r="E66" s="2" t="n">
        <v>457.0059999999999</v>
      </c>
      <c r="F66" s="2" t="n">
        <v>65809</v>
      </c>
      <c r="G66" s="2" t="n">
        <v>0</v>
      </c>
      <c r="H66" s="2" t="n">
        <v>24</v>
      </c>
      <c r="I66" s="2" t="n">
        <v>0</v>
      </c>
      <c r="J66" s="2" t="n">
        <v>216</v>
      </c>
      <c r="K66" t="n">
        <v>2028</v>
      </c>
    </row>
    <row r="67">
      <c r="A67" t="inlineStr">
        <is>
          <t>SOME BY MI</t>
        </is>
      </c>
      <c r="B67" t="inlineStr">
        <is>
          <t>SOME BY MI - AHA-BHA-PHA 30 Days Miracle Cream [60g] / Крем для лица</t>
        </is>
      </c>
      <c r="C67" t="n">
        <v>248929125</v>
      </c>
      <c r="D67" s="2" t="n">
        <v>55</v>
      </c>
      <c r="E67" s="2" t="n">
        <v>1162.92</v>
      </c>
      <c r="F67" s="2" t="n">
        <v>63961</v>
      </c>
      <c r="G67" s="2" t="n">
        <v>0</v>
      </c>
      <c r="H67" s="2" t="n">
        <v>0</v>
      </c>
      <c r="I67" s="2" t="n">
        <v>0</v>
      </c>
      <c r="J67" s="2" t="n">
        <v>0</v>
      </c>
      <c r="K67" t="inlineStr">
        <is>
          <t>12,2026</t>
        </is>
      </c>
    </row>
    <row r="68">
      <c r="A68" t="inlineStr">
        <is>
          <t>JIGOTT</t>
        </is>
      </c>
      <c r="B68" t="inlineStr">
        <is>
          <t>JIGOTT - Aura Secret Hyaluronec Acid Toner [300ml] / Тонер с гиалуроновой к</t>
        </is>
      </c>
      <c r="C68" t="n">
        <v>212883090</v>
      </c>
      <c r="D68" s="2" t="n">
        <v>372</v>
      </c>
      <c r="E68" s="2" t="n">
        <v>162.13</v>
      </c>
      <c r="F68" s="2" t="n">
        <v>60312</v>
      </c>
      <c r="G68" s="2" t="n">
        <v>0</v>
      </c>
      <c r="H68" s="2" t="n">
        <v>36</v>
      </c>
      <c r="I68" s="2" t="n">
        <v>0</v>
      </c>
      <c r="J68" s="2" t="n">
        <v>50</v>
      </c>
      <c r="K68" t="inlineStr"/>
    </row>
    <row r="69">
      <c r="A69" t="inlineStr">
        <is>
          <t>CELIMAX</t>
        </is>
      </c>
      <c r="B69" t="inlineStr">
        <is>
          <t>CELIMAX PORE+DARK SPOT BRIGHTENING SERUM_30ml [30ml]/Сыворотка для выравнив</t>
        </is>
      </c>
      <c r="C69" t="n">
        <v>551482493</v>
      </c>
      <c r="D69" s="2" t="n">
        <v>77</v>
      </c>
      <c r="E69" s="2" t="n">
        <v>756.3380000000001</v>
      </c>
      <c r="F69" s="2" t="n">
        <v>58238</v>
      </c>
      <c r="G69" s="2" t="n">
        <v>0</v>
      </c>
      <c r="H69" s="2" t="n">
        <v>4</v>
      </c>
      <c r="I69" s="2" t="n">
        <v>0</v>
      </c>
      <c r="J69" s="2" t="n">
        <v>47</v>
      </c>
      <c r="K69" t="n">
        <v>11.2027</v>
      </c>
    </row>
    <row r="70">
      <c r="A70" t="inlineStr">
        <is>
          <t>PETITFEE</t>
        </is>
      </c>
      <c r="B70" t="inlineStr">
        <is>
          <t>PETITFEE - Aura Quartz Hydrogel Eye Patch [60ea]</t>
        </is>
      </c>
      <c r="C70" t="n">
        <v>180992464</v>
      </c>
      <c r="D70" s="2" t="n">
        <v>89</v>
      </c>
      <c r="E70" s="2" t="n">
        <v>650.419</v>
      </c>
      <c r="F70" s="2" t="n">
        <v>57887</v>
      </c>
      <c r="G70" s="2" t="n">
        <v>0</v>
      </c>
      <c r="H70" s="2" t="n">
        <v>24</v>
      </c>
      <c r="I70" s="2" t="n">
        <v>0</v>
      </c>
      <c r="J70" s="2" t="n">
        <v>0</v>
      </c>
      <c r="K70" t="n">
        <v>2028</v>
      </c>
    </row>
    <row r="71">
      <c r="A71" t="inlineStr">
        <is>
          <t>ETUDE</t>
        </is>
      </c>
      <c r="B71" t="inlineStr">
        <is>
          <t>ETUDE - Baking Powder BB Deep Cleansing Foam [160ml] / Пенка с содой для гл</t>
        </is>
      </c>
      <c r="C71" t="n">
        <v>307073881</v>
      </c>
      <c r="D71" s="2" t="n">
        <v>178</v>
      </c>
      <c r="E71" s="2" t="n">
        <v>292.89</v>
      </c>
      <c r="F71" s="2" t="n">
        <v>52134</v>
      </c>
      <c r="G71" s="2" t="n">
        <v>0</v>
      </c>
      <c r="H71" s="2" t="n">
        <v>178</v>
      </c>
      <c r="I71" s="2" t="n">
        <v>0</v>
      </c>
      <c r="J71" s="2" t="n">
        <v>0</v>
      </c>
      <c r="K71" t="inlineStr"/>
    </row>
    <row r="72">
      <c r="A72" t="inlineStr">
        <is>
          <t>ENOUGH</t>
        </is>
      </c>
      <c r="B72" t="inlineStr">
        <is>
          <t>ENOUGH - Collagen Moisture Foundation [Tone 21] / Тональный крем для лица с</t>
        </is>
      </c>
      <c r="C72" t="n">
        <v>150925322</v>
      </c>
      <c r="D72" s="2" t="n">
        <v>212</v>
      </c>
      <c r="E72" s="2" t="n">
        <v>242.88</v>
      </c>
      <c r="F72" s="2" t="n">
        <v>51491</v>
      </c>
      <c r="G72" s="2" t="n">
        <v>0</v>
      </c>
      <c r="H72" s="2" t="n">
        <v>212</v>
      </c>
      <c r="I72" s="2" t="n">
        <v>0</v>
      </c>
      <c r="J72" s="2" t="n">
        <v>1500</v>
      </c>
      <c r="K72" t="inlineStr"/>
    </row>
    <row r="73">
      <c r="A73" t="inlineStr">
        <is>
          <t>ENOUGH</t>
        </is>
      </c>
      <c r="B73" t="inlineStr">
        <is>
          <t>ENOUGH - Collagen Moisture Foundation [Tone 13] / Тональный крем для лица с</t>
        </is>
      </c>
      <c r="C73" t="n">
        <v>150925321</v>
      </c>
      <c r="D73" s="2" t="n">
        <v>233</v>
      </c>
      <c r="E73" s="2" t="n">
        <v>216.45</v>
      </c>
      <c r="F73" s="2" t="n">
        <v>50433</v>
      </c>
      <c r="G73" s="2" t="n">
        <v>0</v>
      </c>
      <c r="H73" s="2" t="n">
        <v>233</v>
      </c>
      <c r="I73" s="2" t="n">
        <v>0</v>
      </c>
      <c r="J73" s="2" t="n">
        <v>500</v>
      </c>
      <c r="K73" t="inlineStr"/>
    </row>
    <row r="74">
      <c r="A74" t="inlineStr">
        <is>
          <t>DEOPROCE</t>
        </is>
      </c>
      <c r="B74" t="inlineStr">
        <is>
          <t>DEOPROCE SHAMPOO - BLACK GARLIC INTENSME ENERGY [200ml]/ Шампунь с черным ч</t>
        </is>
      </c>
      <c r="C74" t="n">
        <v>608841921</v>
      </c>
      <c r="D74" s="2" t="n">
        <v>298</v>
      </c>
      <c r="E74" s="2" t="n">
        <v>166.243</v>
      </c>
      <c r="F74" s="2" t="n">
        <v>49540</v>
      </c>
      <c r="G74" s="2" t="n">
        <v>0</v>
      </c>
      <c r="H74" s="2" t="n">
        <v>40</v>
      </c>
      <c r="I74" s="2" t="n">
        <v>0</v>
      </c>
      <c r="J74" s="2" t="n">
        <v>60</v>
      </c>
      <c r="K74" t="n">
        <v>2028</v>
      </c>
    </row>
    <row r="75">
      <c r="A75" t="inlineStr">
        <is>
          <t>LEBELAGE</t>
        </is>
      </c>
      <c r="B75" t="inlineStr">
        <is>
          <t>LEBELAGE - Dr. Peptide Derma Eye Cream [40ml] / Крем для глаз антивозрастно</t>
        </is>
      </c>
      <c r="C75" t="n">
        <v>210575566</v>
      </c>
      <c r="D75" s="2" t="n">
        <v>410</v>
      </c>
      <c r="E75" s="2" t="n">
        <v>118.965</v>
      </c>
      <c r="F75" s="2" t="n">
        <v>48776</v>
      </c>
      <c r="G75" s="2" t="n">
        <v>0</v>
      </c>
      <c r="H75" s="2" t="n">
        <v>16</v>
      </c>
      <c r="I75" s="2" t="n">
        <v>0</v>
      </c>
      <c r="J75" s="2" t="n">
        <v>50</v>
      </c>
      <c r="K75" t="inlineStr">
        <is>
          <t>02,2028</t>
        </is>
      </c>
    </row>
    <row r="76">
      <c r="A76" t="inlineStr">
        <is>
          <t>CELIMAX</t>
        </is>
      </c>
      <c r="B76" t="inlineStr">
        <is>
          <t>CELIMAX THE REAL NONI ENERGY AMPOULE_30ML (NEW) [30ml]/Восстанавливающая сы</t>
        </is>
      </c>
      <c r="C76" t="n">
        <v>551472457</v>
      </c>
      <c r="D76" s="2" t="n">
        <v>57</v>
      </c>
      <c r="E76" s="2" t="n">
        <v>840.213</v>
      </c>
      <c r="F76" s="2" t="n">
        <v>47892</v>
      </c>
      <c r="G76" s="2" t="n">
        <v>0</v>
      </c>
      <c r="H76" s="2" t="n">
        <v>8</v>
      </c>
      <c r="I76" s="2" t="n">
        <v>0</v>
      </c>
      <c r="J76" s="2" t="n">
        <v>0</v>
      </c>
      <c r="K76" t="n">
        <v>2028</v>
      </c>
    </row>
    <row r="77">
      <c r="A77" t="inlineStr">
        <is>
          <t>ENOUGH</t>
        </is>
      </c>
      <c r="B77" t="inlineStr">
        <is>
          <t>ENOUGH - Premium 8 Peptide Full Cover Perfect Foundation [Tone 21] / Тональ</t>
        </is>
      </c>
      <c r="C77" t="n">
        <v>170198337</v>
      </c>
      <c r="D77" s="2" t="n">
        <v>149</v>
      </c>
      <c r="E77" s="2" t="n">
        <v>304.77</v>
      </c>
      <c r="F77" s="2" t="n">
        <v>45411</v>
      </c>
      <c r="G77" s="2" t="n">
        <v>0</v>
      </c>
      <c r="H77" s="2" t="n">
        <v>149</v>
      </c>
      <c r="I77" s="2" t="n">
        <v>0</v>
      </c>
      <c r="J77" s="2" t="n">
        <v>0</v>
      </c>
      <c r="K77" t="inlineStr"/>
    </row>
    <row r="78">
      <c r="A78" t="inlineStr">
        <is>
          <t>FARMSTAY</t>
        </is>
      </c>
      <c r="B78" t="inlineStr">
        <is>
          <t>FARMSTAY - Collagen Water Full Moist Rolling Eye Serum [25ml] / Сыворотка р</t>
        </is>
      </c>
      <c r="C78" t="n">
        <v>212885914</v>
      </c>
      <c r="D78" s="2" t="n">
        <v>156</v>
      </c>
      <c r="E78" s="2" t="n">
        <v>254.903</v>
      </c>
      <c r="F78" s="2" t="n">
        <v>39765</v>
      </c>
      <c r="G78" s="2" t="n">
        <v>0</v>
      </c>
      <c r="H78" s="2" t="n">
        <v>116</v>
      </c>
      <c r="I78" s="2" t="n">
        <v>40</v>
      </c>
      <c r="J78" s="2" t="n">
        <v>100</v>
      </c>
      <c r="K78" t="n">
        <v>2028</v>
      </c>
    </row>
    <row r="79">
      <c r="A79" t="inlineStr">
        <is>
          <t>LANEIGE</t>
        </is>
      </c>
      <c r="B79" t="inlineStr">
        <is>
          <t>LANEIGE LIP SLEEPING MASK-BERRY [3g]</t>
        </is>
      </c>
      <c r="C79" t="n">
        <v>868761530</v>
      </c>
      <c r="D79" s="2" t="n">
        <v>235</v>
      </c>
      <c r="E79" s="2" t="n">
        <v>130.86</v>
      </c>
      <c r="F79" s="2" t="n">
        <v>30752</v>
      </c>
      <c r="G79" s="2" t="n">
        <v>0</v>
      </c>
      <c r="H79" s="2" t="n">
        <v>120</v>
      </c>
      <c r="I79" s="2" t="n">
        <v>0</v>
      </c>
      <c r="J79" s="2" t="n">
        <v>0</v>
      </c>
      <c r="K79" t="inlineStr"/>
    </row>
    <row r="80">
      <c r="A80" t="inlineStr">
        <is>
          <t>ROUND LAB</t>
        </is>
      </c>
      <c r="B80" t="inlineStr">
        <is>
          <t>ROUND LAB PINE CALMING CICA AMPOULE_30ml - Сыворотка для жирной кожи лица у</t>
        </is>
      </c>
      <c r="C80" t="n">
        <v>437776835</v>
      </c>
      <c r="D80" s="2" t="n">
        <v>32</v>
      </c>
      <c r="E80" s="2" t="n">
        <v>901.692</v>
      </c>
      <c r="F80" s="2" t="n">
        <v>28854</v>
      </c>
      <c r="G80" s="2" t="n">
        <v>0</v>
      </c>
      <c r="H80" s="2" t="n">
        <v>32</v>
      </c>
      <c r="I80" s="2" t="n">
        <v>0</v>
      </c>
      <c r="J80" s="2" t="n">
        <v>0</v>
      </c>
      <c r="K80" t="n">
        <v>2028</v>
      </c>
    </row>
    <row r="81">
      <c r="A81" t="inlineStr">
        <is>
          <t>THE ORDINARY</t>
        </is>
      </c>
      <c r="B81" t="inlineStr">
        <is>
          <t>THE ORDINARY - Glycolic Acid 7% Toning Solution [KOR] [240ml] / Тоник с гли</t>
        </is>
      </c>
      <c r="C81" t="n">
        <v>247275092</v>
      </c>
      <c r="D81" s="2" t="n">
        <v>31</v>
      </c>
      <c r="E81" s="2" t="n">
        <v>930.039</v>
      </c>
      <c r="F81" s="2" t="n">
        <v>28831</v>
      </c>
      <c r="G81" s="2" t="n">
        <v>0</v>
      </c>
      <c r="H81" s="2" t="n">
        <v>0</v>
      </c>
      <c r="I81" s="2" t="n">
        <v>0</v>
      </c>
      <c r="J81" s="2" t="n">
        <v>0</v>
      </c>
      <c r="K81" t="inlineStr">
        <is>
          <t>12,2026</t>
        </is>
      </c>
    </row>
    <row r="82">
      <c r="A82" t="inlineStr">
        <is>
          <t>ENOUGH</t>
        </is>
      </c>
      <c r="B82" t="inlineStr">
        <is>
          <t>ENOUGH - Gold Snail Moisture Foundation [Tone 13] / Тональный крем с муцино</t>
        </is>
      </c>
      <c r="C82" t="n">
        <v>207796789</v>
      </c>
      <c r="D82" s="2" t="n">
        <v>95</v>
      </c>
      <c r="E82" s="2" t="n">
        <v>245.65</v>
      </c>
      <c r="F82" s="2" t="n">
        <v>23337</v>
      </c>
      <c r="G82" s="2" t="n">
        <v>700</v>
      </c>
      <c r="H82" s="2" t="n">
        <v>95</v>
      </c>
      <c r="I82" s="2" t="n">
        <v>0</v>
      </c>
      <c r="J82" s="2" t="n">
        <v>0</v>
      </c>
      <c r="K82" t="inlineStr"/>
    </row>
    <row r="83">
      <c r="A83" t="inlineStr">
        <is>
          <t>ELIZAVECCA</t>
        </is>
      </c>
      <c r="B83" t="inlineStr">
        <is>
          <t>ELIZAVECCA - Hell-Pore Galactomyces Pure Ample / Сыворотка для лица с экстр</t>
        </is>
      </c>
      <c r="C83" t="n">
        <v>206058262</v>
      </c>
      <c r="D83" s="2" t="n">
        <v>50</v>
      </c>
      <c r="E83" s="2" t="n">
        <v>447.64</v>
      </c>
      <c r="F83" s="2" t="n">
        <v>22382</v>
      </c>
      <c r="G83" s="2" t="n">
        <v>0</v>
      </c>
      <c r="H83" s="2" t="n">
        <v>4</v>
      </c>
      <c r="I83" s="2" t="n">
        <v>0</v>
      </c>
      <c r="J83" s="2" t="n">
        <v>0</v>
      </c>
      <c r="K83" t="inlineStr"/>
    </row>
    <row r="84">
      <c r="A84" t="inlineStr">
        <is>
          <t>ENOUGH</t>
        </is>
      </c>
      <c r="B84" t="inlineStr">
        <is>
          <t>ENOUGH - Gold Snail Moisture Foundation [Tone 21] / Тональный крем с муцино</t>
        </is>
      </c>
      <c r="C84" t="n">
        <v>207796898</v>
      </c>
      <c r="D84" s="2" t="n">
        <v>82</v>
      </c>
      <c r="E84" s="2" t="n">
        <v>270.81</v>
      </c>
      <c r="F84" s="2" t="n">
        <v>22206</v>
      </c>
      <c r="G84" s="2" t="n">
        <v>400</v>
      </c>
      <c r="H84" s="2" t="n">
        <v>82</v>
      </c>
      <c r="I84" s="2" t="n">
        <v>0</v>
      </c>
      <c r="J84" s="2" t="n">
        <v>0</v>
      </c>
      <c r="K84" t="inlineStr"/>
    </row>
    <row r="85">
      <c r="A85" t="inlineStr">
        <is>
          <t>CELIMAX</t>
        </is>
      </c>
      <c r="B85" t="inlineStr">
        <is>
          <t>CELIMAX THE REAL NONI MOISTURE BALANCING TONER (NEW) [150ml]/Восстанавливаю</t>
        </is>
      </c>
      <c r="C85" t="n">
        <v>551518955</v>
      </c>
      <c r="D85" s="2" t="n">
        <v>24</v>
      </c>
      <c r="E85" s="2" t="n">
        <v>791.538</v>
      </c>
      <c r="F85" s="2" t="n">
        <v>18997</v>
      </c>
      <c r="G85" s="2" t="n">
        <v>0</v>
      </c>
      <c r="H85" s="2" t="n">
        <v>24</v>
      </c>
      <c r="I85" s="2" t="n">
        <v>0</v>
      </c>
      <c r="J85" s="2" t="n">
        <v>168</v>
      </c>
      <c r="K85" t="n">
        <v>2028</v>
      </c>
    </row>
    <row r="86">
      <c r="A86" t="inlineStr">
        <is>
          <t>ENOUGH</t>
        </is>
      </c>
      <c r="B86" t="inlineStr">
        <is>
          <t xml:space="preserve">ENOUGH - Collagen 3in1 Whitening Moisture Foundation [Tone 21] / Тональный </t>
        </is>
      </c>
      <c r="C86" t="n">
        <v>151132052</v>
      </c>
      <c r="D86" s="2" t="n">
        <v>78</v>
      </c>
      <c r="E86" s="2" t="n">
        <v>223.35</v>
      </c>
      <c r="F86" s="2" t="n">
        <v>17421</v>
      </c>
      <c r="G86" s="2" t="n">
        <v>0</v>
      </c>
      <c r="H86" s="2" t="n">
        <v>78</v>
      </c>
      <c r="I86" s="2" t="n">
        <v>0</v>
      </c>
      <c r="J86" s="2" t="n">
        <v>0</v>
      </c>
      <c r="K86" t="inlineStr"/>
    </row>
    <row r="87">
      <c r="A87" t="inlineStr">
        <is>
          <t>DEOPROCE</t>
        </is>
      </c>
      <c r="B87" t="inlineStr">
        <is>
          <t>DEOPROCE SHAMPOO - BLACK GARLIC INTENSME ENERGY [600ml] мягкая упаковка Шам</t>
        </is>
      </c>
      <c r="C87" t="n">
        <v>608837066</v>
      </c>
      <c r="D87" s="2" t="n">
        <v>60</v>
      </c>
      <c r="E87" s="2" t="n">
        <v>269.87</v>
      </c>
      <c r="F87" s="2" t="n">
        <v>16192</v>
      </c>
      <c r="G87" s="2" t="n">
        <v>0</v>
      </c>
      <c r="H87" s="2" t="n">
        <v>16</v>
      </c>
      <c r="I87" s="2" t="n">
        <v>0</v>
      </c>
      <c r="J87" s="2" t="n">
        <v>0</v>
      </c>
      <c r="K87" t="inlineStr"/>
    </row>
    <row r="88">
      <c r="A88" t="inlineStr">
        <is>
          <t>ENOUGH</t>
        </is>
      </c>
      <c r="B88" t="inlineStr">
        <is>
          <t xml:space="preserve">ENOUGH - Collagen 3in1 Whitening Moisture Foundation [Tone 13] / Тональный </t>
        </is>
      </c>
      <c r="C88" t="n">
        <v>151132051</v>
      </c>
      <c r="D88" s="2" t="n">
        <v>59</v>
      </c>
      <c r="E88" s="2" t="n">
        <v>238.13</v>
      </c>
      <c r="F88" s="2" t="n">
        <v>14050</v>
      </c>
      <c r="G88" s="2" t="n">
        <v>0</v>
      </c>
      <c r="H88" s="2" t="n">
        <v>59</v>
      </c>
      <c r="I88" s="2" t="n">
        <v>0</v>
      </c>
      <c r="J88" s="2" t="n">
        <v>0</v>
      </c>
      <c r="K88" t="inlineStr"/>
    </row>
    <row r="89">
      <c r="A89" t="inlineStr">
        <is>
          <t>SKIN1004</t>
        </is>
      </c>
      <c r="B89" t="inlineStr">
        <is>
          <t>SKIN1004 - Madagascar Centella Ampoule [30ml] / Сыворотка для лица успокаив</t>
        </is>
      </c>
      <c r="C89" t="n">
        <v>214311963</v>
      </c>
      <c r="D89" s="2" t="n">
        <v>30</v>
      </c>
      <c r="E89" s="2" t="n">
        <v>404.679</v>
      </c>
      <c r="F89" s="2" t="n">
        <v>12140</v>
      </c>
      <c r="G89" s="2" t="n">
        <v>0</v>
      </c>
      <c r="H89" s="2" t="n">
        <v>0</v>
      </c>
      <c r="I89" s="2" t="n">
        <v>0</v>
      </c>
      <c r="J89" s="2" t="n">
        <v>0</v>
      </c>
      <c r="K89" t="inlineStr">
        <is>
          <t>09,2028</t>
        </is>
      </c>
    </row>
    <row r="90">
      <c r="A90" t="inlineStr">
        <is>
          <t>ENOUGH</t>
        </is>
      </c>
      <c r="B90" t="inlineStr">
        <is>
          <t>ENOUGH - Premium 8 Peptide Full Cover Perfect Foundation [Tone 13] / Тональ</t>
        </is>
      </c>
      <c r="C90" t="n">
        <v>170198738</v>
      </c>
      <c r="D90" s="2" t="n">
        <v>27</v>
      </c>
      <c r="E90" s="2" t="n">
        <v>335.9</v>
      </c>
      <c r="F90" s="2" t="n">
        <v>9069</v>
      </c>
      <c r="G90" s="2" t="n">
        <v>0</v>
      </c>
      <c r="H90" s="2" t="n">
        <v>27</v>
      </c>
      <c r="I90" s="2" t="n">
        <v>0</v>
      </c>
      <c r="J90" s="2" t="n">
        <v>0</v>
      </c>
      <c r="K90" t="inlineStr"/>
    </row>
    <row r="91">
      <c r="A91" t="inlineStr">
        <is>
          <t>CELIMAX</t>
        </is>
      </c>
      <c r="B91" t="inlineStr">
        <is>
          <t xml:space="preserve">CELIMAX PORE+DARK SPOT BRIGHTENING CREAM [35ml]/Крем для выравнивания тона </t>
        </is>
      </c>
      <c r="C91" t="n">
        <v>551447345</v>
      </c>
      <c r="D91" s="2" t="n">
        <v>13</v>
      </c>
      <c r="E91" s="2" t="n">
        <v>685.7729999999999</v>
      </c>
      <c r="F91" s="2" t="n">
        <v>8915</v>
      </c>
      <c r="G91" s="2" t="n">
        <v>0</v>
      </c>
      <c r="H91" s="2" t="n">
        <v>13</v>
      </c>
      <c r="I91" s="2" t="n">
        <v>0</v>
      </c>
      <c r="J91" s="2" t="n">
        <v>85</v>
      </c>
      <c r="K91" t="n">
        <v>2028</v>
      </c>
    </row>
    <row r="92">
      <c r="A92" t="inlineStr">
        <is>
          <t>ETUDE</t>
        </is>
      </c>
      <c r="B92" t="inlineStr">
        <is>
          <t>ETUDE - Baking Powder Crunch Pore Scrub [24*7ml] / Очищающий скраб для лица</t>
        </is>
      </c>
      <c r="C92" t="n">
        <v>154160085</v>
      </c>
      <c r="D92" s="2" t="n">
        <v>18</v>
      </c>
      <c r="E92" s="2" t="n">
        <v>389.99</v>
      </c>
      <c r="F92" s="2" t="n">
        <v>7020</v>
      </c>
      <c r="G92" s="2" t="n">
        <v>0</v>
      </c>
      <c r="H92" s="2" t="n">
        <v>18</v>
      </c>
      <c r="I92" s="2" t="n">
        <v>0</v>
      </c>
      <c r="J92" s="2" t="n">
        <v>0</v>
      </c>
      <c r="K92" t="inlineStr"/>
    </row>
    <row r="93">
      <c r="A93" t="inlineStr">
        <is>
          <t>SKIN1004</t>
        </is>
      </c>
      <c r="B93" t="inlineStr">
        <is>
          <t>SKIN1004 - Madagascar Centella Hyalu-Cica Sleeping Pack [30ml] / Увлажняюща</t>
        </is>
      </c>
      <c r="C93" t="n">
        <v>214312149</v>
      </c>
      <c r="D93" s="2" t="n">
        <v>22</v>
      </c>
      <c r="E93" s="2" t="n">
        <v>294.15</v>
      </c>
      <c r="F93" s="2" t="n">
        <v>6471</v>
      </c>
      <c r="G93" s="2" t="n">
        <v>0</v>
      </c>
      <c r="H93" s="2" t="n">
        <v>0</v>
      </c>
      <c r="I93" s="2" t="n">
        <v>0</v>
      </c>
      <c r="J93" s="2" t="n">
        <v>0</v>
      </c>
      <c r="K93" t="inlineStr"/>
    </row>
    <row r="94">
      <c r="A94" t="inlineStr">
        <is>
          <t>DEOPROCE</t>
        </is>
      </c>
      <c r="B94" t="inlineStr">
        <is>
          <t>DEOPROCE SHAMPOO - BLACK GARLIC INTENSME ENERGY [600ml] мягкая упаковка с к</t>
        </is>
      </c>
      <c r="C94" t="n">
        <v>608624295</v>
      </c>
      <c r="D94" s="2" t="n">
        <v>15</v>
      </c>
      <c r="E94" s="2" t="n">
        <v>314.85</v>
      </c>
      <c r="F94" s="2" t="n">
        <v>4723</v>
      </c>
      <c r="G94" s="2" t="n">
        <v>0</v>
      </c>
      <c r="H94" s="2" t="n">
        <v>15</v>
      </c>
      <c r="I94" s="2" t="n">
        <v>0</v>
      </c>
      <c r="J94" s="2" t="n">
        <v>0</v>
      </c>
      <c r="K94" t="inlineStr"/>
    </row>
    <row r="95">
      <c r="A95" t="inlineStr">
        <is>
          <t>EKEL</t>
        </is>
      </c>
      <c r="B95" t="inlineStr">
        <is>
          <t>EKEL - Ampule Сream Сollagen [70ml] / Крем для лица ампульный с коллагеном</t>
        </is>
      </c>
      <c r="C95" t="n">
        <v>208202076</v>
      </c>
      <c r="D95" s="2" t="n">
        <v>9</v>
      </c>
      <c r="E95" s="2" t="n">
        <v>142.13</v>
      </c>
      <c r="F95" s="2" t="n">
        <v>1279</v>
      </c>
      <c r="G95" s="2" t="n">
        <v>0</v>
      </c>
      <c r="H95" s="2" t="n">
        <v>9</v>
      </c>
      <c r="I95" s="2" t="n">
        <v>0</v>
      </c>
      <c r="J95" s="2" t="n">
        <v>40</v>
      </c>
      <c r="K95" t="inlineStr"/>
    </row>
    <row r="96">
      <c r="A96" t="inlineStr">
        <is>
          <t>DR. JART</t>
        </is>
      </c>
      <c r="B96" t="inlineStr">
        <is>
          <t>DR. JART - Ctrl+A Teatreatment Toner [120ml] / Тонер тоник для лица увлажня</t>
        </is>
      </c>
      <c r="C96" t="n">
        <v>199427475</v>
      </c>
      <c r="D96" s="2" t="n">
        <v>37</v>
      </c>
      <c r="E96" s="2" t="inlineStr"/>
      <c r="F96" s="2" t="inlineStr"/>
      <c r="G96" s="2" t="n">
        <v>0</v>
      </c>
      <c r="H96" s="2" t="n">
        <v>37</v>
      </c>
      <c r="I96" s="2" t="n">
        <v>0</v>
      </c>
      <c r="J96" s="2" t="n">
        <v>120</v>
      </c>
      <c r="K96" t="inlineStr"/>
    </row>
    <row r="97">
      <c r="A97" t="inlineStr">
        <is>
          <t>ENOUGH</t>
        </is>
      </c>
      <c r="B97" t="inlineStr">
        <is>
          <t>ENOUGH - Collagen Moisture BB Cream SPF47 PA+++ [50ml] / Увлажняющий BB кре</t>
        </is>
      </c>
      <c r="C97" t="n">
        <v>238413828</v>
      </c>
      <c r="D97" s="2" t="n">
        <v>715</v>
      </c>
      <c r="E97" s="2" t="inlineStr"/>
      <c r="F97" s="2" t="inlineStr"/>
      <c r="G97" s="2" t="n">
        <v>0</v>
      </c>
      <c r="H97" s="2" t="n">
        <v>28</v>
      </c>
      <c r="I97" s="2" t="n">
        <v>0</v>
      </c>
      <c r="J97" s="2" t="n">
        <v>0</v>
      </c>
      <c r="K97" t="inlineStr"/>
    </row>
    <row r="98">
      <c r="A98" t="inlineStr">
        <is>
          <t>MASIL</t>
        </is>
      </c>
      <c r="B98" t="inlineStr">
        <is>
          <t>MASIL - 8 Seconds Salon Hair Mask 350ml Set [350ml+8ml*2]</t>
        </is>
      </c>
      <c r="C98" t="n">
        <v>183030830</v>
      </c>
      <c r="D98" s="2" t="n">
        <v>109</v>
      </c>
      <c r="E98" s="2" t="inlineStr"/>
      <c r="F98" s="2" t="inlineStr"/>
      <c r="G98" s="2" t="n">
        <v>0</v>
      </c>
      <c r="H98" s="2" t="n">
        <v>12</v>
      </c>
      <c r="I98" s="2" t="n">
        <v>0</v>
      </c>
      <c r="J98" s="2" t="n">
        <v>0</v>
      </c>
      <c r="K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2026-09-04T19:27:58Z</dcterms:created>
  <dcterms:modified xmlns:dcterms="http://purl.org/dc/terms/" xmlns:xsi="http://www.w3.org/2001/XMLSchema-instance" xsi:type="dcterms:W3CDTF">2026-09-04T19:27:58Z</dcterms:modified>
</cp:coreProperties>
</file>