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800" windowHeight="12180"/>
  </bookViews>
  <sheets>
    <sheet name="商品一覧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<sst xmlns="http://schemas.openxmlformats.org/spreadsheetml/2006/main" count="228" uniqueCount="101">
  <si>
    <r>
      <rPr>
        <sz val="7"/>
        <color theme="1"/>
        <rFont val="HGSｺﾞｼｯｸE"/>
        <charset val="128"/>
      </rPr>
      <t>商品画像</t>
    </r>
  </si>
  <si>
    <t>JAN</t>
  </si>
  <si>
    <t>Наименование</t>
  </si>
  <si>
    <t>Сод-е</t>
  </si>
  <si>
    <t>Мин.лот</t>
  </si>
  <si>
    <t>Розн. цена</t>
  </si>
  <si>
    <t>Стоимость</t>
  </si>
  <si>
    <t>BOTANICAL ALL IN ONE GEL</t>
  </si>
  <si>
    <t>290g</t>
  </si>
  <si>
    <t>Arumik HAIR OIL</t>
  </si>
  <si>
    <t>100ml</t>
  </si>
  <si>
    <t>BOTANICAL SKIN LOTION</t>
  </si>
  <si>
    <t>500ml</t>
  </si>
  <si>
    <t>Arumik HAIR OIL Night &amp; Vitamin</t>
  </si>
  <si>
    <t>BOTANICAL HONEY OIL HAIR TREATMENT</t>
  </si>
  <si>
    <t>Arumik HAIR MILK</t>
  </si>
  <si>
    <t>BOTANICAL OIL HAIR TREATMENT</t>
  </si>
  <si>
    <t>150ml</t>
  </si>
  <si>
    <t>HADAOMOI Face mask with human stem cells</t>
  </si>
  <si>
    <t>30Sheets</t>
  </si>
  <si>
    <t>stem cell Perfect All In One Mask</t>
  </si>
  <si>
    <t>33Sheets</t>
  </si>
  <si>
    <t>HADAOMOI White Face Mask</t>
  </si>
  <si>
    <t>stem cell Perfect All In One Gel</t>
  </si>
  <si>
    <t>245g</t>
  </si>
  <si>
    <t>HADAOMOI Face mask before bedtime</t>
  </si>
  <si>
    <t>stem cell Perfect SKIN LOTION</t>
  </si>
  <si>
    <t>HADAOMOI All-iOne gel with human stem cells</t>
  </si>
  <si>
    <t>MATSUGE OMOI EYE LASH SERUM</t>
  </si>
  <si>
    <t>6ml</t>
  </si>
  <si>
    <t>HADAOMOI MOISTURE KEEP FACE ALL-IN-ONE GEL</t>
  </si>
  <si>
    <t>MATSUGE OMOI EYE LASH SERUM Premium</t>
  </si>
  <si>
    <t>13ml</t>
  </si>
  <si>
    <t xml:space="preserve">HADAOMOI high capacity with glutathione× vitamin C×exosomes All-in-One Gel
</t>
  </si>
  <si>
    <t>MEMOTO OMOI EYES ALL IN ONE ESSENCE</t>
  </si>
  <si>
    <t>11g</t>
  </si>
  <si>
    <r>
      <t>MEMOTO OMOI EYES ALL IN ONE ESSENCE
RETINOL</t>
    </r>
    <r>
      <rPr>
        <sz val="8"/>
        <color theme="1"/>
        <rFont val="HGSｺﾞｼｯｸE"/>
        <charset val="128"/>
      </rPr>
      <t>＆</t>
    </r>
    <r>
      <rPr>
        <sz val="8"/>
        <color theme="1"/>
        <rFont val="Arial"/>
        <charset val="128"/>
      </rPr>
      <t>VITAMIN</t>
    </r>
  </si>
  <si>
    <t>NMN WHITE ALL IN ONE GEL</t>
  </si>
  <si>
    <t xml:space="preserve">           BIO LIPOSOME 
   HIGH CLASS MOIST ESSENCE</t>
  </si>
  <si>
    <t>60ml</t>
  </si>
  <si>
    <t>NMN WHITE SKIN LOTION</t>
  </si>
  <si>
    <t xml:space="preserve">               EXOSOME 
   HIGH CLASS MOIST ESSENCE</t>
  </si>
  <si>
    <r>
      <t>W</t>
    </r>
    <r>
      <rPr>
        <sz val="8"/>
        <color theme="1"/>
        <rFont val="HGSｺﾞｼｯｸE"/>
        <charset val="128"/>
      </rPr>
      <t>．</t>
    </r>
    <r>
      <rPr>
        <sz val="8"/>
        <color theme="1"/>
        <rFont val="Arial"/>
        <charset val="128"/>
      </rPr>
      <t>WHITE ALL IN ONE GEL</t>
    </r>
  </si>
  <si>
    <t>350g</t>
  </si>
  <si>
    <t xml:space="preserve">           GLUTATHIONE 
  HIGH CLASS MOIST ESSENCE</t>
  </si>
  <si>
    <r>
      <t>W</t>
    </r>
    <r>
      <rPr>
        <sz val="8"/>
        <color theme="1"/>
        <rFont val="HGSｺﾞｼｯｸE"/>
        <charset val="128"/>
      </rPr>
      <t>．</t>
    </r>
    <r>
      <rPr>
        <sz val="8"/>
        <color theme="1"/>
        <rFont val="Arial"/>
        <charset val="128"/>
      </rPr>
      <t>WHITE FACIAL MASK</t>
    </r>
  </si>
  <si>
    <t xml:space="preserve">                NMN 
 HIGH CLASS MOIST ESSENCE</t>
  </si>
  <si>
    <t xml:space="preserve">           PURE RETINOL 
   HIGH CLASS MOIST ESSENCE</t>
  </si>
  <si>
    <t xml:space="preserve">          THE EXOSOME 
            EYE SHEET</t>
  </si>
  <si>
    <t>60Sheets</t>
  </si>
  <si>
    <t xml:space="preserve">             DEEP PDRN 
 HIGH CLASS MOIST ESSENCE</t>
  </si>
  <si>
    <t xml:space="preserve">        EXOSOME SCIENCE 
               EYE SHEET</t>
  </si>
  <si>
    <t xml:space="preserve">               iPS CELLS 
  HIGH CLASS MOIST ESSENCE</t>
  </si>
  <si>
    <r>
      <rPr>
        <sz val="8"/>
        <color theme="1"/>
        <rFont val="HGSｺﾞｼｯｸE"/>
        <charset val="128"/>
      </rPr>
      <t>　　　　</t>
    </r>
    <r>
      <rPr>
        <sz val="8"/>
        <color theme="1"/>
        <rFont val="Arial"/>
        <charset val="128"/>
      </rPr>
      <t xml:space="preserve">THE EXOSOME
</t>
    </r>
    <r>
      <rPr>
        <sz val="8"/>
        <color theme="1"/>
        <rFont val="HGSｺﾞｼｯｸE"/>
        <charset val="128"/>
      </rPr>
      <t>　</t>
    </r>
    <r>
      <rPr>
        <sz val="8"/>
        <color theme="1"/>
        <rFont val="Arial"/>
        <charset val="128"/>
      </rPr>
      <t>HIGH CLASS MOIST ESSENCE</t>
    </r>
  </si>
  <si>
    <t>55ml</t>
  </si>
  <si>
    <t xml:space="preserve">         EXOSOME SCIENCE
      WHITE MOIST ESSENCE</t>
  </si>
  <si>
    <t>THE STEM CELL SKIN LOTION</t>
  </si>
  <si>
    <t>120ml</t>
  </si>
  <si>
    <t xml:space="preserve">           THE STEM CELL 
      iPS CELLS SKIN LOTION</t>
  </si>
  <si>
    <t>THE STEM CELL EYE LASH SERUM</t>
  </si>
  <si>
    <t xml:space="preserve">           THE STEM CELL 
        POWER SKIN SERUM</t>
  </si>
  <si>
    <t>THE STEM CELL FACE MASK</t>
  </si>
  <si>
    <r>
      <t xml:space="preserve">           THE STEM CELL 
         RETINOL</t>
    </r>
    <r>
      <rPr>
        <sz val="8"/>
        <color theme="1"/>
        <rFont val="HGSｺﾞｼｯｸE"/>
        <charset val="128"/>
      </rPr>
      <t>＆</t>
    </r>
    <r>
      <rPr>
        <sz val="8"/>
        <color theme="1"/>
        <rFont val="Arial"/>
        <charset val="128"/>
      </rPr>
      <t>VITAMIN 
           PURE ESSENCE</t>
    </r>
  </si>
  <si>
    <t>THE STEM CELL WHITE FACE MASK</t>
  </si>
  <si>
    <r>
      <t xml:space="preserve">           THE STEM CELL 
       PDRN</t>
    </r>
    <r>
      <rPr>
        <sz val="8"/>
        <color theme="1"/>
        <rFont val="HGSｺﾞｼｯｸE"/>
        <charset val="128"/>
      </rPr>
      <t>＆</t>
    </r>
    <r>
      <rPr>
        <sz val="8"/>
        <color theme="1"/>
        <rFont val="Arial"/>
        <charset val="128"/>
      </rPr>
      <t>GLUTATHIONE 
           PURE ESSENCE</t>
    </r>
  </si>
  <si>
    <t>THE STEM CELL FACIAL TREATMENT MASK</t>
  </si>
  <si>
    <t xml:space="preserve">            THE STEM CELL 
                iPS CELLS 
             PURE ESSENCE</t>
  </si>
  <si>
    <t>THE STEM CELL NMN FACE MASK</t>
  </si>
  <si>
    <t>THE STEM CELL BIO LIPOSOME FACE MASK</t>
  </si>
  <si>
    <t>THE STEM CELL RETINOL&amp;VITAMIN ESSENCE MASK</t>
  </si>
  <si>
    <t>THE STEM CELL SHIRATAMA SUHADA ESSENCE MASK</t>
  </si>
  <si>
    <t xml:space="preserve">         THE STEM CELL 
      PDRN ESSENCE MASK</t>
  </si>
  <si>
    <t xml:space="preserve">          THE STEM CELL 
     iPS CELLS ESSENCE MASK</t>
  </si>
  <si>
    <t xml:space="preserve">    NMN PREMIUM FACE MASK</t>
  </si>
  <si>
    <t xml:space="preserve">        SECRET SCIENCE 
      URUOI POWER JELLY</t>
  </si>
  <si>
    <t>50g</t>
  </si>
  <si>
    <t xml:space="preserve">           N°iPS CELL 
       SCIENCE DELIVERY 
         ALL IN ONE GEL</t>
  </si>
  <si>
    <t xml:space="preserve">       SECRET SCIENCE 
    URUOI MOIST ESSENCE</t>
  </si>
  <si>
    <t xml:space="preserve">           N° iPS CELL 
       SCIENCE DELIVERY</t>
  </si>
  <si>
    <t xml:space="preserve">       SECRET SCIENCE 
     WHITE POWER JELLY</t>
  </si>
  <si>
    <t xml:space="preserve">               N°3 
           MOROCCAN 
    Huile pour Les Cheveux </t>
  </si>
  <si>
    <t xml:space="preserve">       SECRET SCIENCE 
      WHITE DEEP SERUM</t>
  </si>
  <si>
    <t xml:space="preserve">                N°7 
          BIO TOTAL OIL</t>
  </si>
  <si>
    <t xml:space="preserve">        SECRET SCIENCE 
            iPS CELLS 
        DELIVERY JELLY</t>
  </si>
  <si>
    <t>SECRET SCIENCE 
iPS CELLS DELIVERY SERUM</t>
  </si>
  <si>
    <t xml:space="preserve">            SECRET SCIENCE 
    URUOI POWER FACE MASK</t>
  </si>
  <si>
    <t>10Sheets</t>
  </si>
  <si>
    <r>
      <t xml:space="preserve">              SECRET SCIENCE 
</t>
    </r>
    <r>
      <rPr>
        <sz val="8"/>
        <color theme="1"/>
        <rFont val="HGSｺﾞｼｯｸE"/>
        <charset val="128"/>
      </rPr>
      <t>　</t>
    </r>
    <r>
      <rPr>
        <sz val="8"/>
        <color theme="1"/>
        <rFont val="Arial"/>
        <charset val="128"/>
      </rPr>
      <t xml:space="preserve">  WHITE POWER FACE MASK</t>
    </r>
  </si>
  <si>
    <r>
      <t xml:space="preserve">            SECRET SCIENCE 
                 iPS CELLS 
</t>
    </r>
    <r>
      <rPr>
        <sz val="8"/>
        <color theme="1"/>
        <rFont val="HGSｺﾞｼｯｸE"/>
        <charset val="128"/>
      </rPr>
      <t>　　</t>
    </r>
    <r>
      <rPr>
        <sz val="8"/>
        <color theme="1"/>
        <rFont val="Arial"/>
        <charset val="128"/>
      </rPr>
      <t>DELIVERY FACE MASK</t>
    </r>
  </si>
  <si>
    <t xml:space="preserve">       SHIRATAMA SUHADA 
        UV ALL IN ONE GEL 
            SPF50 PA++++</t>
  </si>
  <si>
    <t xml:space="preserve">    V8 SPICULE FOUNDATION</t>
  </si>
  <si>
    <t>18g</t>
  </si>
  <si>
    <t xml:space="preserve">           Chiiino Chino
           TANSAN MIST</t>
  </si>
  <si>
    <t>150g</t>
  </si>
  <si>
    <t xml:space="preserve">             emma emu 
       encantar Stick Balm</t>
  </si>
  <si>
    <t>10g</t>
  </si>
  <si>
    <t xml:space="preserve">       TYPE-GR GRAPHENE 
 MICRO CURRENT FACE MASK</t>
  </si>
  <si>
    <t>5Sheets入</t>
  </si>
  <si>
    <r>
      <t xml:space="preserve">           Le BIO PRO 
     </t>
    </r>
    <r>
      <rPr>
        <sz val="8"/>
        <color theme="1"/>
        <rFont val="HGSｺﾞｼｯｸE"/>
        <charset val="128"/>
      </rPr>
      <t>スピキュール</t>
    </r>
    <r>
      <rPr>
        <sz val="8"/>
        <color theme="1"/>
        <rFont val="Arial"/>
        <charset val="128"/>
      </rPr>
      <t xml:space="preserve"> </t>
    </r>
    <r>
      <rPr>
        <sz val="8"/>
        <color theme="1"/>
        <rFont val="HGSｺﾞｼｯｸE"/>
        <charset val="128"/>
      </rPr>
      <t>アドバンス</t>
    </r>
    <r>
      <rPr>
        <sz val="8"/>
        <color theme="1"/>
        <rFont val="Arial"/>
        <charset val="128"/>
      </rPr>
      <t xml:space="preserve"> 
         </t>
    </r>
    <r>
      <rPr>
        <sz val="8"/>
        <color theme="1"/>
        <rFont val="HGSｺﾞｼｯｸE"/>
        <charset val="128"/>
      </rPr>
      <t>フェイスマスク</t>
    </r>
  </si>
  <si>
    <t xml:space="preserve">   D-iA.ct STRAIGHT HAIR IRON</t>
  </si>
  <si>
    <r>
      <t>1</t>
    </r>
    <r>
      <rPr>
        <sz val="8"/>
        <color theme="1"/>
        <rFont val="HGSｺﾞｼｯｸE"/>
        <charset val="128"/>
      </rPr>
      <t>台</t>
    </r>
  </si>
</sst>
</file>

<file path=xl/styles.xml><?xml version="1.0" encoding="utf-8"?>
<styleSheet xmlns="http://schemas.openxmlformats.org/spreadsheetml/2006/main">
  <numFmts count="2">
    <numFmt numFmtId="167" formatCode="&quot;¥&quot;#\ ##0;[Red]&quot;¥&quot;\-#\ ##0"/>
    <numFmt numFmtId="168" formatCode="0_);[Red]\(0\)"/>
  </numFmts>
  <fonts count="17">
    <font>
      <sz val="11"/>
      <color theme="1"/>
      <name val="Calibri"/>
      <charset val="128"/>
      <scheme val="minor"/>
    </font>
    <font>
      <sz val="11"/>
      <color theme="1"/>
      <name val="Arial"/>
      <charset val="128"/>
    </font>
    <font>
      <sz val="10"/>
      <color theme="1"/>
      <name val="Arial"/>
      <charset val="128"/>
    </font>
    <font>
      <sz val="7"/>
      <color theme="1"/>
      <name val="Arial"/>
      <charset val="128"/>
    </font>
    <font>
      <sz val="8"/>
      <color theme="1"/>
      <name val="Arial"/>
      <charset val="128"/>
    </font>
    <font>
      <sz val="10"/>
      <color rgb="FFFF0000"/>
      <name val="Arial"/>
      <charset val="128"/>
    </font>
    <font>
      <sz val="6.5"/>
      <color theme="1"/>
      <name val="Arial"/>
      <charset val="128"/>
    </font>
    <font>
      <sz val="7.5"/>
      <color theme="1"/>
      <name val="Arial"/>
      <charset val="128"/>
    </font>
    <font>
      <sz val="5.5"/>
      <color theme="1"/>
      <name val="Arial"/>
      <charset val="128"/>
    </font>
    <font>
      <sz val="5"/>
      <color theme="1"/>
      <name val="Arial"/>
      <charset val="128"/>
    </font>
    <font>
      <sz val="4.5"/>
      <color theme="1"/>
      <name val="Arial"/>
      <charset val="128"/>
    </font>
    <font>
      <sz val="6"/>
      <color theme="1"/>
      <name val="Arial"/>
      <charset val="128"/>
    </font>
    <font>
      <b/>
      <sz val="14"/>
      <color rgb="FFFF0000"/>
      <name val="Calibri"/>
      <charset val="128"/>
      <scheme val="minor"/>
    </font>
    <font>
      <sz val="9"/>
      <color theme="1"/>
      <name val="Arial"/>
      <charset val="128"/>
    </font>
    <font>
      <sz val="8"/>
      <color theme="1"/>
      <name val="HGSｺﾞｼｯｸE"/>
      <charset val="128"/>
    </font>
    <font>
      <sz val="7"/>
      <color theme="1"/>
      <name val="HGSｺﾞｼｯｸE"/>
      <charset val="128"/>
    </font>
    <font>
      <sz val="11"/>
      <color theme="1"/>
      <name val="Calibri"/>
      <charset val="128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167" fontId="16" fillId="0" borderId="0" applyFont="0" applyFill="0" applyBorder="0" applyAlignment="0" applyProtection="0">
      <alignment vertical="center"/>
    </xf>
    <xf numFmtId="167" fontId="16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168" fontId="1" fillId="0" borderId="0" xfId="0" applyNumberFormat="1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1" fillId="0" borderId="0" xfId="0" applyFont="1" applyAlignment="1">
      <alignment vertical="center" shrinkToFit="1"/>
    </xf>
    <xf numFmtId="167" fontId="1" fillId="0" borderId="0" xfId="1" applyFont="1" applyFill="1" applyAlignment="1">
      <alignment vertical="center" shrinkToFit="1"/>
    </xf>
    <xf numFmtId="167" fontId="2" fillId="0" borderId="0" xfId="1" applyFont="1" applyFill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168" fontId="2" fillId="0" borderId="2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167" fontId="3" fillId="0" borderId="3" xfId="1" applyFont="1" applyFill="1" applyBorder="1" applyAlignment="1">
      <alignment horizontal="center" vertical="center" shrinkToFit="1"/>
    </xf>
    <xf numFmtId="167" fontId="2" fillId="0" borderId="4" xfId="1" applyFont="1" applyFill="1" applyBorder="1" applyAlignment="1">
      <alignment horizontal="center" vertical="center" shrinkToFit="1"/>
    </xf>
    <xf numFmtId="168" fontId="2" fillId="0" borderId="5" xfId="0" applyNumberFormat="1" applyFont="1" applyBorder="1" applyAlignment="1">
      <alignment horizontal="center" vertical="center" shrinkToFit="1"/>
    </xf>
    <xf numFmtId="167" fontId="2" fillId="0" borderId="6" xfId="1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vertical="center" shrinkToFit="1"/>
    </xf>
    <xf numFmtId="168" fontId="2" fillId="0" borderId="8" xfId="0" applyNumberFormat="1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9" xfId="0" applyFont="1" applyBorder="1" applyAlignment="1">
      <alignment horizontal="center" vertical="center" shrinkToFit="1"/>
    </xf>
    <xf numFmtId="167" fontId="4" fillId="0" borderId="9" xfId="1" applyFont="1" applyFill="1" applyBorder="1" applyAlignment="1">
      <alignment horizontal="center" vertical="center" shrinkToFit="1"/>
    </xf>
    <xf numFmtId="167" fontId="5" fillId="0" borderId="10" xfId="1" applyFont="1" applyFill="1" applyBorder="1" applyAlignment="1">
      <alignment horizontal="center" vertical="center" shrinkToFit="1"/>
    </xf>
    <xf numFmtId="0" fontId="4" fillId="0" borderId="11" xfId="0" applyFont="1" applyBorder="1" applyAlignment="1">
      <alignment vertical="center" shrinkToFit="1"/>
    </xf>
    <xf numFmtId="168" fontId="2" fillId="0" borderId="12" xfId="0" applyNumberFormat="1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13" xfId="0" applyFont="1" applyBorder="1" applyAlignment="1">
      <alignment horizontal="center" vertical="center" shrinkToFit="1"/>
    </xf>
    <xf numFmtId="167" fontId="4" fillId="0" borderId="13" xfId="1" applyFont="1" applyFill="1" applyBorder="1" applyAlignment="1">
      <alignment horizontal="center" vertical="center" shrinkToFit="1"/>
    </xf>
    <xf numFmtId="167" fontId="5" fillId="0" borderId="14" xfId="1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vertical="center" shrinkToFit="1"/>
    </xf>
    <xf numFmtId="167" fontId="5" fillId="0" borderId="15" xfId="1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168" fontId="2" fillId="0" borderId="17" xfId="0" applyNumberFormat="1" applyFont="1" applyBorder="1" applyAlignment="1">
      <alignment vertical="center" shrinkToFit="1"/>
    </xf>
    <xf numFmtId="0" fontId="4" fillId="0" borderId="18" xfId="0" applyFont="1" applyBorder="1" applyAlignment="1">
      <alignment vertical="center" shrinkToFit="1"/>
    </xf>
    <xf numFmtId="0" fontId="4" fillId="0" borderId="18" xfId="0" applyFont="1" applyBorder="1" applyAlignment="1">
      <alignment horizontal="center" vertical="center" shrinkToFit="1"/>
    </xf>
    <xf numFmtId="167" fontId="4" fillId="0" borderId="18" xfId="1" applyFont="1" applyFill="1" applyBorder="1" applyAlignment="1">
      <alignment horizontal="center" vertical="center" shrinkToFit="1"/>
    </xf>
    <xf numFmtId="168" fontId="1" fillId="0" borderId="19" xfId="0" applyNumberFormat="1" applyFont="1" applyBorder="1" applyAlignment="1">
      <alignment vertical="center" shrinkToFit="1"/>
    </xf>
    <xf numFmtId="0" fontId="4" fillId="0" borderId="18" xfId="0" applyFont="1" applyBorder="1" applyAlignment="1">
      <alignment vertical="center" shrinkToFit="1"/>
    </xf>
    <xf numFmtId="0" fontId="4" fillId="0" borderId="20" xfId="0" applyFont="1" applyBorder="1" applyAlignment="1">
      <alignment vertical="center" shrinkToFit="1"/>
    </xf>
    <xf numFmtId="0" fontId="4" fillId="0" borderId="21" xfId="0" applyFont="1" applyBorder="1" applyAlignment="1">
      <alignment vertical="center" shrinkToFit="1"/>
    </xf>
    <xf numFmtId="167" fontId="4" fillId="0" borderId="19" xfId="1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vertical="center" shrinkToFit="1"/>
    </xf>
    <xf numFmtId="168" fontId="1" fillId="0" borderId="11" xfId="0" applyNumberFormat="1" applyFont="1" applyBorder="1" applyAlignment="1">
      <alignment vertical="center" shrinkToFit="1"/>
    </xf>
    <xf numFmtId="0" fontId="7" fillId="0" borderId="13" xfId="0" applyFont="1" applyBorder="1" applyAlignment="1">
      <alignment vertical="center" shrinkToFit="1"/>
    </xf>
    <xf numFmtId="0" fontId="4" fillId="0" borderId="24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4" fillId="0" borderId="25" xfId="0" applyFont="1" applyBorder="1" applyAlignment="1">
      <alignment vertical="center" shrinkToFit="1"/>
    </xf>
    <xf numFmtId="0" fontId="4" fillId="0" borderId="26" xfId="0" applyFont="1" applyBorder="1" applyAlignment="1">
      <alignment vertical="center" shrinkToFit="1"/>
    </xf>
    <xf numFmtId="168" fontId="2" fillId="0" borderId="27" xfId="0" applyNumberFormat="1" applyFont="1" applyBorder="1" applyAlignment="1">
      <alignment vertical="center" shrinkToFit="1"/>
    </xf>
    <xf numFmtId="0" fontId="8" fillId="0" borderId="28" xfId="0" applyFont="1" applyBorder="1" applyAlignment="1">
      <alignment vertical="center" shrinkToFit="1"/>
    </xf>
    <xf numFmtId="0" fontId="4" fillId="0" borderId="28" xfId="0" applyFont="1" applyBorder="1" applyAlignment="1">
      <alignment horizontal="center" vertical="center" shrinkToFit="1"/>
    </xf>
    <xf numFmtId="167" fontId="4" fillId="0" borderId="28" xfId="1" applyFont="1" applyFill="1" applyBorder="1" applyAlignment="1">
      <alignment horizontal="center" vertical="center" shrinkToFit="1"/>
    </xf>
    <xf numFmtId="0" fontId="9" fillId="0" borderId="13" xfId="0" applyFont="1" applyBorder="1" applyAlignment="1">
      <alignment vertical="center" shrinkToFit="1"/>
    </xf>
    <xf numFmtId="0" fontId="10" fillId="0" borderId="13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168" fontId="1" fillId="0" borderId="22" xfId="0" applyNumberFormat="1" applyFont="1" applyBorder="1" applyAlignment="1">
      <alignment vertical="center" shrinkToFit="1"/>
    </xf>
    <xf numFmtId="0" fontId="1" fillId="0" borderId="23" xfId="0" applyFont="1" applyBorder="1" applyAlignment="1">
      <alignment vertical="center" shrinkToFit="1"/>
    </xf>
    <xf numFmtId="168" fontId="2" fillId="0" borderId="29" xfId="0" applyNumberFormat="1" applyFont="1" applyBorder="1" applyAlignment="1">
      <alignment vertical="center" shrinkToFit="1"/>
    </xf>
    <xf numFmtId="14" fontId="0" fillId="0" borderId="0" xfId="0" applyNumberFormat="1">
      <alignment vertical="center"/>
    </xf>
    <xf numFmtId="168" fontId="2" fillId="0" borderId="30" xfId="0" applyNumberFormat="1" applyFont="1" applyBorder="1" applyAlignment="1">
      <alignment vertical="center" shrinkToFit="1"/>
    </xf>
    <xf numFmtId="0" fontId="4" fillId="0" borderId="31" xfId="0" applyFont="1" applyBorder="1" applyAlignment="1">
      <alignment vertical="center" shrinkToFit="1"/>
    </xf>
    <xf numFmtId="0" fontId="4" fillId="0" borderId="31" xfId="0" applyFont="1" applyBorder="1" applyAlignment="1">
      <alignment horizontal="center" vertical="center" shrinkToFit="1"/>
    </xf>
    <xf numFmtId="167" fontId="4" fillId="0" borderId="31" xfId="1" applyFont="1" applyFill="1" applyBorder="1" applyAlignment="1">
      <alignment horizontal="center" vertical="center" shrinkToFit="1"/>
    </xf>
    <xf numFmtId="167" fontId="5" fillId="0" borderId="32" xfId="1" applyFont="1" applyFill="1" applyBorder="1" applyAlignment="1">
      <alignment horizontal="center" vertical="center" shrinkToFit="1"/>
    </xf>
    <xf numFmtId="0" fontId="1" fillId="0" borderId="33" xfId="0" applyFont="1" applyBorder="1" applyAlignment="1">
      <alignment vertical="center" shrinkToFit="1"/>
    </xf>
    <xf numFmtId="168" fontId="2" fillId="0" borderId="34" xfId="0" applyNumberFormat="1" applyFont="1" applyBorder="1" applyAlignment="1">
      <alignment vertical="center" shrinkToFit="1"/>
    </xf>
    <xf numFmtId="0" fontId="4" fillId="0" borderId="35" xfId="0" applyFont="1" applyBorder="1" applyAlignment="1">
      <alignment vertical="center" shrinkToFit="1"/>
    </xf>
    <xf numFmtId="0" fontId="3" fillId="0" borderId="36" xfId="0" applyFont="1" applyBorder="1" applyAlignment="1">
      <alignment horizontal="center" vertical="center" shrinkToFit="1"/>
    </xf>
    <xf numFmtId="168" fontId="2" fillId="0" borderId="37" xfId="0" applyNumberFormat="1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167" fontId="3" fillId="0" borderId="26" xfId="1" applyFont="1" applyFill="1" applyBorder="1" applyAlignment="1">
      <alignment horizontal="center" vertical="center" shrinkToFit="1"/>
    </xf>
    <xf numFmtId="167" fontId="2" fillId="0" borderId="38" xfId="1" applyFont="1" applyFill="1" applyBorder="1" applyAlignment="1">
      <alignment horizontal="center" vertical="center" shrinkToFit="1"/>
    </xf>
    <xf numFmtId="0" fontId="11" fillId="0" borderId="26" xfId="0" applyFont="1" applyBorder="1" applyAlignment="1">
      <alignment vertical="center" shrinkToFit="1"/>
    </xf>
    <xf numFmtId="167" fontId="5" fillId="0" borderId="39" xfId="1" applyFont="1" applyFill="1" applyBorder="1" applyAlignment="1">
      <alignment horizontal="center" vertical="center" shrinkToFit="1"/>
    </xf>
    <xf numFmtId="0" fontId="11" fillId="0" borderId="13" xfId="0" applyFont="1" applyBorder="1" applyAlignment="1">
      <alignment vertical="center" shrinkToFit="1"/>
    </xf>
    <xf numFmtId="167" fontId="5" fillId="0" borderId="40" xfId="1" applyFont="1" applyFill="1" applyBorder="1" applyAlignment="1">
      <alignment horizontal="center" vertical="center" shrinkToFit="1"/>
    </xf>
    <xf numFmtId="168" fontId="1" fillId="0" borderId="20" xfId="0" applyNumberFormat="1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12" fillId="0" borderId="0" xfId="0" applyFont="1">
      <alignment vertical="center"/>
    </xf>
    <xf numFmtId="167" fontId="5" fillId="0" borderId="19" xfId="1" applyFont="1" applyFill="1" applyBorder="1" applyAlignment="1">
      <alignment horizontal="center" vertical="center" shrinkToFit="1"/>
    </xf>
    <xf numFmtId="168" fontId="2" fillId="0" borderId="41" xfId="0" applyNumberFormat="1" applyFont="1" applyBorder="1" applyAlignment="1">
      <alignment vertical="center" shrinkToFit="1"/>
    </xf>
    <xf numFmtId="168" fontId="1" fillId="0" borderId="42" xfId="0" applyNumberFormat="1" applyFont="1" applyBorder="1" applyAlignment="1">
      <alignment vertical="center" shrinkToFit="1"/>
    </xf>
    <xf numFmtId="167" fontId="5" fillId="0" borderId="43" xfId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vertical="center" shrinkToFit="1"/>
    </xf>
    <xf numFmtId="168" fontId="1" fillId="0" borderId="24" xfId="0" applyNumberFormat="1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13" fillId="0" borderId="13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167" fontId="2" fillId="0" borderId="44" xfId="1" applyFont="1" applyFill="1" applyBorder="1" applyAlignment="1">
      <alignment horizontal="center" vertical="center" shrinkToFit="1"/>
    </xf>
    <xf numFmtId="0" fontId="4" fillId="0" borderId="45" xfId="0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0" fontId="1" fillId="0" borderId="11" xfId="0" applyFont="1" applyBorder="1" applyAlignment="1">
      <alignment vertical="center" shrinkToFit="1"/>
    </xf>
    <xf numFmtId="0" fontId="1" fillId="0" borderId="16" xfId="0" applyFont="1" applyBorder="1" applyAlignment="1">
      <alignment vertical="center" shrinkToFit="1"/>
    </xf>
    <xf numFmtId="0" fontId="4" fillId="0" borderId="28" xfId="0" applyFont="1" applyBorder="1" applyAlignment="1">
      <alignment vertical="center" shrinkToFit="1"/>
    </xf>
    <xf numFmtId="167" fontId="5" fillId="0" borderId="47" xfId="1" applyFont="1" applyFill="1" applyBorder="1" applyAlignment="1">
      <alignment horizontal="center" vertical="center" shrinkToFit="1"/>
    </xf>
    <xf numFmtId="168" fontId="2" fillId="0" borderId="48" xfId="0" applyNumberFormat="1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0" fontId="4" fillId="0" borderId="49" xfId="0" applyFont="1" applyBorder="1" applyAlignment="1">
      <alignment horizontal="center" vertical="center" shrinkToFit="1"/>
    </xf>
    <xf numFmtId="167" fontId="4" fillId="0" borderId="49" xfId="1" applyFont="1" applyFill="1" applyBorder="1" applyAlignment="1">
      <alignment horizontal="center" vertical="center" shrinkToFit="1"/>
    </xf>
    <xf numFmtId="167" fontId="5" fillId="0" borderId="50" xfId="1" applyFont="1" applyFill="1" applyBorder="1" applyAlignment="1">
      <alignment horizontal="center" vertical="center" shrinkToFit="1"/>
    </xf>
    <xf numFmtId="0" fontId="1" fillId="0" borderId="51" xfId="0" applyFont="1" applyBorder="1" applyAlignment="1">
      <alignment vertical="center" shrinkToFit="1"/>
    </xf>
    <xf numFmtId="0" fontId="4" fillId="0" borderId="52" xfId="0" applyFont="1" applyBorder="1" applyAlignment="1">
      <alignment vertical="center" shrinkToFit="1"/>
    </xf>
  </cellXfs>
  <cellStyles count="3">
    <cellStyle name="Денежный [0]" xfId="1" builtinId="7"/>
    <cellStyle name="Обычный" xfId="0" builtinId="0"/>
    <cellStyle name="通貨 2" xfId="2"/>
  </cellStyles>
  <dxfs count="8">
    <dxf>
      <font>
        <color theme="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A3EFCD"/>
      <color rgb="FF9FEB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63" Type="http://schemas.openxmlformats.org/officeDocument/2006/relationships/image" Target="../media/image57.jpeg"/><Relationship Id="rId68" Type="http://schemas.openxmlformats.org/officeDocument/2006/relationships/image" Target="../media/image62.jpeg"/><Relationship Id="rId76" Type="http://schemas.openxmlformats.org/officeDocument/2006/relationships/image" Target="../media/image70.jpeg"/><Relationship Id="rId7" Type="http://schemas.openxmlformats.org/officeDocument/2006/relationships/image" Target="../media/image7.jpeg"/><Relationship Id="rId71" Type="http://schemas.openxmlformats.org/officeDocument/2006/relationships/image" Target="../media/image6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8" Type="http://schemas.openxmlformats.org/officeDocument/2006/relationships/image" Target="../media/image58.wdp"/><Relationship Id="rId66" Type="http://schemas.openxmlformats.org/officeDocument/2006/relationships/image" Target="../media/image60.jpeg"/><Relationship Id="rId74" Type="http://schemas.openxmlformats.org/officeDocument/2006/relationships/image" Target="../media/image68.jpeg"/><Relationship Id="rId79" Type="http://schemas.openxmlformats.org/officeDocument/2006/relationships/image" Target="../media/image7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61" Type="http://schemas.openxmlformats.org/officeDocument/2006/relationships/image" Target="../media/image5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54.jpeg"/><Relationship Id="rId65" Type="http://schemas.openxmlformats.org/officeDocument/2006/relationships/image" Target="../media/image59.jpeg"/><Relationship Id="rId73" Type="http://schemas.openxmlformats.org/officeDocument/2006/relationships/image" Target="../media/image67.jpeg"/><Relationship Id="rId78" Type="http://schemas.openxmlformats.org/officeDocument/2006/relationships/image" Target="../media/image7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58.jpeg"/><Relationship Id="rId69" Type="http://schemas.openxmlformats.org/officeDocument/2006/relationships/image" Target="../media/image63.jpeg"/><Relationship Id="rId77" Type="http://schemas.openxmlformats.org/officeDocument/2006/relationships/image" Target="NULL" TargetMode="External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66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3.jpeg"/><Relationship Id="rId67" Type="http://schemas.openxmlformats.org/officeDocument/2006/relationships/image" Target="../media/image61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56.jpeg"/><Relationship Id="rId70" Type="http://schemas.openxmlformats.org/officeDocument/2006/relationships/image" Target="../media/image64.jpeg"/><Relationship Id="rId75" Type="http://schemas.openxmlformats.org/officeDocument/2006/relationships/image" Target="../media/image6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55469</xdr:colOff>
      <xdr:row>1</xdr:row>
      <xdr:rowOff>28603</xdr:rowOff>
    </xdr:from>
    <xdr:to>
      <xdr:col>1</xdr:col>
      <xdr:colOff>1858</xdr:colOff>
      <xdr:row>1</xdr:row>
      <xdr:rowOff>609991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1190" t="37982" r="22490" b="27842"/>
        <a:stretch>
          <a:fillRect/>
        </a:stretch>
      </xdr:blipFill>
      <xdr:spPr>
        <a:xfrm>
          <a:off x="55245" y="276225"/>
          <a:ext cx="633730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92128</xdr:colOff>
      <xdr:row>7</xdr:row>
      <xdr:rowOff>34022</xdr:rowOff>
    </xdr:from>
    <xdr:to>
      <xdr:col>8</xdr:col>
      <xdr:colOff>896</xdr:colOff>
      <xdr:row>7</xdr:row>
      <xdr:rowOff>606747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2505" t="24454" r="12744" b="24415"/>
        <a:stretch>
          <a:fillRect/>
        </a:stretch>
      </xdr:blipFill>
      <xdr:spPr>
        <a:xfrm>
          <a:off x="5426075" y="7534910"/>
          <a:ext cx="558165" cy="572770"/>
        </a:xfrm>
        <a:prstGeom prst="rect">
          <a:avLst/>
        </a:prstGeom>
      </xdr:spPr>
    </xdr:pic>
    <xdr:clientData/>
  </xdr:twoCellAnchor>
  <xdr:twoCellAnchor editAs="oneCell">
    <xdr:from>
      <xdr:col>7</xdr:col>
      <xdr:colOff>116158</xdr:colOff>
      <xdr:row>8</xdr:row>
      <xdr:rowOff>29338</xdr:rowOff>
    </xdr:from>
    <xdr:to>
      <xdr:col>7</xdr:col>
      <xdr:colOff>631903</xdr:colOff>
      <xdr:row>8</xdr:row>
      <xdr:rowOff>604026</xdr:rowOff>
    </xdr:to>
    <xdr:pic>
      <xdr:nvPicPr>
        <xdr:cNvPr id="68" name="図 6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5289" t="38348" r="26082" b="25527"/>
        <a:stretch>
          <a:fillRect/>
        </a:stretch>
      </xdr:blipFill>
      <xdr:spPr>
        <a:xfrm>
          <a:off x="5449570" y="8167370"/>
          <a:ext cx="516255" cy="574675"/>
        </a:xfrm>
        <a:prstGeom prst="rect">
          <a:avLst/>
        </a:prstGeom>
      </xdr:spPr>
    </xdr:pic>
    <xdr:clientData/>
  </xdr:twoCellAnchor>
  <xdr:twoCellAnchor editAs="oneCell">
    <xdr:from>
      <xdr:col>7</xdr:col>
      <xdr:colOff>274134</xdr:colOff>
      <xdr:row>9</xdr:row>
      <xdr:rowOff>18587</xdr:rowOff>
    </xdr:from>
    <xdr:to>
      <xdr:col>7</xdr:col>
      <xdr:colOff>455341</xdr:colOff>
      <xdr:row>9</xdr:row>
      <xdr:rowOff>610073</xdr:rowOff>
    </xdr:to>
    <xdr:pic>
      <xdr:nvPicPr>
        <xdr:cNvPr id="69" name="図 6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5013" t="16673" r="35532" b="19228"/>
        <a:stretch>
          <a:fillRect/>
        </a:stretch>
      </xdr:blipFill>
      <xdr:spPr>
        <a:xfrm>
          <a:off x="5607685" y="8793480"/>
          <a:ext cx="181610" cy="591185"/>
        </a:xfrm>
        <a:prstGeom prst="rect">
          <a:avLst/>
        </a:prstGeom>
      </xdr:spPr>
    </xdr:pic>
    <xdr:clientData/>
  </xdr:twoCellAnchor>
  <xdr:oneCellAnchor>
    <xdr:from>
      <xdr:col>0</xdr:col>
      <xdr:colOff>78528</xdr:colOff>
      <xdr:row>7</xdr:row>
      <xdr:rowOff>18160</xdr:rowOff>
    </xdr:from>
    <xdr:ext cx="574322" cy="598457"/>
    <xdr:pic>
      <xdr:nvPicPr>
        <xdr:cNvPr id="85" name="図 8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1393" t="23157" r="11077" b="23119"/>
        <a:stretch>
          <a:fillRect/>
        </a:stretch>
      </xdr:blipFill>
      <xdr:spPr>
        <a:xfrm>
          <a:off x="78105" y="7519035"/>
          <a:ext cx="574675" cy="598805"/>
        </a:xfrm>
        <a:prstGeom prst="rect">
          <a:avLst/>
        </a:prstGeom>
      </xdr:spPr>
    </xdr:pic>
    <xdr:clientData/>
  </xdr:oneCellAnchor>
  <xdr:oneCellAnchor>
    <xdr:from>
      <xdr:col>0</xdr:col>
      <xdr:colOff>80351</xdr:colOff>
      <xdr:row>8</xdr:row>
      <xdr:rowOff>27544</xdr:rowOff>
    </xdr:from>
    <xdr:ext cx="574322" cy="592260"/>
    <xdr:pic>
      <xdr:nvPicPr>
        <xdr:cNvPr id="86" name="図 8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1393" t="23157" r="11077" b="23675"/>
        <a:stretch>
          <a:fillRect/>
        </a:stretch>
      </xdr:blipFill>
      <xdr:spPr>
        <a:xfrm>
          <a:off x="80010" y="8165465"/>
          <a:ext cx="574040" cy="592455"/>
        </a:xfrm>
        <a:prstGeom prst="rect">
          <a:avLst/>
        </a:prstGeom>
      </xdr:spPr>
    </xdr:pic>
    <xdr:clientData/>
  </xdr:oneCellAnchor>
  <xdr:oneCellAnchor>
    <xdr:from>
      <xdr:col>0</xdr:col>
      <xdr:colOff>73861</xdr:colOff>
      <xdr:row>10</xdr:row>
      <xdr:rowOff>22915</xdr:rowOff>
    </xdr:from>
    <xdr:ext cx="594731" cy="583615"/>
    <xdr:pic>
      <xdr:nvPicPr>
        <xdr:cNvPr id="88" name="図 8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9730" t="35384" r="20803" b="25712"/>
        <a:stretch>
          <a:fillRect/>
        </a:stretch>
      </xdr:blipFill>
      <xdr:spPr>
        <a:xfrm>
          <a:off x="73660" y="9434830"/>
          <a:ext cx="594360" cy="583565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21</xdr:row>
      <xdr:rowOff>38796</xdr:rowOff>
    </xdr:from>
    <xdr:to>
      <xdr:col>0</xdr:col>
      <xdr:colOff>647700</xdr:colOff>
      <xdr:row>21</xdr:row>
      <xdr:rowOff>595666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7150" y="16067405"/>
          <a:ext cx="600075" cy="55689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22</xdr:row>
      <xdr:rowOff>28575</xdr:rowOff>
    </xdr:from>
    <xdr:to>
      <xdr:col>0</xdr:col>
      <xdr:colOff>636865</xdr:colOff>
      <xdr:row>22</xdr:row>
      <xdr:rowOff>621573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675" y="16694150"/>
          <a:ext cx="569595" cy="592455"/>
        </a:xfrm>
        <a:prstGeom prst="rect">
          <a:avLst/>
        </a:prstGeom>
      </xdr:spPr>
    </xdr:pic>
    <xdr:clientData/>
  </xdr:twoCellAnchor>
  <xdr:oneCellAnchor>
    <xdr:from>
      <xdr:col>0</xdr:col>
      <xdr:colOff>171450</xdr:colOff>
      <xdr:row>19</xdr:row>
      <xdr:rowOff>35877</xdr:rowOff>
    </xdr:from>
    <xdr:ext cx="371475" cy="548958"/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71450" y="14790420"/>
          <a:ext cx="371475" cy="549275"/>
        </a:xfrm>
        <a:prstGeom prst="rect">
          <a:avLst/>
        </a:prstGeom>
      </xdr:spPr>
    </xdr:pic>
    <xdr:clientData/>
  </xdr:oneCellAnchor>
  <xdr:twoCellAnchor editAs="oneCell">
    <xdr:from>
      <xdr:col>0</xdr:col>
      <xdr:colOff>257734</xdr:colOff>
      <xdr:row>20</xdr:row>
      <xdr:rowOff>44823</xdr:rowOff>
    </xdr:from>
    <xdr:to>
      <xdr:col>0</xdr:col>
      <xdr:colOff>461970</xdr:colOff>
      <xdr:row>20</xdr:row>
      <xdr:rowOff>602876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57175" y="15436215"/>
          <a:ext cx="204470" cy="558165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11</xdr:row>
      <xdr:rowOff>22412</xdr:rowOff>
    </xdr:from>
    <xdr:to>
      <xdr:col>0</xdr:col>
      <xdr:colOff>576839</xdr:colOff>
      <xdr:row>11</xdr:row>
      <xdr:rowOff>604476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3985" y="10071100"/>
          <a:ext cx="442595" cy="581660"/>
        </a:xfrm>
        <a:prstGeom prst="rect">
          <a:avLst/>
        </a:prstGeom>
      </xdr:spPr>
    </xdr:pic>
    <xdr:clientData/>
  </xdr:twoCellAnchor>
  <xdr:oneCellAnchor>
    <xdr:from>
      <xdr:col>7</xdr:col>
      <xdr:colOff>236716</xdr:colOff>
      <xdr:row>3</xdr:row>
      <xdr:rowOff>24450</xdr:rowOff>
    </xdr:from>
    <xdr:ext cx="250903" cy="589962"/>
    <xdr:pic>
      <xdr:nvPicPr>
        <xdr:cNvPr id="101" name="図 10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4715" t="26191" r="34459" b="25329"/>
        <a:stretch>
          <a:fillRect/>
        </a:stretch>
      </xdr:blipFill>
      <xdr:spPr>
        <a:xfrm>
          <a:off x="5570220" y="1545590"/>
          <a:ext cx="250825" cy="589915"/>
        </a:xfrm>
        <a:prstGeom prst="rect">
          <a:avLst/>
        </a:prstGeom>
      </xdr:spPr>
    </xdr:pic>
    <xdr:clientData/>
  </xdr:oneCellAnchor>
  <xdr:oneCellAnchor>
    <xdr:from>
      <xdr:col>7</xdr:col>
      <xdr:colOff>240334</xdr:colOff>
      <xdr:row>1</xdr:row>
      <xdr:rowOff>24448</xdr:rowOff>
    </xdr:from>
    <xdr:ext cx="252565" cy="590085"/>
    <xdr:pic>
      <xdr:nvPicPr>
        <xdr:cNvPr id="102" name="図 10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4735" t="27233" r="34697" b="25157"/>
        <a:stretch>
          <a:fillRect/>
        </a:stretch>
      </xdr:blipFill>
      <xdr:spPr>
        <a:xfrm>
          <a:off x="5574030" y="271780"/>
          <a:ext cx="252730" cy="589915"/>
        </a:xfrm>
        <a:prstGeom prst="rect">
          <a:avLst/>
        </a:prstGeom>
      </xdr:spPr>
    </xdr:pic>
    <xdr:clientData/>
  </xdr:oneCellAnchor>
  <xdr:oneCellAnchor>
    <xdr:from>
      <xdr:col>7</xdr:col>
      <xdr:colOff>240196</xdr:colOff>
      <xdr:row>2</xdr:row>
      <xdr:rowOff>19370</xdr:rowOff>
    </xdr:from>
    <xdr:ext cx="251143" cy="595426"/>
    <xdr:pic>
      <xdr:nvPicPr>
        <xdr:cNvPr id="103" name="図 10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52329" t="12225" b="1721"/>
        <a:stretch>
          <a:fillRect/>
        </a:stretch>
      </xdr:blipFill>
      <xdr:spPr>
        <a:xfrm>
          <a:off x="5574030" y="903605"/>
          <a:ext cx="250825" cy="595630"/>
        </a:xfrm>
        <a:prstGeom prst="rect">
          <a:avLst/>
        </a:prstGeom>
      </xdr:spPr>
    </xdr:pic>
    <xdr:clientData/>
  </xdr:oneCellAnchor>
  <xdr:oneCellAnchor>
    <xdr:from>
      <xdr:col>0</xdr:col>
      <xdr:colOff>272946</xdr:colOff>
      <xdr:row>31</xdr:row>
      <xdr:rowOff>24560</xdr:rowOff>
    </xdr:from>
    <xdr:ext cx="167429" cy="590085"/>
    <xdr:pic>
      <xdr:nvPicPr>
        <xdr:cNvPr id="118" name="図 1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8070" t="26121" r="39144" b="20340"/>
        <a:stretch>
          <a:fillRect/>
        </a:stretch>
      </xdr:blipFill>
      <xdr:spPr>
        <a:xfrm>
          <a:off x="272415" y="22032595"/>
          <a:ext cx="167640" cy="589915"/>
        </a:xfrm>
        <a:prstGeom prst="rect">
          <a:avLst/>
        </a:prstGeom>
      </xdr:spPr>
    </xdr:pic>
    <xdr:clientData/>
  </xdr:oneCellAnchor>
  <xdr:oneCellAnchor>
    <xdr:from>
      <xdr:col>0</xdr:col>
      <xdr:colOff>128229</xdr:colOff>
      <xdr:row>32</xdr:row>
      <xdr:rowOff>16726</xdr:rowOff>
    </xdr:from>
    <xdr:ext cx="503260" cy="598867"/>
    <xdr:pic>
      <xdr:nvPicPr>
        <xdr:cNvPr id="119" name="図 1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1549" t="28574" r="26152" b="27289"/>
        <a:stretch>
          <a:fillRect/>
        </a:stretch>
      </xdr:blipFill>
      <xdr:spPr>
        <a:xfrm>
          <a:off x="127635" y="22661880"/>
          <a:ext cx="503555" cy="598805"/>
        </a:xfrm>
        <a:prstGeom prst="rect">
          <a:avLst/>
        </a:prstGeom>
      </xdr:spPr>
    </xdr:pic>
    <xdr:clientData/>
  </xdr:oneCellAnchor>
  <xdr:oneCellAnchor>
    <xdr:from>
      <xdr:col>0</xdr:col>
      <xdr:colOff>95234</xdr:colOff>
      <xdr:row>33</xdr:row>
      <xdr:rowOff>23871</xdr:rowOff>
    </xdr:from>
    <xdr:ext cx="550607" cy="575755"/>
    <xdr:pic>
      <xdr:nvPicPr>
        <xdr:cNvPr id="120" name="図 1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9202" t="17241" r="28868" b="17222"/>
        <a:stretch>
          <a:fillRect/>
        </a:stretch>
      </xdr:blipFill>
      <xdr:spPr>
        <a:xfrm>
          <a:off x="94615" y="23305770"/>
          <a:ext cx="551180" cy="575945"/>
        </a:xfrm>
        <a:prstGeom prst="rect">
          <a:avLst/>
        </a:prstGeom>
      </xdr:spPr>
    </xdr:pic>
    <xdr:clientData/>
  </xdr:oneCellAnchor>
  <xdr:oneCellAnchor>
    <xdr:from>
      <xdr:col>0</xdr:col>
      <xdr:colOff>98657</xdr:colOff>
      <xdr:row>34</xdr:row>
      <xdr:rowOff>38839</xdr:rowOff>
    </xdr:from>
    <xdr:ext cx="542539" cy="561700"/>
    <xdr:pic>
      <xdr:nvPicPr>
        <xdr:cNvPr id="121" name="図 1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29670" t="18668" r="29525" b="18266"/>
        <a:stretch>
          <a:fillRect/>
        </a:stretch>
      </xdr:blipFill>
      <xdr:spPr>
        <a:xfrm>
          <a:off x="98425" y="23957915"/>
          <a:ext cx="542290" cy="561340"/>
        </a:xfrm>
        <a:prstGeom prst="rect">
          <a:avLst/>
        </a:prstGeom>
      </xdr:spPr>
    </xdr:pic>
    <xdr:clientData/>
  </xdr:oneCellAnchor>
  <xdr:oneCellAnchor>
    <xdr:from>
      <xdr:col>0</xdr:col>
      <xdr:colOff>101242</xdr:colOff>
      <xdr:row>35</xdr:row>
      <xdr:rowOff>31491</xdr:rowOff>
    </xdr:from>
    <xdr:ext cx="549246" cy="561332"/>
    <xdr:pic>
      <xdr:nvPicPr>
        <xdr:cNvPr id="122" name="図 1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0635" t="20109" r="30597" b="20195"/>
        <a:stretch>
          <a:fillRect/>
        </a:stretch>
      </xdr:blipFill>
      <xdr:spPr>
        <a:xfrm>
          <a:off x="100965" y="24587200"/>
          <a:ext cx="549275" cy="561340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36</xdr:row>
      <xdr:rowOff>8420</xdr:rowOff>
    </xdr:from>
    <xdr:ext cx="581025" cy="601942"/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94615" y="25201245"/>
          <a:ext cx="581025" cy="601980"/>
        </a:xfrm>
        <a:prstGeom prst="rect">
          <a:avLst/>
        </a:prstGeom>
      </xdr:spPr>
    </xdr:pic>
    <xdr:clientData/>
  </xdr:oneCellAnchor>
  <xdr:oneCellAnchor>
    <xdr:from>
      <xdr:col>0</xdr:col>
      <xdr:colOff>78442</xdr:colOff>
      <xdr:row>37</xdr:row>
      <xdr:rowOff>26034</xdr:rowOff>
    </xdr:from>
    <xdr:ext cx="582705" cy="580763"/>
    <xdr:pic>
      <xdr:nvPicPr>
        <xdr:cNvPr id="124" name="図 1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8105" y="25855295"/>
          <a:ext cx="582930" cy="581025"/>
        </a:xfrm>
        <a:prstGeom prst="rect">
          <a:avLst/>
        </a:prstGeom>
      </xdr:spPr>
    </xdr:pic>
    <xdr:clientData/>
  </xdr:oneCellAnchor>
  <xdr:oneCellAnchor>
    <xdr:from>
      <xdr:col>0</xdr:col>
      <xdr:colOff>100853</xdr:colOff>
      <xdr:row>12</xdr:row>
      <xdr:rowOff>56030</xdr:rowOff>
    </xdr:from>
    <xdr:ext cx="540843" cy="519952"/>
    <xdr:pic>
      <xdr:nvPicPr>
        <xdr:cNvPr id="130" name="図 129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330" y="10741660"/>
          <a:ext cx="541020" cy="520065"/>
        </a:xfrm>
        <a:prstGeom prst="rect">
          <a:avLst/>
        </a:prstGeom>
      </xdr:spPr>
    </xdr:pic>
    <xdr:clientData/>
  </xdr:oneCellAnchor>
  <xdr:oneCellAnchor>
    <xdr:from>
      <xdr:col>7</xdr:col>
      <xdr:colOff>221557</xdr:colOff>
      <xdr:row>10</xdr:row>
      <xdr:rowOff>31288</xdr:rowOff>
    </xdr:from>
    <xdr:ext cx="251546" cy="587553"/>
    <xdr:pic>
      <xdr:nvPicPr>
        <xdr:cNvPr id="134" name="図 133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12382" t="1760" r="13962" b="3158"/>
        <a:stretch>
          <a:fillRect/>
        </a:stretch>
      </xdr:blipFill>
      <xdr:spPr>
        <a:xfrm>
          <a:off x="5554980" y="9443085"/>
          <a:ext cx="252095" cy="587375"/>
        </a:xfrm>
        <a:prstGeom prst="rect">
          <a:avLst/>
        </a:prstGeom>
      </xdr:spPr>
    </xdr:pic>
    <xdr:clientData/>
  </xdr:oneCellAnchor>
  <xdr:twoCellAnchor editAs="oneCell">
    <xdr:from>
      <xdr:col>0</xdr:col>
      <xdr:colOff>78442</xdr:colOff>
      <xdr:row>38</xdr:row>
      <xdr:rowOff>15732</xdr:rowOff>
    </xdr:from>
    <xdr:to>
      <xdr:col>1</xdr:col>
      <xdr:colOff>2190</xdr:colOff>
      <xdr:row>38</xdr:row>
      <xdr:rowOff>619125</xdr:rowOff>
    </xdr:to>
    <xdr:pic>
      <xdr:nvPicPr>
        <xdr:cNvPr id="142" name="図 14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8105" y="26482040"/>
          <a:ext cx="582930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67234</xdr:colOff>
      <xdr:row>39</xdr:row>
      <xdr:rowOff>16669</xdr:rowOff>
    </xdr:from>
    <xdr:to>
      <xdr:col>1</xdr:col>
      <xdr:colOff>509</xdr:colOff>
      <xdr:row>39</xdr:row>
      <xdr:rowOff>621925</xdr:rowOff>
    </xdr:to>
    <xdr:pic>
      <xdr:nvPicPr>
        <xdr:cNvPr id="144" name="図 143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675" y="27120215"/>
          <a:ext cx="582930" cy="60515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40</xdr:row>
      <xdr:rowOff>24435</xdr:rowOff>
    </xdr:from>
    <xdr:to>
      <xdr:col>0</xdr:col>
      <xdr:colOff>638175</xdr:colOff>
      <xdr:row>40</xdr:row>
      <xdr:rowOff>619125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675" y="27764740"/>
          <a:ext cx="571500" cy="594995"/>
        </a:xfrm>
        <a:prstGeom prst="rect">
          <a:avLst/>
        </a:prstGeom>
      </xdr:spPr>
    </xdr:pic>
    <xdr:clientData/>
  </xdr:twoCellAnchor>
  <xdr:twoCellAnchor editAs="oneCell">
    <xdr:from>
      <xdr:col>0</xdr:col>
      <xdr:colOff>81010</xdr:colOff>
      <xdr:row>9</xdr:row>
      <xdr:rowOff>25012</xdr:rowOff>
    </xdr:from>
    <xdr:to>
      <xdr:col>0</xdr:col>
      <xdr:colOff>644525</xdr:colOff>
      <xdr:row>9</xdr:row>
      <xdr:rowOff>620567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645" y="8799830"/>
          <a:ext cx="592455" cy="595630"/>
        </a:xfrm>
        <a:prstGeom prst="rect">
          <a:avLst/>
        </a:prstGeom>
      </xdr:spPr>
    </xdr:pic>
    <xdr:clientData/>
  </xdr:twoCellAnchor>
  <xdr:oneCellAnchor>
    <xdr:from>
      <xdr:col>0</xdr:col>
      <xdr:colOff>261470</xdr:colOff>
      <xdr:row>2</xdr:row>
      <xdr:rowOff>34858</xdr:rowOff>
    </xdr:from>
    <xdr:ext cx="216648" cy="577728"/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60985" y="918845"/>
          <a:ext cx="216535" cy="577850"/>
        </a:xfrm>
        <a:prstGeom prst="rect">
          <a:avLst/>
        </a:prstGeom>
      </xdr:spPr>
    </xdr:pic>
    <xdr:clientData/>
  </xdr:oneCellAnchor>
  <xdr:oneCellAnchor>
    <xdr:from>
      <xdr:col>0</xdr:col>
      <xdr:colOff>89647</xdr:colOff>
      <xdr:row>24</xdr:row>
      <xdr:rowOff>40460</xdr:rowOff>
    </xdr:from>
    <xdr:ext cx="560294" cy="550956"/>
    <xdr:pic>
      <xdr:nvPicPr>
        <xdr:cNvPr id="37" name="図 36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9535" y="17979390"/>
          <a:ext cx="560070" cy="55118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43</xdr:row>
      <xdr:rowOff>66399</xdr:rowOff>
    </xdr:from>
    <xdr:ext cx="685800" cy="505101"/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8575" y="29328110"/>
          <a:ext cx="685800" cy="50546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40284</xdr:rowOff>
    </xdr:from>
    <xdr:ext cx="371476" cy="578841"/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0" y="29938980"/>
          <a:ext cx="371475" cy="57912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45</xdr:row>
      <xdr:rowOff>104964</xdr:rowOff>
    </xdr:from>
    <xdr:ext cx="666750" cy="452057"/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30640655"/>
          <a:ext cx="666750" cy="45212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46</xdr:row>
      <xdr:rowOff>23812</xdr:rowOff>
    </xdr:from>
    <xdr:ext cx="352426" cy="595313"/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9865" y="31196280"/>
          <a:ext cx="353060" cy="595630"/>
        </a:xfrm>
        <a:prstGeom prst="rect">
          <a:avLst/>
        </a:prstGeom>
      </xdr:spPr>
    </xdr:pic>
    <xdr:clientData/>
  </xdr:oneCellAnchor>
  <xdr:oneCellAnchor>
    <xdr:from>
      <xdr:col>7</xdr:col>
      <xdr:colOff>212913</xdr:colOff>
      <xdr:row>34</xdr:row>
      <xdr:rowOff>7603</xdr:rowOff>
    </xdr:from>
    <xdr:ext cx="381000" cy="622434"/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46725" y="23926165"/>
          <a:ext cx="381000" cy="622935"/>
        </a:xfrm>
        <a:prstGeom prst="rect">
          <a:avLst/>
        </a:prstGeom>
      </xdr:spPr>
    </xdr:pic>
    <xdr:clientData/>
  </xdr:oneCellAnchor>
  <xdr:oneCellAnchor>
    <xdr:from>
      <xdr:col>7</xdr:col>
      <xdr:colOff>212913</xdr:colOff>
      <xdr:row>33</xdr:row>
      <xdr:rowOff>11205</xdr:rowOff>
    </xdr:from>
    <xdr:ext cx="380249" cy="603997"/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46725" y="23293070"/>
          <a:ext cx="380365" cy="603885"/>
        </a:xfrm>
        <a:prstGeom prst="rect">
          <a:avLst/>
        </a:prstGeom>
      </xdr:spPr>
    </xdr:pic>
    <xdr:clientData/>
  </xdr:oneCellAnchor>
  <xdr:oneCellAnchor>
    <xdr:from>
      <xdr:col>7</xdr:col>
      <xdr:colOff>212912</xdr:colOff>
      <xdr:row>32</xdr:row>
      <xdr:rowOff>17279</xdr:rowOff>
    </xdr:from>
    <xdr:ext cx="369794" cy="601846"/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46725" y="22662515"/>
          <a:ext cx="369570" cy="601980"/>
        </a:xfrm>
        <a:prstGeom prst="rect">
          <a:avLst/>
        </a:prstGeom>
      </xdr:spPr>
    </xdr:pic>
    <xdr:clientData/>
  </xdr:oneCellAnchor>
  <xdr:twoCellAnchor editAs="oneCell">
    <xdr:from>
      <xdr:col>7</xdr:col>
      <xdr:colOff>248478</xdr:colOff>
      <xdr:row>31</xdr:row>
      <xdr:rowOff>24848</xdr:rowOff>
    </xdr:from>
    <xdr:to>
      <xdr:col>7</xdr:col>
      <xdr:colOff>419927</xdr:colOff>
      <xdr:row>31</xdr:row>
      <xdr:rowOff>624320</xdr:rowOff>
    </xdr:to>
    <xdr:pic>
      <xdr:nvPicPr>
        <xdr:cNvPr id="38" name="図 37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82285" y="22033230"/>
          <a:ext cx="171450" cy="599440"/>
        </a:xfrm>
        <a:prstGeom prst="rect">
          <a:avLst/>
        </a:prstGeom>
      </xdr:spPr>
    </xdr:pic>
    <xdr:clientData/>
  </xdr:twoCellAnchor>
  <xdr:oneCellAnchor>
    <xdr:from>
      <xdr:col>7</xdr:col>
      <xdr:colOff>89648</xdr:colOff>
      <xdr:row>41</xdr:row>
      <xdr:rowOff>22707</xdr:rowOff>
    </xdr:from>
    <xdr:ext cx="560293" cy="580729"/>
    <xdr:pic>
      <xdr:nvPicPr>
        <xdr:cNvPr id="39" name="図 38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23535" y="28399740"/>
          <a:ext cx="560070" cy="581025"/>
        </a:xfrm>
        <a:prstGeom prst="rect">
          <a:avLst/>
        </a:prstGeom>
      </xdr:spPr>
    </xdr:pic>
    <xdr:clientData/>
  </xdr:oneCellAnchor>
  <xdr:twoCellAnchor editAs="oneCell">
    <xdr:from>
      <xdr:col>0</xdr:col>
      <xdr:colOff>66260</xdr:colOff>
      <xdr:row>41</xdr:row>
      <xdr:rowOff>26940</xdr:rowOff>
    </xdr:from>
    <xdr:to>
      <xdr:col>0</xdr:col>
      <xdr:colOff>612913</xdr:colOff>
      <xdr:row>41</xdr:row>
      <xdr:rowOff>592443</xdr:rowOff>
    </xdr:to>
    <xdr:pic>
      <xdr:nvPicPr>
        <xdr:cNvPr id="40" name="図 39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040" y="28404185"/>
          <a:ext cx="546735" cy="565150"/>
        </a:xfrm>
        <a:prstGeom prst="rect">
          <a:avLst/>
        </a:prstGeom>
      </xdr:spPr>
    </xdr:pic>
    <xdr:clientData/>
  </xdr:twoCellAnchor>
  <xdr:twoCellAnchor editAs="oneCell">
    <xdr:from>
      <xdr:col>7</xdr:col>
      <xdr:colOff>207065</xdr:colOff>
      <xdr:row>35</xdr:row>
      <xdr:rowOff>33130</xdr:rowOff>
    </xdr:from>
    <xdr:to>
      <xdr:col>7</xdr:col>
      <xdr:colOff>574571</xdr:colOff>
      <xdr:row>35</xdr:row>
      <xdr:rowOff>614626</xdr:rowOff>
    </xdr:to>
    <xdr:pic>
      <xdr:nvPicPr>
        <xdr:cNvPr id="41" name="図 40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41010" y="24589105"/>
          <a:ext cx="367030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49697</xdr:colOff>
      <xdr:row>47</xdr:row>
      <xdr:rowOff>82824</xdr:rowOff>
    </xdr:from>
    <xdr:to>
      <xdr:col>1</xdr:col>
      <xdr:colOff>878</xdr:colOff>
      <xdr:row>47</xdr:row>
      <xdr:rowOff>558199</xdr:rowOff>
    </xdr:to>
    <xdr:pic>
      <xdr:nvPicPr>
        <xdr:cNvPr id="42" name="図 41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530" y="31892240"/>
          <a:ext cx="648335" cy="4756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48</xdr:row>
      <xdr:rowOff>37549</xdr:rowOff>
    </xdr:from>
    <xdr:to>
      <xdr:col>0</xdr:col>
      <xdr:colOff>505239</xdr:colOff>
      <xdr:row>48</xdr:row>
      <xdr:rowOff>568008</xdr:rowOff>
    </xdr:to>
    <xdr:pic>
      <xdr:nvPicPr>
        <xdr:cNvPr id="43" name="図 42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0" y="32484060"/>
          <a:ext cx="314325" cy="530225"/>
        </a:xfrm>
        <a:prstGeom prst="rect">
          <a:avLst/>
        </a:prstGeom>
      </xdr:spPr>
    </xdr:pic>
    <xdr:clientData/>
  </xdr:twoCellAnchor>
  <xdr:twoCellAnchor editAs="oneCell">
    <xdr:from>
      <xdr:col>0</xdr:col>
      <xdr:colOff>124239</xdr:colOff>
      <xdr:row>49</xdr:row>
      <xdr:rowOff>41413</xdr:rowOff>
    </xdr:from>
    <xdr:to>
      <xdr:col>0</xdr:col>
      <xdr:colOff>543339</xdr:colOff>
      <xdr:row>49</xdr:row>
      <xdr:rowOff>600213</xdr:rowOff>
    </xdr:to>
    <xdr:pic>
      <xdr:nvPicPr>
        <xdr:cNvPr id="44" name="図 43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3825" y="33124775"/>
          <a:ext cx="419100" cy="558800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140805</xdr:colOff>
      <xdr:row>50</xdr:row>
      <xdr:rowOff>57978</xdr:rowOff>
    </xdr:from>
    <xdr:to>
      <xdr:col>0</xdr:col>
      <xdr:colOff>550380</xdr:colOff>
      <xdr:row>50</xdr:row>
      <xdr:rowOff>609966</xdr:rowOff>
    </xdr:to>
    <xdr:pic>
      <xdr:nvPicPr>
        <xdr:cNvPr id="45" name="図 44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0335" y="33778190"/>
          <a:ext cx="409575" cy="551815"/>
        </a:xfrm>
        <a:prstGeom prst="rect">
          <a:avLst/>
        </a:prstGeom>
      </xdr:spPr>
    </xdr:pic>
    <xdr:clientData/>
  </xdr:twoCellAnchor>
  <xdr:twoCellAnchor editAs="oneCell">
    <xdr:from>
      <xdr:col>0</xdr:col>
      <xdr:colOff>115957</xdr:colOff>
      <xdr:row>51</xdr:row>
      <xdr:rowOff>33130</xdr:rowOff>
    </xdr:from>
    <xdr:to>
      <xdr:col>0</xdr:col>
      <xdr:colOff>554107</xdr:colOff>
      <xdr:row>51</xdr:row>
      <xdr:rowOff>620463</xdr:rowOff>
    </xdr:to>
    <xdr:pic>
      <xdr:nvPicPr>
        <xdr:cNvPr id="46" name="図 45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5570" y="34390330"/>
          <a:ext cx="438150" cy="587375"/>
        </a:xfrm>
        <a:prstGeom prst="rect">
          <a:avLst/>
        </a:prstGeom>
      </xdr:spPr>
    </xdr:pic>
    <xdr:clientData/>
  </xdr:twoCellAnchor>
  <xdr:oneCellAnchor>
    <xdr:from>
      <xdr:col>0</xdr:col>
      <xdr:colOff>123825</xdr:colOff>
      <xdr:row>55</xdr:row>
      <xdr:rowOff>19049</xdr:rowOff>
    </xdr:from>
    <xdr:ext cx="478455" cy="564217"/>
    <xdr:pic>
      <xdr:nvPicPr>
        <xdr:cNvPr id="48" name="図 47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3825" y="36923345"/>
          <a:ext cx="478155" cy="56451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56</xdr:row>
      <xdr:rowOff>47625</xdr:rowOff>
    </xdr:from>
    <xdr:ext cx="554391" cy="554691"/>
    <xdr:pic>
      <xdr:nvPicPr>
        <xdr:cNvPr id="49" name="図 48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4726" t="27114" r="34621" b="27238"/>
        <a:stretch>
          <a:fillRect/>
        </a:stretch>
      </xdr:blipFill>
      <xdr:spPr>
        <a:xfrm>
          <a:off x="76200" y="37589460"/>
          <a:ext cx="554355" cy="554355"/>
        </a:xfrm>
        <a:prstGeom prst="rect">
          <a:avLst/>
        </a:prstGeom>
      </xdr:spPr>
    </xdr:pic>
    <xdr:clientData/>
  </xdr:oneCellAnchor>
  <xdr:twoCellAnchor editAs="oneCell">
    <xdr:from>
      <xdr:col>0</xdr:col>
      <xdr:colOff>276225</xdr:colOff>
      <xdr:row>57</xdr:row>
      <xdr:rowOff>76200</xdr:rowOff>
    </xdr:from>
    <xdr:to>
      <xdr:col>0</xdr:col>
      <xdr:colOff>411014</xdr:colOff>
      <xdr:row>57</xdr:row>
      <xdr:rowOff>581024</xdr:rowOff>
    </xdr:to>
    <xdr:pic>
      <xdr:nvPicPr>
        <xdr:cNvPr id="50" name="図 49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38254940"/>
          <a:ext cx="134620" cy="5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58</xdr:row>
      <xdr:rowOff>28575</xdr:rowOff>
    </xdr:from>
    <xdr:to>
      <xdr:col>0</xdr:col>
      <xdr:colOff>529446</xdr:colOff>
      <xdr:row>58</xdr:row>
      <xdr:rowOff>582625</xdr:rowOff>
    </xdr:to>
    <xdr:pic>
      <xdr:nvPicPr>
        <xdr:cNvPr id="51" name="図 50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61925" y="38844220"/>
          <a:ext cx="367030" cy="55372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59</xdr:row>
      <xdr:rowOff>60763</xdr:rowOff>
    </xdr:from>
    <xdr:to>
      <xdr:col>0</xdr:col>
      <xdr:colOff>495300</xdr:colOff>
      <xdr:row>59</xdr:row>
      <xdr:rowOff>583967</xdr:rowOff>
    </xdr:to>
    <xdr:pic>
      <xdr:nvPicPr>
        <xdr:cNvPr id="52" name="図 51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3825" y="39512875"/>
          <a:ext cx="371475" cy="523240"/>
        </a:xfrm>
        <a:prstGeom prst="rect">
          <a:avLst/>
        </a:prstGeom>
      </xdr:spPr>
    </xdr:pic>
    <xdr:clientData/>
  </xdr:twoCellAnchor>
  <xdr:oneCellAnchor>
    <xdr:from>
      <xdr:col>0</xdr:col>
      <xdr:colOff>114300</xdr:colOff>
      <xdr:row>60</xdr:row>
      <xdr:rowOff>39729</xdr:rowOff>
    </xdr:from>
    <xdr:ext cx="381000" cy="538494"/>
    <xdr:pic>
      <xdr:nvPicPr>
        <xdr:cNvPr id="53" name="図 52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BEBA8EAE-BF5A-486C-A8C5-ECC9F3942E4B}">
              <a14:imgProps xmlns:a14="http://schemas.microsoft.com/office/drawing/2010/main" xmlns="">
                <a14:imgLayer r:embed="rId58">
                  <a14:imgEffect>
                    <a14:brightnessContrast bright="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114300" y="40128825"/>
          <a:ext cx="381000" cy="538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209550</xdr:colOff>
      <xdr:row>61</xdr:row>
      <xdr:rowOff>22007</xdr:rowOff>
    </xdr:from>
    <xdr:to>
      <xdr:col>0</xdr:col>
      <xdr:colOff>447675</xdr:colOff>
      <xdr:row>61</xdr:row>
      <xdr:rowOff>612400</xdr:rowOff>
    </xdr:to>
    <xdr:pic>
      <xdr:nvPicPr>
        <xdr:cNvPr id="54" name="図 53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09550" y="40747950"/>
          <a:ext cx="238125" cy="590550"/>
        </a:xfrm>
        <a:prstGeom prst="rect">
          <a:avLst/>
        </a:prstGeom>
      </xdr:spPr>
    </xdr:pic>
    <xdr:clientData/>
  </xdr:twoCellAnchor>
  <xdr:oneCellAnchor>
    <xdr:from>
      <xdr:col>0</xdr:col>
      <xdr:colOff>78441</xdr:colOff>
      <xdr:row>25</xdr:row>
      <xdr:rowOff>36083</xdr:rowOff>
    </xdr:from>
    <xdr:ext cx="571500" cy="560070"/>
    <xdr:pic>
      <xdr:nvPicPr>
        <xdr:cNvPr id="55" name="図 54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8105" y="18611850"/>
          <a:ext cx="571500" cy="560070"/>
        </a:xfrm>
        <a:prstGeom prst="rect">
          <a:avLst/>
        </a:prstGeom>
      </xdr:spPr>
    </xdr:pic>
    <xdr:clientData/>
  </xdr:oneCellAnchor>
  <xdr:oneCellAnchor>
    <xdr:from>
      <xdr:col>0</xdr:col>
      <xdr:colOff>212914</xdr:colOff>
      <xdr:row>26</xdr:row>
      <xdr:rowOff>11797</xdr:rowOff>
    </xdr:from>
    <xdr:ext cx="347380" cy="608447"/>
    <xdr:pic>
      <xdr:nvPicPr>
        <xdr:cNvPr id="56" name="図 55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12725" y="19224625"/>
          <a:ext cx="347345" cy="608330"/>
        </a:xfrm>
        <a:prstGeom prst="rect">
          <a:avLst/>
        </a:prstGeom>
      </xdr:spPr>
    </xdr:pic>
    <xdr:clientData/>
  </xdr:oneCellAnchor>
  <xdr:oneCellAnchor>
    <xdr:from>
      <xdr:col>0</xdr:col>
      <xdr:colOff>190501</xdr:colOff>
      <xdr:row>27</xdr:row>
      <xdr:rowOff>29403</xdr:rowOff>
    </xdr:from>
    <xdr:ext cx="369793" cy="582437"/>
    <xdr:pic>
      <xdr:nvPicPr>
        <xdr:cNvPr id="57" name="図 56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0" y="19879310"/>
          <a:ext cx="369570" cy="582295"/>
        </a:xfrm>
        <a:prstGeom prst="rect">
          <a:avLst/>
        </a:prstGeom>
      </xdr:spPr>
    </xdr:pic>
    <xdr:clientData/>
  </xdr:oneCellAnchor>
  <xdr:oneCellAnchor>
    <xdr:from>
      <xdr:col>7</xdr:col>
      <xdr:colOff>168087</xdr:colOff>
      <xdr:row>19</xdr:row>
      <xdr:rowOff>44822</xdr:rowOff>
    </xdr:from>
    <xdr:ext cx="441691" cy="570080"/>
    <xdr:pic>
      <xdr:nvPicPr>
        <xdr:cNvPr id="58" name="図 57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01640" y="14799310"/>
          <a:ext cx="441960" cy="570230"/>
        </a:xfrm>
        <a:prstGeom prst="rect">
          <a:avLst/>
        </a:prstGeom>
      </xdr:spPr>
    </xdr:pic>
    <xdr:clientData/>
  </xdr:oneCellAnchor>
  <xdr:oneCellAnchor>
    <xdr:from>
      <xdr:col>7</xdr:col>
      <xdr:colOff>156881</xdr:colOff>
      <xdr:row>20</xdr:row>
      <xdr:rowOff>7074</xdr:rowOff>
    </xdr:from>
    <xdr:ext cx="470647" cy="610370"/>
    <xdr:pic>
      <xdr:nvPicPr>
        <xdr:cNvPr id="59" name="図 58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90845" y="15398750"/>
          <a:ext cx="470535" cy="610235"/>
        </a:xfrm>
        <a:prstGeom prst="rect">
          <a:avLst/>
        </a:prstGeom>
      </xdr:spPr>
    </xdr:pic>
    <xdr:clientData/>
  </xdr:oneCellAnchor>
  <xdr:oneCellAnchor>
    <xdr:from>
      <xdr:col>7</xdr:col>
      <xdr:colOff>152400</xdr:colOff>
      <xdr:row>21</xdr:row>
      <xdr:rowOff>42584</xdr:rowOff>
    </xdr:from>
    <xdr:ext cx="466725" cy="576542"/>
    <xdr:pic>
      <xdr:nvPicPr>
        <xdr:cNvPr id="60" name="図 59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86400" y="16071215"/>
          <a:ext cx="466725" cy="576580"/>
        </a:xfrm>
        <a:prstGeom prst="rect">
          <a:avLst/>
        </a:prstGeom>
      </xdr:spPr>
    </xdr:pic>
    <xdr:clientData/>
  </xdr:oneCellAnchor>
  <xdr:oneCellAnchor>
    <xdr:from>
      <xdr:col>7</xdr:col>
      <xdr:colOff>158564</xdr:colOff>
      <xdr:row>23</xdr:row>
      <xdr:rowOff>20501</xdr:rowOff>
    </xdr:from>
    <xdr:ext cx="459441" cy="600573"/>
    <xdr:pic>
      <xdr:nvPicPr>
        <xdr:cNvPr id="61" name="図 60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92115" y="17322800"/>
          <a:ext cx="459740" cy="600710"/>
        </a:xfrm>
        <a:prstGeom prst="rect">
          <a:avLst/>
        </a:prstGeom>
      </xdr:spPr>
    </xdr:pic>
    <xdr:clientData/>
  </xdr:oneCellAnchor>
  <xdr:oneCellAnchor>
    <xdr:from>
      <xdr:col>7</xdr:col>
      <xdr:colOff>145677</xdr:colOff>
      <xdr:row>22</xdr:row>
      <xdr:rowOff>23804</xdr:rowOff>
    </xdr:from>
    <xdr:ext cx="470647" cy="591960"/>
    <xdr:pic>
      <xdr:nvPicPr>
        <xdr:cNvPr id="62" name="図 61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79415" y="16689070"/>
          <a:ext cx="470535" cy="591820"/>
        </a:xfrm>
        <a:prstGeom prst="rect">
          <a:avLst/>
        </a:prstGeom>
      </xdr:spPr>
    </xdr:pic>
    <xdr:clientData/>
  </xdr:oneCellAnchor>
  <xdr:oneCellAnchor>
    <xdr:from>
      <xdr:col>7</xdr:col>
      <xdr:colOff>152400</xdr:colOff>
      <xdr:row>24</xdr:row>
      <xdr:rowOff>19050</xdr:rowOff>
    </xdr:from>
    <xdr:ext cx="459448" cy="590550"/>
    <xdr:pic>
      <xdr:nvPicPr>
        <xdr:cNvPr id="63" name="図 62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86400" y="17958435"/>
          <a:ext cx="459105" cy="590550"/>
        </a:xfrm>
        <a:prstGeom prst="rect">
          <a:avLst/>
        </a:prstGeom>
      </xdr:spPr>
    </xdr:pic>
    <xdr:clientData/>
  </xdr:oneCellAnchor>
  <xdr:oneCellAnchor>
    <xdr:from>
      <xdr:col>7</xdr:col>
      <xdr:colOff>155002</xdr:colOff>
      <xdr:row>25</xdr:row>
      <xdr:rowOff>26218</xdr:rowOff>
    </xdr:from>
    <xdr:ext cx="462643" cy="582673"/>
    <xdr:pic>
      <xdr:nvPicPr>
        <xdr:cNvPr id="64" name="図 63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88940" y="18602325"/>
          <a:ext cx="462280" cy="582295"/>
        </a:xfrm>
        <a:prstGeom prst="rect">
          <a:avLst/>
        </a:prstGeom>
      </xdr:spPr>
    </xdr:pic>
    <xdr:clientData/>
  </xdr:oneCellAnchor>
  <xdr:twoCellAnchor editAs="oneCell">
    <xdr:from>
      <xdr:col>7</xdr:col>
      <xdr:colOff>114300</xdr:colOff>
      <xdr:row>45</xdr:row>
      <xdr:rowOff>23481</xdr:rowOff>
    </xdr:from>
    <xdr:to>
      <xdr:col>7</xdr:col>
      <xdr:colOff>581025</xdr:colOff>
      <xdr:row>45</xdr:row>
      <xdr:rowOff>621846</xdr:rowOff>
    </xdr:to>
    <xdr:pic>
      <xdr:nvPicPr>
        <xdr:cNvPr id="66" name="図 65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48300" y="30558740"/>
          <a:ext cx="466725" cy="59880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123826</xdr:colOff>
      <xdr:row>46</xdr:row>
      <xdr:rowOff>28575</xdr:rowOff>
    </xdr:from>
    <xdr:to>
      <xdr:col>7</xdr:col>
      <xdr:colOff>584985</xdr:colOff>
      <xdr:row>46</xdr:row>
      <xdr:rowOff>612321</xdr:rowOff>
    </xdr:to>
    <xdr:pic>
      <xdr:nvPicPr>
        <xdr:cNvPr id="71" name="図 70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57825" y="31201360"/>
          <a:ext cx="461010" cy="58356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123826</xdr:colOff>
      <xdr:row>44</xdr:row>
      <xdr:rowOff>37647</xdr:rowOff>
    </xdr:from>
    <xdr:to>
      <xdr:col>7</xdr:col>
      <xdr:colOff>561976</xdr:colOff>
      <xdr:row>44</xdr:row>
      <xdr:rowOff>621846</xdr:rowOff>
    </xdr:to>
    <xdr:pic>
      <xdr:nvPicPr>
        <xdr:cNvPr id="73" name="図 72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57825" y="29936440"/>
          <a:ext cx="438150" cy="5842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43</xdr:row>
      <xdr:rowOff>47031</xdr:rowOff>
    </xdr:from>
    <xdr:to>
      <xdr:col>7</xdr:col>
      <xdr:colOff>647700</xdr:colOff>
      <xdr:row>43</xdr:row>
      <xdr:rowOff>591258</xdr:rowOff>
    </xdr:to>
    <xdr:pic>
      <xdr:nvPicPr>
        <xdr:cNvPr id="75" name="図 74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10200" y="29309060"/>
          <a:ext cx="581025" cy="544195"/>
        </a:xfrm>
        <a:prstGeom prst="rect">
          <a:avLst/>
        </a:prstGeom>
      </xdr:spPr>
    </xdr:pic>
    <xdr:clientData/>
  </xdr:twoCellAnchor>
  <xdr:oneCellAnchor>
    <xdr:from>
      <xdr:col>0</xdr:col>
      <xdr:colOff>244844</xdr:colOff>
      <xdr:row>3</xdr:row>
      <xdr:rowOff>25336</xdr:rowOff>
    </xdr:from>
    <xdr:ext cx="258783" cy="590964"/>
    <xdr:pic>
      <xdr:nvPicPr>
        <xdr:cNvPr id="77" name="図 76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4907" t="31512" r="34792" b="22430"/>
        <a:stretch>
          <a:fillRect/>
        </a:stretch>
      </xdr:blipFill>
      <xdr:spPr>
        <a:xfrm>
          <a:off x="244475" y="1546225"/>
          <a:ext cx="259080" cy="591185"/>
        </a:xfrm>
        <a:prstGeom prst="rect">
          <a:avLst/>
        </a:prstGeom>
      </xdr:spPr>
    </xdr:pic>
    <xdr:clientData/>
  </xdr:oneCellAnchor>
  <xdr:oneCellAnchor>
    <xdr:from>
      <xdr:col>0</xdr:col>
      <xdr:colOff>265282</xdr:colOff>
      <xdr:row>4</xdr:row>
      <xdr:rowOff>33526</xdr:rowOff>
    </xdr:from>
    <xdr:ext cx="259399" cy="590930"/>
    <xdr:pic>
      <xdr:nvPicPr>
        <xdr:cNvPr id="78" name="図 77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35173" t="32433" r="34913" b="22677"/>
        <a:stretch>
          <a:fillRect/>
        </a:stretch>
      </xdr:blipFill>
      <xdr:spPr>
        <a:xfrm>
          <a:off x="264795" y="2191385"/>
          <a:ext cx="259715" cy="591185"/>
        </a:xfrm>
        <a:prstGeom prst="rect">
          <a:avLst/>
        </a:prstGeom>
      </xdr:spPr>
    </xdr:pic>
    <xdr:clientData/>
  </xdr:oneCellAnchor>
  <xdr:twoCellAnchor>
    <xdr:from>
      <xdr:col>7</xdr:col>
      <xdr:colOff>190501</xdr:colOff>
      <xdr:row>11</xdr:row>
      <xdr:rowOff>56029</xdr:rowOff>
    </xdr:from>
    <xdr:to>
      <xdr:col>7</xdr:col>
      <xdr:colOff>500878</xdr:colOff>
      <xdr:row>11</xdr:row>
      <xdr:rowOff>625848</xdr:rowOff>
    </xdr:to>
    <xdr:pic>
      <xdr:nvPicPr>
        <xdr:cNvPr id="79" name="図 78"/>
        <xdr:cNvPicPr>
          <a:picLocks noChangeAspect="1" noChangeArrowheads="1"/>
        </xdr:cNvPicPr>
      </xdr:nvPicPr>
      <xdr:blipFill>
        <a:blip xmlns:r="http://schemas.openxmlformats.org/officeDocument/2006/relationships" r:embed="rId76" r:link="rId7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5524500" y="10104755"/>
          <a:ext cx="309880" cy="56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209549</xdr:colOff>
      <xdr:row>12</xdr:row>
      <xdr:rowOff>24000</xdr:rowOff>
    </xdr:from>
    <xdr:ext cx="295276" cy="594417"/>
    <xdr:pic>
      <xdr:nvPicPr>
        <xdr:cNvPr id="80" name="図 79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42915" y="10709275"/>
          <a:ext cx="295910" cy="594360"/>
        </a:xfrm>
        <a:prstGeom prst="rect">
          <a:avLst/>
        </a:prstGeom>
      </xdr:spPr>
    </xdr:pic>
    <xdr:clientData/>
  </xdr:oneCellAnchor>
  <xdr:oneCellAnchor>
    <xdr:from>
      <xdr:col>7</xdr:col>
      <xdr:colOff>201706</xdr:colOff>
      <xdr:row>13</xdr:row>
      <xdr:rowOff>33616</xdr:rowOff>
    </xdr:from>
    <xdr:ext cx="321959" cy="563657"/>
    <xdr:pic>
      <xdr:nvPicPr>
        <xdr:cNvPr id="81" name="図 80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535295" y="11355705"/>
          <a:ext cx="321945" cy="5638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view="pageBreakPreview" zoomScale="110" zoomScaleNormal="85" workbookViewId="0">
      <selection activeCell="P5" sqref="P5"/>
    </sheetView>
  </sheetViews>
  <sheetFormatPr defaultColWidth="9" defaultRowHeight="15"/>
  <cols>
    <col min="1" max="1" width="9.7109375" style="1" customWidth="1"/>
    <col min="2" max="2" width="13.5703125" style="2" customWidth="1"/>
    <col min="3" max="3" width="22" style="3" customWidth="1"/>
    <col min="4" max="4" width="4.5703125" style="3" customWidth="1"/>
    <col min="5" max="5" width="5.28515625" style="3" customWidth="1"/>
    <col min="6" max="6" width="8.28515625" style="4" customWidth="1"/>
    <col min="7" max="7" width="6.5703125" style="5" customWidth="1"/>
    <col min="8" max="8" width="9.7109375" style="3" customWidth="1"/>
    <col min="9" max="9" width="14" style="2" customWidth="1"/>
    <col min="10" max="10" width="20.42578125" style="3" customWidth="1"/>
    <col min="11" max="11" width="4.5703125" style="3" customWidth="1"/>
    <col min="12" max="12" width="5.28515625" style="3" customWidth="1"/>
    <col min="13" max="13" width="8.140625" style="4" customWidth="1"/>
    <col min="14" max="14" width="6.5703125" style="5" customWidth="1"/>
    <col min="15" max="15" width="17.5703125" customWidth="1"/>
  </cols>
  <sheetData>
    <row r="1" spans="1:14" ht="19.5" customHeight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6" t="s">
        <v>0</v>
      </c>
      <c r="I1" s="11" t="s">
        <v>1</v>
      </c>
      <c r="J1" s="8" t="s">
        <v>2</v>
      </c>
      <c r="K1" s="8" t="s">
        <v>3</v>
      </c>
      <c r="L1" s="8" t="s">
        <v>4</v>
      </c>
      <c r="M1" s="9" t="s">
        <v>5</v>
      </c>
      <c r="N1" s="12" t="s">
        <v>6</v>
      </c>
    </row>
    <row r="2" spans="1:14" ht="50.1" customHeight="1">
      <c r="A2" s="13"/>
      <c r="B2" s="14">
        <v>4571365220960</v>
      </c>
      <c r="C2" s="15" t="s">
        <v>7</v>
      </c>
      <c r="D2" s="16" t="s">
        <v>8</v>
      </c>
      <c r="E2" s="16">
        <v>50</v>
      </c>
      <c r="F2" s="17">
        <v>6800</v>
      </c>
      <c r="G2" s="18">
        <v>449</v>
      </c>
      <c r="H2" s="19"/>
      <c r="I2" s="20">
        <v>4571365221066</v>
      </c>
      <c r="J2" s="21" t="s">
        <v>9</v>
      </c>
      <c r="K2" s="22" t="s">
        <v>10</v>
      </c>
      <c r="L2" s="22">
        <v>72</v>
      </c>
      <c r="M2" s="23">
        <v>2600</v>
      </c>
      <c r="N2" s="24">
        <v>529</v>
      </c>
    </row>
    <row r="3" spans="1:14" ht="50.1" customHeight="1">
      <c r="A3" s="19"/>
      <c r="B3" s="20">
        <v>4571365220939</v>
      </c>
      <c r="C3" s="25" t="s">
        <v>11</v>
      </c>
      <c r="D3" s="22" t="s">
        <v>12</v>
      </c>
      <c r="E3" s="22">
        <v>24</v>
      </c>
      <c r="F3" s="23">
        <v>3800</v>
      </c>
      <c r="G3" s="26">
        <v>449</v>
      </c>
      <c r="H3" s="27"/>
      <c r="I3" s="20">
        <v>4571365222285</v>
      </c>
      <c r="J3" s="28" t="s">
        <v>13</v>
      </c>
      <c r="K3" s="22" t="s">
        <v>10</v>
      </c>
      <c r="L3" s="22">
        <v>72</v>
      </c>
      <c r="M3" s="23">
        <v>2600</v>
      </c>
      <c r="N3" s="26">
        <v>529</v>
      </c>
    </row>
    <row r="4" spans="1:14" ht="50.1" customHeight="1">
      <c r="A4" s="19"/>
      <c r="B4" s="29">
        <v>4571365221714</v>
      </c>
      <c r="C4" s="30" t="s">
        <v>14</v>
      </c>
      <c r="D4" s="31" t="s">
        <v>10</v>
      </c>
      <c r="E4" s="31">
        <v>72</v>
      </c>
      <c r="F4" s="32">
        <v>2400</v>
      </c>
      <c r="G4" s="24">
        <v>529</v>
      </c>
      <c r="H4" s="33"/>
      <c r="I4" s="29">
        <v>4571365221073</v>
      </c>
      <c r="J4" s="34" t="s">
        <v>15</v>
      </c>
      <c r="K4" s="31" t="s">
        <v>10</v>
      </c>
      <c r="L4" s="31">
        <v>72</v>
      </c>
      <c r="M4" s="32">
        <v>2600</v>
      </c>
      <c r="N4" s="24">
        <v>529</v>
      </c>
    </row>
    <row r="5" spans="1:14" ht="50.1" customHeight="1">
      <c r="A5" s="35"/>
      <c r="B5" s="20">
        <v>4571365221226</v>
      </c>
      <c r="C5" s="25" t="s">
        <v>16</v>
      </c>
      <c r="D5" s="22" t="s">
        <v>10</v>
      </c>
      <c r="E5" s="22">
        <v>72</v>
      </c>
      <c r="F5" s="23">
        <v>2400</v>
      </c>
      <c r="G5" s="26">
        <v>529</v>
      </c>
      <c r="H5" s="36"/>
      <c r="I5" s="20"/>
      <c r="J5" s="25"/>
      <c r="K5" s="22"/>
      <c r="L5" s="22"/>
      <c r="M5" s="37"/>
      <c r="N5" s="26"/>
    </row>
    <row r="6" spans="1:14" ht="50.1" customHeight="1">
      <c r="A6" s="38"/>
      <c r="B6" s="20"/>
      <c r="C6" s="40"/>
      <c r="D6" s="22"/>
      <c r="E6" s="22"/>
      <c r="F6" s="23"/>
      <c r="G6" s="26"/>
      <c r="H6" s="36"/>
      <c r="I6" s="20"/>
      <c r="J6" s="40"/>
      <c r="K6" s="22"/>
      <c r="L6" s="22"/>
      <c r="M6" s="23"/>
      <c r="N6" s="26"/>
    </row>
    <row r="7" spans="1:14" ht="19.5" customHeight="1">
      <c r="A7" s="6" t="s">
        <v>0</v>
      </c>
      <c r="B7" s="7" t="s">
        <v>1</v>
      </c>
      <c r="C7" s="8" t="s">
        <v>2</v>
      </c>
      <c r="D7" s="8" t="s">
        <v>3</v>
      </c>
      <c r="E7" s="8" t="s">
        <v>4</v>
      </c>
      <c r="F7" s="9" t="s">
        <v>5</v>
      </c>
      <c r="G7" s="10" t="s">
        <v>6</v>
      </c>
      <c r="H7" s="6" t="s">
        <v>0</v>
      </c>
      <c r="I7" s="11" t="s">
        <v>1</v>
      </c>
      <c r="J7" s="8" t="s">
        <v>2</v>
      </c>
      <c r="K7" s="8" t="s">
        <v>3</v>
      </c>
      <c r="L7" s="8" t="s">
        <v>4</v>
      </c>
      <c r="M7" s="9" t="s">
        <v>5</v>
      </c>
      <c r="N7" s="12" t="s">
        <v>6</v>
      </c>
    </row>
    <row r="8" spans="1:14" ht="50.1" customHeight="1">
      <c r="A8" s="41"/>
      <c r="B8" s="14">
        <v>4571365221974</v>
      </c>
      <c r="C8" s="42" t="s">
        <v>18</v>
      </c>
      <c r="D8" s="16" t="s">
        <v>19</v>
      </c>
      <c r="E8" s="16">
        <v>50</v>
      </c>
      <c r="F8" s="17">
        <v>3800</v>
      </c>
      <c r="G8" s="18">
        <v>449</v>
      </c>
      <c r="H8" s="43"/>
      <c r="I8" s="14">
        <v>4571365221882</v>
      </c>
      <c r="J8" s="44" t="s">
        <v>20</v>
      </c>
      <c r="K8" s="16" t="s">
        <v>21</v>
      </c>
      <c r="L8" s="16">
        <v>50</v>
      </c>
      <c r="M8" s="17">
        <v>3800</v>
      </c>
      <c r="N8" s="18">
        <v>449</v>
      </c>
    </row>
    <row r="9" spans="1:14" ht="50.1" customHeight="1">
      <c r="A9" s="38"/>
      <c r="B9" s="20">
        <v>4571365221981</v>
      </c>
      <c r="C9" s="40" t="s">
        <v>22</v>
      </c>
      <c r="D9" s="22" t="s">
        <v>19</v>
      </c>
      <c r="E9" s="22">
        <v>50</v>
      </c>
      <c r="F9" s="23">
        <v>3800</v>
      </c>
      <c r="G9" s="26">
        <v>449</v>
      </c>
      <c r="H9" s="36"/>
      <c r="I9" s="20">
        <v>4571365221899</v>
      </c>
      <c r="J9" s="21" t="s">
        <v>23</v>
      </c>
      <c r="K9" s="22" t="s">
        <v>24</v>
      </c>
      <c r="L9" s="22">
        <v>50</v>
      </c>
      <c r="M9" s="23">
        <v>6300</v>
      </c>
      <c r="N9" s="26">
        <v>368</v>
      </c>
    </row>
    <row r="10" spans="1:14" ht="50.1" customHeight="1">
      <c r="A10" s="38"/>
      <c r="B10" s="45">
        <v>4571365222032</v>
      </c>
      <c r="C10" s="46" t="s">
        <v>25</v>
      </c>
      <c r="D10" s="47" t="s">
        <v>19</v>
      </c>
      <c r="E10" s="47">
        <v>50</v>
      </c>
      <c r="F10" s="48">
        <v>3800</v>
      </c>
      <c r="G10" s="26">
        <v>449</v>
      </c>
      <c r="H10" s="36"/>
      <c r="I10" s="20">
        <v>4571365221950</v>
      </c>
      <c r="J10" s="21" t="s">
        <v>26</v>
      </c>
      <c r="K10" s="22" t="s">
        <v>12</v>
      </c>
      <c r="L10" s="22">
        <v>24</v>
      </c>
      <c r="M10" s="23">
        <v>4500</v>
      </c>
      <c r="N10" s="26">
        <v>449</v>
      </c>
    </row>
    <row r="11" spans="1:14" ht="50.1" customHeight="1">
      <c r="A11" s="38"/>
      <c r="B11" s="20">
        <v>4571365222087</v>
      </c>
      <c r="C11" s="49" t="s">
        <v>27</v>
      </c>
      <c r="D11" s="22" t="s">
        <v>8</v>
      </c>
      <c r="E11" s="22">
        <v>50</v>
      </c>
      <c r="F11" s="23">
        <v>6800</v>
      </c>
      <c r="G11" s="26">
        <v>449</v>
      </c>
      <c r="H11" s="36"/>
      <c r="I11" s="20">
        <v>4571365222308</v>
      </c>
      <c r="J11" s="28" t="s">
        <v>28</v>
      </c>
      <c r="K11" s="22" t="s">
        <v>29</v>
      </c>
      <c r="L11" s="22">
        <v>72</v>
      </c>
      <c r="M11" s="23">
        <v>3800</v>
      </c>
      <c r="N11" s="26">
        <v>449</v>
      </c>
    </row>
    <row r="12" spans="1:14" ht="50.1" customHeight="1">
      <c r="A12" s="38"/>
      <c r="B12" s="20">
        <v>4571365223442</v>
      </c>
      <c r="C12" s="50" t="s">
        <v>30</v>
      </c>
      <c r="D12" s="22" t="s">
        <v>8</v>
      </c>
      <c r="E12" s="22">
        <v>50</v>
      </c>
      <c r="F12" s="23">
        <v>6800</v>
      </c>
      <c r="G12" s="26">
        <v>449</v>
      </c>
      <c r="H12" s="36"/>
      <c r="I12" s="20">
        <v>4571365222759</v>
      </c>
      <c r="J12" s="51" t="s">
        <v>31</v>
      </c>
      <c r="K12" s="22" t="s">
        <v>32</v>
      </c>
      <c r="L12" s="22">
        <v>72</v>
      </c>
      <c r="M12" s="23">
        <v>6800</v>
      </c>
      <c r="N12" s="26">
        <v>575</v>
      </c>
    </row>
    <row r="13" spans="1:14" ht="50.1" customHeight="1">
      <c r="A13" s="52"/>
      <c r="B13" s="20">
        <v>4571365223527</v>
      </c>
      <c r="C13" s="25" t="s">
        <v>33</v>
      </c>
      <c r="D13" s="22" t="s">
        <v>8</v>
      </c>
      <c r="E13" s="22">
        <v>50</v>
      </c>
      <c r="F13" s="23">
        <v>6800</v>
      </c>
      <c r="G13" s="26">
        <v>449</v>
      </c>
      <c r="H13" s="53"/>
      <c r="I13" s="54">
        <v>4571365222506</v>
      </c>
      <c r="J13" s="30" t="s">
        <v>34</v>
      </c>
      <c r="K13" s="31" t="s">
        <v>35</v>
      </c>
      <c r="L13" s="31">
        <v>72</v>
      </c>
      <c r="M13" s="32">
        <v>4200</v>
      </c>
      <c r="N13" s="24">
        <v>449</v>
      </c>
    </row>
    <row r="14" spans="1:14" ht="50.1" customHeight="1">
      <c r="A14" s="38"/>
      <c r="B14" s="20"/>
      <c r="C14" s="25"/>
      <c r="D14" s="22"/>
      <c r="E14" s="22"/>
      <c r="F14" s="23"/>
      <c r="G14" s="26"/>
      <c r="H14" s="53"/>
      <c r="I14" s="54">
        <v>4571365223206</v>
      </c>
      <c r="J14" s="30" t="s">
        <v>36</v>
      </c>
      <c r="K14" s="31" t="s">
        <v>35</v>
      </c>
      <c r="L14" s="31">
        <v>72</v>
      </c>
      <c r="M14" s="32">
        <v>4200</v>
      </c>
      <c r="N14" s="24">
        <v>449</v>
      </c>
    </row>
    <row r="15" spans="1:14" ht="50.1" customHeight="1">
      <c r="A15" s="38"/>
      <c r="B15" s="20"/>
      <c r="C15" s="25"/>
      <c r="D15" s="22"/>
      <c r="E15" s="22"/>
      <c r="F15" s="23"/>
      <c r="G15" s="26"/>
      <c r="H15" s="53"/>
      <c r="I15" s="54"/>
      <c r="J15" s="30"/>
      <c r="K15" s="31"/>
      <c r="L15" s="31"/>
      <c r="M15" s="32"/>
      <c r="N15" s="24"/>
    </row>
    <row r="16" spans="1:14" ht="50.1" customHeight="1">
      <c r="A16" s="52"/>
      <c r="B16" s="20"/>
      <c r="C16" s="25"/>
      <c r="D16" s="22"/>
      <c r="E16" s="22"/>
      <c r="F16" s="23"/>
      <c r="G16" s="26"/>
      <c r="H16" s="36"/>
      <c r="I16" s="20"/>
      <c r="J16" s="40"/>
      <c r="K16" s="22"/>
      <c r="L16" s="22"/>
      <c r="M16" s="23"/>
      <c r="N16" s="26"/>
    </row>
    <row r="17" spans="1:15" ht="50.1" customHeight="1">
      <c r="A17" s="38"/>
      <c r="B17" s="20"/>
      <c r="C17" s="25"/>
      <c r="D17" s="22"/>
      <c r="E17" s="22"/>
      <c r="F17" s="23"/>
      <c r="G17" s="26"/>
      <c r="H17" s="36"/>
      <c r="I17" s="20"/>
      <c r="J17" s="25"/>
      <c r="K17" s="22"/>
      <c r="L17" s="22"/>
      <c r="M17" s="23"/>
      <c r="N17" s="26"/>
      <c r="O17" s="55"/>
    </row>
    <row r="18" spans="1:15" ht="50.1" customHeight="1">
      <c r="A18" s="52"/>
      <c r="B18" s="56"/>
      <c r="C18" s="57"/>
      <c r="D18" s="58"/>
      <c r="E18" s="58"/>
      <c r="F18" s="59"/>
      <c r="G18" s="60"/>
      <c r="H18" s="61"/>
      <c r="I18" s="62"/>
      <c r="J18" s="63"/>
      <c r="K18" s="58"/>
      <c r="L18" s="58"/>
      <c r="M18" s="59"/>
      <c r="N18" s="60"/>
    </row>
    <row r="19" spans="1:15" ht="19.5" customHeight="1">
      <c r="A19" s="64" t="s">
        <v>0</v>
      </c>
      <c r="B19" s="65" t="s">
        <v>1</v>
      </c>
      <c r="C19" s="66" t="s">
        <v>2</v>
      </c>
      <c r="D19" s="66" t="s">
        <v>3</v>
      </c>
      <c r="E19" s="66" t="s">
        <v>4</v>
      </c>
      <c r="F19" s="67" t="s">
        <v>5</v>
      </c>
      <c r="G19" s="68" t="s">
        <v>6</v>
      </c>
      <c r="H19" s="6" t="s">
        <v>0</v>
      </c>
      <c r="I19" s="11" t="s">
        <v>1</v>
      </c>
      <c r="J19" s="8" t="s">
        <v>2</v>
      </c>
      <c r="K19" s="8" t="s">
        <v>3</v>
      </c>
      <c r="L19" s="8" t="s">
        <v>4</v>
      </c>
      <c r="M19" s="9" t="s">
        <v>5</v>
      </c>
      <c r="N19" s="12" t="s">
        <v>6</v>
      </c>
    </row>
    <row r="20" spans="1:15" ht="50.1" customHeight="1">
      <c r="A20" s="38"/>
      <c r="B20" s="14">
        <v>4571365222780</v>
      </c>
      <c r="C20" s="69" t="s">
        <v>37</v>
      </c>
      <c r="D20" s="16" t="s">
        <v>24</v>
      </c>
      <c r="E20" s="16">
        <v>50</v>
      </c>
      <c r="F20" s="17">
        <v>6300</v>
      </c>
      <c r="G20" s="70">
        <v>368</v>
      </c>
      <c r="H20" s="35"/>
      <c r="I20" s="54">
        <v>4571365223046</v>
      </c>
      <c r="J20" s="30" t="s">
        <v>38</v>
      </c>
      <c r="K20" s="31" t="s">
        <v>39</v>
      </c>
      <c r="L20" s="31">
        <v>72</v>
      </c>
      <c r="M20" s="32">
        <v>8000</v>
      </c>
      <c r="N20" s="24">
        <v>483</v>
      </c>
    </row>
    <row r="21" spans="1:15" ht="50.1" customHeight="1">
      <c r="A21" s="39"/>
      <c r="B21" s="29">
        <v>4571365222810</v>
      </c>
      <c r="C21" s="71" t="s">
        <v>40</v>
      </c>
      <c r="D21" s="22" t="s">
        <v>12</v>
      </c>
      <c r="E21" s="31">
        <v>24</v>
      </c>
      <c r="F21" s="32">
        <v>4600</v>
      </c>
      <c r="G21" s="72">
        <v>449</v>
      </c>
      <c r="H21" s="35"/>
      <c r="I21" s="54">
        <v>4571365223596</v>
      </c>
      <c r="J21" s="30" t="s">
        <v>41</v>
      </c>
      <c r="K21" s="31" t="s">
        <v>39</v>
      </c>
      <c r="L21" s="31">
        <v>72</v>
      </c>
      <c r="M21" s="32">
        <v>8000</v>
      </c>
      <c r="N21" s="24">
        <v>483</v>
      </c>
    </row>
    <row r="22" spans="1:15" ht="50.1" customHeight="1">
      <c r="A22" s="73"/>
      <c r="B22" s="29">
        <v>4571365222599</v>
      </c>
      <c r="C22" s="30" t="s">
        <v>42</v>
      </c>
      <c r="D22" s="31" t="s">
        <v>43</v>
      </c>
      <c r="E22" s="31">
        <v>36</v>
      </c>
      <c r="F22" s="32">
        <v>8000</v>
      </c>
      <c r="G22" s="72">
        <v>529</v>
      </c>
      <c r="H22" s="74"/>
      <c r="I22" s="20">
        <v>4571365223602</v>
      </c>
      <c r="J22" s="30" t="s">
        <v>44</v>
      </c>
      <c r="K22" s="31" t="s">
        <v>39</v>
      </c>
      <c r="L22" s="31">
        <v>72</v>
      </c>
      <c r="M22" s="32">
        <v>8000</v>
      </c>
      <c r="N22" s="24">
        <v>483</v>
      </c>
      <c r="O22" s="75"/>
    </row>
    <row r="23" spans="1:15" ht="50.1" customHeight="1">
      <c r="A23" s="52"/>
      <c r="B23" s="29">
        <v>4571365222568</v>
      </c>
      <c r="C23" s="30" t="s">
        <v>45</v>
      </c>
      <c r="D23" s="22" t="s">
        <v>19</v>
      </c>
      <c r="E23" s="22">
        <v>50</v>
      </c>
      <c r="F23" s="23">
        <v>6800</v>
      </c>
      <c r="G23" s="76">
        <v>449</v>
      </c>
      <c r="H23" s="74"/>
      <c r="I23" s="20">
        <v>4571365222889</v>
      </c>
      <c r="J23" s="30" t="s">
        <v>46</v>
      </c>
      <c r="K23" s="22" t="s">
        <v>39</v>
      </c>
      <c r="L23" s="22">
        <v>72</v>
      </c>
      <c r="M23" s="23">
        <v>8000</v>
      </c>
      <c r="N23" s="24">
        <v>483</v>
      </c>
      <c r="O23" s="75"/>
    </row>
    <row r="24" spans="1:15" ht="50.1" customHeight="1">
      <c r="A24" s="52"/>
      <c r="B24" s="20"/>
      <c r="C24" s="25"/>
      <c r="D24" s="22"/>
      <c r="E24" s="22"/>
      <c r="F24" s="23"/>
      <c r="G24" s="76"/>
      <c r="H24" s="38"/>
      <c r="I24" s="20">
        <v>4571365223022</v>
      </c>
      <c r="J24" s="25" t="s">
        <v>47</v>
      </c>
      <c r="K24" s="31" t="s">
        <v>39</v>
      </c>
      <c r="L24" s="31">
        <v>72</v>
      </c>
      <c r="M24" s="32">
        <v>8000</v>
      </c>
      <c r="N24" s="24">
        <v>483</v>
      </c>
      <c r="O24" s="75"/>
    </row>
    <row r="25" spans="1:15" ht="50.1" customHeight="1">
      <c r="A25" s="52"/>
      <c r="B25" s="20">
        <v>4571365222711</v>
      </c>
      <c r="C25" s="25" t="s">
        <v>48</v>
      </c>
      <c r="D25" s="22" t="s">
        <v>49</v>
      </c>
      <c r="E25" s="22">
        <v>60</v>
      </c>
      <c r="F25" s="23">
        <v>8000</v>
      </c>
      <c r="G25" s="76">
        <v>598</v>
      </c>
      <c r="H25" s="38"/>
      <c r="I25" s="77">
        <v>4571365223664</v>
      </c>
      <c r="J25" s="25" t="s">
        <v>50</v>
      </c>
      <c r="K25" s="31" t="s">
        <v>39</v>
      </c>
      <c r="L25" s="31">
        <v>72</v>
      </c>
      <c r="M25" s="32">
        <v>8000</v>
      </c>
      <c r="N25" s="24">
        <v>483</v>
      </c>
      <c r="O25" s="75"/>
    </row>
    <row r="26" spans="1:15" ht="50.1" customHeight="1">
      <c r="A26" s="52"/>
      <c r="B26" s="20">
        <v>4571365222742</v>
      </c>
      <c r="C26" s="25" t="s">
        <v>51</v>
      </c>
      <c r="D26" s="22" t="s">
        <v>49</v>
      </c>
      <c r="E26" s="22">
        <v>60</v>
      </c>
      <c r="F26" s="23">
        <v>8000</v>
      </c>
      <c r="G26" s="26">
        <v>598</v>
      </c>
      <c r="H26" s="38"/>
      <c r="I26" s="77">
        <v>4571365224197</v>
      </c>
      <c r="J26" s="25" t="s">
        <v>52</v>
      </c>
      <c r="K26" s="22" t="s">
        <v>39</v>
      </c>
      <c r="L26" s="22">
        <v>72</v>
      </c>
      <c r="M26" s="23">
        <v>8000</v>
      </c>
      <c r="N26" s="24">
        <v>483</v>
      </c>
      <c r="O26" s="75"/>
    </row>
    <row r="27" spans="1:15" ht="50.1" customHeight="1">
      <c r="A27" s="73"/>
      <c r="B27" s="54">
        <v>4571365222698</v>
      </c>
      <c r="C27" s="30" t="s">
        <v>53</v>
      </c>
      <c r="D27" s="31" t="s">
        <v>54</v>
      </c>
      <c r="E27" s="31">
        <v>72</v>
      </c>
      <c r="F27" s="32">
        <v>9800</v>
      </c>
      <c r="G27" s="24">
        <v>483</v>
      </c>
      <c r="H27" s="38"/>
      <c r="I27" s="20"/>
      <c r="J27" s="25"/>
      <c r="K27" s="31"/>
      <c r="L27" s="31"/>
      <c r="M27" s="32"/>
      <c r="N27" s="24"/>
      <c r="O27" s="75"/>
    </row>
    <row r="28" spans="1:15" ht="50.1" customHeight="1">
      <c r="A28" s="73"/>
      <c r="B28" s="77">
        <v>4571365222728</v>
      </c>
      <c r="C28" s="25" t="s">
        <v>55</v>
      </c>
      <c r="D28" s="22" t="s">
        <v>54</v>
      </c>
      <c r="E28" s="31">
        <v>72</v>
      </c>
      <c r="F28" s="32">
        <v>9800</v>
      </c>
      <c r="G28" s="24">
        <v>483</v>
      </c>
      <c r="H28" s="38"/>
      <c r="I28" s="77"/>
      <c r="J28" s="25"/>
      <c r="K28" s="31"/>
      <c r="L28" s="31"/>
      <c r="M28" s="32"/>
      <c r="N28" s="24"/>
    </row>
    <row r="29" spans="1:15" ht="50.1" customHeight="1">
      <c r="A29" s="52"/>
      <c r="B29" s="20"/>
      <c r="C29" s="25"/>
      <c r="D29" s="22"/>
      <c r="E29" s="22"/>
      <c r="F29" s="23"/>
      <c r="G29" s="76"/>
      <c r="H29" s="38"/>
      <c r="I29" s="77"/>
      <c r="J29" s="25"/>
      <c r="K29" s="22"/>
      <c r="L29" s="22"/>
      <c r="M29" s="23"/>
      <c r="N29" s="26"/>
    </row>
    <row r="30" spans="1:15" ht="50.1" customHeight="1">
      <c r="A30" s="78"/>
      <c r="B30" s="56"/>
      <c r="C30" s="57"/>
      <c r="D30" s="58"/>
      <c r="E30" s="58"/>
      <c r="F30" s="59"/>
      <c r="G30" s="79"/>
      <c r="H30" s="38"/>
      <c r="I30" s="77"/>
      <c r="J30" s="25"/>
      <c r="K30" s="22"/>
      <c r="L30" s="22"/>
      <c r="M30" s="23"/>
      <c r="N30" s="24"/>
    </row>
    <row r="31" spans="1:15" ht="19.5" customHeight="1">
      <c r="A31" s="6" t="s">
        <v>0</v>
      </c>
      <c r="B31" s="7" t="s">
        <v>1</v>
      </c>
      <c r="C31" s="8" t="s">
        <v>2</v>
      </c>
      <c r="D31" s="8" t="s">
        <v>3</v>
      </c>
      <c r="E31" s="8" t="s">
        <v>4</v>
      </c>
      <c r="F31" s="9" t="s">
        <v>5</v>
      </c>
      <c r="G31" s="12" t="s">
        <v>6</v>
      </c>
      <c r="H31" s="6" t="s">
        <v>0</v>
      </c>
      <c r="I31" s="7" t="s">
        <v>1</v>
      </c>
      <c r="J31" s="8" t="s">
        <v>2</v>
      </c>
      <c r="K31" s="8" t="s">
        <v>3</v>
      </c>
      <c r="L31" s="8" t="s">
        <v>4</v>
      </c>
      <c r="M31" s="9" t="s">
        <v>5</v>
      </c>
      <c r="N31" s="12" t="s">
        <v>6</v>
      </c>
    </row>
    <row r="32" spans="1:15" ht="50.1" customHeight="1">
      <c r="A32" s="41"/>
      <c r="B32" s="14">
        <v>4571365222070</v>
      </c>
      <c r="C32" s="80" t="s">
        <v>56</v>
      </c>
      <c r="D32" s="16" t="s">
        <v>57</v>
      </c>
      <c r="E32" s="16">
        <v>72</v>
      </c>
      <c r="F32" s="17">
        <v>9800</v>
      </c>
      <c r="G32" s="18">
        <v>518</v>
      </c>
      <c r="H32" s="81"/>
      <c r="I32" s="54">
        <v>4571365224166</v>
      </c>
      <c r="J32" s="30" t="s">
        <v>58</v>
      </c>
      <c r="K32" s="31" t="s">
        <v>29</v>
      </c>
      <c r="L32" s="31">
        <v>72</v>
      </c>
      <c r="M32" s="32">
        <v>6800</v>
      </c>
      <c r="N32" s="24">
        <v>518</v>
      </c>
    </row>
    <row r="33" spans="1:14" ht="50.1" customHeight="1">
      <c r="A33" s="38"/>
      <c r="B33" s="20">
        <v>4571365222292</v>
      </c>
      <c r="C33" s="82" t="s">
        <v>59</v>
      </c>
      <c r="D33" s="22" t="s">
        <v>29</v>
      </c>
      <c r="E33" s="22">
        <v>72</v>
      </c>
      <c r="F33" s="23">
        <v>6800</v>
      </c>
      <c r="G33" s="26">
        <v>449</v>
      </c>
      <c r="H33" s="73"/>
      <c r="I33" s="54">
        <v>4571365223459</v>
      </c>
      <c r="J33" s="30" t="s">
        <v>60</v>
      </c>
      <c r="K33" s="31" t="s">
        <v>54</v>
      </c>
      <c r="L33" s="31">
        <v>72</v>
      </c>
      <c r="M33" s="32">
        <v>9800</v>
      </c>
      <c r="N33" s="24">
        <v>483</v>
      </c>
    </row>
    <row r="34" spans="1:14" ht="50.1" customHeight="1">
      <c r="A34" s="38"/>
      <c r="B34" s="20">
        <v>4571365222261</v>
      </c>
      <c r="C34" s="83" t="s">
        <v>61</v>
      </c>
      <c r="D34" s="22" t="s">
        <v>19</v>
      </c>
      <c r="E34" s="22">
        <v>50</v>
      </c>
      <c r="F34" s="23">
        <v>6800</v>
      </c>
      <c r="G34" s="26">
        <v>449</v>
      </c>
      <c r="H34" s="73"/>
      <c r="I34" s="77">
        <v>4571365223404</v>
      </c>
      <c r="J34" s="25" t="s">
        <v>62</v>
      </c>
      <c r="K34" s="31" t="s">
        <v>54</v>
      </c>
      <c r="L34" s="31">
        <v>72</v>
      </c>
      <c r="M34" s="23">
        <v>9800</v>
      </c>
      <c r="N34" s="24">
        <v>483</v>
      </c>
    </row>
    <row r="35" spans="1:14" ht="50.1" customHeight="1">
      <c r="A35" s="38"/>
      <c r="B35" s="20">
        <v>4571365222315</v>
      </c>
      <c r="C35" s="25" t="s">
        <v>63</v>
      </c>
      <c r="D35" s="22" t="s">
        <v>19</v>
      </c>
      <c r="E35" s="22">
        <v>50</v>
      </c>
      <c r="F35" s="23">
        <v>6800</v>
      </c>
      <c r="G35" s="26">
        <v>449</v>
      </c>
      <c r="H35" s="52"/>
      <c r="I35" s="77">
        <v>4571365223565</v>
      </c>
      <c r="J35" s="25" t="s">
        <v>64</v>
      </c>
      <c r="K35" s="31" t="s">
        <v>54</v>
      </c>
      <c r="L35" s="31">
        <v>72</v>
      </c>
      <c r="M35" s="23">
        <v>9800</v>
      </c>
      <c r="N35" s="24">
        <v>483</v>
      </c>
    </row>
    <row r="36" spans="1:14" ht="50.1" customHeight="1">
      <c r="A36" s="38"/>
      <c r="B36" s="20">
        <v>4571365222322</v>
      </c>
      <c r="C36" s="83" t="s">
        <v>65</v>
      </c>
      <c r="D36" s="22" t="s">
        <v>19</v>
      </c>
      <c r="E36" s="22">
        <v>50</v>
      </c>
      <c r="F36" s="23">
        <v>6800</v>
      </c>
      <c r="G36" s="26">
        <v>449</v>
      </c>
      <c r="H36" s="35"/>
      <c r="I36" s="54">
        <v>4571365224357</v>
      </c>
      <c r="J36" s="30" t="s">
        <v>66</v>
      </c>
      <c r="K36" s="31" t="s">
        <v>54</v>
      </c>
      <c r="L36" s="31">
        <v>72</v>
      </c>
      <c r="M36" s="32">
        <v>9800</v>
      </c>
      <c r="N36" s="24">
        <v>483</v>
      </c>
    </row>
    <row r="37" spans="1:14" ht="50.1" customHeight="1">
      <c r="A37" s="38"/>
      <c r="B37" s="29">
        <v>4571365222537</v>
      </c>
      <c r="C37" s="84" t="s">
        <v>67</v>
      </c>
      <c r="D37" s="22" t="s">
        <v>19</v>
      </c>
      <c r="E37" s="22">
        <v>50</v>
      </c>
      <c r="F37" s="23">
        <v>6800</v>
      </c>
      <c r="G37" s="26">
        <v>449</v>
      </c>
      <c r="H37" s="74"/>
      <c r="I37" s="20"/>
      <c r="J37" s="30"/>
      <c r="K37" s="31"/>
      <c r="L37" s="22"/>
      <c r="M37" s="23"/>
      <c r="N37" s="26"/>
    </row>
    <row r="38" spans="1:14" ht="50.1" customHeight="1">
      <c r="A38" s="38"/>
      <c r="B38" s="20">
        <v>4571365223107</v>
      </c>
      <c r="C38" s="25" t="s">
        <v>68</v>
      </c>
      <c r="D38" s="22" t="s">
        <v>19</v>
      </c>
      <c r="E38" s="22">
        <v>50</v>
      </c>
      <c r="F38" s="23">
        <v>6800</v>
      </c>
      <c r="G38" s="26">
        <v>449</v>
      </c>
      <c r="H38" s="38"/>
      <c r="I38" s="20"/>
      <c r="J38" s="25"/>
      <c r="K38" s="31"/>
      <c r="L38" s="31"/>
      <c r="M38" s="32"/>
      <c r="N38" s="26"/>
    </row>
    <row r="39" spans="1:14" ht="50.1" customHeight="1">
      <c r="A39" s="27"/>
      <c r="B39" s="20">
        <v>4571365223213</v>
      </c>
      <c r="C39" s="25" t="s">
        <v>69</v>
      </c>
      <c r="D39" s="22" t="s">
        <v>19</v>
      </c>
      <c r="E39" s="22">
        <v>50</v>
      </c>
      <c r="F39" s="23">
        <v>6800</v>
      </c>
      <c r="G39" s="26">
        <v>449</v>
      </c>
      <c r="H39" s="38"/>
      <c r="I39" s="77"/>
      <c r="J39" s="25"/>
      <c r="K39" s="31"/>
      <c r="L39" s="22"/>
      <c r="M39" s="23"/>
      <c r="N39" s="26"/>
    </row>
    <row r="40" spans="1:14" ht="50.1" customHeight="1">
      <c r="A40" s="39"/>
      <c r="B40" s="29">
        <v>4571365223558</v>
      </c>
      <c r="C40" s="30" t="s">
        <v>70</v>
      </c>
      <c r="D40" s="22" t="s">
        <v>19</v>
      </c>
      <c r="E40" s="22">
        <v>50</v>
      </c>
      <c r="F40" s="23">
        <v>6800</v>
      </c>
      <c r="G40" s="26">
        <v>449</v>
      </c>
      <c r="H40" s="38"/>
      <c r="I40" s="77"/>
      <c r="J40" s="25"/>
      <c r="K40" s="22"/>
      <c r="L40" s="22"/>
      <c r="M40" s="23"/>
      <c r="N40" s="26"/>
    </row>
    <row r="41" spans="1:14" ht="50.1" customHeight="1">
      <c r="A41" s="74"/>
      <c r="B41" s="20">
        <v>4571365223657</v>
      </c>
      <c r="C41" s="30" t="s">
        <v>71</v>
      </c>
      <c r="D41" s="22" t="s">
        <v>19</v>
      </c>
      <c r="E41" s="22">
        <v>50</v>
      </c>
      <c r="F41" s="23">
        <v>6800</v>
      </c>
      <c r="G41" s="26">
        <v>449</v>
      </c>
      <c r="H41" s="38"/>
      <c r="I41" s="77"/>
      <c r="J41" s="25"/>
      <c r="K41" s="22"/>
      <c r="L41" s="22"/>
      <c r="M41" s="23"/>
      <c r="N41" s="24"/>
    </row>
    <row r="42" spans="1:14" ht="50.1" customHeight="1">
      <c r="A42" s="74"/>
      <c r="B42" s="20">
        <v>4571365224364</v>
      </c>
      <c r="C42" s="25" t="s">
        <v>72</v>
      </c>
      <c r="D42" s="22" t="s">
        <v>19</v>
      </c>
      <c r="E42" s="22">
        <v>50</v>
      </c>
      <c r="F42" s="23">
        <v>6800</v>
      </c>
      <c r="G42" s="26">
        <v>449</v>
      </c>
      <c r="H42" s="74"/>
      <c r="I42" s="20">
        <v>4580698816580</v>
      </c>
      <c r="J42" s="25" t="s">
        <v>73</v>
      </c>
      <c r="K42" s="22" t="s">
        <v>19</v>
      </c>
      <c r="L42" s="22">
        <v>50</v>
      </c>
      <c r="M42" s="23">
        <v>6800</v>
      </c>
      <c r="N42" s="26">
        <v>449</v>
      </c>
    </row>
    <row r="43" spans="1:14" ht="19.5" customHeight="1">
      <c r="A43" s="6" t="s">
        <v>0</v>
      </c>
      <c r="B43" s="7" t="s">
        <v>1</v>
      </c>
      <c r="C43" s="8" t="s">
        <v>2</v>
      </c>
      <c r="D43" s="8" t="s">
        <v>3</v>
      </c>
      <c r="E43" s="8" t="s">
        <v>4</v>
      </c>
      <c r="F43" s="9" t="s">
        <v>5</v>
      </c>
      <c r="G43" s="12" t="s">
        <v>6</v>
      </c>
      <c r="H43" s="6" t="s">
        <v>0</v>
      </c>
      <c r="I43" s="65" t="s">
        <v>1</v>
      </c>
      <c r="J43" s="66" t="s">
        <v>2</v>
      </c>
      <c r="K43" s="66" t="s">
        <v>3</v>
      </c>
      <c r="L43" s="66" t="s">
        <v>4</v>
      </c>
      <c r="M43" s="67" t="s">
        <v>5</v>
      </c>
      <c r="N43" s="85" t="s">
        <v>6</v>
      </c>
    </row>
    <row r="44" spans="1:14" ht="50.1" customHeight="1">
      <c r="A44" s="86"/>
      <c r="B44" s="14">
        <v>4571365223435</v>
      </c>
      <c r="C44" s="15" t="s">
        <v>74</v>
      </c>
      <c r="D44" s="16" t="s">
        <v>75</v>
      </c>
      <c r="E44" s="16">
        <v>72</v>
      </c>
      <c r="F44" s="17">
        <v>8000</v>
      </c>
      <c r="G44" s="18">
        <v>564</v>
      </c>
      <c r="H44" s="87"/>
      <c r="I44" s="14">
        <v>4595559841076</v>
      </c>
      <c r="J44" s="15" t="s">
        <v>76</v>
      </c>
      <c r="K44" s="16" t="s">
        <v>43</v>
      </c>
      <c r="L44" s="16">
        <v>36</v>
      </c>
      <c r="M44" s="17">
        <v>8000</v>
      </c>
      <c r="N44" s="18">
        <v>552</v>
      </c>
    </row>
    <row r="45" spans="1:14" ht="50.1" customHeight="1">
      <c r="A45" s="88"/>
      <c r="B45" s="20">
        <v>4571365223428</v>
      </c>
      <c r="C45" s="30" t="s">
        <v>77</v>
      </c>
      <c r="D45" s="31" t="s">
        <v>54</v>
      </c>
      <c r="E45" s="22">
        <v>72</v>
      </c>
      <c r="F45" s="23">
        <v>8000</v>
      </c>
      <c r="G45" s="26">
        <v>483</v>
      </c>
      <c r="H45" s="87"/>
      <c r="I45" s="20">
        <v>4595559841014</v>
      </c>
      <c r="J45" s="25" t="s">
        <v>78</v>
      </c>
      <c r="K45" s="22" t="s">
        <v>75</v>
      </c>
      <c r="L45" s="22">
        <v>72</v>
      </c>
      <c r="M45" s="23">
        <v>8000</v>
      </c>
      <c r="N45" s="26">
        <v>667</v>
      </c>
    </row>
    <row r="46" spans="1:14" ht="50.1" customHeight="1">
      <c r="A46" s="19"/>
      <c r="B46" s="20">
        <v>4571365224012</v>
      </c>
      <c r="C46" s="25" t="s">
        <v>79</v>
      </c>
      <c r="D46" s="31" t="s">
        <v>75</v>
      </c>
      <c r="E46" s="31">
        <v>72</v>
      </c>
      <c r="F46" s="32">
        <v>8000</v>
      </c>
      <c r="G46" s="26">
        <v>564</v>
      </c>
      <c r="H46" s="87"/>
      <c r="I46" s="20">
        <v>4595559841137</v>
      </c>
      <c r="J46" s="25" t="s">
        <v>80</v>
      </c>
      <c r="K46" s="22" t="s">
        <v>57</v>
      </c>
      <c r="L46" s="22">
        <v>72</v>
      </c>
      <c r="M46" s="23">
        <v>4000</v>
      </c>
      <c r="N46" s="26">
        <v>782</v>
      </c>
    </row>
    <row r="47" spans="1:14" ht="50.1" customHeight="1">
      <c r="A47" s="19"/>
      <c r="B47" s="20">
        <v>4571365223954</v>
      </c>
      <c r="C47" s="25" t="s">
        <v>81</v>
      </c>
      <c r="D47" s="31" t="s">
        <v>54</v>
      </c>
      <c r="E47" s="22">
        <v>72</v>
      </c>
      <c r="F47" s="23">
        <v>8000</v>
      </c>
      <c r="G47" s="26">
        <v>483</v>
      </c>
      <c r="H47" s="87"/>
      <c r="I47" s="20">
        <v>4595559841144</v>
      </c>
      <c r="J47" s="25" t="s">
        <v>82</v>
      </c>
      <c r="K47" s="22" t="s">
        <v>17</v>
      </c>
      <c r="L47" s="22">
        <v>72</v>
      </c>
      <c r="M47" s="23">
        <v>3800</v>
      </c>
      <c r="N47" s="26">
        <v>633</v>
      </c>
    </row>
    <row r="48" spans="1:14" ht="50.1" customHeight="1">
      <c r="A48" s="88"/>
      <c r="B48" s="20">
        <v>4571365224371</v>
      </c>
      <c r="C48" s="25" t="s">
        <v>83</v>
      </c>
      <c r="D48" s="22" t="s">
        <v>75</v>
      </c>
      <c r="E48" s="22">
        <v>72</v>
      </c>
      <c r="F48" s="23">
        <v>8000</v>
      </c>
      <c r="G48" s="26">
        <v>564</v>
      </c>
      <c r="H48" s="87"/>
      <c r="I48" s="20"/>
      <c r="J48" s="25"/>
      <c r="K48" s="22"/>
      <c r="L48" s="22"/>
      <c r="M48" s="23"/>
      <c r="N48" s="26"/>
    </row>
    <row r="49" spans="1:14" ht="50.1" customHeight="1">
      <c r="A49" s="88"/>
      <c r="B49" s="20">
        <v>4571365224425</v>
      </c>
      <c r="C49" s="22" t="s">
        <v>84</v>
      </c>
      <c r="D49" s="22" t="s">
        <v>54</v>
      </c>
      <c r="E49" s="22">
        <v>72</v>
      </c>
      <c r="F49" s="23">
        <v>8000</v>
      </c>
      <c r="G49" s="26">
        <v>483</v>
      </c>
      <c r="H49" s="87"/>
      <c r="I49" s="20"/>
      <c r="J49" s="25"/>
      <c r="K49" s="22"/>
      <c r="L49" s="22"/>
      <c r="M49" s="23"/>
      <c r="N49" s="26"/>
    </row>
    <row r="50" spans="1:14" ht="50.1" customHeight="1">
      <c r="A50" s="88"/>
      <c r="B50" s="20">
        <v>4571365224081</v>
      </c>
      <c r="C50" s="25" t="s">
        <v>85</v>
      </c>
      <c r="D50" s="22" t="s">
        <v>86</v>
      </c>
      <c r="E50" s="22">
        <v>60</v>
      </c>
      <c r="F50" s="23">
        <v>3000</v>
      </c>
      <c r="G50" s="26">
        <v>368</v>
      </c>
      <c r="H50" s="87"/>
      <c r="I50" s="20"/>
      <c r="J50" s="25"/>
      <c r="K50" s="22"/>
      <c r="L50" s="22"/>
      <c r="M50" s="23"/>
      <c r="N50" s="26"/>
    </row>
    <row r="51" spans="1:14" ht="50.1" customHeight="1">
      <c r="A51" s="88"/>
      <c r="B51" s="20">
        <v>4571365224098</v>
      </c>
      <c r="C51" s="25" t="s">
        <v>87</v>
      </c>
      <c r="D51" s="22" t="s">
        <v>86</v>
      </c>
      <c r="E51" s="22">
        <v>60</v>
      </c>
      <c r="F51" s="23">
        <v>3000</v>
      </c>
      <c r="G51" s="26">
        <v>368</v>
      </c>
      <c r="H51" s="87"/>
      <c r="I51" s="20"/>
      <c r="J51" s="25"/>
      <c r="K51" s="22"/>
      <c r="L51" s="22"/>
      <c r="M51" s="23"/>
      <c r="N51" s="26"/>
    </row>
    <row r="52" spans="1:14" ht="50.1" customHeight="1">
      <c r="A52" s="88"/>
      <c r="B52" s="20">
        <v>4571365224142</v>
      </c>
      <c r="C52" s="25" t="s">
        <v>88</v>
      </c>
      <c r="D52" s="22" t="s">
        <v>86</v>
      </c>
      <c r="E52" s="22">
        <v>60</v>
      </c>
      <c r="F52" s="23">
        <v>3000</v>
      </c>
      <c r="G52" s="26">
        <v>368</v>
      </c>
      <c r="H52" s="87"/>
      <c r="I52" s="20"/>
      <c r="J52" s="25"/>
      <c r="K52" s="22"/>
      <c r="L52" s="22"/>
      <c r="M52" s="23"/>
      <c r="N52" s="26"/>
    </row>
    <row r="53" spans="1:14" ht="50.1" customHeight="1">
      <c r="A53" s="88"/>
      <c r="B53" s="20"/>
      <c r="C53" s="25"/>
      <c r="D53" s="22"/>
      <c r="E53" s="22"/>
      <c r="F53" s="23"/>
      <c r="G53" s="26"/>
      <c r="H53" s="87"/>
      <c r="I53" s="20"/>
      <c r="J53" s="25"/>
      <c r="K53" s="22"/>
      <c r="L53" s="22"/>
      <c r="M53" s="23"/>
      <c r="N53" s="26"/>
    </row>
    <row r="54" spans="1:14" ht="50.1" customHeight="1">
      <c r="A54" s="89"/>
      <c r="B54" s="45"/>
      <c r="C54" s="90"/>
      <c r="D54" s="47"/>
      <c r="E54" s="47"/>
      <c r="F54" s="48"/>
      <c r="G54" s="91"/>
      <c r="H54" s="87"/>
      <c r="I54" s="45"/>
      <c r="J54" s="90"/>
      <c r="K54" s="47"/>
      <c r="L54" s="47"/>
      <c r="M54" s="48"/>
      <c r="N54" s="91"/>
    </row>
    <row r="55" spans="1:14" ht="50.1" customHeight="1">
      <c r="A55" s="6" t="s">
        <v>0</v>
      </c>
      <c r="B55" s="7" t="s">
        <v>1</v>
      </c>
      <c r="C55" s="8" t="s">
        <v>2</v>
      </c>
      <c r="D55" s="8" t="s">
        <v>3</v>
      </c>
      <c r="E55" s="8" t="s">
        <v>4</v>
      </c>
      <c r="F55" s="9" t="s">
        <v>5</v>
      </c>
      <c r="G55" s="12" t="s">
        <v>6</v>
      </c>
      <c r="H55" s="6" t="s">
        <v>0</v>
      </c>
      <c r="I55" s="7" t="s">
        <v>1</v>
      </c>
      <c r="J55" s="8" t="s">
        <v>2</v>
      </c>
      <c r="K55" s="8" t="s">
        <v>3</v>
      </c>
      <c r="L55" s="8" t="s">
        <v>4</v>
      </c>
      <c r="M55" s="9" t="s">
        <v>5</v>
      </c>
      <c r="N55" s="12" t="s">
        <v>6</v>
      </c>
    </row>
    <row r="56" spans="1:14" ht="50.1" customHeight="1">
      <c r="A56" s="89"/>
      <c r="B56" s="45">
        <v>4571365224050</v>
      </c>
      <c r="C56" s="90" t="s">
        <v>89</v>
      </c>
      <c r="D56" s="47" t="s">
        <v>24</v>
      </c>
      <c r="E56" s="47">
        <v>50</v>
      </c>
      <c r="F56" s="48">
        <v>4800</v>
      </c>
      <c r="G56" s="91">
        <v>449</v>
      </c>
      <c r="H56" s="87"/>
      <c r="I56" s="92"/>
      <c r="J56" s="93"/>
      <c r="K56" s="94"/>
      <c r="L56" s="94"/>
      <c r="M56" s="95"/>
      <c r="N56" s="96"/>
    </row>
    <row r="57" spans="1:14" ht="50.1" customHeight="1">
      <c r="A57" s="89"/>
      <c r="B57" s="45">
        <v>8809599370844</v>
      </c>
      <c r="C57" s="90" t="s">
        <v>90</v>
      </c>
      <c r="D57" s="47" t="s">
        <v>91</v>
      </c>
      <c r="E57" s="47">
        <v>48</v>
      </c>
      <c r="F57" s="48">
        <v>6800</v>
      </c>
      <c r="G57" s="91">
        <v>2346</v>
      </c>
      <c r="H57" s="87"/>
      <c r="I57" s="45"/>
      <c r="J57" s="90"/>
      <c r="K57" s="47"/>
      <c r="L57" s="47"/>
      <c r="M57" s="48"/>
      <c r="N57" s="91"/>
    </row>
    <row r="58" spans="1:14" ht="50.1" customHeight="1">
      <c r="A58" s="89"/>
      <c r="B58" s="45">
        <v>4571590950205</v>
      </c>
      <c r="C58" s="90" t="s">
        <v>92</v>
      </c>
      <c r="D58" s="47" t="s">
        <v>93</v>
      </c>
      <c r="E58" s="47">
        <v>48</v>
      </c>
      <c r="F58" s="48">
        <v>2800</v>
      </c>
      <c r="G58" s="91">
        <v>1693</v>
      </c>
      <c r="H58" s="87"/>
      <c r="I58" s="45"/>
      <c r="J58" s="90"/>
      <c r="K58" s="47"/>
      <c r="L58" s="47"/>
      <c r="M58" s="48"/>
      <c r="N58" s="91"/>
    </row>
    <row r="59" spans="1:14" ht="50.1" customHeight="1">
      <c r="A59" s="89"/>
      <c r="B59" s="45">
        <v>4580719020101</v>
      </c>
      <c r="C59" s="90" t="s">
        <v>94</v>
      </c>
      <c r="D59" s="47" t="s">
        <v>95</v>
      </c>
      <c r="E59" s="47">
        <v>36</v>
      </c>
      <c r="F59" s="48">
        <v>2000</v>
      </c>
      <c r="G59" s="91">
        <v>518</v>
      </c>
      <c r="H59" s="87"/>
      <c r="I59" s="45"/>
      <c r="J59" s="90"/>
      <c r="K59" s="47"/>
      <c r="L59" s="47"/>
      <c r="M59" s="48"/>
      <c r="N59" s="91"/>
    </row>
    <row r="60" spans="1:14" ht="50.1" customHeight="1">
      <c r="A60" s="89"/>
      <c r="B60" s="45">
        <v>8809602022333</v>
      </c>
      <c r="C60" s="90" t="s">
        <v>96</v>
      </c>
      <c r="D60" s="47" t="s">
        <v>97</v>
      </c>
      <c r="E60" s="47">
        <v>48</v>
      </c>
      <c r="F60" s="48">
        <v>3800</v>
      </c>
      <c r="G60" s="91">
        <v>449</v>
      </c>
      <c r="H60" s="87"/>
      <c r="I60" s="45"/>
      <c r="J60" s="90"/>
      <c r="K60" s="47"/>
      <c r="L60" s="47"/>
      <c r="M60" s="48"/>
      <c r="N60" s="91"/>
    </row>
    <row r="61" spans="1:14" ht="50.1" customHeight="1">
      <c r="A61" s="89"/>
      <c r="B61" s="45">
        <v>8809599371049</v>
      </c>
      <c r="C61" s="90" t="s">
        <v>98</v>
      </c>
      <c r="D61" s="47" t="s">
        <v>97</v>
      </c>
      <c r="E61" s="47">
        <v>48</v>
      </c>
      <c r="F61" s="48">
        <v>5000</v>
      </c>
      <c r="G61" s="91">
        <v>449</v>
      </c>
      <c r="H61" s="87"/>
      <c r="I61" s="45"/>
      <c r="J61" s="90"/>
      <c r="K61" s="47"/>
      <c r="L61" s="47"/>
      <c r="M61" s="48"/>
      <c r="N61" s="91"/>
    </row>
    <row r="62" spans="1:14" ht="50.1" customHeight="1">
      <c r="A62" s="89"/>
      <c r="B62" s="45">
        <v>4580719020064</v>
      </c>
      <c r="C62" s="90" t="s">
        <v>99</v>
      </c>
      <c r="D62" s="47" t="s">
        <v>100</v>
      </c>
      <c r="E62" s="47">
        <v>24</v>
      </c>
      <c r="F62" s="48">
        <v>9800</v>
      </c>
      <c r="G62" s="91">
        <v>3787</v>
      </c>
      <c r="H62" s="87"/>
      <c r="I62" s="45"/>
      <c r="J62" s="90"/>
      <c r="K62" s="47"/>
      <c r="L62" s="47"/>
      <c r="M62" s="48"/>
      <c r="N62" s="91"/>
    </row>
    <row r="63" spans="1:14" ht="50.1" customHeight="1">
      <c r="A63" s="89"/>
      <c r="B63" s="45"/>
      <c r="C63" s="90"/>
      <c r="D63" s="47"/>
      <c r="E63" s="47"/>
      <c r="F63" s="48"/>
      <c r="G63" s="91"/>
      <c r="H63" s="87"/>
      <c r="I63" s="45"/>
      <c r="J63" s="90"/>
      <c r="K63" s="47"/>
      <c r="L63" s="47"/>
      <c r="M63" s="48"/>
      <c r="N63" s="91"/>
    </row>
    <row r="64" spans="1:14" ht="50.1" customHeight="1">
      <c r="A64" s="89"/>
      <c r="B64" s="45"/>
      <c r="C64" s="90"/>
      <c r="D64" s="47"/>
      <c r="E64" s="47"/>
      <c r="F64" s="48"/>
      <c r="G64" s="91"/>
      <c r="H64" s="87"/>
      <c r="I64" s="45"/>
      <c r="J64" s="90"/>
      <c r="K64" s="47"/>
      <c r="L64" s="47"/>
      <c r="M64" s="48"/>
      <c r="N64" s="91"/>
    </row>
    <row r="65" spans="1:14" ht="50.1" customHeight="1">
      <c r="A65" s="97"/>
      <c r="B65" s="56"/>
      <c r="C65" s="57"/>
      <c r="D65" s="58"/>
      <c r="E65" s="58"/>
      <c r="F65" s="59"/>
      <c r="G65" s="60"/>
      <c r="H65" s="98"/>
      <c r="I65" s="56"/>
      <c r="J65" s="57"/>
      <c r="K65" s="58"/>
      <c r="L65" s="58"/>
      <c r="M65" s="59"/>
      <c r="N65" s="60"/>
    </row>
  </sheetData>
  <conditionalFormatting sqref="I24">
    <cfRule type="duplicateValues" dxfId="7" priority="1"/>
  </conditionalFormatting>
  <conditionalFormatting sqref="I27">
    <cfRule type="duplicateValues" dxfId="6" priority="12"/>
  </conditionalFormatting>
  <conditionalFormatting sqref="I30">
    <cfRule type="duplicateValues" dxfId="5" priority="10"/>
  </conditionalFormatting>
  <conditionalFormatting sqref="N30">
    <cfRule type="cellIs" dxfId="4" priority="9" operator="equal">
      <formula>0</formula>
    </cfRule>
  </conditionalFormatting>
  <conditionalFormatting sqref="B46:B47">
    <cfRule type="duplicateValues" dxfId="3" priority="2"/>
  </conditionalFormatting>
  <conditionalFormatting sqref="I38:I39">
    <cfRule type="duplicateValues" dxfId="2" priority="8"/>
  </conditionalFormatting>
  <pageMargins left="0" right="0" top="0" bottom="0" header="0" footer="0"/>
  <pageSetup paperSize="9" scale="88" orientation="landscape" r:id="rId1"/>
  <rowBreaks count="5" manualBreakCount="5">
    <brk id="6" max="16383" man="1"/>
    <brk id="18" max="16383" man="1"/>
    <brk id="30" max="16383" man="1"/>
    <brk id="42" max="16383" man="1"/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商品一覧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K</dc:creator>
  <cp:lastModifiedBy>Victor p</cp:lastModifiedBy>
  <cp:lastPrinted>2024-12-19T09:06:00Z</cp:lastPrinted>
  <dcterms:created xsi:type="dcterms:W3CDTF">2020-05-19T04:13:00Z</dcterms:created>
  <dcterms:modified xsi:type="dcterms:W3CDTF">2026-07-15T01:46:49Z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DC20EA534E7F4FC99EF833B2CDACED9F_13</vt:lpwstr>
  </property>
  <property fmtid="{D5CDD505-2E9C-101B-9397-08002B2CF9AE}" pid="3" name="KSOProductBuildVer">
    <vt:lpwstr>1041-12.1.0.26880</vt:lpwstr>
  </property>
  <property fmtid="{D5CDD505-2E9C-101B-9397-08002B2CF9AE}" pid="4" name="CalculationRule">
    <vt:i4>0</vt:i4>
  </property>
</Properties>
</file>