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О" sheetId="1" state="visible" r:id="rId1"/>
    <sheet xmlns:r="http://schemas.openxmlformats.org/officeDocument/2006/relationships" name="СКИДКА К ПУБЛИЧНОМУ" sheetId="2" state="visible" r:id="rId2"/>
    <sheet xmlns:r="http://schemas.openxmlformats.org/officeDocument/2006/relationships" name="AESTURA" sheetId="3" state="visible" r:id="rId3"/>
    <sheet xmlns:r="http://schemas.openxmlformats.org/officeDocument/2006/relationships" name="ANUA" sheetId="4" state="visible" r:id="rId4"/>
    <sheet xmlns:r="http://schemas.openxmlformats.org/officeDocument/2006/relationships" name="ARENCIA" sheetId="5" state="visible" r:id="rId5"/>
    <sheet xmlns:r="http://schemas.openxmlformats.org/officeDocument/2006/relationships" name="AXIS-Y" sheetId="6" state="visible" r:id="rId6"/>
    <sheet xmlns:r="http://schemas.openxmlformats.org/officeDocument/2006/relationships" name="BEAUTY OF JOSEON" sheetId="7" state="visible" r:id="rId7"/>
    <sheet xmlns:r="http://schemas.openxmlformats.org/officeDocument/2006/relationships" name="BIODANCE" sheetId="8" state="visible" r:id="rId8"/>
    <sheet xmlns:r="http://schemas.openxmlformats.org/officeDocument/2006/relationships" name="BIOHEAL BOH" sheetId="9" state="visible" r:id="rId9"/>
    <sheet xmlns:r="http://schemas.openxmlformats.org/officeDocument/2006/relationships" name="BLITHE" sheetId="10" state="visible" r:id="rId10"/>
    <sheet xmlns:r="http://schemas.openxmlformats.org/officeDocument/2006/relationships" name="BY WISHTREND" sheetId="11" state="visible" r:id="rId11"/>
    <sheet xmlns:r="http://schemas.openxmlformats.org/officeDocument/2006/relationships" name="CELIMAX" sheetId="12" state="visible" r:id="rId12"/>
    <sheet xmlns:r="http://schemas.openxmlformats.org/officeDocument/2006/relationships" name="CENTELLIAN24" sheetId="13" state="visible" r:id="rId13"/>
    <sheet xmlns:r="http://schemas.openxmlformats.org/officeDocument/2006/relationships" name="DR.ALTHEA" sheetId="14" state="visible" r:id="rId14"/>
    <sheet xmlns:r="http://schemas.openxmlformats.org/officeDocument/2006/relationships" name="DR.REJU-ALL" sheetId="15" state="visible" r:id="rId15"/>
    <sheet xmlns:r="http://schemas.openxmlformats.org/officeDocument/2006/relationships" name="ISNTREE" sheetId="16" state="visible" r:id="rId16"/>
    <sheet xmlns:r="http://schemas.openxmlformats.org/officeDocument/2006/relationships" name="LAGOM" sheetId="17" state="visible" r:id="rId17"/>
    <sheet xmlns:r="http://schemas.openxmlformats.org/officeDocument/2006/relationships" name="MEDICUBE" sheetId="18" state="visible" r:id="rId18"/>
    <sheet xmlns:r="http://schemas.openxmlformats.org/officeDocument/2006/relationships" name="NUMBUZIN" sheetId="19" state="visible" r:id="rId19"/>
    <sheet xmlns:r="http://schemas.openxmlformats.org/officeDocument/2006/relationships" name="PURCELL" sheetId="20" state="visible" r:id="rId20"/>
    <sheet xmlns:r="http://schemas.openxmlformats.org/officeDocument/2006/relationships" name="REJURAN" sheetId="21" state="visible" r:id="rId21"/>
    <sheet xmlns:r="http://schemas.openxmlformats.org/officeDocument/2006/relationships" name="SHISEIDO" sheetId="22" state="visible" r:id="rId22"/>
    <sheet xmlns:r="http://schemas.openxmlformats.org/officeDocument/2006/relationships" name="SKIN&amp;LAB" sheetId="23" state="visible" r:id="rId23"/>
    <sheet xmlns:r="http://schemas.openxmlformats.org/officeDocument/2006/relationships" name="SKIN1004" sheetId="24" state="visible" r:id="rId24"/>
    <sheet xmlns:r="http://schemas.openxmlformats.org/officeDocument/2006/relationships" name="TIRTIR" sheetId="25" state="visible" r:id="rId25"/>
    <sheet xmlns:r="http://schemas.openxmlformats.org/officeDocument/2006/relationships" name="TOCOBO" sheetId="26" state="visible" r:id="rId26"/>
    <sheet xmlns:r="http://schemas.openxmlformats.org/officeDocument/2006/relationships" name="TORRIDEN" sheetId="27" state="visible" r:id="rId27"/>
    <sheet xmlns:r="http://schemas.openxmlformats.org/officeDocument/2006/relationships" name="VT COSMETIC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2" fontId="0" fillId="0" borderId="0" pivotButton="0" quotePrefix="0" xfId="0"/>
    <xf numFmtId="2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13" customWidth="1" min="3" max="3"/>
    <col width="17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s="1" t="inlineStr">
        <is>
          <t>Бренд</t>
        </is>
      </c>
      <c r="B1" s="1" t="inlineStr">
        <is>
          <t>Позиций</t>
        </is>
      </c>
      <c r="C1" s="1" t="inlineStr">
        <is>
          <t>Доступно, шт</t>
        </is>
      </c>
      <c r="D1" s="1" t="inlineStr">
        <is>
          <t>Средняя цена, руб</t>
        </is>
      </c>
      <c r="E1" s="1" t="inlineStr">
        <is>
          <t>Мин цена, руб</t>
        </is>
      </c>
      <c r="F1" s="1" t="inlineStr">
        <is>
          <t>Макс цена, руб</t>
        </is>
      </c>
      <c r="G1" s="1" t="inlineStr">
        <is>
          <t>Сверено с публичным, поз.</t>
        </is>
      </c>
      <c r="H1" s="1" t="inlineStr">
        <is>
          <t>Дешевле публичной, %</t>
        </is>
      </c>
    </row>
    <row r="2">
      <c r="A2" t="inlineStr">
        <is>
          <t>AESTURA</t>
        </is>
      </c>
      <c r="B2" t="n">
        <v>1</v>
      </c>
      <c r="C2" s="2" t="n">
        <v>139</v>
      </c>
      <c r="D2" s="2" t="n">
        <v>1414</v>
      </c>
      <c r="E2" s="2" t="n">
        <v>1414</v>
      </c>
      <c r="F2" s="2" t="n">
        <v>1414</v>
      </c>
      <c r="G2" t="n">
        <v>0</v>
      </c>
      <c r="H2" t="inlineStr"/>
    </row>
    <row r="3">
      <c r="A3" t="inlineStr">
        <is>
          <t>ANUA</t>
        </is>
      </c>
      <c r="B3" t="n">
        <v>30</v>
      </c>
      <c r="C3" s="2" t="n">
        <v>2622</v>
      </c>
      <c r="D3" s="2" t="n">
        <v>949</v>
      </c>
      <c r="E3" s="2" t="n">
        <v>644</v>
      </c>
      <c r="F3" s="2" t="n">
        <v>1244</v>
      </c>
      <c r="G3" t="n">
        <v>10</v>
      </c>
      <c r="H3" t="n">
        <v>34.2</v>
      </c>
    </row>
    <row r="4">
      <c r="A4" t="inlineStr">
        <is>
          <t>ARENCIA</t>
        </is>
      </c>
      <c r="B4" t="n">
        <v>2</v>
      </c>
      <c r="C4" s="2" t="n">
        <v>284</v>
      </c>
      <c r="D4" s="2" t="n">
        <v>769</v>
      </c>
      <c r="E4" s="2" t="n">
        <v>743</v>
      </c>
      <c r="F4" s="2" t="n">
        <v>795</v>
      </c>
      <c r="G4" t="n">
        <v>0</v>
      </c>
      <c r="H4" t="inlineStr"/>
    </row>
    <row r="5">
      <c r="A5" t="inlineStr">
        <is>
          <t>AXIS-Y</t>
        </is>
      </c>
      <c r="B5" t="n">
        <v>10</v>
      </c>
      <c r="C5" s="2" t="n">
        <v>2711</v>
      </c>
      <c r="D5" s="2" t="n">
        <v>705</v>
      </c>
      <c r="E5" s="2" t="n">
        <v>619</v>
      </c>
      <c r="F5" s="2" t="n">
        <v>809</v>
      </c>
      <c r="G5" t="n">
        <v>0</v>
      </c>
      <c r="H5" t="inlineStr"/>
    </row>
    <row r="6">
      <c r="A6" t="inlineStr">
        <is>
          <t>BEAUTY OF JOSEON</t>
        </is>
      </c>
      <c r="B6" t="n">
        <v>2</v>
      </c>
      <c r="C6" s="2" t="n">
        <v>1383</v>
      </c>
      <c r="D6" s="2" t="n">
        <v>659</v>
      </c>
      <c r="E6" s="2" t="n">
        <v>645</v>
      </c>
      <c r="F6" s="2" t="n">
        <v>673</v>
      </c>
      <c r="G6" t="n">
        <v>0</v>
      </c>
      <c r="H6" t="inlineStr"/>
    </row>
    <row r="7">
      <c r="A7" t="inlineStr">
        <is>
          <t>BIODANCE</t>
        </is>
      </c>
      <c r="B7" t="n">
        <v>3</v>
      </c>
      <c r="C7" s="2" t="n">
        <v>177</v>
      </c>
      <c r="D7" s="2" t="n">
        <v>862</v>
      </c>
      <c r="E7" s="2" t="n">
        <v>768</v>
      </c>
      <c r="F7" s="2" t="n">
        <v>973</v>
      </c>
      <c r="G7" t="n">
        <v>0</v>
      </c>
      <c r="H7" t="inlineStr"/>
    </row>
    <row r="8">
      <c r="A8" t="inlineStr">
        <is>
          <t>BIOHEAL BOH</t>
        </is>
      </c>
      <c r="B8" t="n">
        <v>3</v>
      </c>
      <c r="C8" s="2" t="n">
        <v>679</v>
      </c>
      <c r="D8" s="2" t="n">
        <v>1132</v>
      </c>
      <c r="E8" s="2" t="n">
        <v>973</v>
      </c>
      <c r="F8" s="2" t="n">
        <v>1273</v>
      </c>
      <c r="G8" t="n">
        <v>0</v>
      </c>
      <c r="H8" t="inlineStr"/>
    </row>
    <row r="9">
      <c r="A9" t="inlineStr">
        <is>
          <t>BLITHE</t>
        </is>
      </c>
      <c r="B9" t="n">
        <v>3</v>
      </c>
      <c r="C9" s="2" t="n">
        <v>182</v>
      </c>
      <c r="D9" s="2" t="n">
        <v>913</v>
      </c>
      <c r="E9" s="2" t="n">
        <v>795</v>
      </c>
      <c r="F9" s="2" t="n">
        <v>1149</v>
      </c>
      <c r="G9" t="n">
        <v>0</v>
      </c>
      <c r="H9" t="inlineStr"/>
    </row>
    <row r="10">
      <c r="A10" t="inlineStr">
        <is>
          <t>BY WISHTREND</t>
        </is>
      </c>
      <c r="B10" t="n">
        <v>7</v>
      </c>
      <c r="C10" s="2" t="n">
        <v>1073</v>
      </c>
      <c r="D10" s="2" t="n">
        <v>839</v>
      </c>
      <c r="E10" s="2" t="n">
        <v>795</v>
      </c>
      <c r="F10" s="2" t="n">
        <v>937</v>
      </c>
      <c r="G10" t="n">
        <v>0</v>
      </c>
      <c r="H10" t="inlineStr"/>
    </row>
    <row r="11">
      <c r="A11" t="inlineStr">
        <is>
          <t>CELIMAX</t>
        </is>
      </c>
      <c r="B11" t="n">
        <v>33</v>
      </c>
      <c r="C11" s="2" t="n">
        <v>9272</v>
      </c>
      <c r="D11" s="2" t="n">
        <v>720</v>
      </c>
      <c r="E11" s="2" t="n">
        <v>478</v>
      </c>
      <c r="F11" s="2" t="n">
        <v>953</v>
      </c>
      <c r="G11" t="n">
        <v>14</v>
      </c>
      <c r="H11" t="n">
        <v>35.2</v>
      </c>
    </row>
    <row r="12">
      <c r="A12" t="inlineStr">
        <is>
          <t>CENTELLIAN24</t>
        </is>
      </c>
      <c r="B12" t="n">
        <v>4</v>
      </c>
      <c r="C12" s="2" t="n">
        <v>143</v>
      </c>
      <c r="D12" s="2" t="n">
        <v>906</v>
      </c>
      <c r="E12" s="2" t="n">
        <v>795</v>
      </c>
      <c r="F12" s="2" t="n">
        <v>1202</v>
      </c>
      <c r="G12" t="n">
        <v>0</v>
      </c>
      <c r="H12" t="inlineStr"/>
    </row>
    <row r="13">
      <c r="A13" t="inlineStr">
        <is>
          <t>DR.ALTHEA</t>
        </is>
      </c>
      <c r="B13" t="n">
        <v>36</v>
      </c>
      <c r="C13" s="2" t="n">
        <v>14935</v>
      </c>
      <c r="D13" s="2" t="n">
        <v>741</v>
      </c>
      <c r="E13" s="2" t="n">
        <v>443</v>
      </c>
      <c r="F13" s="2" t="n">
        <v>1149</v>
      </c>
      <c r="G13" t="n">
        <v>21</v>
      </c>
      <c r="H13" t="n">
        <v>37.4</v>
      </c>
    </row>
    <row r="14">
      <c r="A14" t="inlineStr">
        <is>
          <t>DR.REJU-ALL</t>
        </is>
      </c>
      <c r="B14" t="n">
        <v>2</v>
      </c>
      <c r="C14" s="2" t="n">
        <v>65</v>
      </c>
      <c r="D14" s="2" t="n">
        <v>1317</v>
      </c>
      <c r="E14" s="2" t="n">
        <v>1202</v>
      </c>
      <c r="F14" s="2" t="n">
        <v>1432</v>
      </c>
      <c r="G14" t="n">
        <v>0</v>
      </c>
      <c r="H14" t="inlineStr"/>
    </row>
    <row r="15">
      <c r="A15" t="inlineStr">
        <is>
          <t>ISNTREE</t>
        </is>
      </c>
      <c r="B15" t="n">
        <v>6</v>
      </c>
      <c r="C15" s="2" t="n">
        <v>573</v>
      </c>
      <c r="D15" s="2" t="n">
        <v>822</v>
      </c>
      <c r="E15" s="2" t="n">
        <v>637</v>
      </c>
      <c r="F15" s="2" t="n">
        <v>981</v>
      </c>
      <c r="G15" t="n">
        <v>0</v>
      </c>
      <c r="H15" t="inlineStr"/>
    </row>
    <row r="16">
      <c r="A16" t="inlineStr">
        <is>
          <t>LAGOM</t>
        </is>
      </c>
      <c r="B16" t="n">
        <v>11</v>
      </c>
      <c r="C16" s="2" t="n">
        <v>2051</v>
      </c>
      <c r="D16" s="2" t="n">
        <v>826</v>
      </c>
      <c r="E16" s="2" t="n">
        <v>519</v>
      </c>
      <c r="F16" s="2" t="n">
        <v>1149</v>
      </c>
      <c r="G16" t="n">
        <v>0</v>
      </c>
      <c r="H16" t="inlineStr"/>
    </row>
    <row r="17">
      <c r="A17" t="inlineStr">
        <is>
          <t>MEDICUBE</t>
        </is>
      </c>
      <c r="B17" t="n">
        <v>51</v>
      </c>
      <c r="C17" s="2" t="n">
        <v>5084</v>
      </c>
      <c r="D17" s="2" t="n">
        <v>1422</v>
      </c>
      <c r="E17" s="2" t="n">
        <v>180</v>
      </c>
      <c r="F17" s="2" t="n">
        <v>15021</v>
      </c>
      <c r="G17" t="n">
        <v>11</v>
      </c>
      <c r="H17" t="n">
        <v>29.8</v>
      </c>
    </row>
    <row r="18">
      <c r="A18" t="inlineStr">
        <is>
          <t>NUMBUZIN</t>
        </is>
      </c>
      <c r="B18" t="n">
        <v>5</v>
      </c>
      <c r="C18" s="2" t="n">
        <v>531</v>
      </c>
      <c r="D18" s="2" t="n">
        <v>842</v>
      </c>
      <c r="E18" s="2" t="n">
        <v>717</v>
      </c>
      <c r="F18" s="2" t="n">
        <v>973</v>
      </c>
      <c r="G18" t="n">
        <v>0</v>
      </c>
      <c r="H18" t="inlineStr"/>
    </row>
    <row r="19">
      <c r="A19" t="inlineStr">
        <is>
          <t>PURCELL</t>
        </is>
      </c>
      <c r="B19" t="n">
        <v>14</v>
      </c>
      <c r="C19" s="2" t="n">
        <v>7942</v>
      </c>
      <c r="D19" s="2" t="n">
        <v>1053</v>
      </c>
      <c r="E19" s="2" t="n">
        <v>813</v>
      </c>
      <c r="F19" s="2" t="n">
        <v>1556</v>
      </c>
      <c r="G19" t="n">
        <v>7</v>
      </c>
      <c r="H19" t="n">
        <v>21.9</v>
      </c>
    </row>
    <row r="20">
      <c r="A20" t="inlineStr">
        <is>
          <t>REJURAN</t>
        </is>
      </c>
      <c r="B20" t="n">
        <v>9</v>
      </c>
      <c r="C20" s="2" t="n">
        <v>1616</v>
      </c>
      <c r="D20" s="2" t="n">
        <v>1457</v>
      </c>
      <c r="E20" s="2" t="n">
        <v>1042</v>
      </c>
      <c r="F20" s="2" t="n">
        <v>2245</v>
      </c>
      <c r="G20" t="n">
        <v>0</v>
      </c>
      <c r="H20" t="inlineStr"/>
    </row>
    <row r="21">
      <c r="A21" t="inlineStr">
        <is>
          <t>SHISEIDO</t>
        </is>
      </c>
      <c r="B21" t="n">
        <v>1</v>
      </c>
      <c r="C21" s="2" t="n">
        <v>685</v>
      </c>
      <c r="D21" s="2" t="n">
        <v>637</v>
      </c>
      <c r="E21" s="2" t="n">
        <v>637</v>
      </c>
      <c r="F21" s="2" t="n">
        <v>637</v>
      </c>
      <c r="G21" t="n">
        <v>0</v>
      </c>
      <c r="H21" t="inlineStr"/>
    </row>
    <row r="22">
      <c r="A22" t="inlineStr">
        <is>
          <t>SKIN&amp;LAB</t>
        </is>
      </c>
      <c r="B22" t="n">
        <v>20</v>
      </c>
      <c r="C22" s="2" t="n">
        <v>3894</v>
      </c>
      <c r="D22" s="2" t="n">
        <v>726</v>
      </c>
      <c r="E22" s="2" t="n">
        <v>478</v>
      </c>
      <c r="F22" s="2" t="n">
        <v>920</v>
      </c>
      <c r="G22" t="n">
        <v>0</v>
      </c>
      <c r="H22" t="inlineStr"/>
    </row>
    <row r="23">
      <c r="A23" t="inlineStr">
        <is>
          <t>SKIN1004</t>
        </is>
      </c>
      <c r="B23" t="n">
        <v>8</v>
      </c>
      <c r="C23" s="2" t="n">
        <v>673</v>
      </c>
      <c r="D23" s="2" t="n">
        <v>670</v>
      </c>
      <c r="E23" s="2" t="n">
        <v>289</v>
      </c>
      <c r="F23" s="2" t="n">
        <v>880</v>
      </c>
      <c r="G23" t="n">
        <v>0</v>
      </c>
      <c r="H23" t="inlineStr"/>
    </row>
    <row r="24">
      <c r="A24" t="inlineStr">
        <is>
          <t>TIRTIR</t>
        </is>
      </c>
      <c r="B24" t="n">
        <v>1</v>
      </c>
      <c r="C24" s="2" t="n">
        <v>84</v>
      </c>
      <c r="D24" s="2" t="n">
        <v>1061</v>
      </c>
      <c r="E24" s="2" t="n">
        <v>1061</v>
      </c>
      <c r="F24" s="2" t="n">
        <v>1061</v>
      </c>
      <c r="G24" t="n">
        <v>0</v>
      </c>
      <c r="H24" t="inlineStr"/>
    </row>
    <row r="25">
      <c r="A25" t="inlineStr">
        <is>
          <t>TOCOBO</t>
        </is>
      </c>
      <c r="B25" t="n">
        <v>2</v>
      </c>
      <c r="C25" s="2" t="n">
        <v>52</v>
      </c>
      <c r="D25" s="2" t="n">
        <v>680</v>
      </c>
      <c r="E25" s="2" t="n">
        <v>654</v>
      </c>
      <c r="F25" s="2" t="n">
        <v>707</v>
      </c>
      <c r="G25" t="n">
        <v>0</v>
      </c>
      <c r="H25" t="inlineStr"/>
    </row>
    <row r="26">
      <c r="A26" t="inlineStr">
        <is>
          <t>TORRIDEN</t>
        </is>
      </c>
      <c r="B26" t="n">
        <v>23</v>
      </c>
      <c r="C26" s="2" t="n">
        <v>2294</v>
      </c>
      <c r="D26" s="2" t="n">
        <v>761</v>
      </c>
      <c r="E26" s="2" t="n">
        <v>354</v>
      </c>
      <c r="F26" s="2" t="n">
        <v>973</v>
      </c>
      <c r="G26" t="n">
        <v>0</v>
      </c>
      <c r="H26" t="inlineStr"/>
    </row>
    <row r="27">
      <c r="A27" t="inlineStr">
        <is>
          <t>VT COSMETICS</t>
        </is>
      </c>
      <c r="B27" t="n">
        <v>47</v>
      </c>
      <c r="C27" s="2" t="n">
        <v>4390</v>
      </c>
      <c r="D27" s="2" t="n">
        <v>1131</v>
      </c>
      <c r="E27" s="2" t="n">
        <v>223</v>
      </c>
      <c r="F27" s="2" t="n">
        <v>2416</v>
      </c>
      <c r="G27" t="n">
        <v>0</v>
      </c>
      <c r="H27" t="inlineStr"/>
    </row>
    <row r="28">
      <c r="A28" s="3" t="inlineStr">
        <is>
          <t>ВСЕГО</t>
        </is>
      </c>
      <c r="B28" s="3" t="n">
        <v>334</v>
      </c>
      <c r="C28" s="4" t="n">
        <v>63534</v>
      </c>
      <c r="D28" s="4" t="n">
        <v>968</v>
      </c>
      <c r="E28" s="4" t="n">
        <v>180</v>
      </c>
      <c r="F28" s="4" t="n">
        <v>15021</v>
      </c>
      <c r="G28" s="3" t="n">
        <v>63</v>
      </c>
      <c r="H28" s="3" t="n">
        <v>33.9</v>
      </c>
    </row>
  </sheetData>
  <conditionalFormatting sqref="H2:H27">
    <cfRule type="colorScale" priority="1">
      <colorScale>
        <cfvo type="num" val="0"/>
        <cfvo type="num" val="20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2" customWidth="1" min="3" max="3"/>
    <col width="16" customWidth="1" min="4" max="4"/>
    <col width="10" customWidth="1" min="5" max="5"/>
    <col width="12" customWidth="1" min="6" max="6"/>
    <col width="15" customWidth="1" min="7" max="7"/>
    <col width="14" customWidth="1" min="8" max="8"/>
    <col width="14" customWidth="1" min="9" max="9"/>
  </cols>
  <sheetData>
    <row r="1">
      <c r="A1" s="1" t="inlineStr">
        <is>
          <t>Бренд</t>
        </is>
      </c>
      <c r="B1" s="1" t="inlineStr">
        <is>
          <t>Наименование</t>
        </is>
      </c>
      <c r="C1" s="1" t="inlineStr">
        <is>
          <t>Объем</t>
        </is>
      </c>
      <c r="D1" s="1" t="inlineStr">
        <is>
          <t>Штрихкод</t>
        </is>
      </c>
      <c r="E1" s="1" t="inlineStr">
        <is>
          <t>Цена, $</t>
        </is>
      </c>
      <c r="F1" s="1" t="inlineStr">
        <is>
          <t>Цена, руб</t>
        </is>
      </c>
      <c r="G1" s="1" t="inlineStr">
        <is>
          <t>Публичная цена A, руб</t>
        </is>
      </c>
      <c r="H1" s="1" t="inlineStr">
        <is>
          <t>Дешевле публичной, %</t>
        </is>
      </c>
      <c r="I1" s="1" t="inlineStr">
        <is>
          <t>То же без НДС, %</t>
        </is>
      </c>
    </row>
    <row r="2">
      <c r="A2" t="inlineStr">
        <is>
          <t>DR.ALTHEA</t>
        </is>
      </c>
      <c r="B2" t="inlineStr">
        <is>
          <t>СЫВОРОТКА ДЛЯ ЛИЦА - DR.ALTHEA 63% BOOSTING VITAMIN C SERUM</t>
        </is>
      </c>
      <c r="C2" t="inlineStr">
        <is>
          <t>30мл</t>
        </is>
      </c>
      <c r="D2" t="inlineStr">
        <is>
          <t>8809447255385</t>
        </is>
      </c>
      <c r="E2" s="5" t="n">
        <v>8.27</v>
      </c>
      <c r="F2" s="2" t="n">
        <v>719</v>
      </c>
      <c r="G2" s="2" t="n">
        <v>1297</v>
      </c>
      <c r="H2" t="n">
        <v>44.6</v>
      </c>
      <c r="I2" t="n">
        <v>32.4</v>
      </c>
    </row>
    <row r="3">
      <c r="A3" t="inlineStr">
        <is>
          <t>CELIMAX</t>
        </is>
      </c>
      <c r="B3" t="inlineStr">
        <is>
          <t>СЫВОРОТКА ДЛЯ ЛИЦА - CELIMAX THE VITA-A RETINOL SHOT TIGHTENING SERUM</t>
        </is>
      </c>
      <c r="C3" t="inlineStr">
        <is>
          <t>30мл</t>
        </is>
      </c>
      <c r="D3" t="inlineStr">
        <is>
          <t>8809700320805</t>
        </is>
      </c>
      <c r="E3" s="5" t="n">
        <v>7.98</v>
      </c>
      <c r="F3" s="2" t="n">
        <v>694</v>
      </c>
      <c r="G3" s="2" t="n">
        <v>1232</v>
      </c>
      <c r="H3" t="n">
        <v>43.7</v>
      </c>
      <c r="I3" t="n">
        <v>31.3</v>
      </c>
    </row>
    <row r="4">
      <c r="A4" t="inlineStr">
        <is>
          <t>DR.ALTHEA</t>
        </is>
      </c>
      <c r="B4" t="inlineStr">
        <is>
          <t>КРЕМ ДЛЯ ЛИЦА - DR.ALTHEA REJU 5000 CREAM</t>
        </is>
      </c>
      <c r="C4" t="inlineStr">
        <is>
          <t>20г</t>
        </is>
      </c>
      <c r="D4" t="inlineStr">
        <is>
          <t>8809447256412</t>
        </is>
      </c>
      <c r="E4" s="5" t="n">
        <v>8.9</v>
      </c>
      <c r="F4" s="2" t="n">
        <v>774</v>
      </c>
      <c r="G4" s="2" t="n">
        <v>1371</v>
      </c>
      <c r="H4" t="n">
        <v>43.5</v>
      </c>
      <c r="I4" t="n">
        <v>31.1</v>
      </c>
    </row>
    <row r="5">
      <c r="A5" t="inlineStr">
        <is>
          <t>CELIMAX</t>
        </is>
      </c>
      <c r="B5" t="inlineStr">
        <is>
          <t>КОСМЕТИЧЕСКОЕ СРЕДСТВО - CELIMAX THE VITA A RETINAL SHOT TIGHTENING BOOSTER</t>
        </is>
      </c>
      <c r="C5" t="inlineStr">
        <is>
          <t>15мл</t>
        </is>
      </c>
      <c r="D5" t="inlineStr">
        <is>
          <t>8809700320812</t>
        </is>
      </c>
      <c r="E5" s="5" t="n">
        <v>8.039999999999999</v>
      </c>
      <c r="F5" s="2" t="n">
        <v>699</v>
      </c>
      <c r="G5" s="2" t="n">
        <v>1232</v>
      </c>
      <c r="H5" t="n">
        <v>43.3</v>
      </c>
      <c r="I5" t="n">
        <v>30.8</v>
      </c>
    </row>
    <row r="6">
      <c r="A6" t="inlineStr">
        <is>
          <t>DR.ALTHEA</t>
        </is>
      </c>
      <c r="B6" t="inlineStr">
        <is>
          <t>КРЕМ ДЛЯ ЛИЦА - DR.ALTHEA 345 RELIEF CREAM</t>
        </is>
      </c>
      <c r="C6" t="inlineStr">
        <is>
          <t>50мл</t>
        </is>
      </c>
      <c r="D6" t="inlineStr">
        <is>
          <t>8809447256221</t>
        </is>
      </c>
      <c r="E6" s="5" t="n">
        <v>10.38</v>
      </c>
      <c r="F6" s="2" t="n">
        <v>903</v>
      </c>
      <c r="G6" s="2" t="n">
        <v>1568</v>
      </c>
      <c r="H6" t="n">
        <v>42.4</v>
      </c>
      <c r="I6" t="n">
        <v>29.7</v>
      </c>
    </row>
    <row r="7">
      <c r="A7" t="inlineStr">
        <is>
          <t>DR.ALTHEA</t>
        </is>
      </c>
      <c r="B7" t="inlineStr">
        <is>
          <t>СЫВОРОТКА ДЛЯ ЛИЦА - DR.ALTHEA ABC GLOW WHIPPED SERUM</t>
        </is>
      </c>
      <c r="C7" t="inlineStr">
        <is>
          <t>100мл</t>
        </is>
      </c>
      <c r="D7" t="inlineStr">
        <is>
          <t>8809447256238</t>
        </is>
      </c>
      <c r="E7" s="5" t="n">
        <v>8.81</v>
      </c>
      <c r="F7" s="2" t="n">
        <v>766</v>
      </c>
      <c r="G7" s="2" t="n">
        <v>1324</v>
      </c>
      <c r="H7" t="n">
        <v>42.1</v>
      </c>
      <c r="I7" t="n">
        <v>29.4</v>
      </c>
    </row>
    <row r="8">
      <c r="A8" t="inlineStr">
        <is>
          <t>CELIMAX</t>
        </is>
      </c>
      <c r="B8" t="inlineStr">
        <is>
          <t>КРЕМ ДЛЯ ЛИЦА - CELIMAX DUAL BARRIER SKIN WEARABLE CREAM</t>
        </is>
      </c>
      <c r="C8" t="inlineStr">
        <is>
          <t>50мл</t>
        </is>
      </c>
      <c r="D8" t="inlineStr">
        <is>
          <t>8809606850505</t>
        </is>
      </c>
      <c r="E8" s="5" t="n">
        <v>9.23</v>
      </c>
      <c r="F8" s="2" t="n">
        <v>803</v>
      </c>
      <c r="G8" s="2" t="n">
        <v>1387</v>
      </c>
      <c r="H8" t="n">
        <v>42.1</v>
      </c>
      <c r="I8" t="n">
        <v>29.4</v>
      </c>
    </row>
    <row r="9">
      <c r="A9" t="inlineStr">
        <is>
          <t>DR.ALTHEA</t>
        </is>
      </c>
      <c r="B9" t="inlineStr">
        <is>
          <t>МИСТ ДЛЯ ЛИЦА - DR.ALTHEA 345 RELIEF CREAM MIST</t>
        </is>
      </c>
      <c r="C9" t="inlineStr">
        <is>
          <t>100мл</t>
        </is>
      </c>
      <c r="D9" t="inlineStr">
        <is>
          <t>8809447256115</t>
        </is>
      </c>
      <c r="E9" s="5" t="n">
        <v>8.74</v>
      </c>
      <c r="F9" s="2" t="n">
        <v>760</v>
      </c>
      <c r="G9" s="2" t="n">
        <v>1307</v>
      </c>
      <c r="H9" t="n">
        <v>41.9</v>
      </c>
      <c r="I9" t="n">
        <v>29.1</v>
      </c>
    </row>
    <row r="10">
      <c r="A10" t="inlineStr">
        <is>
          <t>DR.ALTHEA</t>
        </is>
      </c>
      <c r="B10" t="inlineStr">
        <is>
          <t>ОЧИЩАЮЩИЙ ЩЕРБЕТ ДЛЯ ЛИЦА - DR.ALTHEA PORE REFRESH GRINDING CLEANSING BALM</t>
        </is>
      </c>
      <c r="C10" t="inlineStr">
        <is>
          <t>50мл</t>
        </is>
      </c>
      <c r="D10" t="inlineStr">
        <is>
          <t>8809447255620</t>
        </is>
      </c>
      <c r="E10" s="5" t="n">
        <v>7.19</v>
      </c>
      <c r="F10" s="2" t="n">
        <v>626</v>
      </c>
      <c r="G10" s="2" t="n">
        <v>1077</v>
      </c>
      <c r="H10" t="n">
        <v>41.9</v>
      </c>
      <c r="I10" t="n">
        <v>29.1</v>
      </c>
    </row>
    <row r="11">
      <c r="A11" t="inlineStr">
        <is>
          <t>DR.ALTHEA</t>
        </is>
      </c>
      <c r="B11" t="inlineStr">
        <is>
          <t>ОЧИЩАЮЩИЙ ЩЕРБЕТ ДЛЯ ЛИЦА - DR.ALTHEA PURE GRINDING CLEANSING BALM</t>
        </is>
      </c>
      <c r="C11" t="inlineStr">
        <is>
          <t>50мл</t>
        </is>
      </c>
      <c r="D11" t="inlineStr">
        <is>
          <t>8809447255071</t>
        </is>
      </c>
      <c r="E11" s="5" t="n">
        <v>7.21</v>
      </c>
      <c r="F11" s="2" t="n">
        <v>627</v>
      </c>
      <c r="G11" s="2" t="n">
        <v>1068</v>
      </c>
      <c r="H11" t="n">
        <v>41.3</v>
      </c>
      <c r="I11" t="n">
        <v>28.4</v>
      </c>
    </row>
    <row r="12">
      <c r="A12" t="inlineStr">
        <is>
          <t>CELIMAX</t>
        </is>
      </c>
      <c r="B12" t="inlineStr">
        <is>
          <t>СЫВОРОТКА ДЛЯ ЛИЦА - CELIMAX NONI AMPOULE CALMING RADIANCE</t>
        </is>
      </c>
      <c r="C12" t="inlineStr">
        <is>
          <t>30мл</t>
        </is>
      </c>
      <c r="D12" t="inlineStr">
        <is>
          <t>8809875907795</t>
        </is>
      </c>
      <c r="E12" s="5" t="n">
        <v>8.710000000000001</v>
      </c>
      <c r="F12" s="2" t="n">
        <v>758</v>
      </c>
      <c r="G12" s="2" t="n">
        <v>1267</v>
      </c>
      <c r="H12" t="n">
        <v>40.2</v>
      </c>
      <c r="I12" t="n">
        <v>27</v>
      </c>
    </row>
    <row r="13">
      <c r="A13" t="inlineStr">
        <is>
          <t>MEDICUBE</t>
        </is>
      </c>
      <c r="B13" t="inlineStr">
        <is>
          <t>СЫВОРОТКА ДЛЯ ЛИЦА - MEDICUBE PDRN PINK PEPTIDE SERUM</t>
        </is>
      </c>
      <c r="C13" t="inlineStr">
        <is>
          <t>30мл</t>
        </is>
      </c>
      <c r="D13" t="inlineStr">
        <is>
          <t>8800256108053</t>
        </is>
      </c>
      <c r="E13" s="5" t="n">
        <v>9.34</v>
      </c>
      <c r="F13" s="2" t="n">
        <v>813</v>
      </c>
      <c r="G13" s="2" t="n">
        <v>1340</v>
      </c>
      <c r="H13" t="n">
        <v>39.3</v>
      </c>
      <c r="I13" t="n">
        <v>26</v>
      </c>
    </row>
    <row r="14">
      <c r="A14" t="inlineStr">
        <is>
          <t>MEDICUBE</t>
        </is>
      </c>
      <c r="B14" t="inlineStr">
        <is>
          <t>СЫВОРОТКА ДЛЯ ЛИЦА - MEDICUBE TXA NIACINAMIDE 15 SERUM</t>
        </is>
      </c>
      <c r="C14" t="inlineStr">
        <is>
          <t>30мл</t>
        </is>
      </c>
      <c r="D14" t="inlineStr">
        <is>
          <t>8800256119134</t>
        </is>
      </c>
      <c r="E14" s="5" t="n">
        <v>9.140000000000001</v>
      </c>
      <c r="F14" s="2" t="n">
        <v>795</v>
      </c>
      <c r="G14" s="2" t="n">
        <v>1280</v>
      </c>
      <c r="H14" t="n">
        <v>37.9</v>
      </c>
      <c r="I14" t="n">
        <v>24.2</v>
      </c>
    </row>
    <row r="15">
      <c r="A15" t="inlineStr">
        <is>
          <t>DR.ALTHEA</t>
        </is>
      </c>
      <c r="B15" t="inlineStr">
        <is>
          <t>СОЛНЦЕЗАЩИТНОЕ СРЕДСТВО - DR.ALTHEA GREEN TEA FRESH SUNSCREEN SPF50+ PA++++</t>
        </is>
      </c>
      <c r="C15" t="inlineStr">
        <is>
          <t>45мл</t>
        </is>
      </c>
      <c r="D15" t="inlineStr">
        <is>
          <t>8809447255989</t>
        </is>
      </c>
      <c r="E15" s="5" t="n">
        <v>7.02</v>
      </c>
      <c r="F15" s="2" t="n">
        <v>611</v>
      </c>
      <c r="G15" s="2" t="n">
        <v>982</v>
      </c>
      <c r="H15" t="n">
        <v>37.8</v>
      </c>
      <c r="I15" t="n">
        <v>24.1</v>
      </c>
    </row>
    <row r="16">
      <c r="A16" t="inlineStr">
        <is>
          <t>DR.ALTHEA</t>
        </is>
      </c>
      <c r="B16" t="inlineStr">
        <is>
          <t>ОЧИЩАЮЩЕЕ МАСЛО ДЛЯ ЛИЦА - DR.ALTHEA GENTLE PORE VEGAN CLEANSING OIL</t>
        </is>
      </c>
      <c r="C16" t="inlineStr">
        <is>
          <t>150мл</t>
        </is>
      </c>
      <c r="D16" t="inlineStr">
        <is>
          <t>8809447255583</t>
        </is>
      </c>
      <c r="E16" s="5" t="n">
        <v>8.5</v>
      </c>
      <c r="F16" s="2" t="n">
        <v>740</v>
      </c>
      <c r="G16" s="2" t="n">
        <v>1186</v>
      </c>
      <c r="H16" t="n">
        <v>37.6</v>
      </c>
      <c r="I16" t="n">
        <v>23.9</v>
      </c>
    </row>
    <row r="17">
      <c r="A17" t="inlineStr">
        <is>
          <t>DR.ALTHEA</t>
        </is>
      </c>
      <c r="B17" t="inlineStr">
        <is>
          <t>СОЛНЦЕЗАЩИТНОЕ СРЕДСТВО - DR.ALTHEA AQUA GLOWING SUNSCREEN SPF50+ PA++++</t>
        </is>
      </c>
      <c r="C17" t="inlineStr">
        <is>
          <t>45мл</t>
        </is>
      </c>
      <c r="D17" t="inlineStr">
        <is>
          <t>8809447255972</t>
        </is>
      </c>
      <c r="E17" s="5" t="n">
        <v>7.02</v>
      </c>
      <c r="F17" s="2" t="n">
        <v>611</v>
      </c>
      <c r="G17" s="2" t="n">
        <v>979</v>
      </c>
      <c r="H17" t="n">
        <v>37.6</v>
      </c>
      <c r="I17" t="n">
        <v>23.9</v>
      </c>
    </row>
    <row r="18">
      <c r="A18" t="inlineStr">
        <is>
          <t>DR.ALTHEA</t>
        </is>
      </c>
      <c r="B18" t="inlineStr">
        <is>
          <t>ПЭДЫ КОСМЕТИЧЕСКИЕ ДЛЯ ЛИЦА - DR.ALTHEA 2% SALICYLIC ACID CLEAR PAD</t>
        </is>
      </c>
      <c r="C18" t="inlineStr">
        <is>
          <t>1уп (60шт/170г)</t>
        </is>
      </c>
      <c r="D18" t="inlineStr">
        <is>
          <t>8809447255293</t>
        </is>
      </c>
      <c r="E18" s="5" t="n">
        <v>9.140000000000001</v>
      </c>
      <c r="F18" s="2" t="n">
        <v>795</v>
      </c>
      <c r="G18" s="2" t="n">
        <v>1270</v>
      </c>
      <c r="H18" t="n">
        <v>37.4</v>
      </c>
      <c r="I18" t="n">
        <v>23.6</v>
      </c>
    </row>
    <row r="19">
      <c r="A19" t="inlineStr">
        <is>
          <t>CELIMAX</t>
        </is>
      </c>
      <c r="B19" t="inlineStr">
        <is>
          <t>СЫВОРОТКА ДЛЯ ЛИЦА - CELIMAX DUAL BARRIER BOOSTING SERUM</t>
        </is>
      </c>
      <c r="C19" t="inlineStr">
        <is>
          <t>30мл</t>
        </is>
      </c>
      <c r="D19" t="inlineStr">
        <is>
          <t>8809606850482</t>
        </is>
      </c>
      <c r="E19" s="5" t="n">
        <v>8.92</v>
      </c>
      <c r="F19" s="2" t="n">
        <v>776</v>
      </c>
      <c r="G19" s="2" t="n">
        <v>1238</v>
      </c>
      <c r="H19" t="n">
        <v>37.3</v>
      </c>
      <c r="I19" t="n">
        <v>23.5</v>
      </c>
    </row>
    <row r="20">
      <c r="A20" t="inlineStr">
        <is>
          <t>CELIMAX</t>
        </is>
      </c>
      <c r="B20" t="inlineStr">
        <is>
          <t>КРЕМ ДЛЯ ЛИЦА - CELIMAX NONI ENERGY REPAIR CREAM</t>
        </is>
      </c>
      <c r="C20" t="inlineStr">
        <is>
          <t>50мл</t>
        </is>
      </c>
      <c r="D20" t="inlineStr">
        <is>
          <t>8809686386185</t>
        </is>
      </c>
      <c r="E20" s="5" t="n">
        <v>9.26</v>
      </c>
      <c r="F20" s="2" t="n">
        <v>806</v>
      </c>
      <c r="G20" s="2" t="n">
        <v>1283</v>
      </c>
      <c r="H20" t="n">
        <v>37.2</v>
      </c>
      <c r="I20" t="n">
        <v>23.4</v>
      </c>
    </row>
    <row r="21">
      <c r="A21" t="inlineStr">
        <is>
          <t>MEDICUBE</t>
        </is>
      </c>
      <c r="B21" t="inlineStr">
        <is>
          <t>СЫВОРОТКА ДЛЯ ЛИЦА - MEDICUBE ONE DAY EXOSOME SHOT PORE SERUM 2000</t>
        </is>
      </c>
      <c r="C21" t="inlineStr">
        <is>
          <t>30мл</t>
        </is>
      </c>
      <c r="D21" t="inlineStr">
        <is>
          <t>8809981334928</t>
        </is>
      </c>
      <c r="E21" s="5" t="n">
        <v>10.16</v>
      </c>
      <c r="F21" s="2" t="n">
        <v>884</v>
      </c>
      <c r="G21" s="2" t="n">
        <v>1408</v>
      </c>
      <c r="H21" t="n">
        <v>37.2</v>
      </c>
      <c r="I21" t="n">
        <v>23.4</v>
      </c>
    </row>
    <row r="22">
      <c r="A22" t="inlineStr">
        <is>
          <t>ANUA</t>
        </is>
      </c>
      <c r="B22" t="inlineStr">
        <is>
          <t>СЫВОРОТКА ДЛЯ ЛИЦА - ANUA PDRN HYALURONIC ACID CAPSULE 100 SERUM</t>
        </is>
      </c>
      <c r="C22" t="inlineStr">
        <is>
          <t>30мл</t>
        </is>
      </c>
      <c r="D22" t="inlineStr">
        <is>
          <t>8809640736667</t>
        </is>
      </c>
      <c r="E22" s="5" t="n">
        <v>14.14</v>
      </c>
      <c r="F22" s="2" t="n">
        <v>1230</v>
      </c>
      <c r="G22" s="2" t="n">
        <v>1956</v>
      </c>
      <c r="H22" t="n">
        <v>37.1</v>
      </c>
      <c r="I22" t="n">
        <v>23.3</v>
      </c>
    </row>
    <row r="23">
      <c r="A23" t="inlineStr">
        <is>
          <t>DR.ALTHEA</t>
        </is>
      </c>
      <c r="B23" t="inlineStr">
        <is>
          <t>СЫВОРОТКА ДЛЯ ЛИЦА - DR.ALTHEA 20% GENTLE VITAMIN C SERUM</t>
        </is>
      </c>
      <c r="C23" t="inlineStr">
        <is>
          <t>30мл</t>
        </is>
      </c>
      <c r="D23" t="inlineStr">
        <is>
          <t>8809447255101</t>
        </is>
      </c>
      <c r="E23" s="5" t="n">
        <v>8.27</v>
      </c>
      <c r="F23" s="2" t="n">
        <v>719</v>
      </c>
      <c r="G23" s="2" t="n">
        <v>1143</v>
      </c>
      <c r="H23" t="n">
        <v>37.1</v>
      </c>
      <c r="I23" t="n">
        <v>23.3</v>
      </c>
    </row>
    <row r="24">
      <c r="A24" t="inlineStr">
        <is>
          <t>ANUA</t>
        </is>
      </c>
      <c r="B24" t="inlineStr">
        <is>
          <t>ОЧИЩАЮЩЕЕ МАСЛО ДЛЯ ЛИЦА - ANUA HEARTLEAF PORE CONTROL CLEANSING OIL</t>
        </is>
      </c>
      <c r="C24" t="inlineStr">
        <is>
          <t>200мл</t>
        </is>
      </c>
      <c r="D24" t="inlineStr">
        <is>
          <t>8809640732829</t>
        </is>
      </c>
      <c r="E24" s="5" t="n">
        <v>10.16</v>
      </c>
      <c r="F24" s="2" t="n">
        <v>884</v>
      </c>
      <c r="G24" s="2" t="n">
        <v>1402</v>
      </c>
      <c r="H24" t="n">
        <v>36.9</v>
      </c>
      <c r="I24" t="n">
        <v>23.1</v>
      </c>
    </row>
    <row r="25">
      <c r="A25" t="inlineStr">
        <is>
          <t>ANUA</t>
        </is>
      </c>
      <c r="B25" t="inlineStr">
        <is>
          <t>СЫВОРОТКА ДЛЯ ЛИЦА - ANUA PEACH 70 NIACINAMIDE SERUM</t>
        </is>
      </c>
      <c r="C25" t="inlineStr">
        <is>
          <t>30мл</t>
        </is>
      </c>
      <c r="D25" t="inlineStr">
        <is>
          <t>8809640733550</t>
        </is>
      </c>
      <c r="E25" s="5" t="n">
        <v>11.19</v>
      </c>
      <c r="F25" s="2" t="n">
        <v>974</v>
      </c>
      <c r="G25" s="2" t="n">
        <v>1540</v>
      </c>
      <c r="H25" t="n">
        <v>36.8</v>
      </c>
      <c r="I25" t="n">
        <v>22.8</v>
      </c>
    </row>
    <row r="26">
      <c r="A26" t="inlineStr">
        <is>
          <t>DR.ALTHEA</t>
        </is>
      </c>
      <c r="B26" t="inlineStr">
        <is>
          <t>КРЕМ ДЛЯ ГЛАЗ - DR.ALTHEA RETINOL FLAT IRON EYE ROLLER</t>
        </is>
      </c>
      <c r="C26" t="inlineStr">
        <is>
          <t>25мл</t>
        </is>
      </c>
      <c r="D26" t="inlineStr">
        <is>
          <t>8809447256658</t>
        </is>
      </c>
      <c r="E26" s="5" t="n">
        <v>8.94</v>
      </c>
      <c r="F26" s="2" t="n">
        <v>778</v>
      </c>
      <c r="G26" s="2" t="n">
        <v>1226</v>
      </c>
      <c r="H26" t="n">
        <v>36.5</v>
      </c>
      <c r="I26" t="n">
        <v>22.6</v>
      </c>
    </row>
    <row r="27">
      <c r="A27" t="inlineStr">
        <is>
          <t>MEDICUBE</t>
        </is>
      </c>
      <c r="B27" t="inlineStr">
        <is>
          <t>КРЕМ ДЛЯ ГЛАЗ - MEDICUBE PDRN PINK PEPTIDE EYE CREAM</t>
        </is>
      </c>
      <c r="C27" t="inlineStr">
        <is>
          <t>30мл</t>
        </is>
      </c>
      <c r="D27" t="inlineStr">
        <is>
          <t>8800256119042</t>
        </is>
      </c>
      <c r="E27" s="5" t="n">
        <v>8.94</v>
      </c>
      <c r="F27" s="2" t="n">
        <v>778</v>
      </c>
      <c r="G27" s="2" t="n">
        <v>1223</v>
      </c>
      <c r="H27" t="n">
        <v>36.4</v>
      </c>
      <c r="I27" t="n">
        <v>22.4</v>
      </c>
    </row>
    <row r="28">
      <c r="A28" t="inlineStr">
        <is>
          <t>CELIMAX</t>
        </is>
      </c>
      <c r="B28" t="inlineStr">
        <is>
          <t>ОЧИЩАЮЩЕЕ МАСЛО ДЛЯ ЛИЦА - CELIMAX DERMA NATURE FRESH BLACKHEAD JOJOBA CLEANSING OIL</t>
        </is>
      </c>
      <c r="C28" t="inlineStr">
        <is>
          <t>150мл</t>
        </is>
      </c>
      <c r="D28" t="inlineStr">
        <is>
          <t>8806050298525</t>
        </is>
      </c>
      <c r="E28" s="5" t="n">
        <v>7.72</v>
      </c>
      <c r="F28" s="2" t="n">
        <v>672</v>
      </c>
      <c r="G28" s="2" t="n">
        <v>1057</v>
      </c>
      <c r="H28" t="n">
        <v>36.4</v>
      </c>
      <c r="I28" t="n">
        <v>22.4</v>
      </c>
    </row>
    <row r="29">
      <c r="A29" t="inlineStr">
        <is>
          <t>ANUA</t>
        </is>
      </c>
      <c r="B29" t="inlineStr">
        <is>
          <t>СЫВОРОТКА ДЛЯ ЛИЦА - ANUA AZELAIC ACID 10 HYALURON REDNESS SOOTHING SERUM</t>
        </is>
      </c>
      <c r="C29" t="inlineStr">
        <is>
          <t>30мл</t>
        </is>
      </c>
      <c r="D29" t="inlineStr">
        <is>
          <t>8809640737190</t>
        </is>
      </c>
      <c r="E29" s="5" t="n">
        <v>11.42</v>
      </c>
      <c r="F29" s="2" t="n">
        <v>994</v>
      </c>
      <c r="G29" s="2" t="n">
        <v>1539</v>
      </c>
      <c r="H29" t="n">
        <v>35.4</v>
      </c>
      <c r="I29" t="n">
        <v>21.2</v>
      </c>
    </row>
    <row r="30">
      <c r="A30" t="inlineStr">
        <is>
          <t>ANUA</t>
        </is>
      </c>
      <c r="B30" t="inlineStr">
        <is>
          <t>ОЧИЩАЮЩАЯ ПЕНКА ДЛЯ ЛИЦА - ANUA PEACH NIACIN SPREAD CLEANSING FOAM</t>
        </is>
      </c>
      <c r="C30" t="inlineStr">
        <is>
          <t>150мл</t>
        </is>
      </c>
      <c r="D30" t="inlineStr">
        <is>
          <t>8800307370095</t>
        </is>
      </c>
      <c r="E30" s="5" t="n">
        <v>7.4</v>
      </c>
      <c r="F30" s="2" t="n">
        <v>644</v>
      </c>
      <c r="G30" s="2" t="n">
        <v>983</v>
      </c>
      <c r="H30" t="n">
        <v>34.5</v>
      </c>
      <c r="I30" t="n">
        <v>20.1</v>
      </c>
    </row>
    <row r="31">
      <c r="A31" t="inlineStr">
        <is>
          <t>DR.ALTHEA</t>
        </is>
      </c>
      <c r="B31" t="inlineStr">
        <is>
          <t>ОЧИЩАЮЩИЙ ГЕЛЬ ДЛЯ ЛИЦА - DR.ALTHEA GREEN RELIEF AMINO GEL CLEANSER</t>
        </is>
      </c>
      <c r="C31" t="inlineStr">
        <is>
          <t>100мл</t>
        </is>
      </c>
      <c r="D31" t="inlineStr">
        <is>
          <t>8809447254708</t>
        </is>
      </c>
      <c r="E31" s="5" t="n">
        <v>6.28</v>
      </c>
      <c r="F31" s="2" t="n">
        <v>546</v>
      </c>
      <c r="G31" s="2" t="n">
        <v>830</v>
      </c>
      <c r="H31" t="n">
        <v>34.2</v>
      </c>
      <c r="I31" t="n">
        <v>19.7</v>
      </c>
    </row>
    <row r="32">
      <c r="A32" t="inlineStr">
        <is>
          <t>CELIMAX</t>
        </is>
      </c>
      <c r="B32" t="inlineStr">
        <is>
          <t>ОЧИЩАЮЩИЙ ГЕЛЬ ДЛЯ ЛИЦА - CELIMAX DUAL BARRIER MILD GEL CLEANSER</t>
        </is>
      </c>
      <c r="C32" t="inlineStr">
        <is>
          <t>200мл</t>
        </is>
      </c>
      <c r="D32" t="inlineStr">
        <is>
          <t>8809606850499</t>
        </is>
      </c>
      <c r="E32" s="5" t="n">
        <v>8.050000000000001</v>
      </c>
      <c r="F32" s="2" t="n">
        <v>700</v>
      </c>
      <c r="G32" s="2" t="n">
        <v>1062</v>
      </c>
      <c r="H32" t="n">
        <v>34.1</v>
      </c>
      <c r="I32" t="n">
        <v>19.6</v>
      </c>
    </row>
    <row r="33">
      <c r="A33" t="inlineStr">
        <is>
          <t>ANUA</t>
        </is>
      </c>
      <c r="B33" t="inlineStr">
        <is>
          <t>ТОНЕР ДЛЯ ЛИЦА - ANUA PDRN HYALURONIC ACID BOOSTER TONER</t>
        </is>
      </c>
      <c r="C33" t="inlineStr">
        <is>
          <t>250мл</t>
        </is>
      </c>
      <c r="D33" t="inlineStr">
        <is>
          <t>8800307371672</t>
        </is>
      </c>
      <c r="E33" s="5" t="n">
        <v>11.18</v>
      </c>
      <c r="F33" s="2" t="n">
        <v>973</v>
      </c>
      <c r="G33" s="2" t="n">
        <v>1472</v>
      </c>
      <c r="H33" t="n">
        <v>33.9</v>
      </c>
      <c r="I33" t="n">
        <v>19.4</v>
      </c>
    </row>
    <row r="34">
      <c r="A34" t="inlineStr">
        <is>
          <t>DR.ALTHEA</t>
        </is>
      </c>
      <c r="B34" t="inlineStr">
        <is>
          <t>КРЕМ ДЛЯ ЛИЦА - DR.ALTHEA NIATHIONE CREAM</t>
        </is>
      </c>
      <c r="C34" t="inlineStr">
        <is>
          <t>30мл</t>
        </is>
      </c>
      <c r="D34" t="inlineStr">
        <is>
          <t>8809447255040</t>
        </is>
      </c>
      <c r="E34" s="5" t="n">
        <v>10.16</v>
      </c>
      <c r="F34" s="2" t="n">
        <v>884</v>
      </c>
      <c r="G34" s="2" t="n">
        <v>1336</v>
      </c>
      <c r="H34" t="n">
        <v>33.8</v>
      </c>
      <c r="I34" t="n">
        <v>19.3</v>
      </c>
    </row>
    <row r="35">
      <c r="A35" t="inlineStr">
        <is>
          <t>MEDICUBE</t>
        </is>
      </c>
      <c r="B35" t="inlineStr">
        <is>
          <t>КОСМЕТИЧЕСКАЯ МАСКА ДЛЯ ЛИЦА - MEDICUBE PDRN PINK CAFFEINE NIGHT WRAPPING MASK</t>
        </is>
      </c>
      <c r="C35" t="inlineStr">
        <is>
          <t>75мл</t>
        </is>
      </c>
      <c r="D35" t="inlineStr">
        <is>
          <t>8800289474774</t>
        </is>
      </c>
      <c r="E35" s="5" t="n">
        <v>11.18</v>
      </c>
      <c r="F35" s="2" t="n">
        <v>973</v>
      </c>
      <c r="G35" s="2" t="n">
        <v>1470</v>
      </c>
      <c r="H35" t="n">
        <v>33.8</v>
      </c>
      <c r="I35" t="n">
        <v>19.2</v>
      </c>
    </row>
    <row r="36">
      <c r="A36" t="inlineStr">
        <is>
          <t>ANUA</t>
        </is>
      </c>
      <c r="B36" t="inlineStr">
        <is>
          <t>ОЧИЩАЮЩАЯ ПУДРА ДЛЯ ЛИЦА - ANUA RICE ENZYME BRIGHTENING CLEANSING POWDER</t>
        </is>
      </c>
      <c r="C36" t="inlineStr">
        <is>
          <t>40г</t>
        </is>
      </c>
      <c r="D36" t="inlineStr">
        <is>
          <t>8809640735462</t>
        </is>
      </c>
      <c r="E36" s="5" t="n">
        <v>10.16</v>
      </c>
      <c r="F36" s="2" t="n">
        <v>884</v>
      </c>
      <c r="G36" s="2" t="n">
        <v>1323</v>
      </c>
      <c r="H36" t="n">
        <v>33.2</v>
      </c>
      <c r="I36" t="n">
        <v>18.5</v>
      </c>
    </row>
    <row r="37">
      <c r="A37" t="inlineStr">
        <is>
          <t>PURCELL</t>
        </is>
      </c>
      <c r="B37" t="inlineStr">
        <is>
          <t>ТОНЕР ДЛЯ ЛИЦА - PURCELL L-GLUTATHIONE VITAMIN BOOSTING TONER</t>
        </is>
      </c>
      <c r="C37" t="inlineStr">
        <is>
          <t>150мл</t>
        </is>
      </c>
      <c r="D37" t="inlineStr">
        <is>
          <t>8809859320992</t>
        </is>
      </c>
      <c r="E37" s="5" t="n">
        <v>11.18</v>
      </c>
      <c r="F37" s="2" t="n">
        <v>973</v>
      </c>
      <c r="G37" s="2" t="n">
        <v>1456</v>
      </c>
      <c r="H37" t="n">
        <v>33.2</v>
      </c>
      <c r="I37" t="n">
        <v>18.5</v>
      </c>
    </row>
    <row r="38">
      <c r="A38" t="inlineStr">
        <is>
          <t>PURCELL</t>
        </is>
      </c>
      <c r="B38" t="inlineStr">
        <is>
          <t>ШАМПУНЬ ДЛЯ ВОЛОС - PURCELL PIXCELL BIOM SCALP BARRIER SHAMPOO</t>
        </is>
      </c>
      <c r="C38" t="inlineStr">
        <is>
          <t>280мл</t>
        </is>
      </c>
      <c r="D38" t="inlineStr">
        <is>
          <t>8809859320114</t>
        </is>
      </c>
      <c r="E38" s="5" t="n">
        <v>9.75</v>
      </c>
      <c r="F38" s="2" t="n">
        <v>848</v>
      </c>
      <c r="G38" s="2" t="n">
        <v>1260</v>
      </c>
      <c r="H38" t="n">
        <v>32.7</v>
      </c>
      <c r="I38" t="n">
        <v>17.9</v>
      </c>
    </row>
    <row r="39">
      <c r="A39" t="inlineStr">
        <is>
          <t>ANUA</t>
        </is>
      </c>
      <c r="B39" t="inlineStr">
        <is>
          <t>ТОНЕР ДЛЯ ЛИЦА - ANUA AZELAIC ACID 3 CICA SKIN CLARIFYING TONER</t>
        </is>
      </c>
      <c r="C39" t="inlineStr">
        <is>
          <t>250мл</t>
        </is>
      </c>
      <c r="D39" t="inlineStr">
        <is>
          <t>8800307370743</t>
        </is>
      </c>
      <c r="E39" s="5" t="n">
        <v>11.47</v>
      </c>
      <c r="F39" s="2" t="n">
        <v>998</v>
      </c>
      <c r="G39" s="2" t="n">
        <v>1472</v>
      </c>
      <c r="H39" t="n">
        <v>32.2</v>
      </c>
      <c r="I39" t="n">
        <v>17.3</v>
      </c>
    </row>
    <row r="40">
      <c r="A40" t="inlineStr">
        <is>
          <t>CELIMAX</t>
        </is>
      </c>
      <c r="B40" t="inlineStr">
        <is>
          <t>ТОНЕР ДЛЯ ЛИЦА - CELIMAX DUAL BARRIER CREAMY TONER</t>
        </is>
      </c>
      <c r="C40" t="inlineStr">
        <is>
          <t>150мл</t>
        </is>
      </c>
      <c r="D40" t="inlineStr">
        <is>
          <t>8809606850475</t>
        </is>
      </c>
      <c r="E40" s="5" t="n">
        <v>8.94</v>
      </c>
      <c r="F40" s="2" t="n">
        <v>778</v>
      </c>
      <c r="G40" s="2" t="n">
        <v>1142</v>
      </c>
      <c r="H40" t="n">
        <v>31.9</v>
      </c>
      <c r="I40" t="n">
        <v>16.9</v>
      </c>
    </row>
    <row r="41">
      <c r="A41" t="inlineStr">
        <is>
          <t>ANUA</t>
        </is>
      </c>
      <c r="B41" t="inlineStr">
        <is>
          <t>КРЕМ ДЛЯ ЛИЦА - ANUA 3 CERAMIDE PANTHENOL MOISTURE BARRIER CREAM</t>
        </is>
      </c>
      <c r="C41" t="inlineStr">
        <is>
          <t>100мл</t>
        </is>
      </c>
      <c r="D41" t="inlineStr">
        <is>
          <t>8809640737251</t>
        </is>
      </c>
      <c r="E41" s="5" t="n">
        <v>11.18</v>
      </c>
      <c r="F41" s="2" t="n">
        <v>973</v>
      </c>
      <c r="G41" s="2" t="n">
        <v>1401</v>
      </c>
      <c r="H41" t="n">
        <v>30.5</v>
      </c>
      <c r="I41" t="n">
        <v>15.3</v>
      </c>
    </row>
    <row r="42">
      <c r="A42" t="inlineStr">
        <is>
          <t>DR.ALTHEA</t>
        </is>
      </c>
      <c r="B42" t="inlineStr">
        <is>
          <t>СЫВОРОТКА ДЛЯ ЛИЦА - DR.ALTHEA AQUA MARINE DEEP SERUM</t>
        </is>
      </c>
      <c r="C42" t="inlineStr">
        <is>
          <t>30мл</t>
        </is>
      </c>
      <c r="D42" t="inlineStr">
        <is>
          <t>8809447256191</t>
        </is>
      </c>
      <c r="E42" s="5" t="n">
        <v>6.84</v>
      </c>
      <c r="F42" s="2" t="n">
        <v>595</v>
      </c>
      <c r="G42" s="2" t="n">
        <v>853</v>
      </c>
      <c r="H42" t="n">
        <v>30.2</v>
      </c>
      <c r="I42" t="n">
        <v>14.9</v>
      </c>
    </row>
    <row r="43">
      <c r="A43" t="inlineStr">
        <is>
          <t>CELIMAX</t>
        </is>
      </c>
      <c r="B43" t="inlineStr">
        <is>
          <t>СОЛНЦЕЗАЩИТНОЕ СРЕДСТВО - CELIMAX OIL CONTROL MATTIFYING SUN STICK SPF50+ PA++++</t>
        </is>
      </c>
      <c r="C43" t="inlineStr">
        <is>
          <t>19г</t>
        </is>
      </c>
      <c r="D43" t="inlineStr">
        <is>
          <t>8809971489911</t>
        </is>
      </c>
      <c r="E43" s="5" t="n">
        <v>8.130000000000001</v>
      </c>
      <c r="F43" s="2" t="n">
        <v>707</v>
      </c>
      <c r="G43" s="2" t="n">
        <v>1007</v>
      </c>
      <c r="H43" t="n">
        <v>29.8</v>
      </c>
      <c r="I43" t="n">
        <v>14.3</v>
      </c>
    </row>
    <row r="44">
      <c r="A44" t="inlineStr">
        <is>
          <t>MEDICUBE</t>
        </is>
      </c>
      <c r="B44" t="inlineStr">
        <is>
          <t>КРЕМ ДЛЯ ЛИЦА - MEDICUBE PDRN PINK HYALURONIC MOISTURIZING CREAM</t>
        </is>
      </c>
      <c r="C44" t="inlineStr">
        <is>
          <t>50мл</t>
        </is>
      </c>
      <c r="D44" t="inlineStr">
        <is>
          <t>8800256113101</t>
        </is>
      </c>
      <c r="E44" s="5" t="n">
        <v>8.41</v>
      </c>
      <c r="F44" s="2" t="n">
        <v>732</v>
      </c>
      <c r="G44" s="2" t="n">
        <v>1043</v>
      </c>
      <c r="H44" t="n">
        <v>29.8</v>
      </c>
      <c r="I44" t="n">
        <v>14.4</v>
      </c>
    </row>
    <row r="45">
      <c r="A45" t="inlineStr">
        <is>
          <t>CELIMAX</t>
        </is>
      </c>
      <c r="B45" t="inlineStr">
        <is>
          <t>КРЕМ ДЛЯ ГЛАЗ - CELIMAX THE REAL NONI ULTIMATE EYE CREAM</t>
        </is>
      </c>
      <c r="C45" t="inlineStr">
        <is>
          <t>20мл</t>
        </is>
      </c>
      <c r="D45" t="inlineStr">
        <is>
          <t>8809606850666</t>
        </is>
      </c>
      <c r="E45" s="5" t="n">
        <v>9.75</v>
      </c>
      <c r="F45" s="2" t="n">
        <v>848</v>
      </c>
      <c r="G45" s="2" t="n">
        <v>1181</v>
      </c>
      <c r="H45" t="n">
        <v>28.2</v>
      </c>
      <c r="I45" t="n">
        <v>12.4</v>
      </c>
    </row>
    <row r="46">
      <c r="A46" t="inlineStr">
        <is>
          <t>ANUA</t>
        </is>
      </c>
      <c r="B46" t="inlineStr">
        <is>
          <t>ОЧИЩАЮЩАЯ ПЕНКА ДЛЯ ЛИЦА - ANUA HEARTLEAF QUERCETINOL PORE DEEP CLEANSING FOAM</t>
        </is>
      </c>
      <c r="C46" t="inlineStr">
        <is>
          <t>150мл</t>
        </is>
      </c>
      <c r="D46" t="inlineStr">
        <is>
          <t>8809640734427</t>
        </is>
      </c>
      <c r="E46" s="5" t="n">
        <v>8.130000000000001</v>
      </c>
      <c r="F46" s="2" t="n">
        <v>707</v>
      </c>
      <c r="G46" s="2" t="n">
        <v>983</v>
      </c>
      <c r="H46" t="n">
        <v>28.1</v>
      </c>
      <c r="I46" t="n">
        <v>12.3</v>
      </c>
    </row>
    <row r="47">
      <c r="A47" t="inlineStr">
        <is>
          <t>CELIMAX</t>
        </is>
      </c>
      <c r="B47" t="inlineStr">
        <is>
          <t>ОЧИЩАЮЩАЯ ПЕНКА ДЛЯ ЛИЦА - CELIMAX DERMA NATURE RELIEF MADECICA PH BALANCING FOAM</t>
        </is>
      </c>
      <c r="C47" t="inlineStr">
        <is>
          <t>150мл</t>
        </is>
      </c>
      <c r="D47" t="inlineStr">
        <is>
          <t>8809975194439</t>
        </is>
      </c>
      <c r="E47" s="5" t="n">
        <v>5.49</v>
      </c>
      <c r="F47" s="2" t="n">
        <v>478</v>
      </c>
      <c r="G47" s="2" t="n">
        <v>665</v>
      </c>
      <c r="H47" t="n">
        <v>28.1</v>
      </c>
      <c r="I47" t="n">
        <v>12.3</v>
      </c>
    </row>
    <row r="48">
      <c r="A48" t="inlineStr">
        <is>
          <t>CELIMAX</t>
        </is>
      </c>
      <c r="B48" t="inlineStr">
        <is>
          <t>СЫВОРОТКА ДЛЯ ЛИЦА - CELIMAX PORE+DARK SPOT BRIGHTENING SERUM</t>
        </is>
      </c>
      <c r="C48" t="inlineStr">
        <is>
          <t>30мл</t>
        </is>
      </c>
      <c r="D48" t="inlineStr">
        <is>
          <t>8809875907412</t>
        </is>
      </c>
      <c r="E48" s="5" t="n">
        <v>9.140000000000001</v>
      </c>
      <c r="F48" s="2" t="n">
        <v>795</v>
      </c>
      <c r="G48" s="2" t="n">
        <v>1102</v>
      </c>
      <c r="H48" t="n">
        <v>27.9</v>
      </c>
      <c r="I48" t="n">
        <v>12</v>
      </c>
    </row>
    <row r="49">
      <c r="A49" t="inlineStr">
        <is>
          <t>DR.ALTHEA</t>
        </is>
      </c>
      <c r="B49" t="inlineStr">
        <is>
          <t>КРЕМ ДЛЯ ЛИЦА - DR.ALTHEA AQUA MARINE WATERY CREAM</t>
        </is>
      </c>
      <c r="C49" t="inlineStr">
        <is>
          <t>50мл</t>
        </is>
      </c>
      <c r="D49" t="inlineStr">
        <is>
          <t>8809447256085</t>
        </is>
      </c>
      <c r="E49" s="5" t="n">
        <v>7.11</v>
      </c>
      <c r="F49" s="2" t="n">
        <v>619</v>
      </c>
      <c r="G49" s="2" t="n">
        <v>839</v>
      </c>
      <c r="H49" t="n">
        <v>26.2</v>
      </c>
      <c r="I49" t="n">
        <v>10</v>
      </c>
    </row>
    <row r="50">
      <c r="A50" t="inlineStr">
        <is>
          <t>PURCELL</t>
        </is>
      </c>
      <c r="B50" t="inlineStr">
        <is>
          <t>КРЕМ ДЛЯ ЛИЦА - PURCELL PIXCELL BIOM HYALURONIC COLLAGEN SPLASH CREAM</t>
        </is>
      </c>
      <c r="C50" t="inlineStr">
        <is>
          <t>50мл</t>
        </is>
      </c>
      <c r="D50" t="inlineStr">
        <is>
          <t>8809859321203</t>
        </is>
      </c>
      <c r="E50" s="5" t="n">
        <v>11.18</v>
      </c>
      <c r="F50" s="2" t="n">
        <v>973</v>
      </c>
      <c r="G50" s="2" t="n">
        <v>1317</v>
      </c>
      <c r="H50" t="n">
        <v>26.1</v>
      </c>
      <c r="I50" t="n">
        <v>9.9</v>
      </c>
    </row>
    <row r="51">
      <c r="A51" t="inlineStr">
        <is>
          <t>CELIMAX</t>
        </is>
      </c>
      <c r="B51" t="inlineStr">
        <is>
          <t>ПЭДЫ КОСМЕТИЧЕСКИЕ ДЛЯ ЛИЦА - CELIMAX PORE+DARK SPOT BRIGHTENING PAD</t>
        </is>
      </c>
      <c r="C51" t="inlineStr">
        <is>
          <t>100мл (40шт)</t>
        </is>
      </c>
      <c r="D51" t="inlineStr">
        <is>
          <t>8809743546323</t>
        </is>
      </c>
      <c r="E51" s="5" t="n">
        <v>7.72</v>
      </c>
      <c r="F51" s="2" t="n">
        <v>672</v>
      </c>
      <c r="G51" s="2" t="n">
        <v>892</v>
      </c>
      <c r="H51" t="n">
        <v>24.7</v>
      </c>
      <c r="I51" t="n">
        <v>8.1</v>
      </c>
    </row>
    <row r="52">
      <c r="A52" t="inlineStr">
        <is>
          <t>MEDICUBE</t>
        </is>
      </c>
      <c r="B52" t="inlineStr">
        <is>
          <t>КРЕМ ДЛЯ ЛИЦА - MEDICUBE COLLAGEN JELLY CREAM</t>
        </is>
      </c>
      <c r="C52" t="inlineStr">
        <is>
          <t>50мл</t>
        </is>
      </c>
      <c r="D52" t="inlineStr">
        <is>
          <t>8800256112227</t>
        </is>
      </c>
      <c r="E52" s="5" t="n">
        <v>9.140000000000001</v>
      </c>
      <c r="F52" s="2" t="n">
        <v>795</v>
      </c>
      <c r="G52" s="2" t="n">
        <v>1054</v>
      </c>
      <c r="H52" t="n">
        <v>24.6</v>
      </c>
      <c r="I52" t="n">
        <v>8</v>
      </c>
    </row>
    <row r="53">
      <c r="A53" t="inlineStr">
        <is>
          <t>DR.ALTHEA</t>
        </is>
      </c>
      <c r="B53" t="inlineStr">
        <is>
          <t>МИСТ ДЛЯ ЛИЦА - DR.ALTHEA 345 RELIEF CREAM MIST</t>
        </is>
      </c>
      <c r="C53" t="inlineStr">
        <is>
          <t>60мл</t>
        </is>
      </c>
      <c r="D53" t="inlineStr">
        <is>
          <t>8809447256122</t>
        </is>
      </c>
      <c r="E53" s="5" t="n">
        <v>6.09</v>
      </c>
      <c r="F53" s="2" t="n">
        <v>530</v>
      </c>
      <c r="G53" s="2" t="n">
        <v>686</v>
      </c>
      <c r="H53" t="n">
        <v>22.7</v>
      </c>
      <c r="I53" t="n">
        <v>5.7</v>
      </c>
    </row>
    <row r="54">
      <c r="A54" t="inlineStr">
        <is>
          <t>PURCELL</t>
        </is>
      </c>
      <c r="B54" t="inlineStr">
        <is>
          <t>КРЕМ ДЛЯ ЛИЦА - PURCELL PIXCELL BIOM 5+ PROBIOTICS REBOOTING CREAM</t>
        </is>
      </c>
      <c r="C54" t="inlineStr">
        <is>
          <t>50мл</t>
        </is>
      </c>
      <c r="D54" t="inlineStr">
        <is>
          <t>8809859321456</t>
        </is>
      </c>
      <c r="E54" s="5" t="n">
        <v>13.41</v>
      </c>
      <c r="F54" s="2" t="n">
        <v>1167</v>
      </c>
      <c r="G54" s="2" t="n">
        <v>1495</v>
      </c>
      <c r="H54" t="n">
        <v>21.9</v>
      </c>
      <c r="I54" t="n">
        <v>4.8</v>
      </c>
    </row>
    <row r="55">
      <c r="A55" t="inlineStr">
        <is>
          <t>DR.ALTHEA</t>
        </is>
      </c>
      <c r="B55" t="inlineStr">
        <is>
          <t>ПЭДЫ КОСМЕТИЧЕСКИЕ ДЛЯ ЛИЦА - DR.ALTHEA STRETCHFIT CALMING PAD</t>
        </is>
      </c>
      <c r="C55" t="inlineStr">
        <is>
          <t>250г</t>
        </is>
      </c>
      <c r="D55" t="inlineStr">
        <is>
          <t>8809447256306</t>
        </is>
      </c>
      <c r="E55" s="5" t="n">
        <v>9.140000000000001</v>
      </c>
      <c r="F55" s="2" t="n">
        <v>795</v>
      </c>
      <c r="G55" s="2" t="n">
        <v>1012</v>
      </c>
      <c r="H55" t="n">
        <v>21.4</v>
      </c>
      <c r="I55" t="n">
        <v>4.2</v>
      </c>
    </row>
    <row r="56">
      <c r="A56" t="inlineStr">
        <is>
          <t>PURCELL</t>
        </is>
      </c>
      <c r="B56" t="inlineStr">
        <is>
          <t>КОСМЕТИЧЕСКОЕ СРЕДСТВО - PURCELL 88B/ML L‑GLUTATHIONE FLEXIBLE LIPOSOME</t>
        </is>
      </c>
      <c r="C56" t="inlineStr">
        <is>
          <t>30мл</t>
        </is>
      </c>
      <c r="D56" t="inlineStr">
        <is>
          <t>8809859320596</t>
        </is>
      </c>
      <c r="E56" s="5" t="n">
        <v>12.8</v>
      </c>
      <c r="F56" s="2" t="n">
        <v>1114</v>
      </c>
      <c r="G56" s="2" t="n">
        <v>1397</v>
      </c>
      <c r="H56" t="n">
        <v>20.3</v>
      </c>
      <c r="I56" t="n">
        <v>2.7</v>
      </c>
    </row>
    <row r="57">
      <c r="A57" t="inlineStr">
        <is>
          <t>DR.ALTHEA</t>
        </is>
      </c>
      <c r="B57" t="inlineStr">
        <is>
          <t>КОСМЕТИЧЕСКОЕ СРЕДСТВО - DR.ALTHEA 15% CALAMINE SPOT POWDER</t>
        </is>
      </c>
      <c r="C57" t="inlineStr">
        <is>
          <t>15мл</t>
        </is>
      </c>
      <c r="D57" t="inlineStr">
        <is>
          <t>8809447255033</t>
        </is>
      </c>
      <c r="E57" s="5" t="n">
        <v>5.09</v>
      </c>
      <c r="F57" s="2" t="n">
        <v>443</v>
      </c>
      <c r="G57" s="2" t="n">
        <v>544</v>
      </c>
      <c r="H57" t="n">
        <v>18.6</v>
      </c>
      <c r="I57" t="n">
        <v>0.7</v>
      </c>
    </row>
    <row r="58">
      <c r="A58" t="inlineStr">
        <is>
          <t>PURCELL</t>
        </is>
      </c>
      <c r="B58" t="inlineStr">
        <is>
          <t>СЫВОРОТКА ДЛЯ ЛИЦА - PURCELL 24/7 COLOSTRUM PORE DEFENCE AMPOULE WITH PIXCELL BIOM</t>
        </is>
      </c>
      <c r="C58" t="inlineStr">
        <is>
          <t>55мл</t>
        </is>
      </c>
      <c r="D58" t="inlineStr">
        <is>
          <t>8809859320039</t>
        </is>
      </c>
      <c r="E58" s="5" t="n">
        <v>11.78</v>
      </c>
      <c r="F58" s="2" t="n">
        <v>1025</v>
      </c>
      <c r="G58" s="2" t="n">
        <v>1246</v>
      </c>
      <c r="H58" t="n">
        <v>17.7</v>
      </c>
      <c r="I58" t="n">
        <v>-0.4</v>
      </c>
    </row>
    <row r="59">
      <c r="A59" t="inlineStr">
        <is>
          <t>PURCELL</t>
        </is>
      </c>
      <c r="B59" t="inlineStr">
        <is>
          <t>СЫВОРОТКА ДЛЯ ЛИЦА - PURCELL PIXCELL BIOM GLOW BARRIER SERUM</t>
        </is>
      </c>
      <c r="C59" t="inlineStr">
        <is>
          <t>50мл</t>
        </is>
      </c>
      <c r="D59" t="inlineStr">
        <is>
          <t>8809859320985</t>
        </is>
      </c>
      <c r="E59" s="5" t="n">
        <v>11.78</v>
      </c>
      <c r="F59" s="2" t="n">
        <v>1025</v>
      </c>
      <c r="G59" s="2" t="n">
        <v>1217</v>
      </c>
      <c r="H59" t="n">
        <v>15.8</v>
      </c>
      <c r="I59" t="n">
        <v>-2.8</v>
      </c>
    </row>
    <row r="60">
      <c r="A60" t="inlineStr">
        <is>
          <t>MEDICUBE</t>
        </is>
      </c>
      <c r="B60" t="inlineStr">
        <is>
          <t>ТОНЕР ДЛЯ ЛИЦА - MEDICUBE PDRN PINK CICA SOOTHING TONER</t>
        </is>
      </c>
      <c r="C60" t="inlineStr">
        <is>
          <t>250мл</t>
        </is>
      </c>
      <c r="D60" t="inlineStr">
        <is>
          <t>8800256112234</t>
        </is>
      </c>
      <c r="E60" s="5" t="n">
        <v>10.39</v>
      </c>
      <c r="F60" s="2" t="n">
        <v>904</v>
      </c>
      <c r="G60" s="2" t="n">
        <v>1071</v>
      </c>
      <c r="H60" t="n">
        <v>15.6</v>
      </c>
      <c r="I60" t="n">
        <v>-3</v>
      </c>
    </row>
    <row r="61">
      <c r="A61" t="inlineStr">
        <is>
          <t>MEDICUBE</t>
        </is>
      </c>
      <c r="B61" t="inlineStr">
        <is>
          <t>ГЕЛЬ ДЛЯ ЛИЦА - MEDICUBE PDRN BOOSTER GEL</t>
        </is>
      </c>
      <c r="C61" t="inlineStr">
        <is>
          <t>300мл</t>
        </is>
      </c>
      <c r="D61" t="inlineStr">
        <is>
          <t>8800256114979</t>
        </is>
      </c>
      <c r="E61" s="5" t="n">
        <v>9.109999999999999</v>
      </c>
      <c r="F61" s="2" t="n">
        <v>793</v>
      </c>
      <c r="G61" s="2" t="n">
        <v>926</v>
      </c>
      <c r="H61" t="n">
        <v>14.4</v>
      </c>
      <c r="I61" t="n">
        <v>-4.5</v>
      </c>
    </row>
    <row r="62">
      <c r="A62" t="inlineStr">
        <is>
          <t>MEDICUBE</t>
        </is>
      </c>
      <c r="B62" t="inlineStr">
        <is>
          <t>МИСТ ДЛЯ ЛИЦА - MEDICUBE KOJIC ACID TURMERIC VITA JELLY MIST SERUM</t>
        </is>
      </c>
      <c r="C62" t="inlineStr">
        <is>
          <t>100мл</t>
        </is>
      </c>
      <c r="D62" t="inlineStr">
        <is>
          <t>8800289479458</t>
        </is>
      </c>
      <c r="E62" s="5" t="n">
        <v>11.78</v>
      </c>
      <c r="F62" s="2" t="n">
        <v>1025</v>
      </c>
      <c r="G62" s="2" t="n">
        <v>1188</v>
      </c>
      <c r="H62" t="n">
        <v>13.7</v>
      </c>
      <c r="I62" t="n">
        <v>-5.3</v>
      </c>
    </row>
    <row r="63">
      <c r="A63" t="inlineStr">
        <is>
          <t>MEDICUBE</t>
        </is>
      </c>
      <c r="B63" t="inlineStr">
        <is>
          <t>МИСТ ДЛЯ ЛИЦА - MEDICUBE PDRN PINK GLUTATHIONE SERUM MIST</t>
        </is>
      </c>
      <c r="C63" t="inlineStr">
        <is>
          <t>100мл</t>
        </is>
      </c>
      <c r="D63" t="inlineStr">
        <is>
          <t>8800256112432</t>
        </is>
      </c>
      <c r="E63" s="5" t="n">
        <v>11.18</v>
      </c>
      <c r="F63" s="2" t="n">
        <v>973</v>
      </c>
      <c r="G63" s="2" t="n">
        <v>1092</v>
      </c>
      <c r="H63" t="n">
        <v>10.9</v>
      </c>
      <c r="I63" t="n">
        <v>-8.699999999999999</v>
      </c>
    </row>
    <row r="64">
      <c r="A64" t="inlineStr">
        <is>
          <t>DR.ALTHEA</t>
        </is>
      </c>
      <c r="B64" t="inlineStr">
        <is>
          <t>МАСКА ДЛЯ ЛИЦА - DR.ALTHEA 345 RELIEF CREAM MASK</t>
        </is>
      </c>
      <c r="C64" t="inlineStr">
        <is>
          <t>25г × 4шт</t>
        </is>
      </c>
      <c r="D64" t="inlineStr">
        <is>
          <t>8809447256290</t>
        </is>
      </c>
      <c r="E64" s="5" t="n">
        <v>7.11</v>
      </c>
      <c r="F64" s="2" t="n">
        <v>619</v>
      </c>
      <c r="G64" s="2" t="n">
        <v>572</v>
      </c>
      <c r="H64" t="n">
        <v>-8.199999999999999</v>
      </c>
      <c r="I64" t="n">
        <v>-32</v>
      </c>
    </row>
  </sheetData>
  <conditionalFormatting sqref="H2:H64">
    <cfRule type="colorScale" priority="1">
      <colorScale>
        <cfvo type="num" val="0"/>
        <cfvo type="num" val="20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2" customWidth="1" min="3" max="3"/>
    <col width="16" customWidth="1" min="4" max="4"/>
    <col width="12" customWidth="1" min="5" max="5"/>
    <col width="10" customWidth="1" min="6" max="6"/>
    <col width="12" customWidth="1" min="7" max="7"/>
    <col width="15" customWidth="1" min="8" max="8"/>
    <col width="14" customWidth="1" min="9" max="9"/>
  </cols>
  <sheetData>
    <row r="1">
      <c r="A1" s="1" t="inlineStr">
        <is>
          <t>Категория</t>
        </is>
      </c>
      <c r="B1" s="1" t="inlineStr">
        <is>
          <t>Наименование</t>
        </is>
      </c>
      <c r="C1" s="1" t="inlineStr">
        <is>
          <t>Объем</t>
        </is>
      </c>
      <c r="D1" s="1" t="inlineStr">
        <is>
          <t>Штрихкод</t>
        </is>
      </c>
      <c r="E1" s="1" t="inlineStr">
        <is>
          <t>Доступно, шт</t>
        </is>
      </c>
      <c r="F1" s="1" t="inlineStr">
        <is>
          <t>Цена, $</t>
        </is>
      </c>
      <c r="G1" s="1" t="inlineStr">
        <is>
          <t>Цена, руб</t>
        </is>
      </c>
      <c r="H1" s="1" t="inlineStr">
        <is>
          <t>Публичная цена A, руб</t>
        </is>
      </c>
      <c r="I1" s="1" t="inlineStr">
        <is>
          <t>Дешевле публичной, %</t>
        </is>
      </c>
    </row>
    <row r="2">
      <c r="A2" t="inlineStr">
        <is>
          <t>Крем</t>
        </is>
      </c>
      <c r="B2" t="inlineStr">
        <is>
          <t>КРЕМ ДЛЯ ЛИЦА - AESTURA ATOBARRIER365 CREAM</t>
        </is>
      </c>
      <c r="C2" t="inlineStr">
        <is>
          <t>80мл</t>
        </is>
      </c>
      <c r="D2" t="inlineStr">
        <is>
          <t>8809013349050</t>
        </is>
      </c>
      <c r="E2" s="2" t="n">
        <v>139</v>
      </c>
      <c r="F2" s="5" t="n">
        <v>16.25</v>
      </c>
      <c r="G2" s="2" t="n">
        <v>1414</v>
      </c>
      <c r="H2" s="2" t="inlineStr"/>
      <c r="I2" t="inlineStr"/>
    </row>
    <row r="3">
      <c r="A3" s="3" t="inlineStr">
        <is>
          <t>ИТОГО</t>
        </is>
      </c>
      <c r="B3" s="3" t="inlineStr">
        <is>
          <t>позиций: 1</t>
        </is>
      </c>
      <c r="C3" s="3" t="inlineStr"/>
      <c r="D3" s="3" t="inlineStr"/>
      <c r="E3" s="4" t="n">
        <v>139</v>
      </c>
      <c r="F3" s="6" t="inlineStr"/>
      <c r="G3" s="4" t="n">
        <v>1414</v>
      </c>
      <c r="H3" s="4" t="inlineStr"/>
      <c r="I3" s="3" t="inlineStr"/>
    </row>
  </sheetData>
  <conditionalFormatting sqref="I2">
    <cfRule type="colorScale" priority="1">
      <colorScale>
        <cfvo type="num" val="0"/>
        <cfvo type="num" val="20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2" customWidth="1" min="3" max="3"/>
    <col width="16" customWidth="1" min="4" max="4"/>
    <col width="12" customWidth="1" min="5" max="5"/>
    <col width="10" customWidth="1" min="6" max="6"/>
    <col width="12" customWidth="1" min="7" max="7"/>
    <col width="15" customWidth="1" min="8" max="8"/>
    <col width="14" customWidth="1" min="9" max="9"/>
  </cols>
  <sheetData>
    <row r="1">
      <c r="A1" s="1" t="inlineStr">
        <is>
          <t>Категория</t>
        </is>
      </c>
      <c r="B1" s="1" t="inlineStr">
        <is>
          <t>Наименование</t>
        </is>
      </c>
      <c r="C1" s="1" t="inlineStr">
        <is>
          <t>Объем</t>
        </is>
      </c>
      <c r="D1" s="1" t="inlineStr">
        <is>
          <t>Штрихкод</t>
        </is>
      </c>
      <c r="E1" s="1" t="inlineStr">
        <is>
          <t>Доступно, шт</t>
        </is>
      </c>
      <c r="F1" s="1" t="inlineStr">
        <is>
          <t>Цена, $</t>
        </is>
      </c>
      <c r="G1" s="1" t="inlineStr">
        <is>
          <t>Цена, руб</t>
        </is>
      </c>
      <c r="H1" s="1" t="inlineStr">
        <is>
          <t>Публичная цена A, руб</t>
        </is>
      </c>
      <c r="I1" s="1" t="inlineStr">
        <is>
          <t>Дешевле публичной, %</t>
        </is>
      </c>
    </row>
    <row r="2">
      <c r="A2" t="inlineStr">
        <is>
          <t>Гель</t>
        </is>
      </c>
      <c r="B2" t="inlineStr">
        <is>
          <t>ГЕЛЬ ДЛЯ ЛИЦА - ANUA HEARTLEAF LHA MOISTURE PEELING GEL</t>
        </is>
      </c>
      <c r="C2" t="inlineStr">
        <is>
          <t>120мл</t>
        </is>
      </c>
      <c r="D2" t="inlineStr">
        <is>
          <t>8809640733666</t>
        </is>
      </c>
      <c r="E2" s="2" t="n">
        <v>69</v>
      </c>
      <c r="F2" s="5" t="n">
        <v>10.57</v>
      </c>
      <c r="G2" s="2" t="n">
        <v>920</v>
      </c>
      <c r="H2" s="2" t="inlineStr"/>
      <c r="I2" t="inlineStr"/>
    </row>
    <row r="3">
      <c r="A3" t="inlineStr">
        <is>
          <t>Новый SKU</t>
        </is>
      </c>
      <c r="B3" t="inlineStr">
        <is>
          <t>КОСМЕТИЧЕСКОЕ СРЕДСТВО - ANUA TRIPLE ACID SPOT CARE MICRODART PATCH</t>
        </is>
      </c>
      <c r="C3" t="inlineStr">
        <is>
          <t>1уп (12шт)</t>
        </is>
      </c>
      <c r="D3" t="inlineStr">
        <is>
          <t>8809640736797</t>
        </is>
      </c>
      <c r="E3" s="2" t="n">
        <v>40</v>
      </c>
      <c r="F3" s="5" t="n">
        <v>8.130000000000001</v>
      </c>
      <c r="G3" s="2" t="n">
        <v>707</v>
      </c>
      <c r="H3" s="2" t="inlineStr"/>
      <c r="I3" t="inlineStr"/>
    </row>
    <row r="4">
      <c r="A4" t="inlineStr">
        <is>
          <t>Крем для век</t>
        </is>
      </c>
      <c r="B4" t="inlineStr">
        <is>
          <t>КРЕМ ДЛЯ ГЛАЗ - ANUA RETINOL 0.1 CAFFEINE REVITALIZING EYE CREAM</t>
        </is>
      </c>
      <c r="C4" t="inlineStr">
        <is>
          <t>30г</t>
        </is>
      </c>
      <c r="D4" t="inlineStr">
        <is>
          <t>8809640734946</t>
        </is>
      </c>
      <c r="E4" s="2" t="n">
        <v>74</v>
      </c>
      <c r="F4" s="5" t="n">
        <v>11.05</v>
      </c>
      <c r="G4" s="2" t="n">
        <v>961</v>
      </c>
      <c r="H4" s="2" t="inlineStr"/>
      <c r="I4" t="inlineStr"/>
    </row>
    <row r="5">
      <c r="A5" t="inlineStr">
        <is>
          <t>Крем</t>
        </is>
      </c>
      <c r="B5" t="inlineStr">
        <is>
          <t>КРЕМ ДЛЯ ЛИЦА - ANUA 3 CERAMIDE PANTHENOL MOISTURE BARRIER CREAM</t>
        </is>
      </c>
      <c r="C5" t="inlineStr">
        <is>
          <t>100мл</t>
        </is>
      </c>
      <c r="D5" t="inlineStr">
        <is>
          <t>8809640737251</t>
        </is>
      </c>
      <c r="E5" s="2" t="n">
        <v>168</v>
      </c>
      <c r="F5" s="5" t="n">
        <v>11.18</v>
      </c>
      <c r="G5" s="2" t="n">
        <v>973</v>
      </c>
      <c r="H5" s="2" t="n">
        <v>1401</v>
      </c>
      <c r="I5" t="n">
        <v>30.5</v>
      </c>
    </row>
    <row r="6">
      <c r="A6" t="inlineStr">
        <is>
          <t>Крем</t>
        </is>
      </c>
      <c r="B6" t="inlineStr">
        <is>
          <t>КРЕМ ДЛЯ ЛИЦА - ANUA HEARTLEAF CENTELLA RED SPOT CREAM</t>
        </is>
      </c>
      <c r="C6" t="inlineStr">
        <is>
          <t>30г</t>
        </is>
      </c>
      <c r="D6" t="inlineStr">
        <is>
          <t>8809640738197</t>
        </is>
      </c>
      <c r="E6" s="2" t="n">
        <v>30</v>
      </c>
      <c r="F6" s="5" t="n">
        <v>8.130000000000001</v>
      </c>
      <c r="G6" s="2" t="n">
        <v>707</v>
      </c>
      <c r="H6" s="2" t="inlineStr"/>
      <c r="I6" t="inlineStr"/>
    </row>
    <row r="7">
      <c r="A7" t="inlineStr">
        <is>
          <t>Крем</t>
        </is>
      </c>
      <c r="B7" t="inlineStr">
        <is>
          <t>КРЕМ ДЛЯ ЛИЦА - ANUA PDRN HYALURONIC ACID 100 MOISTURIZING CREAM</t>
        </is>
      </c>
      <c r="C7" t="inlineStr">
        <is>
          <t>60мл</t>
        </is>
      </c>
      <c r="D7" t="inlineStr">
        <is>
          <t>8809640738135</t>
        </is>
      </c>
      <c r="E7" s="2" t="n">
        <v>2</v>
      </c>
      <c r="F7" s="5" t="n">
        <v>12.8</v>
      </c>
      <c r="G7" s="2" t="n">
        <v>1114</v>
      </c>
      <c r="H7" s="2" t="inlineStr"/>
      <c r="I7" t="inlineStr"/>
    </row>
    <row r="8">
      <c r="A8" t="inlineStr">
        <is>
          <t>Лосьон</t>
        </is>
      </c>
      <c r="B8" t="inlineStr">
        <is>
          <t>ЛОСЬОН ДЛЯ ЛИЦА - ANUA HEARTLEAF 70 DAILY LOTION</t>
        </is>
      </c>
      <c r="C8" t="inlineStr">
        <is>
          <t>200мл</t>
        </is>
      </c>
      <c r="D8" t="inlineStr">
        <is>
          <t>8809640732799</t>
        </is>
      </c>
      <c r="E8" s="2" t="n">
        <v>6</v>
      </c>
      <c r="F8" s="5" t="n">
        <v>12.24</v>
      </c>
      <c r="G8" s="2" t="n">
        <v>1065</v>
      </c>
      <c r="H8" s="2" t="inlineStr"/>
      <c r="I8" t="inlineStr"/>
    </row>
    <row r="9">
      <c r="A9" t="inlineStr">
        <is>
          <t>Маска</t>
        </is>
      </c>
      <c r="B9" t="inlineStr">
        <is>
          <t>МАСКА ДЛЯ ЛИЦА - ANUA HEARTLEAF 70 SOOTHING COLLAGEN MASK</t>
        </is>
      </c>
      <c r="C9" t="inlineStr">
        <is>
          <t>38г</t>
        </is>
      </c>
      <c r="D9" t="inlineStr">
        <is>
          <t>8809640737244</t>
        </is>
      </c>
      <c r="E9" s="2" t="n">
        <v>41</v>
      </c>
      <c r="F9" s="5" t="n">
        <v>10.16</v>
      </c>
      <c r="G9" s="2" t="n">
        <v>884</v>
      </c>
      <c r="H9" s="2" t="inlineStr"/>
      <c r="I9" t="inlineStr"/>
    </row>
    <row r="10">
      <c r="A10" t="inlineStr">
        <is>
          <t>Маска</t>
        </is>
      </c>
      <c r="B10" t="inlineStr">
        <is>
          <t>МАСКА ДЛЯ ЛИЦА - ANUA PEACH 70 NIACIN BRIGHTENING COLLAGEN MASK</t>
        </is>
      </c>
      <c r="C10" t="inlineStr">
        <is>
          <t>38г</t>
        </is>
      </c>
      <c r="D10" t="inlineStr">
        <is>
          <t>8809640737237</t>
        </is>
      </c>
      <c r="E10" s="2" t="n">
        <v>6</v>
      </c>
      <c r="F10" s="5" t="n">
        <v>10.84</v>
      </c>
      <c r="G10" s="2" t="n">
        <v>943</v>
      </c>
      <c r="H10" s="2" t="inlineStr"/>
      <c r="I10" t="inlineStr"/>
    </row>
    <row r="11">
      <c r="A11" t="inlineStr">
        <is>
          <t>Маска</t>
        </is>
      </c>
      <c r="B11" t="inlineStr">
        <is>
          <t>МАСКА ДЛЯ ЛИЦА - ANUA RICE 70 GLOW COLLAGEN MASK</t>
        </is>
      </c>
      <c r="C11" t="inlineStr">
        <is>
          <t>38г</t>
        </is>
      </c>
      <c r="D11" t="inlineStr">
        <is>
          <t>8809640737220</t>
        </is>
      </c>
      <c r="E11" s="2" t="n">
        <v>22</v>
      </c>
      <c r="F11" s="5" t="n">
        <v>10.78</v>
      </c>
      <c r="G11" s="2" t="n">
        <v>938</v>
      </c>
      <c r="H11" s="2" t="inlineStr"/>
      <c r="I11" t="inlineStr"/>
    </row>
    <row r="12">
      <c r="A12" t="inlineStr">
        <is>
          <t>Мист</t>
        </is>
      </c>
      <c r="B12" t="inlineStr">
        <is>
          <t>МИСТ ДЛЯ ЛИЦА - ANUA PDRN HYALURONIC ACID HYDRATING CAPSULE MIST</t>
        </is>
      </c>
      <c r="C12" t="inlineStr">
        <is>
          <t>100мл</t>
        </is>
      </c>
      <c r="D12" t="inlineStr">
        <is>
          <t>8800307373331</t>
        </is>
      </c>
      <c r="E12" s="2" t="n">
        <v>78</v>
      </c>
      <c r="F12" s="5" t="n">
        <v>13.21</v>
      </c>
      <c r="G12" s="2" t="n">
        <v>1149</v>
      </c>
      <c r="H12" s="2" t="inlineStr"/>
      <c r="I12" t="inlineStr"/>
    </row>
    <row r="13">
      <c r="A13" t="inlineStr">
        <is>
          <t>Пенка</t>
        </is>
      </c>
      <c r="B13" t="inlineStr">
        <is>
          <t>ОЧИЩАЮЩАЯ ПЕНКА ДЛЯ ЛИЦА - ANUA HEARTLEAF QUERCETINOL PORE DEEP CLEANSING FOAM</t>
        </is>
      </c>
      <c r="C13" t="inlineStr">
        <is>
          <t>150мл</t>
        </is>
      </c>
      <c r="D13" t="inlineStr">
        <is>
          <t>8809640734427</t>
        </is>
      </c>
      <c r="E13" s="2" t="n">
        <v>80</v>
      </c>
      <c r="F13" s="5" t="n">
        <v>8.130000000000001</v>
      </c>
      <c r="G13" s="2" t="n">
        <v>707</v>
      </c>
      <c r="H13" s="2" t="n">
        <v>983</v>
      </c>
      <c r="I13" t="n">
        <v>28.1</v>
      </c>
    </row>
    <row r="14">
      <c r="A14" t="inlineStr">
        <is>
          <t>Пенка</t>
        </is>
      </c>
      <c r="B14" t="inlineStr">
        <is>
          <t>ОЧИЩАЮЩАЯ ПЕНКА ДЛЯ ЛИЦА - ANUA PDRN HYALURONIC ACID MOISTURIZING CLEANSING FOAM</t>
        </is>
      </c>
      <c r="C14" t="inlineStr">
        <is>
          <t>150мл</t>
        </is>
      </c>
      <c r="D14" t="inlineStr">
        <is>
          <t>8800307372983</t>
        </is>
      </c>
      <c r="E14" s="2" t="n">
        <v>107</v>
      </c>
      <c r="F14" s="5" t="n">
        <v>10.16</v>
      </c>
      <c r="G14" s="2" t="n">
        <v>884</v>
      </c>
      <c r="H14" s="2" t="inlineStr"/>
      <c r="I14" t="inlineStr"/>
    </row>
    <row r="15">
      <c r="A15" t="inlineStr">
        <is>
          <t>Пенка</t>
        </is>
      </c>
      <c r="B15" t="inlineStr">
        <is>
          <t>ОЧИЩАЮЩАЯ ПЕНКА ДЛЯ ЛИЦА - ANUA PEACH NIACIN SPREAD CLEANSING FOAM</t>
        </is>
      </c>
      <c r="C15" t="inlineStr">
        <is>
          <t>150мл</t>
        </is>
      </c>
      <c r="D15" t="inlineStr">
        <is>
          <t>8800307370095</t>
        </is>
      </c>
      <c r="E15" s="2" t="n">
        <v>89</v>
      </c>
      <c r="F15" s="5" t="n">
        <v>7.4</v>
      </c>
      <c r="G15" s="2" t="n">
        <v>644</v>
      </c>
      <c r="H15" s="2" t="n">
        <v>983</v>
      </c>
      <c r="I15" t="n">
        <v>34.5</v>
      </c>
    </row>
    <row r="16">
      <c r="A16" t="inlineStr">
        <is>
          <t>Пудра для умывания</t>
        </is>
      </c>
      <c r="B16" t="inlineStr">
        <is>
          <t>ОЧИЩАЮЩАЯ ПУДРА ДЛЯ ЛИЦА - ANUA RICE ENZYME BRIGHTENING CLEANSING POWDER</t>
        </is>
      </c>
      <c r="C16" t="inlineStr">
        <is>
          <t>40г</t>
        </is>
      </c>
      <c r="D16" t="inlineStr">
        <is>
          <t>8809640735462</t>
        </is>
      </c>
      <c r="E16" s="2" t="n">
        <v>18</v>
      </c>
      <c r="F16" s="5" t="n">
        <v>10.16</v>
      </c>
      <c r="G16" s="2" t="n">
        <v>884</v>
      </c>
      <c r="H16" s="2" t="n">
        <v>1323</v>
      </c>
      <c r="I16" t="n">
        <v>33.2</v>
      </c>
    </row>
    <row r="17">
      <c r="A17" t="inlineStr">
        <is>
          <t>Масло гидрофильное</t>
        </is>
      </c>
      <c r="B17" t="inlineStr">
        <is>
          <t>ОЧИЩАЮЩЕЕ МАСЛО ДЛЯ ЛИЦА - ANUA HEARTLEAF PORE CONTROL CLEANSING OIL</t>
        </is>
      </c>
      <c r="C17" t="inlineStr">
        <is>
          <t>200мл</t>
        </is>
      </c>
      <c r="D17" t="inlineStr">
        <is>
          <t>8809640732829</t>
        </is>
      </c>
      <c r="E17" s="2" t="n">
        <v>70</v>
      </c>
      <c r="F17" s="5" t="n">
        <v>10.16</v>
      </c>
      <c r="G17" s="2" t="n">
        <v>884</v>
      </c>
      <c r="H17" s="2" t="n">
        <v>1402</v>
      </c>
      <c r="I17" t="n">
        <v>36.9</v>
      </c>
    </row>
    <row r="18">
      <c r="A18" t="inlineStr">
        <is>
          <t>Пэды</t>
        </is>
      </c>
      <c r="B18" t="inlineStr">
        <is>
          <t>ПЭДЫ КОСМЕТИЧЕСКИЕ ДЛЯ ЛИЦА - ANUA NIACINAMIDE 5 TXA BRIGHTENING PAD</t>
        </is>
      </c>
      <c r="C18" t="inlineStr">
        <is>
          <t>210мл</t>
        </is>
      </c>
      <c r="D18" t="inlineStr">
        <is>
          <t>8809640738128</t>
        </is>
      </c>
      <c r="E18" s="2" t="n">
        <v>1</v>
      </c>
      <c r="F18" s="5" t="n">
        <v>11.74</v>
      </c>
      <c r="G18" s="2" t="n">
        <v>1021</v>
      </c>
      <c r="H18" s="2" t="inlineStr"/>
      <c r="I18" t="inlineStr"/>
    </row>
    <row r="19">
      <c r="A19" t="inlineStr">
        <is>
          <t>Солнцезащитный крем</t>
        </is>
      </c>
      <c r="B19" t="inlineStr">
        <is>
          <t>СОЛНЦЕЗАЩИТНОЕ СРЕДСТВО - ANUA HEARTLEAF SILKY MOISTURE SUN CREAM 50ml</t>
        </is>
      </c>
      <c r="C19" t="n">
        <v/>
      </c>
      <c r="D19" t="inlineStr">
        <is>
          <t>8809640733185</t>
        </is>
      </c>
      <c r="E19" s="2" t="n">
        <v>80</v>
      </c>
      <c r="F19" s="5" t="n">
        <v>9.550000000000001</v>
      </c>
      <c r="G19" s="2" t="n">
        <v>831</v>
      </c>
      <c r="H19" s="2" t="inlineStr"/>
      <c r="I19" t="inlineStr"/>
    </row>
    <row r="20">
      <c r="A20" t="inlineStr">
        <is>
          <t>Солнцезащитный крем</t>
        </is>
      </c>
      <c r="B20" t="inlineStr">
        <is>
          <t>СОЛНЦЕЗАЩИТНОЕ СРЕДСТВО - ANUA INVISIBLE GLOW FINISH SUNSCREEN STICK</t>
        </is>
      </c>
      <c r="C20" t="inlineStr">
        <is>
          <t>18г</t>
        </is>
      </c>
      <c r="D20" t="inlineStr">
        <is>
          <t>8800307379531</t>
        </is>
      </c>
      <c r="E20" s="2" t="n">
        <v>28</v>
      </c>
      <c r="F20" s="5" t="n">
        <v>9.65</v>
      </c>
      <c r="G20" s="2" t="n">
        <v>840</v>
      </c>
      <c r="H20" s="2" t="inlineStr"/>
      <c r="I20" t="inlineStr"/>
    </row>
    <row r="21">
      <c r="A21" t="inlineStr">
        <is>
          <t>Солнцезащитный крем</t>
        </is>
      </c>
      <c r="B21" t="inlineStr">
        <is>
          <t>СОЛНЦЕЗАЩИТНОЕ СРЕДСТВО - ANUA INVISIBLE MATTE FINISH SUNSCREEN</t>
        </is>
      </c>
      <c r="C21" t="inlineStr">
        <is>
          <t>50мл</t>
        </is>
      </c>
      <c r="D21" t="inlineStr">
        <is>
          <t>8800307379517</t>
        </is>
      </c>
      <c r="E21" s="2" t="n">
        <v>32</v>
      </c>
      <c r="F21" s="5" t="n">
        <v>11.05</v>
      </c>
      <c r="G21" s="2" t="n">
        <v>961</v>
      </c>
      <c r="H21" s="2" t="inlineStr"/>
      <c r="I21" t="inlineStr"/>
    </row>
    <row r="22">
      <c r="A22" t="inlineStr">
        <is>
          <t>Солнцезащитный крем</t>
        </is>
      </c>
      <c r="B22" t="inlineStr">
        <is>
          <t>СОЛНЦЕЗАЩИТНОЕ СРЕДСТВО - ANUA ZERO-CAST MOISTURIZING FINISH SUNSCREEN</t>
        </is>
      </c>
      <c r="C22" t="inlineStr">
        <is>
          <t>50мл</t>
        </is>
      </c>
      <c r="D22" t="inlineStr">
        <is>
          <t>8809640739507</t>
        </is>
      </c>
      <c r="E22" s="2" t="n">
        <v>109</v>
      </c>
      <c r="F22" s="5" t="n">
        <v>9.07</v>
      </c>
      <c r="G22" s="2" t="n">
        <v>789</v>
      </c>
      <c r="H22" s="2" t="inlineStr"/>
      <c r="I22" t="inlineStr"/>
    </row>
    <row r="23">
      <c r="A23" t="inlineStr">
        <is>
          <t>Сыворотка</t>
        </is>
      </c>
      <c r="B23" t="inlineStr">
        <is>
          <t>СЫВОРОТКА ДЛЯ ЛИЦА - ANUA AZELAIC ACID 10 HYALURON REDNESS SOOTHING SERUM</t>
        </is>
      </c>
      <c r="C23" t="inlineStr">
        <is>
          <t>30мл</t>
        </is>
      </c>
      <c r="D23" t="inlineStr">
        <is>
          <t>8809640737190</t>
        </is>
      </c>
      <c r="E23" s="2" t="n">
        <v>514</v>
      </c>
      <c r="F23" s="5" t="n">
        <v>11.42</v>
      </c>
      <c r="G23" s="2" t="n">
        <v>994</v>
      </c>
      <c r="H23" s="2" t="n">
        <v>1539</v>
      </c>
      <c r="I23" t="n">
        <v>35.4</v>
      </c>
    </row>
    <row r="24">
      <c r="A24" t="inlineStr">
        <is>
          <t>Сыворотка</t>
        </is>
      </c>
      <c r="B24" t="inlineStr">
        <is>
          <t>СЫВОРОТКА ДЛЯ ЛИЦА - ANUA NANO RETINOL 0.3 + NIACIN RENEWING SERUM</t>
        </is>
      </c>
      <c r="C24" t="inlineStr">
        <is>
          <t>30мл</t>
        </is>
      </c>
      <c r="D24" t="inlineStr">
        <is>
          <t>8809640734595</t>
        </is>
      </c>
      <c r="E24" s="2" t="n">
        <v>118</v>
      </c>
      <c r="F24" s="5" t="n">
        <v>14.3</v>
      </c>
      <c r="G24" s="2" t="n">
        <v>1244</v>
      </c>
      <c r="H24" s="2" t="inlineStr"/>
      <c r="I24" t="inlineStr"/>
    </row>
    <row r="25">
      <c r="A25" t="inlineStr">
        <is>
          <t>Сыворотка</t>
        </is>
      </c>
      <c r="B25" t="inlineStr">
        <is>
          <t>СЫВОРОТКА ДЛЯ ЛИЦА - ANUA PDRN HYALURONIC ACID CAPSULE 100 SERUM</t>
        </is>
      </c>
      <c r="C25" t="inlineStr">
        <is>
          <t>30мл</t>
        </is>
      </c>
      <c r="D25" t="inlineStr">
        <is>
          <t>8809640736667</t>
        </is>
      </c>
      <c r="E25" s="2" t="n">
        <v>574</v>
      </c>
      <c r="F25" s="5" t="n">
        <v>14.14</v>
      </c>
      <c r="G25" s="2" t="n">
        <v>1230</v>
      </c>
      <c r="H25" s="2" t="n">
        <v>1956</v>
      </c>
      <c r="I25" t="n">
        <v>37.1</v>
      </c>
    </row>
    <row r="26">
      <c r="A26" t="inlineStr">
        <is>
          <t>Сыворотка</t>
        </is>
      </c>
      <c r="B26" t="inlineStr">
        <is>
          <t>СЫВОРОТКА ДЛЯ ЛИЦА - ANUA PEACH 70 NIACINAMIDE SERUM</t>
        </is>
      </c>
      <c r="C26" t="inlineStr">
        <is>
          <t>30мл</t>
        </is>
      </c>
      <c r="D26" t="inlineStr">
        <is>
          <t>8809640733550</t>
        </is>
      </c>
      <c r="E26" s="2" t="n">
        <v>8</v>
      </c>
      <c r="F26" s="5" t="n">
        <v>11.19</v>
      </c>
      <c r="G26" s="2" t="n">
        <v>974</v>
      </c>
      <c r="H26" s="2" t="n">
        <v>1540</v>
      </c>
      <c r="I26" t="n">
        <v>36.8</v>
      </c>
    </row>
    <row r="27">
      <c r="A27" t="inlineStr">
        <is>
          <t>Сыворотка</t>
        </is>
      </c>
      <c r="B27" t="inlineStr">
        <is>
          <t>СЫВОРОТКА ДЛЯ ЛИЦА - ANUA RICE 7 CERAMIDE HYDRATING BARRIER SERUM</t>
        </is>
      </c>
      <c r="C27" t="inlineStr">
        <is>
          <t>50мл</t>
        </is>
      </c>
      <c r="D27" t="inlineStr">
        <is>
          <t>8809640734861</t>
        </is>
      </c>
      <c r="E27" s="2" t="n">
        <v>5</v>
      </c>
      <c r="F27" s="5" t="n">
        <v>11.58</v>
      </c>
      <c r="G27" s="2" t="n">
        <v>1007</v>
      </c>
      <c r="H27" s="2" t="inlineStr"/>
      <c r="I27" t="inlineStr"/>
    </row>
    <row r="28">
      <c r="A28" t="inlineStr">
        <is>
          <t>Тканевая маска</t>
        </is>
      </c>
      <c r="B28" t="inlineStr">
        <is>
          <t>ТКАНЕВАЯ МАСКА ДЛЯ ЛИЦА - ANUA HEARTLEAF 77 SOOTHING SHEET MASK</t>
        </is>
      </c>
      <c r="C28" t="inlineStr">
        <is>
          <t>10шт*25мл</t>
        </is>
      </c>
      <c r="D28" t="inlineStr">
        <is>
          <t>8809640730290</t>
        </is>
      </c>
      <c r="E28" s="2" t="n">
        <v>54</v>
      </c>
      <c r="F28" s="5" t="n">
        <v>14.23</v>
      </c>
      <c r="G28" s="2" t="n">
        <v>1238</v>
      </c>
      <c r="H28" s="2" t="inlineStr"/>
      <c r="I28" t="inlineStr"/>
    </row>
    <row r="29">
      <c r="A29" t="inlineStr">
        <is>
          <t>Тонер</t>
        </is>
      </c>
      <c r="B29" t="inlineStr">
        <is>
          <t>ТОНЕР ДЛЯ ЛИЦА - ANUA AZELAIC ACID 3 CICA SKIN CLARIFYING TONER</t>
        </is>
      </c>
      <c r="C29" t="inlineStr">
        <is>
          <t>250мл</t>
        </is>
      </c>
      <c r="D29" t="inlineStr">
        <is>
          <t>8800307370743</t>
        </is>
      </c>
      <c r="E29" s="2" t="n">
        <v>68</v>
      </c>
      <c r="F29" s="5" t="n">
        <v>11.47</v>
      </c>
      <c r="G29" s="2" t="n">
        <v>998</v>
      </c>
      <c r="H29" s="2" t="n">
        <v>1472</v>
      </c>
      <c r="I29" t="n">
        <v>32.2</v>
      </c>
    </row>
    <row r="30">
      <c r="A30" t="inlineStr">
        <is>
          <t>Тонер</t>
        </is>
      </c>
      <c r="B30" t="inlineStr">
        <is>
          <t>ТОНЕР ДЛЯ ЛИЦА - ANUA NIACINAMIDE TXA BRIGHTENING BOOSTER TONER</t>
        </is>
      </c>
      <c r="C30" t="inlineStr">
        <is>
          <t>250мл</t>
        </is>
      </c>
      <c r="D30" t="inlineStr">
        <is>
          <t>8800307372853</t>
        </is>
      </c>
      <c r="E30" s="2" t="n">
        <v>9</v>
      </c>
      <c r="F30" s="5" t="n">
        <v>11.49</v>
      </c>
      <c r="G30" s="2" t="n">
        <v>1000</v>
      </c>
      <c r="H30" s="2" t="inlineStr"/>
      <c r="I30" t="inlineStr"/>
    </row>
    <row r="31">
      <c r="A31" t="inlineStr">
        <is>
          <t>Тонер</t>
        </is>
      </c>
      <c r="B31" t="inlineStr">
        <is>
          <t>ТОНЕР ДЛЯ ЛИЦА - ANUA PDRN HYALURONIC ACID BOOSTER TONER</t>
        </is>
      </c>
      <c r="C31" t="inlineStr">
        <is>
          <t>250мл</t>
        </is>
      </c>
      <c r="D31" t="inlineStr">
        <is>
          <t>8800307371672</t>
        </is>
      </c>
      <c r="E31" s="2" t="n">
        <v>122</v>
      </c>
      <c r="F31" s="5" t="n">
        <v>11.18</v>
      </c>
      <c r="G31" s="2" t="n">
        <v>973</v>
      </c>
      <c r="H31" s="2" t="n">
        <v>1472</v>
      </c>
      <c r="I31" t="n">
        <v>33.9</v>
      </c>
    </row>
    <row r="32">
      <c r="A32" s="3" t="inlineStr">
        <is>
          <t>ИТОГО</t>
        </is>
      </c>
      <c r="B32" s="3" t="inlineStr">
        <is>
          <t>позиций: 30</t>
        </is>
      </c>
      <c r="C32" s="3" t="inlineStr"/>
      <c r="D32" s="3" t="inlineStr"/>
      <c r="E32" s="4" t="n">
        <v>2622</v>
      </c>
      <c r="F32" s="6" t="inlineStr"/>
      <c r="G32" s="4" t="n">
        <v>949</v>
      </c>
      <c r="H32" s="4" t="inlineStr"/>
      <c r="I32" s="3" t="inlineStr"/>
    </row>
  </sheetData>
  <conditionalFormatting sqref="I2:I31">
    <cfRule type="colorScale" priority="1">
      <colorScale>
        <cfvo type="num" val="0"/>
        <cfvo type="num" val="20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2" customWidth="1" min="3" max="3"/>
    <col width="16" customWidth="1" min="4" max="4"/>
    <col width="12" customWidth="1" min="5" max="5"/>
    <col width="10" customWidth="1" min="6" max="6"/>
    <col width="12" customWidth="1" min="7" max="7"/>
    <col width="15" customWidth="1" min="8" max="8"/>
    <col width="14" customWidth="1" min="9" max="9"/>
  </cols>
  <sheetData>
    <row r="1">
      <c r="A1" s="1" t="inlineStr">
        <is>
          <t>Категория</t>
        </is>
      </c>
      <c r="B1" s="1" t="inlineStr">
        <is>
          <t>Наименование</t>
        </is>
      </c>
      <c r="C1" s="1" t="inlineStr">
        <is>
          <t>Объем</t>
        </is>
      </c>
      <c r="D1" s="1" t="inlineStr">
        <is>
          <t>Штрихкод</t>
        </is>
      </c>
      <c r="E1" s="1" t="inlineStr">
        <is>
          <t>Доступно, шт</t>
        </is>
      </c>
      <c r="F1" s="1" t="inlineStr">
        <is>
          <t>Цена, $</t>
        </is>
      </c>
      <c r="G1" s="1" t="inlineStr">
        <is>
          <t>Цена, руб</t>
        </is>
      </c>
      <c r="H1" s="1" t="inlineStr">
        <is>
          <t>Публичная цена A, руб</t>
        </is>
      </c>
      <c r="I1" s="1" t="inlineStr">
        <is>
          <t>Дешевле публичной, %</t>
        </is>
      </c>
    </row>
    <row r="2">
      <c r="A2" t="inlineStr">
        <is>
          <t>Новый SKU</t>
        </is>
      </c>
      <c r="B2" t="inlineStr">
        <is>
          <t>КОСМЕТИЧЕСКОЕ СРЕДСТВО - ARENCIA VITAMIN C BOOSTER SHOT</t>
        </is>
      </c>
      <c r="C2" t="inlineStr">
        <is>
          <t>30мл</t>
        </is>
      </c>
      <c r="D2" t="inlineStr">
        <is>
          <t>8809562192770</t>
        </is>
      </c>
      <c r="E2" s="2" t="n">
        <v>164</v>
      </c>
      <c r="F2" s="5" t="n">
        <v>9.140000000000001</v>
      </c>
      <c r="G2" s="2" t="n">
        <v>795</v>
      </c>
      <c r="H2" s="2" t="inlineStr"/>
      <c r="I2" t="inlineStr"/>
    </row>
    <row r="3">
      <c r="A3" t="inlineStr">
        <is>
          <t>Средство для умывания</t>
        </is>
      </c>
      <c r="B3" t="inlineStr">
        <is>
          <t>СРЕДСТВО ДЛЯ УМЫВАНИЯ ЛИЦА - ARENCIA GREEN TEA + LHA DEEP PORE RICE CAKE CLEANSER</t>
        </is>
      </c>
      <c r="C3" t="inlineStr">
        <is>
          <t>150г</t>
        </is>
      </c>
      <c r="D3" t="inlineStr">
        <is>
          <t>8809562191971</t>
        </is>
      </c>
      <c r="E3" s="2" t="n">
        <v>120</v>
      </c>
      <c r="F3" s="5" t="n">
        <v>8.539999999999999</v>
      </c>
      <c r="G3" s="2" t="n">
        <v>743</v>
      </c>
      <c r="H3" s="2" t="inlineStr"/>
      <c r="I3" t="inlineStr"/>
    </row>
    <row r="4">
      <c r="A4" s="3" t="inlineStr">
        <is>
          <t>ИТОГО</t>
        </is>
      </c>
      <c r="B4" s="3" t="inlineStr">
        <is>
          <t>позиций: 2</t>
        </is>
      </c>
      <c r="C4" s="3" t="inlineStr"/>
      <c r="D4" s="3" t="inlineStr"/>
      <c r="E4" s="4" t="n">
        <v>284</v>
      </c>
      <c r="F4" s="6" t="inlineStr"/>
      <c r="G4" s="4" t="n">
        <v>769</v>
      </c>
      <c r="H4" s="4" t="inlineStr"/>
      <c r="I4" s="3" t="inlineStr"/>
    </row>
  </sheetData>
  <conditionalFormatting sqref="I2:I3">
    <cfRule type="colorScale" priority="1">
      <colorScale>
        <cfvo type="num" val="0"/>
        <cfvo type="num" val="20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2" customWidth="1" min="3" max="3"/>
    <col width="16" customWidth="1" min="4" max="4"/>
    <col width="12" customWidth="1" min="5" max="5"/>
    <col width="10" customWidth="1" min="6" max="6"/>
    <col width="12" customWidth="1" min="7" max="7"/>
    <col width="15" customWidth="1" min="8" max="8"/>
    <col width="14" customWidth="1" min="9" max="9"/>
  </cols>
  <sheetData>
    <row r="1">
      <c r="A1" s="1" t="inlineStr">
        <is>
          <t>Категория</t>
        </is>
      </c>
      <c r="B1" s="1" t="inlineStr">
        <is>
          <t>Наименование</t>
        </is>
      </c>
      <c r="C1" s="1" t="inlineStr">
        <is>
          <t>Объем</t>
        </is>
      </c>
      <c r="D1" s="1" t="inlineStr">
        <is>
          <t>Штрихкод</t>
        </is>
      </c>
      <c r="E1" s="1" t="inlineStr">
        <is>
          <t>Доступно, шт</t>
        </is>
      </c>
      <c r="F1" s="1" t="inlineStr">
        <is>
          <t>Цена, $</t>
        </is>
      </c>
      <c r="G1" s="1" t="inlineStr">
        <is>
          <t>Цена, руб</t>
        </is>
      </c>
      <c r="H1" s="1" t="inlineStr">
        <is>
          <t>Публичная цена A, руб</t>
        </is>
      </c>
      <c r="I1" s="1" t="inlineStr">
        <is>
          <t>Дешевле публичной, %</t>
        </is>
      </c>
    </row>
    <row r="2">
      <c r="A2" t="inlineStr">
        <is>
          <t>Новый SKU</t>
        </is>
      </c>
      <c r="B2" t="inlineStr">
        <is>
          <t>КОСМЕТИЧЕСКОЕ СРЕДСТВО - AXIS-Y MUGWORT PORE CLARIFYING WASH OFF PACK</t>
        </is>
      </c>
      <c r="C2" t="inlineStr">
        <is>
          <t>100мл</t>
        </is>
      </c>
      <c r="D2" t="inlineStr">
        <is>
          <t>8809634610102</t>
        </is>
      </c>
      <c r="E2" s="2" t="n">
        <v>609</v>
      </c>
      <c r="F2" s="5" t="n">
        <v>8.34</v>
      </c>
      <c r="G2" s="2" t="n">
        <v>726</v>
      </c>
      <c r="H2" s="2" t="inlineStr"/>
      <c r="I2" t="inlineStr"/>
    </row>
    <row r="3">
      <c r="A3" t="inlineStr">
        <is>
          <t>Крем</t>
        </is>
      </c>
      <c r="B3" t="inlineStr">
        <is>
          <t>КРЕМ ДЛЯ ЛИЦА - AXIS-Y DARK SPOT CORRECTING GLOW CREAM</t>
        </is>
      </c>
      <c r="C3" t="inlineStr">
        <is>
          <t>50мл</t>
        </is>
      </c>
      <c r="D3" t="inlineStr">
        <is>
          <t>8809634610966</t>
        </is>
      </c>
      <c r="E3" s="2" t="n">
        <v>510</v>
      </c>
      <c r="F3" s="5" t="n">
        <v>7.46</v>
      </c>
      <c r="G3" s="2" t="n">
        <v>649</v>
      </c>
      <c r="H3" s="2" t="inlineStr"/>
      <c r="I3" t="inlineStr"/>
    </row>
    <row r="4">
      <c r="A4" t="inlineStr">
        <is>
          <t>Маска</t>
        </is>
      </c>
      <c r="B4" t="inlineStr">
        <is>
          <t>МАСКА ДЛЯ ЛИЦА - AXIS-Y HEARTLEAF SKIN SOOTHING GEL MASK</t>
        </is>
      </c>
      <c r="C4" t="inlineStr">
        <is>
          <t>100мл</t>
        </is>
      </c>
      <c r="D4" t="inlineStr">
        <is>
          <t>8809634610140</t>
        </is>
      </c>
      <c r="E4" s="2" t="n">
        <v>144</v>
      </c>
      <c r="F4" s="5" t="n">
        <v>8.74</v>
      </c>
      <c r="G4" s="2" t="n">
        <v>760</v>
      </c>
      <c r="H4" s="2" t="inlineStr"/>
      <c r="I4" t="inlineStr"/>
    </row>
    <row r="5">
      <c r="A5" t="inlineStr">
        <is>
          <t>Гель для умывания</t>
        </is>
      </c>
      <c r="B5" t="inlineStr">
        <is>
          <t>ОЧИЩАЮЩИЙ ГЕЛЬ ДЛЯ ЛИЦА - AXIS-Y QUINOA ONE STEP BALANCED GEL CLEANSER</t>
        </is>
      </c>
      <c r="C5" t="inlineStr">
        <is>
          <t>180мл</t>
        </is>
      </c>
      <c r="D5" t="inlineStr">
        <is>
          <t>8809634610027</t>
        </is>
      </c>
      <c r="E5" s="2" t="n">
        <v>150</v>
      </c>
      <c r="F5" s="5" t="n">
        <v>8.130000000000001</v>
      </c>
      <c r="G5" s="2" t="n">
        <v>707</v>
      </c>
      <c r="H5" s="2" t="inlineStr"/>
      <c r="I5" t="inlineStr"/>
    </row>
    <row r="6">
      <c r="A6" t="inlineStr">
        <is>
          <t>Пилинг-гель</t>
        </is>
      </c>
      <c r="B6" t="inlineStr">
        <is>
          <t>ПИЛИНГ-ГЕЛЬ ДЛЯ ЛИЦА - AXIS-Y PHA RESURFACING GLOW PEEL</t>
        </is>
      </c>
      <c r="C6" t="inlineStr">
        <is>
          <t>50мл</t>
        </is>
      </c>
      <c r="D6" t="inlineStr">
        <is>
          <t>8809634610362</t>
        </is>
      </c>
      <c r="E6" s="2" t="n">
        <v>80</v>
      </c>
      <c r="F6" s="5" t="n">
        <v>7.52</v>
      </c>
      <c r="G6" s="2" t="n">
        <v>654</v>
      </c>
      <c r="H6" s="2" t="inlineStr"/>
      <c r="I6" t="inlineStr"/>
    </row>
    <row r="7">
      <c r="A7" t="inlineStr">
        <is>
          <t>Солнцезащитный крем</t>
        </is>
      </c>
      <c r="B7" t="inlineStr">
        <is>
          <t>СОЛНЦЕЗАЩИТНОЕ СРЕДСТВО - AXIS-Y COMPLETE NO-STRESS PHYSICAL SUNSCREEN V.3 SPF50+ PA++++</t>
        </is>
      </c>
      <c r="C7" t="inlineStr">
        <is>
          <t>50мл</t>
        </is>
      </c>
      <c r="D7" t="inlineStr">
        <is>
          <t>8809634610119</t>
        </is>
      </c>
      <c r="E7" s="2" t="n">
        <v>200</v>
      </c>
      <c r="F7" s="5" t="n">
        <v>8.130000000000001</v>
      </c>
      <c r="G7" s="2" t="n">
        <v>707</v>
      </c>
      <c r="H7" s="2" t="inlineStr"/>
      <c r="I7" t="inlineStr"/>
    </row>
    <row r="8">
      <c r="A8" t="inlineStr">
        <is>
          <t>Сыворотка для век</t>
        </is>
      </c>
      <c r="B8" t="inlineStr">
        <is>
          <t>СЫВОРОТКА ДЛЯ ГЛАЗ - AXIS-Y VEGAN COLLAGEN EYE SERUM</t>
        </is>
      </c>
      <c r="C8" t="inlineStr">
        <is>
          <t>10мл</t>
        </is>
      </c>
      <c r="D8" t="inlineStr">
        <is>
          <t>8809634610881</t>
        </is>
      </c>
      <c r="E8" s="2" t="n">
        <v>222</v>
      </c>
      <c r="F8" s="5" t="n">
        <v>7.55</v>
      </c>
      <c r="G8" s="2" t="n">
        <v>657</v>
      </c>
      <c r="H8" s="2" t="inlineStr"/>
      <c r="I8" t="inlineStr"/>
    </row>
    <row r="9">
      <c r="A9" t="inlineStr">
        <is>
          <t>Сыворотка</t>
        </is>
      </c>
      <c r="B9" t="inlineStr">
        <is>
          <t>СЫВОРОТКА ДЛЯ ЛИЦА - AXIS-Y DARK SPOT CORRECTING GLOW SERUM</t>
        </is>
      </c>
      <c r="C9" t="inlineStr">
        <is>
          <t>50мл</t>
        </is>
      </c>
      <c r="D9" t="inlineStr">
        <is>
          <t>8809634610034</t>
        </is>
      </c>
      <c r="E9" s="2" t="n">
        <v>390</v>
      </c>
      <c r="F9" s="5" t="n">
        <v>7.11</v>
      </c>
      <c r="G9" s="2" t="n">
        <v>619</v>
      </c>
      <c r="H9" s="2" t="inlineStr"/>
      <c r="I9" t="inlineStr"/>
    </row>
    <row r="10">
      <c r="A10" t="inlineStr">
        <is>
          <t>Тонер</t>
        </is>
      </c>
      <c r="B10" t="inlineStr">
        <is>
          <t>ТОНЕР ДЛЯ ЛИЦА - AXIS-Y DAILY PURIFYING TREATMENT TONER</t>
        </is>
      </c>
      <c r="C10" t="inlineStr">
        <is>
          <t>200мл</t>
        </is>
      </c>
      <c r="D10" t="inlineStr">
        <is>
          <t>8809115027924</t>
        </is>
      </c>
      <c r="E10" s="2" t="n">
        <v>198</v>
      </c>
      <c r="F10" s="5" t="n">
        <v>8.74</v>
      </c>
      <c r="G10" s="2" t="n">
        <v>760</v>
      </c>
      <c r="H10" s="2" t="inlineStr"/>
      <c r="I10" t="inlineStr"/>
    </row>
    <row r="11">
      <c r="A11" t="inlineStr">
        <is>
          <t>Тонер</t>
        </is>
      </c>
      <c r="B11" t="inlineStr">
        <is>
          <t>ТОНЕР ДЛЯ ЛИЦА - AXIS-Y TRIPLE PDRN GEL TONER</t>
        </is>
      </c>
      <c r="C11" t="inlineStr">
        <is>
          <t>270мл</t>
        </is>
      </c>
      <c r="D11" t="inlineStr">
        <is>
          <t>8809634611253</t>
        </is>
      </c>
      <c r="E11" s="2" t="n">
        <v>208</v>
      </c>
      <c r="F11" s="5" t="n">
        <v>9.300000000000001</v>
      </c>
      <c r="G11" s="2" t="n">
        <v>809</v>
      </c>
      <c r="H11" s="2" t="inlineStr"/>
      <c r="I11" t="inlineStr"/>
    </row>
    <row r="12">
      <c r="A12" s="3" t="inlineStr">
        <is>
          <t>ИТОГО</t>
        </is>
      </c>
      <c r="B12" s="3" t="inlineStr">
        <is>
          <t>позиций: 10</t>
        </is>
      </c>
      <c r="C12" s="3" t="inlineStr"/>
      <c r="D12" s="3" t="inlineStr"/>
      <c r="E12" s="4" t="n">
        <v>2711</v>
      </c>
      <c r="F12" s="6" t="inlineStr"/>
      <c r="G12" s="4" t="n">
        <v>705</v>
      </c>
      <c r="H12" s="4" t="inlineStr"/>
      <c r="I12" s="3" t="inlineStr"/>
    </row>
  </sheetData>
  <conditionalFormatting sqref="I2:I11">
    <cfRule type="colorScale" priority="1">
      <colorScale>
        <cfvo type="num" val="0"/>
        <cfvo type="num" val="20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2" customWidth="1" min="3" max="3"/>
    <col width="16" customWidth="1" min="4" max="4"/>
    <col width="12" customWidth="1" min="5" max="5"/>
    <col width="10" customWidth="1" min="6" max="6"/>
    <col width="12" customWidth="1" min="7" max="7"/>
    <col width="15" customWidth="1" min="8" max="8"/>
    <col width="14" customWidth="1" min="9" max="9"/>
  </cols>
  <sheetData>
    <row r="1">
      <c r="A1" s="1" t="inlineStr">
        <is>
          <t>Категория</t>
        </is>
      </c>
      <c r="B1" s="1" t="inlineStr">
        <is>
          <t>Наименование</t>
        </is>
      </c>
      <c r="C1" s="1" t="inlineStr">
        <is>
          <t>Объем</t>
        </is>
      </c>
      <c r="D1" s="1" t="inlineStr">
        <is>
          <t>Штрихкод</t>
        </is>
      </c>
      <c r="E1" s="1" t="inlineStr">
        <is>
          <t>Доступно, шт</t>
        </is>
      </c>
      <c r="F1" s="1" t="inlineStr">
        <is>
          <t>Цена, $</t>
        </is>
      </c>
      <c r="G1" s="1" t="inlineStr">
        <is>
          <t>Цена, руб</t>
        </is>
      </c>
      <c r="H1" s="1" t="inlineStr">
        <is>
          <t>Публичная цена A, руб</t>
        </is>
      </c>
      <c r="I1" s="1" t="inlineStr">
        <is>
          <t>Дешевле публичной, %</t>
        </is>
      </c>
    </row>
    <row r="2">
      <c r="A2" t="inlineStr">
        <is>
          <t>Новый SKU</t>
        </is>
      </c>
      <c r="B2" t="inlineStr">
        <is>
          <t>КОСМЕТИЧЕСКОЕ СРЕДСТВО - BEAUTY OF JOSEON RELIEF SUN AQUA-FRESH RICE + B5</t>
        </is>
      </c>
      <c r="C2" t="inlineStr">
        <is>
          <t>50мл</t>
        </is>
      </c>
      <c r="D2" t="inlineStr">
        <is>
          <t>8809968130277</t>
        </is>
      </c>
      <c r="E2" s="2" t="n">
        <v>336</v>
      </c>
      <c r="F2" s="5" t="n">
        <v>7.73</v>
      </c>
      <c r="G2" s="2" t="n">
        <v>673</v>
      </c>
      <c r="H2" s="2" t="inlineStr"/>
      <c r="I2" t="inlineStr"/>
    </row>
    <row r="3">
      <c r="A3" t="inlineStr">
        <is>
          <t>Новый SKU</t>
        </is>
      </c>
      <c r="B3" t="inlineStr">
        <is>
          <t>КОСМЕТИЧЕСКОЕ СРЕДСТВО - BEAUTY OF JOSEON RELIEF SUN RICE + PROBIOTICS SPF50+</t>
        </is>
      </c>
      <c r="C3" t="inlineStr">
        <is>
          <t>50мл</t>
        </is>
      </c>
      <c r="D3" t="inlineStr">
        <is>
          <t>8809782555508</t>
        </is>
      </c>
      <c r="E3" s="2" t="n">
        <v>1047</v>
      </c>
      <c r="F3" s="5" t="n">
        <v>7.41</v>
      </c>
      <c r="G3" s="2" t="n">
        <v>645</v>
      </c>
      <c r="H3" s="2" t="inlineStr"/>
      <c r="I3" t="inlineStr"/>
    </row>
    <row r="4">
      <c r="A4" s="3" t="inlineStr">
        <is>
          <t>ИТОГО</t>
        </is>
      </c>
      <c r="B4" s="3" t="inlineStr">
        <is>
          <t>позиций: 2</t>
        </is>
      </c>
      <c r="C4" s="3" t="inlineStr"/>
      <c r="D4" s="3" t="inlineStr"/>
      <c r="E4" s="4" t="n">
        <v>1383</v>
      </c>
      <c r="F4" s="6" t="inlineStr"/>
      <c r="G4" s="4" t="n">
        <v>659</v>
      </c>
      <c r="H4" s="4" t="inlineStr"/>
      <c r="I4" s="3" t="inlineStr"/>
    </row>
  </sheetData>
  <conditionalFormatting sqref="I2:I3">
    <cfRule type="colorScale" priority="1">
      <colorScale>
        <cfvo type="num" val="0"/>
        <cfvo type="num" val="20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2" customWidth="1" min="3" max="3"/>
    <col width="16" customWidth="1" min="4" max="4"/>
    <col width="12" customWidth="1" min="5" max="5"/>
    <col width="10" customWidth="1" min="6" max="6"/>
    <col width="12" customWidth="1" min="7" max="7"/>
    <col width="15" customWidth="1" min="8" max="8"/>
    <col width="14" customWidth="1" min="9" max="9"/>
  </cols>
  <sheetData>
    <row r="1">
      <c r="A1" s="1" t="inlineStr">
        <is>
          <t>Категория</t>
        </is>
      </c>
      <c r="B1" s="1" t="inlineStr">
        <is>
          <t>Наименование</t>
        </is>
      </c>
      <c r="C1" s="1" t="inlineStr">
        <is>
          <t>Объем</t>
        </is>
      </c>
      <c r="D1" s="1" t="inlineStr">
        <is>
          <t>Штрихкод</t>
        </is>
      </c>
      <c r="E1" s="1" t="inlineStr">
        <is>
          <t>Доступно, шт</t>
        </is>
      </c>
      <c r="F1" s="1" t="inlineStr">
        <is>
          <t>Цена, $</t>
        </is>
      </c>
      <c r="G1" s="1" t="inlineStr">
        <is>
          <t>Цена, руб</t>
        </is>
      </c>
      <c r="H1" s="1" t="inlineStr">
        <is>
          <t>Публичная цена A, руб</t>
        </is>
      </c>
      <c r="I1" s="1" t="inlineStr">
        <is>
          <t>Дешевле публичной, %</t>
        </is>
      </c>
    </row>
    <row r="2">
      <c r="A2" t="inlineStr">
        <is>
          <t>Маска</t>
        </is>
      </c>
      <c r="B2" t="inlineStr">
        <is>
          <t>МАСКА ДЛЯ ЛИЦА - BIODANCE HYDRO CERA-NOL REAL DEEP MASK</t>
        </is>
      </c>
      <c r="C2" t="inlineStr">
        <is>
          <t>34г × 4шт</t>
        </is>
      </c>
      <c r="D2" t="inlineStr">
        <is>
          <t>8809937360971</t>
        </is>
      </c>
      <c r="E2" s="2" t="n">
        <v>51</v>
      </c>
      <c r="F2" s="5" t="n">
        <v>11.18</v>
      </c>
      <c r="G2" s="2" t="n">
        <v>973</v>
      </c>
      <c r="H2" s="2" t="inlineStr"/>
      <c r="I2" t="inlineStr"/>
    </row>
    <row r="3">
      <c r="A3" t="inlineStr">
        <is>
          <t>Маска</t>
        </is>
      </c>
      <c r="B3" t="inlineStr">
        <is>
          <t>МАСКА ДЛЯ ЛИЦА - BIODANCE RADIANT VITA NIACINAMIDE REAL DEEP MASK</t>
        </is>
      </c>
      <c r="C3" t="inlineStr">
        <is>
          <t>34г × 4шт</t>
        </is>
      </c>
      <c r="D3" t="inlineStr">
        <is>
          <t>8809937361466</t>
        </is>
      </c>
      <c r="E3" s="2" t="n">
        <v>110</v>
      </c>
      <c r="F3" s="5" t="n">
        <v>9.720000000000001</v>
      </c>
      <c r="G3" s="2" t="n">
        <v>846</v>
      </c>
      <c r="H3" s="2" t="inlineStr"/>
      <c r="I3" t="inlineStr"/>
    </row>
    <row r="4">
      <c r="A4" t="inlineStr">
        <is>
          <t>Маска</t>
        </is>
      </c>
      <c r="B4" t="inlineStr">
        <is>
          <t>МАСКА ДЛЯ ЛИЦА - BIODANCE REFRESHING SEA KELP REAL DEEP MASK</t>
        </is>
      </c>
      <c r="C4" t="inlineStr">
        <is>
          <t>34г × 4шт</t>
        </is>
      </c>
      <c r="D4" t="inlineStr">
        <is>
          <t>8809937361480</t>
        </is>
      </c>
      <c r="E4" s="2" t="n">
        <v>16</v>
      </c>
      <c r="F4" s="5" t="n">
        <v>8.83</v>
      </c>
      <c r="G4" s="2" t="n">
        <v>768</v>
      </c>
      <c r="H4" s="2" t="inlineStr"/>
      <c r="I4" t="inlineStr"/>
    </row>
    <row r="5">
      <c r="A5" s="3" t="inlineStr">
        <is>
          <t>ИТОГО</t>
        </is>
      </c>
      <c r="B5" s="3" t="inlineStr">
        <is>
          <t>позиций: 3</t>
        </is>
      </c>
      <c r="C5" s="3" t="inlineStr"/>
      <c r="D5" s="3" t="inlineStr"/>
      <c r="E5" s="4" t="n">
        <v>177</v>
      </c>
      <c r="F5" s="6" t="inlineStr"/>
      <c r="G5" s="4" t="n">
        <v>862</v>
      </c>
      <c r="H5" s="4" t="inlineStr"/>
      <c r="I5" s="3" t="inlineStr"/>
    </row>
  </sheetData>
  <conditionalFormatting sqref="I2:I4">
    <cfRule type="colorScale" priority="1">
      <colorScale>
        <cfvo type="num" val="0"/>
        <cfvo type="num" val="20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2" customWidth="1" min="3" max="3"/>
    <col width="16" customWidth="1" min="4" max="4"/>
    <col width="12" customWidth="1" min="5" max="5"/>
    <col width="10" customWidth="1" min="6" max="6"/>
    <col width="12" customWidth="1" min="7" max="7"/>
    <col width="15" customWidth="1" min="8" max="8"/>
    <col width="14" customWidth="1" min="9" max="9"/>
  </cols>
  <sheetData>
    <row r="1">
      <c r="A1" s="1" t="inlineStr">
        <is>
          <t>Категория</t>
        </is>
      </c>
      <c r="B1" s="1" t="inlineStr">
        <is>
          <t>Наименование</t>
        </is>
      </c>
      <c r="C1" s="1" t="inlineStr">
        <is>
          <t>Объем</t>
        </is>
      </c>
      <c r="D1" s="1" t="inlineStr">
        <is>
          <t>Штрихкод</t>
        </is>
      </c>
      <c r="E1" s="1" t="inlineStr">
        <is>
          <t>Доступно, шт</t>
        </is>
      </c>
      <c r="F1" s="1" t="inlineStr">
        <is>
          <t>Цена, $</t>
        </is>
      </c>
      <c r="G1" s="1" t="inlineStr">
        <is>
          <t>Цена, руб</t>
        </is>
      </c>
      <c r="H1" s="1" t="inlineStr">
        <is>
          <t>Публичная цена A, руб</t>
        </is>
      </c>
      <c r="I1" s="1" t="inlineStr">
        <is>
          <t>Дешевле публичной, %</t>
        </is>
      </c>
    </row>
    <row r="2">
      <c r="A2" t="inlineStr">
        <is>
          <t>Мист</t>
        </is>
      </c>
      <c r="B2" t="inlineStr">
        <is>
          <t>МИСТ ДЛЯ ЛИЦА - BIOHEAL BOH PANTHECELL REPAIR CICA CREAM MIST</t>
        </is>
      </c>
      <c r="C2" t="inlineStr">
        <is>
          <t>120мл</t>
        </is>
      </c>
      <c r="D2" t="inlineStr">
        <is>
          <t>8809864756700</t>
        </is>
      </c>
      <c r="E2" s="2" t="n">
        <v>194</v>
      </c>
      <c r="F2" s="5" t="n">
        <v>11.18</v>
      </c>
      <c r="G2" s="2" t="n">
        <v>973</v>
      </c>
      <c r="H2" s="2" t="inlineStr"/>
      <c r="I2" t="inlineStr"/>
    </row>
    <row r="3">
      <c r="A3" t="inlineStr">
        <is>
          <t>Сыворотка</t>
        </is>
      </c>
      <c r="B3" t="inlineStr">
        <is>
          <t>СЫВОРОТКА ДЛЯ ЛИЦА - BIOHEAL BOH NAD-PRIZCELL GLOW POWER SERUM</t>
        </is>
      </c>
      <c r="C3" t="inlineStr">
        <is>
          <t>30мл</t>
        </is>
      </c>
      <c r="D3" t="inlineStr">
        <is>
          <t>8800316292678</t>
        </is>
      </c>
      <c r="E3" s="2" t="n">
        <v>227</v>
      </c>
      <c r="F3" s="5" t="n">
        <v>14.63</v>
      </c>
      <c r="G3" s="2" t="n">
        <v>1273</v>
      </c>
      <c r="H3" s="2" t="inlineStr"/>
      <c r="I3" t="inlineStr"/>
    </row>
    <row r="4">
      <c r="A4" t="inlineStr">
        <is>
          <t>Сыворотка</t>
        </is>
      </c>
      <c r="B4" t="inlineStr">
        <is>
          <t>СЫВОРОТКА ДЛЯ ЛИЦА - BIOHEAL BOH PROBIODERM 3D LIFTING AMPOULE</t>
        </is>
      </c>
      <c r="C4" t="inlineStr">
        <is>
          <t>30мл</t>
        </is>
      </c>
      <c r="D4" t="inlineStr">
        <is>
          <t>8809971480918</t>
        </is>
      </c>
      <c r="E4" s="2" t="n">
        <v>258</v>
      </c>
      <c r="F4" s="5" t="n">
        <v>13.21</v>
      </c>
      <c r="G4" s="2" t="n">
        <v>1149</v>
      </c>
      <c r="H4" s="2" t="inlineStr"/>
      <c r="I4" t="inlineStr"/>
    </row>
    <row r="5">
      <c r="A5" s="3" t="inlineStr">
        <is>
          <t>ИТОГО</t>
        </is>
      </c>
      <c r="B5" s="3" t="inlineStr">
        <is>
          <t>позиций: 3</t>
        </is>
      </c>
      <c r="C5" s="3" t="inlineStr"/>
      <c r="D5" s="3" t="inlineStr"/>
      <c r="E5" s="4" t="n">
        <v>679</v>
      </c>
      <c r="F5" s="6" t="inlineStr"/>
      <c r="G5" s="4" t="n">
        <v>1132</v>
      </c>
      <c r="H5" s="4" t="inlineStr"/>
      <c r="I5" s="3" t="inlineStr"/>
    </row>
  </sheetData>
  <conditionalFormatting sqref="I2:I4">
    <cfRule type="colorScale" priority="1">
      <colorScale>
        <cfvo type="num" val="0"/>
        <cfvo type="num" val="20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2" customWidth="1" min="3" max="3"/>
    <col width="16" customWidth="1" min="4" max="4"/>
    <col width="12" customWidth="1" min="5" max="5"/>
    <col width="10" customWidth="1" min="6" max="6"/>
    <col width="12" customWidth="1" min="7" max="7"/>
    <col width="15" customWidth="1" min="8" max="8"/>
    <col width="14" customWidth="1" min="9" max="9"/>
  </cols>
  <sheetData>
    <row r="1">
      <c r="A1" s="1" t="inlineStr">
        <is>
          <t>Категория</t>
        </is>
      </c>
      <c r="B1" s="1" t="inlineStr">
        <is>
          <t>Наименование</t>
        </is>
      </c>
      <c r="C1" s="1" t="inlineStr">
        <is>
          <t>Объем</t>
        </is>
      </c>
      <c r="D1" s="1" t="inlineStr">
        <is>
          <t>Штрихкод</t>
        </is>
      </c>
      <c r="E1" s="1" t="inlineStr">
        <is>
          <t>Доступно, шт</t>
        </is>
      </c>
      <c r="F1" s="1" t="inlineStr">
        <is>
          <t>Цена, $</t>
        </is>
      </c>
      <c r="G1" s="1" t="inlineStr">
        <is>
          <t>Цена, руб</t>
        </is>
      </c>
      <c r="H1" s="1" t="inlineStr">
        <is>
          <t>Публичная цена A, руб</t>
        </is>
      </c>
      <c r="I1" s="1" t="inlineStr">
        <is>
          <t>Дешевле публичной, %</t>
        </is>
      </c>
    </row>
    <row r="2">
      <c r="A2" t="inlineStr">
        <is>
          <t>Бальзам для умывания</t>
        </is>
      </c>
      <c r="B2" t="inlineStr">
        <is>
          <t>ОЧИЩАЮЩИЙ ЩЕРБЕТ ДЛЯ ЛИЦА - BLITHE ANTI-POLLUAGING PORE CLEANSING BALM</t>
        </is>
      </c>
      <c r="C2" t="inlineStr">
        <is>
          <t>50мл</t>
        </is>
      </c>
      <c r="D2" t="inlineStr">
        <is>
          <t>8809501660964</t>
        </is>
      </c>
      <c r="E2" s="2" t="n">
        <v>50</v>
      </c>
      <c r="F2" s="5" t="n">
        <v>9.140000000000001</v>
      </c>
      <c r="G2" s="2" t="n">
        <v>795</v>
      </c>
      <c r="H2" s="2" t="inlineStr"/>
      <c r="I2" t="inlineStr"/>
    </row>
    <row r="3">
      <c r="A3" t="inlineStr">
        <is>
          <t>Солнцезащитный крем</t>
        </is>
      </c>
      <c r="B3" t="inlineStr">
        <is>
          <t>СОЛНЦЕЗАЩИТНОЕ СРЕДСТВО - BLITHE HONEST SUNSCREEN FOR PH BALANCE &amp; MILD PROTECTION SPF50+ PA++++</t>
        </is>
      </c>
      <c r="C3" t="inlineStr">
        <is>
          <t>50мл</t>
        </is>
      </c>
      <c r="D3" t="inlineStr">
        <is>
          <t>8809501660636</t>
        </is>
      </c>
      <c r="E3" s="2" t="n">
        <v>85</v>
      </c>
      <c r="F3" s="5" t="n">
        <v>9.140000000000001</v>
      </c>
      <c r="G3" s="2" t="n">
        <v>795</v>
      </c>
      <c r="H3" s="2" t="inlineStr"/>
      <c r="I3" t="inlineStr"/>
    </row>
    <row r="4">
      <c r="A4" t="inlineStr">
        <is>
          <t>Сыворотка</t>
        </is>
      </c>
      <c r="B4" t="inlineStr">
        <is>
          <t>СЫВОРОТКА ДЛЯ ЛИЦА - BLITHE PRESSED SERUM TUNDRA CHAGA</t>
        </is>
      </c>
      <c r="C4" t="inlineStr">
        <is>
          <t>50мл</t>
        </is>
      </c>
      <c r="D4" t="inlineStr">
        <is>
          <t>8809501660100</t>
        </is>
      </c>
      <c r="E4" s="2" t="n">
        <v>47</v>
      </c>
      <c r="F4" s="5" t="n">
        <v>13.21</v>
      </c>
      <c r="G4" s="2" t="n">
        <v>1149</v>
      </c>
      <c r="H4" s="2" t="inlineStr"/>
      <c r="I4" t="inlineStr"/>
    </row>
    <row r="5">
      <c r="A5" s="3" t="inlineStr">
        <is>
          <t>ИТОГО</t>
        </is>
      </c>
      <c r="B5" s="3" t="inlineStr">
        <is>
          <t>позиций: 3</t>
        </is>
      </c>
      <c r="C5" s="3" t="inlineStr"/>
      <c r="D5" s="3" t="inlineStr"/>
      <c r="E5" s="4" t="n">
        <v>182</v>
      </c>
      <c r="F5" s="6" t="inlineStr"/>
      <c r="G5" s="4" t="n">
        <v>913</v>
      </c>
      <c r="H5" s="4" t="inlineStr"/>
      <c r="I5" s="3" t="inlineStr"/>
    </row>
  </sheetData>
  <conditionalFormatting sqref="I2:I4">
    <cfRule type="colorScale" priority="1">
      <colorScale>
        <cfvo type="num" val="0"/>
        <cfvo type="num" val="20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2" customWidth="1" min="3" max="3"/>
    <col width="16" customWidth="1" min="4" max="4"/>
    <col width="12" customWidth="1" min="5" max="5"/>
    <col width="10" customWidth="1" min="6" max="6"/>
    <col width="12" customWidth="1" min="7" max="7"/>
    <col width="15" customWidth="1" min="8" max="8"/>
    <col width="14" customWidth="1" min="9" max="9"/>
  </cols>
  <sheetData>
    <row r="1">
      <c r="A1" s="1" t="inlineStr">
        <is>
          <t>Категория</t>
        </is>
      </c>
      <c r="B1" s="1" t="inlineStr">
        <is>
          <t>Наименование</t>
        </is>
      </c>
      <c r="C1" s="1" t="inlineStr">
        <is>
          <t>Объем</t>
        </is>
      </c>
      <c r="D1" s="1" t="inlineStr">
        <is>
          <t>Штрихкод</t>
        </is>
      </c>
      <c r="E1" s="1" t="inlineStr">
        <is>
          <t>Доступно, шт</t>
        </is>
      </c>
      <c r="F1" s="1" t="inlineStr">
        <is>
          <t>Цена, $</t>
        </is>
      </c>
      <c r="G1" s="1" t="inlineStr">
        <is>
          <t>Цена, руб</t>
        </is>
      </c>
      <c r="H1" s="1" t="inlineStr">
        <is>
          <t>Публичная цена A, руб</t>
        </is>
      </c>
      <c r="I1" s="1" t="inlineStr">
        <is>
          <t>Дешевле публичной, %</t>
        </is>
      </c>
    </row>
    <row r="2">
      <c r="A2" t="inlineStr">
        <is>
          <t>Крем</t>
        </is>
      </c>
      <c r="B2" t="inlineStr">
        <is>
          <t>КРЕМ ДЛЯ ЛИЦА - BY WISHTREND GREEN TEA &amp; CERAMIDE BARRIER CREAM</t>
        </is>
      </c>
      <c r="C2" t="inlineStr">
        <is>
          <t>50г</t>
        </is>
      </c>
      <c r="D2" t="inlineStr">
        <is>
          <t>8809572895845</t>
        </is>
      </c>
      <c r="E2" s="2" t="n">
        <v>194</v>
      </c>
      <c r="F2" s="5" t="n">
        <v>9.550000000000001</v>
      </c>
      <c r="G2" s="2" t="n">
        <v>831</v>
      </c>
      <c r="H2" s="2" t="inlineStr"/>
      <c r="I2" t="inlineStr"/>
    </row>
    <row r="3">
      <c r="A3" t="inlineStr">
        <is>
          <t>Пудра для умывания</t>
        </is>
      </c>
      <c r="B3" t="inlineStr">
        <is>
          <t>ОЧИЩАЮЩАЯ ПУДРА ДЛЯ ЛИЦА - BY WISHTREND GREEN TEA &amp; ENZYME POWDER WASH</t>
        </is>
      </c>
      <c r="C3" t="inlineStr">
        <is>
          <t>110г</t>
        </is>
      </c>
      <c r="D3" t="inlineStr">
        <is>
          <t>8809572891168</t>
        </is>
      </c>
      <c r="E3" s="2" t="n">
        <v>157</v>
      </c>
      <c r="F3" s="5" t="n">
        <v>9.140000000000001</v>
      </c>
      <c r="G3" s="2" t="n">
        <v>795</v>
      </c>
      <c r="H3" s="2" t="inlineStr"/>
      <c r="I3" t="inlineStr"/>
    </row>
    <row r="4">
      <c r="A4" t="inlineStr">
        <is>
          <t>Пэды</t>
        </is>
      </c>
      <c r="B4" t="inlineStr">
        <is>
          <t>ПЭДЫ КОСМЕТИЧЕСКИЕ ДЛЯ ЛИЦА - BY WISHTREND GREEN TEA &amp; CERAMIDE CALMING TONER PAD</t>
        </is>
      </c>
      <c r="C4" t="inlineStr">
        <is>
          <t>190мл</t>
        </is>
      </c>
      <c r="D4" t="inlineStr">
        <is>
          <t>8809572895883</t>
        </is>
      </c>
      <c r="E4" s="2" t="n">
        <v>156</v>
      </c>
      <c r="F4" s="5" t="n">
        <v>9.960000000000001</v>
      </c>
      <c r="G4" s="2" t="n">
        <v>867</v>
      </c>
      <c r="H4" s="2" t="inlineStr"/>
      <c r="I4" t="inlineStr"/>
    </row>
    <row r="5">
      <c r="A5" t="inlineStr">
        <is>
          <t>Солнцезащитный крем</t>
        </is>
      </c>
      <c r="B5" t="inlineStr">
        <is>
          <t>СОЛНЦЕЗАЩИТНОЕ СРЕДСТВО - BY WISHTREND PORE SMOOTHING BAKUCHIOL SUN STICK SPF50+ PA++++</t>
        </is>
      </c>
      <c r="C5" t="inlineStr">
        <is>
          <t>18г</t>
        </is>
      </c>
      <c r="D5" t="inlineStr">
        <is>
          <t>8809572892394</t>
        </is>
      </c>
      <c r="E5" s="2" t="n">
        <v>15</v>
      </c>
      <c r="F5" s="5" t="n">
        <v>9.380000000000001</v>
      </c>
      <c r="G5" s="2" t="n">
        <v>816</v>
      </c>
      <c r="H5" s="2" t="inlineStr"/>
      <c r="I5" t="inlineStr"/>
    </row>
    <row r="6">
      <c r="A6" t="inlineStr">
        <is>
          <t>Сыворотка</t>
        </is>
      </c>
      <c r="B6" t="inlineStr">
        <is>
          <t>СЫВОРОТКА ДЛЯ ЛИЦА - BY WISHTREND MANDELIC ACID DARK SPOT CORRECTING SERUM</t>
        </is>
      </c>
      <c r="C6" t="inlineStr">
        <is>
          <t>30мл</t>
        </is>
      </c>
      <c r="D6" t="inlineStr">
        <is>
          <t>8809572895579</t>
        </is>
      </c>
      <c r="E6" s="2" t="n">
        <v>144</v>
      </c>
      <c r="F6" s="5" t="n">
        <v>9.140000000000001</v>
      </c>
      <c r="G6" s="2" t="n">
        <v>795</v>
      </c>
      <c r="H6" s="2" t="inlineStr"/>
      <c r="I6" t="inlineStr"/>
    </row>
    <row r="7">
      <c r="A7" t="inlineStr">
        <is>
          <t>Сыворотка</t>
        </is>
      </c>
      <c r="B7" t="inlineStr">
        <is>
          <t>СЫВОРОТКА ДЛЯ ЛИЦА - BY WISHTREND MATCHA &amp; CERAMIDE MILKY SERUM</t>
        </is>
      </c>
      <c r="C7" t="inlineStr">
        <is>
          <t>30мл</t>
        </is>
      </c>
      <c r="D7" t="inlineStr">
        <is>
          <t>8809572896422</t>
        </is>
      </c>
      <c r="E7" s="2" t="n">
        <v>165</v>
      </c>
      <c r="F7" s="5" t="n">
        <v>10.77</v>
      </c>
      <c r="G7" s="2" t="n">
        <v>937</v>
      </c>
      <c r="H7" s="2" t="inlineStr"/>
      <c r="I7" t="inlineStr"/>
    </row>
    <row r="8">
      <c r="A8" t="inlineStr">
        <is>
          <t>Тонер</t>
        </is>
      </c>
      <c r="B8" t="inlineStr">
        <is>
          <t>ТОНЕР ДЛЯ ЛИЦА - BY WISHTREND MANDELIC ACID GENTLE EXFOLIATING TONER</t>
        </is>
      </c>
      <c r="C8" t="inlineStr">
        <is>
          <t>150мл</t>
        </is>
      </c>
      <c r="D8" t="inlineStr">
        <is>
          <t>8809572890352</t>
        </is>
      </c>
      <c r="E8" s="2" t="n">
        <v>242</v>
      </c>
      <c r="F8" s="5" t="n">
        <v>9.550000000000001</v>
      </c>
      <c r="G8" s="2" t="n">
        <v>831</v>
      </c>
      <c r="H8" s="2" t="inlineStr"/>
      <c r="I8" t="inlineStr"/>
    </row>
    <row r="9">
      <c r="A9" s="3" t="inlineStr">
        <is>
          <t>ИТОГО</t>
        </is>
      </c>
      <c r="B9" s="3" t="inlineStr">
        <is>
          <t>позиций: 7</t>
        </is>
      </c>
      <c r="C9" s="3" t="inlineStr"/>
      <c r="D9" s="3" t="inlineStr"/>
      <c r="E9" s="4" t="n">
        <v>1073</v>
      </c>
      <c r="F9" s="6" t="inlineStr"/>
      <c r="G9" s="4" t="n">
        <v>839</v>
      </c>
      <c r="H9" s="4" t="inlineStr"/>
      <c r="I9" s="3" t="inlineStr"/>
    </row>
  </sheetData>
  <conditionalFormatting sqref="I2:I8">
    <cfRule type="colorScale" priority="1">
      <colorScale>
        <cfvo type="num" val="0"/>
        <cfvo type="num" val="20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2" customWidth="1" min="3" max="3"/>
    <col width="16" customWidth="1" min="4" max="4"/>
    <col width="12" customWidth="1" min="5" max="5"/>
    <col width="10" customWidth="1" min="6" max="6"/>
    <col width="12" customWidth="1" min="7" max="7"/>
    <col width="15" customWidth="1" min="8" max="8"/>
    <col width="14" customWidth="1" min="9" max="9"/>
  </cols>
  <sheetData>
    <row r="1">
      <c r="A1" s="1" t="inlineStr">
        <is>
          <t>Категория</t>
        </is>
      </c>
      <c r="B1" s="1" t="inlineStr">
        <is>
          <t>Наименование</t>
        </is>
      </c>
      <c r="C1" s="1" t="inlineStr">
        <is>
          <t>Объем</t>
        </is>
      </c>
      <c r="D1" s="1" t="inlineStr">
        <is>
          <t>Штрихкод</t>
        </is>
      </c>
      <c r="E1" s="1" t="inlineStr">
        <is>
          <t>Доступно, шт</t>
        </is>
      </c>
      <c r="F1" s="1" t="inlineStr">
        <is>
          <t>Цена, $</t>
        </is>
      </c>
      <c r="G1" s="1" t="inlineStr">
        <is>
          <t>Цена, руб</t>
        </is>
      </c>
      <c r="H1" s="1" t="inlineStr">
        <is>
          <t>Публичная цена A, руб</t>
        </is>
      </c>
      <c r="I1" s="1" t="inlineStr">
        <is>
          <t>Дешевле публичной, %</t>
        </is>
      </c>
    </row>
    <row r="2">
      <c r="A2" t="inlineStr">
        <is>
          <t>Новый SKU</t>
        </is>
      </c>
      <c r="B2" t="inlineStr">
        <is>
          <t>КОСМЕТИЧЕСКОЕ СРЕДСТВО - CELIMAX THE VITA A RETINAL SHOT TIGHTENING BOOSTER</t>
        </is>
      </c>
      <c r="C2" t="inlineStr">
        <is>
          <t>15мл</t>
        </is>
      </c>
      <c r="D2" t="inlineStr">
        <is>
          <t>8809700320812</t>
        </is>
      </c>
      <c r="E2" s="2" t="n">
        <v>90</v>
      </c>
      <c r="F2" s="5" t="n">
        <v>8.039999999999999</v>
      </c>
      <c r="G2" s="2" t="n">
        <v>699</v>
      </c>
      <c r="H2" s="2" t="n">
        <v>1232</v>
      </c>
      <c r="I2" t="n">
        <v>43.3</v>
      </c>
    </row>
    <row r="3">
      <c r="A3" t="inlineStr">
        <is>
          <t>Крем для век</t>
        </is>
      </c>
      <c r="B3" t="inlineStr">
        <is>
          <t>КРЕМ ДЛЯ ГЛАЗ - CELIMAX THE REAL NONI ULTIMATE EYE CREAM</t>
        </is>
      </c>
      <c r="C3" t="inlineStr">
        <is>
          <t>20мл</t>
        </is>
      </c>
      <c r="D3" t="inlineStr">
        <is>
          <t>8809606850666</t>
        </is>
      </c>
      <c r="E3" s="2" t="n">
        <v>287</v>
      </c>
      <c r="F3" s="5" t="n">
        <v>9.75</v>
      </c>
      <c r="G3" s="2" t="n">
        <v>848</v>
      </c>
      <c r="H3" s="2" t="n">
        <v>1181</v>
      </c>
      <c r="I3" t="n">
        <v>28.2</v>
      </c>
    </row>
    <row r="4">
      <c r="A4" t="inlineStr">
        <is>
          <t>Крем</t>
        </is>
      </c>
      <c r="B4" t="inlineStr">
        <is>
          <t>КРЕМ ДЛЯ ЛИЦА - CELIMAX DUAL BARRIER SKIN WEARABLE CREAM</t>
        </is>
      </c>
      <c r="C4" t="inlineStr">
        <is>
          <t>50мл</t>
        </is>
      </c>
      <c r="D4" t="inlineStr">
        <is>
          <t>8809606850505</t>
        </is>
      </c>
      <c r="E4" s="2" t="n">
        <v>591</v>
      </c>
      <c r="F4" s="5" t="n">
        <v>9.23</v>
      </c>
      <c r="G4" s="2" t="n">
        <v>803</v>
      </c>
      <c r="H4" s="2" t="n">
        <v>1387</v>
      </c>
      <c r="I4" t="n">
        <v>42.1</v>
      </c>
    </row>
    <row r="5">
      <c r="A5" t="inlineStr">
        <is>
          <t>Крем</t>
        </is>
      </c>
      <c r="B5" t="inlineStr">
        <is>
          <t>КРЕМ ДЛЯ ЛИЦА - CELIMAX NONI ENERGY REPAIR CREAM</t>
        </is>
      </c>
      <c r="C5" t="inlineStr">
        <is>
          <t>50мл</t>
        </is>
      </c>
      <c r="D5" t="inlineStr">
        <is>
          <t>8809686386185</t>
        </is>
      </c>
      <c r="E5" s="2" t="n">
        <v>510</v>
      </c>
      <c r="F5" s="5" t="n">
        <v>9.26</v>
      </c>
      <c r="G5" s="2" t="n">
        <v>806</v>
      </c>
      <c r="H5" s="2" t="n">
        <v>1283</v>
      </c>
      <c r="I5" t="n">
        <v>37.2</v>
      </c>
    </row>
    <row r="6">
      <c r="A6" t="inlineStr">
        <is>
          <t>Крем</t>
        </is>
      </c>
      <c r="B6" t="inlineStr">
        <is>
          <t>КРЕМ ДЛЯ ЛИЦА - CELIMAX OIL CONTROL MOISTURIZING CREAM</t>
        </is>
      </c>
      <c r="C6" t="inlineStr">
        <is>
          <t>80мл</t>
        </is>
      </c>
      <c r="D6" t="inlineStr">
        <is>
          <t>8809743546880</t>
        </is>
      </c>
      <c r="E6" s="2" t="n">
        <v>341</v>
      </c>
      <c r="F6" s="5" t="n">
        <v>8.539999999999999</v>
      </c>
      <c r="G6" s="2" t="n">
        <v>743</v>
      </c>
      <c r="H6" s="2" t="inlineStr"/>
      <c r="I6" t="inlineStr"/>
    </row>
    <row r="7">
      <c r="A7" t="inlineStr">
        <is>
          <t>Крем</t>
        </is>
      </c>
      <c r="B7" t="inlineStr">
        <is>
          <t>КРЕМ ДЛЯ ЛИЦА - CELIMAX PORE+DARK SPOT BRIGHTENING CREAM</t>
        </is>
      </c>
      <c r="C7" t="inlineStr">
        <is>
          <t>35мл</t>
        </is>
      </c>
      <c r="D7" t="inlineStr">
        <is>
          <t>8809971484503</t>
        </is>
      </c>
      <c r="E7" s="2" t="n">
        <v>344</v>
      </c>
      <c r="F7" s="5" t="n">
        <v>7.72</v>
      </c>
      <c r="G7" s="2" t="n">
        <v>672</v>
      </c>
      <c r="H7" s="2" t="inlineStr"/>
      <c r="I7" t="inlineStr"/>
    </row>
    <row r="8">
      <c r="A8" t="inlineStr">
        <is>
          <t>Крем</t>
        </is>
      </c>
      <c r="B8" t="inlineStr">
        <is>
          <t>КРЕМ ДЛЯ ЛИЦА - CELIMAX THE REAL CICA SOOTHING CREAM</t>
        </is>
      </c>
      <c r="C8" t="inlineStr">
        <is>
          <t>50мл</t>
        </is>
      </c>
      <c r="D8" t="inlineStr">
        <is>
          <t>8809782557861</t>
        </is>
      </c>
      <c r="E8" s="2" t="n">
        <v>3</v>
      </c>
      <c r="F8" s="5" t="n">
        <v>6.62</v>
      </c>
      <c r="G8" s="2" t="n">
        <v>576</v>
      </c>
      <c r="H8" s="2" t="inlineStr"/>
      <c r="I8" t="inlineStr"/>
    </row>
    <row r="9">
      <c r="A9" t="inlineStr">
        <is>
          <t>Маска</t>
        </is>
      </c>
      <c r="B9" t="inlineStr">
        <is>
          <t>МАСКА ДЛЯ ЛИЦА - CELIMAX JI WOO GAE PHA PEEL 2-STEP GEL MASK</t>
        </is>
      </c>
      <c r="C9" t="inlineStr">
        <is>
          <t>34г × 4шт</t>
        </is>
      </c>
      <c r="D9" t="inlineStr">
        <is>
          <t>8800296557255</t>
        </is>
      </c>
      <c r="E9" s="2" t="n">
        <v>86</v>
      </c>
      <c r="F9" s="5" t="n">
        <v>10.16</v>
      </c>
      <c r="G9" s="2" t="n">
        <v>884</v>
      </c>
      <c r="H9" s="2" t="inlineStr"/>
      <c r="I9" t="inlineStr"/>
    </row>
    <row r="10">
      <c r="A10" t="inlineStr">
        <is>
          <t>Маска</t>
        </is>
      </c>
      <c r="B10" t="inlineStr">
        <is>
          <t>МАСКА ДЛЯ ЛИЦА - CELIMAX PORE+DARK SPOT BRIGHTENING CREAM MASK</t>
        </is>
      </c>
      <c r="C10" t="inlineStr">
        <is>
          <t>20г × 4шт</t>
        </is>
      </c>
      <c r="D10" t="inlineStr">
        <is>
          <t>8800296551567</t>
        </is>
      </c>
      <c r="E10" s="2" t="n">
        <v>333</v>
      </c>
      <c r="F10" s="5" t="n">
        <v>7.67</v>
      </c>
      <c r="G10" s="2" t="n">
        <v>667</v>
      </c>
      <c r="H10" s="2" t="inlineStr"/>
      <c r="I10" t="inlineStr"/>
    </row>
    <row r="11">
      <c r="A11" t="inlineStr">
        <is>
          <t>Маска</t>
        </is>
      </c>
      <c r="B11" t="inlineStr">
        <is>
          <t>МАСКА ДЛЯ ЛИЦА - CELIMAX PORE+DARK SPOT BRIGHTENING SERUM MASK</t>
        </is>
      </c>
      <c r="C11" t="inlineStr">
        <is>
          <t>27мл × 10шт</t>
        </is>
      </c>
      <c r="D11" t="inlineStr">
        <is>
          <t>8809750465235</t>
        </is>
      </c>
      <c r="E11" s="2" t="n">
        <v>219</v>
      </c>
      <c r="F11" s="5" t="n">
        <v>10.95</v>
      </c>
      <c r="G11" s="2" t="n">
        <v>953</v>
      </c>
      <c r="H11" s="2" t="inlineStr"/>
      <c r="I11" t="inlineStr"/>
    </row>
    <row r="12">
      <c r="A12" t="inlineStr">
        <is>
          <t>Маска</t>
        </is>
      </c>
      <c r="B12" t="inlineStr">
        <is>
          <t>МАСКА ДЛЯ ЛИЦА - CELIMAX THE REAL NONI REFRESH CLAY MASK</t>
        </is>
      </c>
      <c r="C12" t="inlineStr">
        <is>
          <t>120г</t>
        </is>
      </c>
      <c r="D12" t="inlineStr">
        <is>
          <t>8809954940354</t>
        </is>
      </c>
      <c r="E12" s="2" t="n">
        <v>58</v>
      </c>
      <c r="F12" s="5" t="n">
        <v>7.31</v>
      </c>
      <c r="G12" s="2" t="n">
        <v>636</v>
      </c>
      <c r="H12" s="2" t="inlineStr"/>
      <c r="I12" t="inlineStr"/>
    </row>
    <row r="13">
      <c r="A13" t="inlineStr">
        <is>
          <t>Мист</t>
        </is>
      </c>
      <c r="B13" t="inlineStr">
        <is>
          <t>МИСТ ДЛЯ ЛИЦА - CELIMAX THE REAL NONI ENERGY AMPOULE MIST</t>
        </is>
      </c>
      <c r="C13" t="inlineStr">
        <is>
          <t>50мл</t>
        </is>
      </c>
      <c r="D13" t="inlineStr">
        <is>
          <t>8809954940477</t>
        </is>
      </c>
      <c r="E13" s="2" t="n">
        <v>116</v>
      </c>
      <c r="F13" s="5" t="n">
        <v>6.98</v>
      </c>
      <c r="G13" s="2" t="n">
        <v>607</v>
      </c>
      <c r="H13" s="2" t="inlineStr"/>
      <c r="I13" t="inlineStr"/>
    </row>
    <row r="14">
      <c r="A14" t="inlineStr">
        <is>
          <t>Пенка</t>
        </is>
      </c>
      <c r="B14" t="inlineStr">
        <is>
          <t>ОЧИЩАЮЩАЯ ПЕНКА ДЛЯ ЛИЦА - CELIMAX DERMA NATURE RELIEF MADECICA PH BALANCING FOAM</t>
        </is>
      </c>
      <c r="C14" t="inlineStr">
        <is>
          <t>150мл</t>
        </is>
      </c>
      <c r="D14" t="inlineStr">
        <is>
          <t>8809975194439</t>
        </is>
      </c>
      <c r="E14" s="2" t="n">
        <v>93</v>
      </c>
      <c r="F14" s="5" t="n">
        <v>5.49</v>
      </c>
      <c r="G14" s="2" t="n">
        <v>478</v>
      </c>
      <c r="H14" s="2" t="n">
        <v>665</v>
      </c>
      <c r="I14" t="n">
        <v>28.1</v>
      </c>
    </row>
    <row r="15">
      <c r="A15" t="inlineStr">
        <is>
          <t>Пенка</t>
        </is>
      </c>
      <c r="B15" t="inlineStr">
        <is>
          <t>ОЧИЩАЮЩАЯ ПЕНКА ДЛЯ ЛИЦА - CELIMAX JI WOO GAE BAKING SODA DEEP PORE FOAM CLEANSING</t>
        </is>
      </c>
      <c r="C15" t="inlineStr">
        <is>
          <t>150мл</t>
        </is>
      </c>
      <c r="D15" t="inlineStr">
        <is>
          <t>8809626562921</t>
        </is>
      </c>
      <c r="E15" s="2" t="n">
        <v>54</v>
      </c>
      <c r="F15" s="5" t="n">
        <v>5.49</v>
      </c>
      <c r="G15" s="2" t="n">
        <v>478</v>
      </c>
      <c r="H15" s="2" t="inlineStr"/>
      <c r="I15" t="inlineStr"/>
    </row>
    <row r="16">
      <c r="A16" t="inlineStr">
        <is>
          <t>Пенка</t>
        </is>
      </c>
      <c r="B16" t="inlineStr">
        <is>
          <t>ОЧИЩАЮЩАЯ ПЕНКА ДЛЯ ЛИЦА - CELIMAX JI WOO GAE CICA BHA ACNE FOAM CLEANSING</t>
        </is>
      </c>
      <c r="C16" t="inlineStr">
        <is>
          <t>150мл</t>
        </is>
      </c>
      <c r="D16" t="inlineStr">
        <is>
          <t>8809783324097</t>
        </is>
      </c>
      <c r="E16" s="2" t="n">
        <v>85</v>
      </c>
      <c r="F16" s="5" t="n">
        <v>6.44</v>
      </c>
      <c r="G16" s="2" t="n">
        <v>560</v>
      </c>
      <c r="H16" s="2" t="inlineStr"/>
      <c r="I16" t="inlineStr"/>
    </row>
    <row r="17">
      <c r="A17" t="inlineStr">
        <is>
          <t>Масло гидрофильное</t>
        </is>
      </c>
      <c r="B17" t="inlineStr">
        <is>
          <t>ОЧИЩАЮЩЕЕ МАСЛО ДЛЯ ЛИЦА - CELIMAX DERMA NATURE FRESH BLACKHEAD JOJOBA CLEANSING OIL</t>
        </is>
      </c>
      <c r="C17" t="inlineStr">
        <is>
          <t>150мл</t>
        </is>
      </c>
      <c r="D17" t="inlineStr">
        <is>
          <t>8806050298525</t>
        </is>
      </c>
      <c r="E17" s="2" t="n">
        <v>209</v>
      </c>
      <c r="F17" s="5" t="n">
        <v>7.72</v>
      </c>
      <c r="G17" s="2" t="n">
        <v>672</v>
      </c>
      <c r="H17" s="2" t="n">
        <v>1057</v>
      </c>
      <c r="I17" t="n">
        <v>36.4</v>
      </c>
    </row>
    <row r="18">
      <c r="A18" t="inlineStr">
        <is>
          <t>Гель для умывания</t>
        </is>
      </c>
      <c r="B18" t="inlineStr">
        <is>
          <t>ОЧИЩАЮЩИЙ ГЕЛЬ ДЛЯ ЛИЦА - CELIMAX DUAL BARRIER MILD GEL CLEANSER</t>
        </is>
      </c>
      <c r="C18" t="inlineStr">
        <is>
          <t>200мл</t>
        </is>
      </c>
      <c r="D18" t="inlineStr">
        <is>
          <t>8809606850499</t>
        </is>
      </c>
      <c r="E18" s="2" t="n">
        <v>731</v>
      </c>
      <c r="F18" s="5" t="n">
        <v>8.050000000000001</v>
      </c>
      <c r="G18" s="2" t="n">
        <v>700</v>
      </c>
      <c r="H18" s="2" t="n">
        <v>1062</v>
      </c>
      <c r="I18" t="n">
        <v>34.1</v>
      </c>
    </row>
    <row r="19">
      <c r="A19" t="inlineStr">
        <is>
          <t>Бальзам для умывания</t>
        </is>
      </c>
      <c r="B19" t="inlineStr">
        <is>
          <t>ОЧИЩАЮЩИЙ ЩЕРБЕТ ДЛЯ ЛИЦА - CELIMAX DUAL BARRIER PURIFYING CLEANSING BALM</t>
        </is>
      </c>
      <c r="C19" t="inlineStr">
        <is>
          <t>50мл</t>
        </is>
      </c>
      <c r="D19" t="inlineStr">
        <is>
          <t>8809606852400</t>
        </is>
      </c>
      <c r="E19" s="2" t="n">
        <v>348</v>
      </c>
      <c r="F19" s="5" t="n">
        <v>9.140000000000001</v>
      </c>
      <c r="G19" s="2" t="n">
        <v>795</v>
      </c>
      <c r="H19" s="2" t="inlineStr"/>
      <c r="I19" t="inlineStr"/>
    </row>
    <row r="20">
      <c r="A20" t="inlineStr">
        <is>
          <t>Бальзам для умывания</t>
        </is>
      </c>
      <c r="B20" t="inlineStr">
        <is>
          <t>ОЧИЩАЮЩИЙ ЩЕРБЕТ ДЛЯ ЛИЦА - CELIMAX DUAL BARRIER PURIFYING CLEANSING BALM</t>
        </is>
      </c>
      <c r="C20" t="inlineStr">
        <is>
          <t>50мл × 2шт</t>
        </is>
      </c>
      <c r="D20" t="inlineStr">
        <is>
          <t>8809606852578</t>
        </is>
      </c>
      <c r="E20" s="2" t="n">
        <v>28</v>
      </c>
      <c r="F20" s="5" t="n">
        <v>10.16</v>
      </c>
      <c r="G20" s="2" t="n">
        <v>884</v>
      </c>
      <c r="H20" s="2" t="inlineStr"/>
      <c r="I20" t="inlineStr"/>
    </row>
    <row r="21">
      <c r="A21" t="inlineStr">
        <is>
          <t>Пэды</t>
        </is>
      </c>
      <c r="B21" t="inlineStr">
        <is>
          <t>ПЭДЫ КОСМЕТИЧЕСКИЕ ДЛЯ ЛИЦА - CELIMAX JI WOO GAE ONE STEP MILD CLEANSING PAD</t>
        </is>
      </c>
      <c r="C21" t="inlineStr">
        <is>
          <t>225мл (60шт)</t>
        </is>
      </c>
      <c r="D21" t="inlineStr">
        <is>
          <t>8809463993889</t>
        </is>
      </c>
      <c r="E21" s="2" t="n">
        <v>53</v>
      </c>
      <c r="F21" s="5" t="n">
        <v>9.140000000000001</v>
      </c>
      <c r="G21" s="2" t="n">
        <v>795</v>
      </c>
      <c r="H21" s="2" t="inlineStr"/>
      <c r="I21" t="inlineStr"/>
    </row>
    <row r="22">
      <c r="A22" t="inlineStr">
        <is>
          <t>Пэды</t>
        </is>
      </c>
      <c r="B22" t="inlineStr">
        <is>
          <t>ПЭДЫ КОСМЕТИЧЕСКИЕ ДЛЯ ЛИЦА - CELIMAX JI WOO HEARTLEAF BHA PEELING PAD</t>
        </is>
      </c>
      <c r="C22" t="inlineStr">
        <is>
          <t>125мл (60шт)</t>
        </is>
      </c>
      <c r="D22" t="inlineStr">
        <is>
          <t>8809463992615</t>
        </is>
      </c>
      <c r="E22" s="2" t="n">
        <v>1</v>
      </c>
      <c r="F22" s="5" t="n">
        <v>8.130000000000001</v>
      </c>
      <c r="G22" s="2" t="n">
        <v>707</v>
      </c>
      <c r="H22" s="2" t="inlineStr"/>
      <c r="I22" t="inlineStr"/>
    </row>
    <row r="23">
      <c r="A23" t="inlineStr">
        <is>
          <t>Пэды</t>
        </is>
      </c>
      <c r="B23" t="inlineStr">
        <is>
          <t>ПЭДЫ КОСМЕТИЧЕСКИЕ ДЛЯ ЛИЦА - CELIMAX PORE+DARK SPOT BRIGHTENING PAD</t>
        </is>
      </c>
      <c r="C23" t="inlineStr">
        <is>
          <t>100мл (40шт)</t>
        </is>
      </c>
      <c r="D23" t="inlineStr">
        <is>
          <t>8809743546323</t>
        </is>
      </c>
      <c r="E23" s="2" t="n">
        <v>372</v>
      </c>
      <c r="F23" s="5" t="n">
        <v>7.72</v>
      </c>
      <c r="G23" s="2" t="n">
        <v>672</v>
      </c>
      <c r="H23" s="2" t="n">
        <v>892</v>
      </c>
      <c r="I23" t="n">
        <v>24.7</v>
      </c>
    </row>
    <row r="24">
      <c r="A24" t="inlineStr">
        <is>
          <t>Пэды</t>
        </is>
      </c>
      <c r="B24" t="inlineStr">
        <is>
          <t>ПЭДЫ КОСМЕТИЧЕСКИЕ ДЛЯ ЛИЦА - CELIMAX THE REAL NONI CALMING GLOW PAD</t>
        </is>
      </c>
      <c r="C24" t="inlineStr">
        <is>
          <t>160мл (50шт)</t>
        </is>
      </c>
      <c r="D24" t="inlineStr">
        <is>
          <t>8809750465464</t>
        </is>
      </c>
      <c r="E24" s="2" t="n">
        <v>217</v>
      </c>
      <c r="F24" s="5" t="n">
        <v>9.02</v>
      </c>
      <c r="G24" s="2" t="n">
        <v>785</v>
      </c>
      <c r="H24" s="2" t="inlineStr"/>
      <c r="I24" t="inlineStr"/>
    </row>
    <row r="25">
      <c r="A25" t="inlineStr">
        <is>
          <t>Солнцезащитный крем</t>
        </is>
      </c>
      <c r="B25" t="inlineStr">
        <is>
          <t>СОЛНЦЕЗАЩИТНОЕ СРЕДСТВО - CELIMAX DUAL BARRIER WATERY SUN CREAM SPF50+PA++++</t>
        </is>
      </c>
      <c r="C25" t="inlineStr">
        <is>
          <t>40мл</t>
        </is>
      </c>
      <c r="D25" t="inlineStr">
        <is>
          <t>8809686388172</t>
        </is>
      </c>
      <c r="E25" s="2" t="n">
        <v>179</v>
      </c>
      <c r="F25" s="5" t="n">
        <v>8.130000000000001</v>
      </c>
      <c r="G25" s="2" t="n">
        <v>707</v>
      </c>
      <c r="H25" s="2" t="inlineStr"/>
      <c r="I25" t="inlineStr"/>
    </row>
    <row r="26">
      <c r="A26" t="inlineStr">
        <is>
          <t>Солнцезащитный крем</t>
        </is>
      </c>
      <c r="B26" t="inlineStr">
        <is>
          <t>СОЛНЦЕЗАЩИТНОЕ СРЕДСТВО - CELIMAX OIL CONTROL MATTIFYING SUN STICK SPF50+ PA++++</t>
        </is>
      </c>
      <c r="C26" t="inlineStr">
        <is>
          <t>19г</t>
        </is>
      </c>
      <c r="D26" t="inlineStr">
        <is>
          <t>8809971489911</t>
        </is>
      </c>
      <c r="E26" s="2" t="n">
        <v>120</v>
      </c>
      <c r="F26" s="5" t="n">
        <v>8.130000000000001</v>
      </c>
      <c r="G26" s="2" t="n">
        <v>707</v>
      </c>
      <c r="H26" s="2" t="n">
        <v>1007</v>
      </c>
      <c r="I26" t="n">
        <v>29.8</v>
      </c>
    </row>
    <row r="27">
      <c r="A27" t="inlineStr">
        <is>
          <t>Средство для умывания</t>
        </is>
      </c>
      <c r="B27" t="inlineStr">
        <is>
          <t>СРЕДСТВО ДЛЯ УМЫВАНИЯ ЛИЦА - CELIMAX THE REAL NONI ACNE BUBBLE CLEANSER</t>
        </is>
      </c>
      <c r="C27" t="inlineStr">
        <is>
          <t>155мл</t>
        </is>
      </c>
      <c r="D27" t="inlineStr">
        <is>
          <t>8809541379468</t>
        </is>
      </c>
      <c r="E27" s="2" t="n">
        <v>91</v>
      </c>
      <c r="F27" s="5" t="n">
        <v>7.46</v>
      </c>
      <c r="G27" s="2" t="n">
        <v>649</v>
      </c>
      <c r="H27" s="2" t="inlineStr"/>
      <c r="I27" t="inlineStr"/>
    </row>
    <row r="28">
      <c r="A28" t="inlineStr">
        <is>
          <t>Сыворотка</t>
        </is>
      </c>
      <c r="B28" t="inlineStr">
        <is>
          <t>СЫВОРОТКА ДЛЯ ЛИЦА - CELIMAX DUAL BARRIER BOOSTING SERUM</t>
        </is>
      </c>
      <c r="C28" t="inlineStr">
        <is>
          <t>30мл</t>
        </is>
      </c>
      <c r="D28" t="inlineStr">
        <is>
          <t>8809606850482</t>
        </is>
      </c>
      <c r="E28" s="2" t="n">
        <v>421</v>
      </c>
      <c r="F28" s="5" t="n">
        <v>8.92</v>
      </c>
      <c r="G28" s="2" t="n">
        <v>776</v>
      </c>
      <c r="H28" s="2" t="n">
        <v>1238</v>
      </c>
      <c r="I28" t="n">
        <v>37.3</v>
      </c>
    </row>
    <row r="29">
      <c r="A29" t="inlineStr">
        <is>
          <t>Сыворотка</t>
        </is>
      </c>
      <c r="B29" t="inlineStr">
        <is>
          <t>СЫВОРОТКА ДЛЯ ЛИЦА - CELIMAX NONI AMPOULE CALMING RADIANCE</t>
        </is>
      </c>
      <c r="C29" t="inlineStr">
        <is>
          <t>30мл</t>
        </is>
      </c>
      <c r="D29" t="inlineStr">
        <is>
          <t>8809875907795</t>
        </is>
      </c>
      <c r="E29" s="2" t="n">
        <v>189</v>
      </c>
      <c r="F29" s="5" t="n">
        <v>8.710000000000001</v>
      </c>
      <c r="G29" s="2" t="n">
        <v>758</v>
      </c>
      <c r="H29" s="2" t="n">
        <v>1267</v>
      </c>
      <c r="I29" t="n">
        <v>40.2</v>
      </c>
    </row>
    <row r="30">
      <c r="A30" t="inlineStr">
        <is>
          <t>Сыворотка</t>
        </is>
      </c>
      <c r="B30" t="inlineStr">
        <is>
          <t>СЫВОРОТКА ДЛЯ ЛИЦА - CELIMAX PORE+DARK SPOT BRIGHTENING SERUM</t>
        </is>
      </c>
      <c r="C30" t="inlineStr">
        <is>
          <t>30мл</t>
        </is>
      </c>
      <c r="D30" t="inlineStr">
        <is>
          <t>8809875907412</t>
        </is>
      </c>
      <c r="E30" s="2" t="n">
        <v>696</v>
      </c>
      <c r="F30" s="5" t="n">
        <v>9.140000000000001</v>
      </c>
      <c r="G30" s="2" t="n">
        <v>795</v>
      </c>
      <c r="H30" s="2" t="n">
        <v>1102</v>
      </c>
      <c r="I30" t="n">
        <v>27.9</v>
      </c>
    </row>
    <row r="31">
      <c r="A31" t="inlineStr">
        <is>
          <t>Сыворотка</t>
        </is>
      </c>
      <c r="B31" t="inlineStr">
        <is>
          <t>СЫВОРОТКА ДЛЯ ЛИЦА - CELIMAX THE REAL CICA NIACINAMIDE AC CALMING SERUM</t>
        </is>
      </c>
      <c r="C31" t="inlineStr">
        <is>
          <t>40мл</t>
        </is>
      </c>
      <c r="D31" t="inlineStr">
        <is>
          <t>8809743544626</t>
        </is>
      </c>
      <c r="E31" s="2" t="n">
        <v>145</v>
      </c>
      <c r="F31" s="5" t="n">
        <v>8.130000000000001</v>
      </c>
      <c r="G31" s="2" t="n">
        <v>707</v>
      </c>
      <c r="H31" s="2" t="inlineStr"/>
      <c r="I31" t="inlineStr"/>
    </row>
    <row r="32">
      <c r="A32" t="inlineStr">
        <is>
          <t>Сыворотка</t>
        </is>
      </c>
      <c r="B32" t="inlineStr">
        <is>
          <t>СЫВОРОТКА ДЛЯ ЛИЦА - CELIMAX THE VITA-A RETINOL SHOT TIGHTENING SERUM</t>
        </is>
      </c>
      <c r="C32" t="inlineStr">
        <is>
          <t>30мл</t>
        </is>
      </c>
      <c r="D32" t="inlineStr">
        <is>
          <t>8809700320805</t>
        </is>
      </c>
      <c r="E32" s="2" t="n">
        <v>1307</v>
      </c>
      <c r="F32" s="5" t="n">
        <v>7.98</v>
      </c>
      <c r="G32" s="2" t="n">
        <v>694</v>
      </c>
      <c r="H32" s="2" t="n">
        <v>1232</v>
      </c>
      <c r="I32" t="n">
        <v>43.7</v>
      </c>
    </row>
    <row r="33">
      <c r="A33" t="inlineStr">
        <is>
          <t>Тонер</t>
        </is>
      </c>
      <c r="B33" t="inlineStr">
        <is>
          <t>ТОНЕР ДЛЯ ЛИЦА - CELIMAX DUAL BARRIER CREAMY TONER</t>
        </is>
      </c>
      <c r="C33" t="inlineStr">
        <is>
          <t>150мл</t>
        </is>
      </c>
      <c r="D33" t="inlineStr">
        <is>
          <t>8809606850475</t>
        </is>
      </c>
      <c r="E33" s="2" t="n">
        <v>817</v>
      </c>
      <c r="F33" s="5" t="n">
        <v>8.94</v>
      </c>
      <c r="G33" s="2" t="n">
        <v>778</v>
      </c>
      <c r="H33" s="2" t="n">
        <v>1142</v>
      </c>
      <c r="I33" t="n">
        <v>31.9</v>
      </c>
    </row>
    <row r="34">
      <c r="A34" t="inlineStr">
        <is>
          <t>Тонер</t>
        </is>
      </c>
      <c r="B34" t="inlineStr">
        <is>
          <t>ТОНЕР ДЛЯ ЛИЦА - CELIMAX THE REAL NONI MOISTURE BALANCING TONER</t>
        </is>
      </c>
      <c r="C34" t="inlineStr">
        <is>
          <t>150мл</t>
        </is>
      </c>
      <c r="D34" t="inlineStr">
        <is>
          <t>8809954940132</t>
        </is>
      </c>
      <c r="E34" s="2" t="n">
        <v>138</v>
      </c>
      <c r="F34" s="5" t="n">
        <v>8.9</v>
      </c>
      <c r="G34" s="2" t="n">
        <v>774</v>
      </c>
      <c r="H34" s="2" t="inlineStr"/>
      <c r="I34" t="inlineStr"/>
    </row>
    <row r="35">
      <c r="A35" s="3" t="inlineStr">
        <is>
          <t>ИТОГО</t>
        </is>
      </c>
      <c r="B35" s="3" t="inlineStr">
        <is>
          <t>позиций: 33</t>
        </is>
      </c>
      <c r="C35" s="3" t="inlineStr"/>
      <c r="D35" s="3" t="inlineStr"/>
      <c r="E35" s="4" t="n">
        <v>9272</v>
      </c>
      <c r="F35" s="6" t="inlineStr"/>
      <c r="G35" s="4" t="n">
        <v>720</v>
      </c>
      <c r="H35" s="4" t="inlineStr"/>
      <c r="I35" s="3" t="inlineStr"/>
    </row>
  </sheetData>
  <conditionalFormatting sqref="I2:I34">
    <cfRule type="colorScale" priority="1">
      <colorScale>
        <cfvo type="num" val="0"/>
        <cfvo type="num" val="20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2" customWidth="1" min="3" max="3"/>
    <col width="16" customWidth="1" min="4" max="4"/>
    <col width="12" customWidth="1" min="5" max="5"/>
    <col width="10" customWidth="1" min="6" max="6"/>
    <col width="12" customWidth="1" min="7" max="7"/>
    <col width="15" customWidth="1" min="8" max="8"/>
    <col width="14" customWidth="1" min="9" max="9"/>
  </cols>
  <sheetData>
    <row r="1">
      <c r="A1" s="1" t="inlineStr">
        <is>
          <t>Категория</t>
        </is>
      </c>
      <c r="B1" s="1" t="inlineStr">
        <is>
          <t>Наименование</t>
        </is>
      </c>
      <c r="C1" s="1" t="inlineStr">
        <is>
          <t>Объем</t>
        </is>
      </c>
      <c r="D1" s="1" t="inlineStr">
        <is>
          <t>Штрихкод</t>
        </is>
      </c>
      <c r="E1" s="1" t="inlineStr">
        <is>
          <t>Доступно, шт</t>
        </is>
      </c>
      <c r="F1" s="1" t="inlineStr">
        <is>
          <t>Цена, $</t>
        </is>
      </c>
      <c r="G1" s="1" t="inlineStr">
        <is>
          <t>Цена, руб</t>
        </is>
      </c>
      <c r="H1" s="1" t="inlineStr">
        <is>
          <t>Публичная цена A, руб</t>
        </is>
      </c>
      <c r="I1" s="1" t="inlineStr">
        <is>
          <t>Дешевле публичной, %</t>
        </is>
      </c>
    </row>
    <row r="2">
      <c r="A2" t="inlineStr">
        <is>
          <t>Крем</t>
        </is>
      </c>
      <c r="B2" t="inlineStr">
        <is>
          <t>КРЕМ ДЛЯ ЛИЦА - CENTELLIAN24 ACTIVE RENEW PDRN CREAM</t>
        </is>
      </c>
      <c r="C2" t="inlineStr">
        <is>
          <t>50мл</t>
        </is>
      </c>
      <c r="D2" t="inlineStr">
        <is>
          <t>8806109106733</t>
        </is>
      </c>
      <c r="E2" s="2" t="n">
        <v>23</v>
      </c>
      <c r="F2" s="5" t="n">
        <v>9.140000000000001</v>
      </c>
      <c r="G2" s="2" t="n">
        <v>795</v>
      </c>
      <c r="H2" s="2" t="inlineStr"/>
      <c r="I2" t="inlineStr"/>
    </row>
    <row r="3">
      <c r="A3" t="inlineStr">
        <is>
          <t>Крем</t>
        </is>
      </c>
      <c r="B3" t="inlineStr">
        <is>
          <t>КРЕМ ДЛЯ ЛИЦА - CENTELLIAN24 MADECA CREAM TIGHT LIFTING</t>
        </is>
      </c>
      <c r="C3" t="inlineStr">
        <is>
          <t>50мл</t>
        </is>
      </c>
      <c r="D3" t="inlineStr">
        <is>
          <t>8806109105071</t>
        </is>
      </c>
      <c r="E3" s="2" t="n">
        <v>9</v>
      </c>
      <c r="F3" s="5" t="n">
        <v>9.140000000000001</v>
      </c>
      <c r="G3" s="2" t="n">
        <v>795</v>
      </c>
      <c r="H3" s="2" t="inlineStr"/>
      <c r="I3" t="inlineStr"/>
    </row>
    <row r="4">
      <c r="A4" t="inlineStr">
        <is>
          <t>Патчи</t>
        </is>
      </c>
      <c r="B4" t="inlineStr">
        <is>
          <t>ПАТЧИ КОСМЕТИЧЕСКИЕ - CENTELLIAN24 360º SHOT PDRN GLOWING EYE PATCH</t>
        </is>
      </c>
      <c r="C4" t="inlineStr">
        <is>
          <t>1уп (6 пар)</t>
        </is>
      </c>
      <c r="D4" t="inlineStr">
        <is>
          <t>8806109107594</t>
        </is>
      </c>
      <c r="E4" s="2" t="n">
        <v>45</v>
      </c>
      <c r="F4" s="5" t="n">
        <v>9.550000000000001</v>
      </c>
      <c r="G4" s="2" t="n">
        <v>831</v>
      </c>
      <c r="H4" s="2" t="inlineStr"/>
      <c r="I4" t="inlineStr"/>
    </row>
    <row r="5">
      <c r="A5" t="inlineStr">
        <is>
          <t>Сыворотка</t>
        </is>
      </c>
      <c r="B5" t="inlineStr">
        <is>
          <t>СЫВОРОТКА ДЛЯ ЛИЦА - CENTELLIAN24 360º SHOT PDRN ACTIVE SERUM</t>
        </is>
      </c>
      <c r="C5" t="inlineStr">
        <is>
          <t>50мл</t>
        </is>
      </c>
      <c r="D5" t="inlineStr">
        <is>
          <t>8806109101158</t>
        </is>
      </c>
      <c r="E5" s="2" t="n">
        <v>66</v>
      </c>
      <c r="F5" s="5" t="n">
        <v>13.82</v>
      </c>
      <c r="G5" s="2" t="n">
        <v>1202</v>
      </c>
      <c r="H5" s="2" t="inlineStr"/>
      <c r="I5" t="inlineStr"/>
    </row>
    <row r="6">
      <c r="A6" s="3" t="inlineStr">
        <is>
          <t>ИТОГО</t>
        </is>
      </c>
      <c r="B6" s="3" t="inlineStr">
        <is>
          <t>позиций: 4</t>
        </is>
      </c>
      <c r="C6" s="3" t="inlineStr"/>
      <c r="D6" s="3" t="inlineStr"/>
      <c r="E6" s="4" t="n">
        <v>143</v>
      </c>
      <c r="F6" s="6" t="inlineStr"/>
      <c r="G6" s="4" t="n">
        <v>906</v>
      </c>
      <c r="H6" s="4" t="inlineStr"/>
      <c r="I6" s="3" t="inlineStr"/>
    </row>
  </sheetData>
  <conditionalFormatting sqref="I2:I5">
    <cfRule type="colorScale" priority="1">
      <colorScale>
        <cfvo type="num" val="0"/>
        <cfvo type="num" val="20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2" customWidth="1" min="3" max="3"/>
    <col width="16" customWidth="1" min="4" max="4"/>
    <col width="12" customWidth="1" min="5" max="5"/>
    <col width="10" customWidth="1" min="6" max="6"/>
    <col width="12" customWidth="1" min="7" max="7"/>
    <col width="15" customWidth="1" min="8" max="8"/>
    <col width="14" customWidth="1" min="9" max="9"/>
  </cols>
  <sheetData>
    <row r="1">
      <c r="A1" s="1" t="inlineStr">
        <is>
          <t>Категория</t>
        </is>
      </c>
      <c r="B1" s="1" t="inlineStr">
        <is>
          <t>Наименование</t>
        </is>
      </c>
      <c r="C1" s="1" t="inlineStr">
        <is>
          <t>Объем</t>
        </is>
      </c>
      <c r="D1" s="1" t="inlineStr">
        <is>
          <t>Штрихкод</t>
        </is>
      </c>
      <c r="E1" s="1" t="inlineStr">
        <is>
          <t>Доступно, шт</t>
        </is>
      </c>
      <c r="F1" s="1" t="inlineStr">
        <is>
          <t>Цена, $</t>
        </is>
      </c>
      <c r="G1" s="1" t="inlineStr">
        <is>
          <t>Цена, руб</t>
        </is>
      </c>
      <c r="H1" s="1" t="inlineStr">
        <is>
          <t>Публичная цена A, руб</t>
        </is>
      </c>
      <c r="I1" s="1" t="inlineStr">
        <is>
          <t>Дешевле публичной, %</t>
        </is>
      </c>
    </row>
    <row r="2">
      <c r="A2" t="inlineStr">
        <is>
          <t>Новый SKU</t>
        </is>
      </c>
      <c r="B2" t="inlineStr">
        <is>
          <t>КОСМЕТИЧЕСКОЕ СРЕДСТВО - DR.ALTHEA 15% CALAMINE SPOT POWDER</t>
        </is>
      </c>
      <c r="C2" t="inlineStr">
        <is>
          <t>15мл</t>
        </is>
      </c>
      <c r="D2" t="inlineStr">
        <is>
          <t>8809447255033</t>
        </is>
      </c>
      <c r="E2" s="2" t="n">
        <v>282</v>
      </c>
      <c r="F2" s="5" t="n">
        <v>5.09</v>
      </c>
      <c r="G2" s="2" t="n">
        <v>443</v>
      </c>
      <c r="H2" s="2" t="n">
        <v>544</v>
      </c>
      <c r="I2" t="n">
        <v>18.6</v>
      </c>
    </row>
    <row r="3">
      <c r="A3" t="inlineStr">
        <is>
          <t>Новый SKU</t>
        </is>
      </c>
      <c r="B3" t="inlineStr">
        <is>
          <t>КОСМЕТИЧЕСКОЕ СРЕДСТВО - DR.ALTHEA 345 RELIEF SPOT POWDER</t>
        </is>
      </c>
      <c r="C3" t="inlineStr">
        <is>
          <t>15мл</t>
        </is>
      </c>
      <c r="D3" t="inlineStr">
        <is>
          <t>8809447257495</t>
        </is>
      </c>
      <c r="E3" s="2" t="n">
        <v>257</v>
      </c>
      <c r="F3" s="5" t="n">
        <v>5.49</v>
      </c>
      <c r="G3" s="2" t="n">
        <v>478</v>
      </c>
      <c r="H3" s="2" t="inlineStr"/>
      <c r="I3" t="inlineStr"/>
    </row>
    <row r="4">
      <c r="A4" t="inlineStr">
        <is>
          <t>Крем для век</t>
        </is>
      </c>
      <c r="B4" t="inlineStr">
        <is>
          <t>КРЕМ ДЛЯ ГЛАЗ - DR.ALTHEA RETINOL FLAT IRON EYE ROLLER</t>
        </is>
      </c>
      <c r="C4" t="inlineStr">
        <is>
          <t>25мл</t>
        </is>
      </c>
      <c r="D4" t="inlineStr">
        <is>
          <t>8809447256658</t>
        </is>
      </c>
      <c r="E4" s="2" t="n">
        <v>147</v>
      </c>
      <c r="F4" s="5" t="n">
        <v>8.94</v>
      </c>
      <c r="G4" s="2" t="n">
        <v>778</v>
      </c>
      <c r="H4" s="2" t="n">
        <v>1226</v>
      </c>
      <c r="I4" t="n">
        <v>36.5</v>
      </c>
    </row>
    <row r="5">
      <c r="A5" t="inlineStr">
        <is>
          <t>Крем</t>
        </is>
      </c>
      <c r="B5" t="inlineStr">
        <is>
          <t>КРЕМ ДЛЯ ЛИЦА - DR.ALTHEA 147 BARRIER CREAM</t>
        </is>
      </c>
      <c r="C5" t="inlineStr">
        <is>
          <t>50мл</t>
        </is>
      </c>
      <c r="D5" t="inlineStr">
        <is>
          <t>8809447256795</t>
        </is>
      </c>
      <c r="E5" s="2" t="n">
        <v>245</v>
      </c>
      <c r="F5" s="5" t="n">
        <v>11.13</v>
      </c>
      <c r="G5" s="2" t="n">
        <v>968</v>
      </c>
      <c r="H5" s="2" t="inlineStr"/>
      <c r="I5" t="inlineStr"/>
    </row>
    <row r="6">
      <c r="A6" t="inlineStr">
        <is>
          <t>Крем</t>
        </is>
      </c>
      <c r="B6" t="inlineStr">
        <is>
          <t>КРЕМ ДЛЯ ЛИЦА - DR.ALTHEA 345 RELIEF CREAM</t>
        </is>
      </c>
      <c r="C6" t="inlineStr">
        <is>
          <t>50мл</t>
        </is>
      </c>
      <c r="D6" t="inlineStr">
        <is>
          <t>8809447256221</t>
        </is>
      </c>
      <c r="E6" s="2" t="n">
        <v>790</v>
      </c>
      <c r="F6" s="5" t="n">
        <v>10.38</v>
      </c>
      <c r="G6" s="2" t="n">
        <v>903</v>
      </c>
      <c r="H6" s="2" t="n">
        <v>1568</v>
      </c>
      <c r="I6" t="n">
        <v>42.4</v>
      </c>
    </row>
    <row r="7">
      <c r="A7" t="inlineStr">
        <is>
          <t>Крем</t>
        </is>
      </c>
      <c r="B7" t="inlineStr">
        <is>
          <t>КРЕМ ДЛЯ ЛИЦА - DR.ALTHEA AQUA MARINE WATERY CREAM</t>
        </is>
      </c>
      <c r="C7" t="inlineStr">
        <is>
          <t>50мл</t>
        </is>
      </c>
      <c r="D7" t="inlineStr">
        <is>
          <t>8809447256085</t>
        </is>
      </c>
      <c r="E7" s="2" t="n">
        <v>368</v>
      </c>
      <c r="F7" s="5" t="n">
        <v>7.11</v>
      </c>
      <c r="G7" s="2" t="n">
        <v>619</v>
      </c>
      <c r="H7" s="2" t="n">
        <v>839</v>
      </c>
      <c r="I7" t="n">
        <v>26.2</v>
      </c>
    </row>
    <row r="8">
      <c r="A8" t="inlineStr">
        <is>
          <t>Крем</t>
        </is>
      </c>
      <c r="B8" t="inlineStr">
        <is>
          <t>КРЕМ ДЛЯ ЛИЦА - DR.ALTHEA MELACLEAR CREAM</t>
        </is>
      </c>
      <c r="C8" t="inlineStr">
        <is>
          <t>20г</t>
        </is>
      </c>
      <c r="D8" t="inlineStr">
        <is>
          <t>8809447256702</t>
        </is>
      </c>
      <c r="E8" s="2" t="n">
        <v>270</v>
      </c>
      <c r="F8" s="5" t="n">
        <v>9.35</v>
      </c>
      <c r="G8" s="2" t="n">
        <v>813</v>
      </c>
      <c r="H8" s="2" t="inlineStr"/>
      <c r="I8" t="inlineStr"/>
    </row>
    <row r="9">
      <c r="A9" t="inlineStr">
        <is>
          <t>Крем</t>
        </is>
      </c>
      <c r="B9" t="inlineStr">
        <is>
          <t>КРЕМ ДЛЯ ЛИЦА - DR.ALTHEA NIATHIONE CREAM</t>
        </is>
      </c>
      <c r="C9" t="inlineStr">
        <is>
          <t>30мл</t>
        </is>
      </c>
      <c r="D9" t="inlineStr">
        <is>
          <t>8809447255040</t>
        </is>
      </c>
      <c r="E9" s="2" t="n">
        <v>32</v>
      </c>
      <c r="F9" s="5" t="n">
        <v>10.16</v>
      </c>
      <c r="G9" s="2" t="n">
        <v>884</v>
      </c>
      <c r="H9" s="2" t="n">
        <v>1336</v>
      </c>
      <c r="I9" t="n">
        <v>33.8</v>
      </c>
    </row>
    <row r="10">
      <c r="A10" t="inlineStr">
        <is>
          <t>Крем</t>
        </is>
      </c>
      <c r="B10" t="inlineStr">
        <is>
          <t>КРЕМ ДЛЯ ЛИЦА - DR.ALTHEA PDRN REJU 10000 CREAM</t>
        </is>
      </c>
      <c r="C10" t="inlineStr">
        <is>
          <t>20г</t>
        </is>
      </c>
      <c r="D10" t="inlineStr">
        <is>
          <t>8809447257389</t>
        </is>
      </c>
      <c r="E10" s="2" t="n">
        <v>230</v>
      </c>
      <c r="F10" s="5" t="n">
        <v>11.18</v>
      </c>
      <c r="G10" s="2" t="n">
        <v>973</v>
      </c>
      <c r="H10" s="2" t="inlineStr"/>
      <c r="I10" t="inlineStr"/>
    </row>
    <row r="11">
      <c r="A11" t="inlineStr">
        <is>
          <t>Крем</t>
        </is>
      </c>
      <c r="B11" t="inlineStr">
        <is>
          <t>КРЕМ ДЛЯ ЛИЦА - DR.ALTHEA PDRN REJU 2000 CREAM</t>
        </is>
      </c>
      <c r="C11" t="inlineStr">
        <is>
          <t>20г</t>
        </is>
      </c>
      <c r="D11" t="inlineStr">
        <is>
          <t>8809447257129</t>
        </is>
      </c>
      <c r="E11" s="2" t="n">
        <v>741</v>
      </c>
      <c r="F11" s="5" t="n">
        <v>8.130000000000001</v>
      </c>
      <c r="G11" s="2" t="n">
        <v>707</v>
      </c>
      <c r="H11" s="2" t="inlineStr"/>
      <c r="I11" t="inlineStr"/>
    </row>
    <row r="12">
      <c r="A12" t="inlineStr">
        <is>
          <t>Крем</t>
        </is>
      </c>
      <c r="B12" t="inlineStr">
        <is>
          <t>КРЕМ ДЛЯ ЛИЦА - DR.ALTHEA PURE RETINOL 0.15% CREAM</t>
        </is>
      </c>
      <c r="C12" t="inlineStr">
        <is>
          <t>20г</t>
        </is>
      </c>
      <c r="D12" t="inlineStr">
        <is>
          <t>8809447257068</t>
        </is>
      </c>
      <c r="E12" s="2" t="n">
        <v>38</v>
      </c>
      <c r="F12" s="5" t="n">
        <v>10.16</v>
      </c>
      <c r="G12" s="2" t="n">
        <v>884</v>
      </c>
      <c r="H12" s="2" t="inlineStr"/>
      <c r="I12" t="inlineStr"/>
    </row>
    <row r="13">
      <c r="A13" t="inlineStr">
        <is>
          <t>Крем</t>
        </is>
      </c>
      <c r="B13" t="inlineStr">
        <is>
          <t>КРЕМ ДЛЯ ЛИЦА - DR.ALTHEA RAPID FIRM SCULPTING CREAM</t>
        </is>
      </c>
      <c r="C13" t="inlineStr">
        <is>
          <t>45мл</t>
        </is>
      </c>
      <c r="D13" t="inlineStr">
        <is>
          <t>8809447251745</t>
        </is>
      </c>
      <c r="E13" s="2" t="n">
        <v>40</v>
      </c>
      <c r="F13" s="5" t="n">
        <v>13</v>
      </c>
      <c r="G13" s="2" t="n">
        <v>1131</v>
      </c>
      <c r="H13" s="2" t="inlineStr"/>
      <c r="I13" t="inlineStr"/>
    </row>
    <row r="14">
      <c r="A14" t="inlineStr">
        <is>
          <t>Крем</t>
        </is>
      </c>
      <c r="B14" t="inlineStr">
        <is>
          <t>КРЕМ ДЛЯ ЛИЦА - DR.ALTHEA REJU 5000 CREAM</t>
        </is>
      </c>
      <c r="C14" t="inlineStr">
        <is>
          <t>20г</t>
        </is>
      </c>
      <c r="D14" t="inlineStr">
        <is>
          <t>8809447256412</t>
        </is>
      </c>
      <c r="E14" s="2" t="n">
        <v>793</v>
      </c>
      <c r="F14" s="5" t="n">
        <v>8.9</v>
      </c>
      <c r="G14" s="2" t="n">
        <v>774</v>
      </c>
      <c r="H14" s="2" t="n">
        <v>1371</v>
      </c>
      <c r="I14" t="n">
        <v>43.5</v>
      </c>
    </row>
    <row r="15">
      <c r="A15" t="inlineStr">
        <is>
          <t>Маска</t>
        </is>
      </c>
      <c r="B15" t="inlineStr">
        <is>
          <t>МАСКА ДЛЯ ЛИЦА - DR.ALTHEA 345 RELIEF CREAM MASK</t>
        </is>
      </c>
      <c r="C15" t="inlineStr">
        <is>
          <t>25г × 4шт</t>
        </is>
      </c>
      <c r="D15" t="inlineStr">
        <is>
          <t>8809447256290</t>
        </is>
      </c>
      <c r="E15" s="2" t="n">
        <v>592</v>
      </c>
      <c r="F15" s="5" t="n">
        <v>7.11</v>
      </c>
      <c r="G15" s="2" t="n">
        <v>619</v>
      </c>
      <c r="H15" s="2" t="n">
        <v>572</v>
      </c>
      <c r="I15" t="n">
        <v>-8.199999999999999</v>
      </c>
    </row>
    <row r="16">
      <c r="A16" t="inlineStr">
        <is>
          <t>Мист</t>
        </is>
      </c>
      <c r="B16" t="inlineStr">
        <is>
          <t>МИСТ ДЛЯ ЛИЦА - DR.ALTHEA 345 RELIEF CREAM MIST</t>
        </is>
      </c>
      <c r="C16" t="inlineStr">
        <is>
          <t>100мл</t>
        </is>
      </c>
      <c r="D16" t="inlineStr">
        <is>
          <t>8809447256115</t>
        </is>
      </c>
      <c r="E16" s="2" t="n">
        <v>1204</v>
      </c>
      <c r="F16" s="5" t="n">
        <v>8.74</v>
      </c>
      <c r="G16" s="2" t="n">
        <v>760</v>
      </c>
      <c r="H16" s="2" t="n">
        <v>1307</v>
      </c>
      <c r="I16" t="n">
        <v>41.9</v>
      </c>
    </row>
    <row r="17">
      <c r="A17" t="inlineStr">
        <is>
          <t>Мист</t>
        </is>
      </c>
      <c r="B17" t="inlineStr">
        <is>
          <t>МИСТ ДЛЯ ЛИЦА - DR.ALTHEA 345 RELIEF CREAM MIST</t>
        </is>
      </c>
      <c r="C17" t="inlineStr">
        <is>
          <t>60мл</t>
        </is>
      </c>
      <c r="D17" t="inlineStr">
        <is>
          <t>8809447256122</t>
        </is>
      </c>
      <c r="E17" s="2" t="n">
        <v>1411</v>
      </c>
      <c r="F17" s="5" t="n">
        <v>6.09</v>
      </c>
      <c r="G17" s="2" t="n">
        <v>530</v>
      </c>
      <c r="H17" s="2" t="n">
        <v>686</v>
      </c>
      <c r="I17" t="n">
        <v>22.7</v>
      </c>
    </row>
    <row r="18">
      <c r="A18" t="inlineStr">
        <is>
          <t>Мист</t>
        </is>
      </c>
      <c r="B18" t="inlineStr">
        <is>
          <t>МИСТ ДЛЯ ЛИЦА - DR.ALTHEA AQUA MARINE JELLY MIST</t>
        </is>
      </c>
      <c r="C18" t="inlineStr">
        <is>
          <t>100мл</t>
        </is>
      </c>
      <c r="D18" t="inlineStr">
        <is>
          <t>8809447256184</t>
        </is>
      </c>
      <c r="E18" s="2" t="n">
        <v>489</v>
      </c>
      <c r="F18" s="5" t="n">
        <v>8.94</v>
      </c>
      <c r="G18" s="2" t="n">
        <v>778</v>
      </c>
      <c r="H18" s="2" t="inlineStr"/>
      <c r="I18" t="inlineStr"/>
    </row>
    <row r="19">
      <c r="A19" t="inlineStr">
        <is>
          <t>Мист</t>
        </is>
      </c>
      <c r="B19" t="inlineStr">
        <is>
          <t>МИСТ ДЛЯ ЛИЦА - DR.ALTHEA RAPID HYPOCHLOROUS ACID RESCUE MIST</t>
        </is>
      </c>
      <c r="C19" t="inlineStr">
        <is>
          <t>100мл</t>
        </is>
      </c>
      <c r="D19" t="inlineStr">
        <is>
          <t>8809447257440</t>
        </is>
      </c>
      <c r="E19" s="2" t="n">
        <v>246</v>
      </c>
      <c r="F19" s="5" t="n">
        <v>9.75</v>
      </c>
      <c r="G19" s="2" t="n">
        <v>848</v>
      </c>
      <c r="H19" s="2" t="inlineStr"/>
      <c r="I19" t="inlineStr"/>
    </row>
    <row r="20">
      <c r="A20" t="inlineStr">
        <is>
          <t>Набор</t>
        </is>
      </c>
      <c r="B20" t="inlineStr">
        <is>
          <t>НАБОР - DR.ALTHEA 345 TRAVEL SET</t>
        </is>
      </c>
      <c r="C20" t="inlineStr">
        <is>
          <t>15мл + 60мл</t>
        </is>
      </c>
      <c r="D20" t="inlineStr">
        <is>
          <t>8809447257396</t>
        </is>
      </c>
      <c r="E20" s="2" t="n">
        <v>150</v>
      </c>
      <c r="F20" s="5" t="n">
        <v>13.21</v>
      </c>
      <c r="G20" s="2" t="n">
        <v>1149</v>
      </c>
      <c r="H20" s="2" t="inlineStr"/>
      <c r="I20" t="inlineStr"/>
    </row>
    <row r="21">
      <c r="A21" t="inlineStr">
        <is>
          <t>Масло гидрофильное</t>
        </is>
      </c>
      <c r="B21" t="inlineStr">
        <is>
          <t>ОЧИЩАЮЩЕЕ МАСЛО ДЛЯ ЛИЦА - DR.ALTHEA GENTLE PORE VEGAN CLEANSING OIL</t>
        </is>
      </c>
      <c r="C21" t="inlineStr">
        <is>
          <t>150мл</t>
        </is>
      </c>
      <c r="D21" t="inlineStr">
        <is>
          <t>8809447255583</t>
        </is>
      </c>
      <c r="E21" s="2" t="n">
        <v>757</v>
      </c>
      <c r="F21" s="5" t="n">
        <v>8.5</v>
      </c>
      <c r="G21" s="2" t="n">
        <v>740</v>
      </c>
      <c r="H21" s="2" t="n">
        <v>1186</v>
      </c>
      <c r="I21" t="n">
        <v>37.6</v>
      </c>
    </row>
    <row r="22">
      <c r="A22" t="inlineStr">
        <is>
          <t>Гель для умывания</t>
        </is>
      </c>
      <c r="B22" t="inlineStr">
        <is>
          <t>ОЧИЩАЮЩИЙ ГЕЛЬ ДЛЯ ЛИЦА - DR.ALTHEA GREEN RELIEF AMINO GEL CLEANSER</t>
        </is>
      </c>
      <c r="C22" t="inlineStr">
        <is>
          <t>100мл</t>
        </is>
      </c>
      <c r="D22" t="inlineStr">
        <is>
          <t>8809447254708</t>
        </is>
      </c>
      <c r="E22" s="2" t="n">
        <v>74</v>
      </c>
      <c r="F22" s="5" t="n">
        <v>6.28</v>
      </c>
      <c r="G22" s="2" t="n">
        <v>546</v>
      </c>
      <c r="H22" s="2" t="n">
        <v>830</v>
      </c>
      <c r="I22" t="n">
        <v>34.2</v>
      </c>
    </row>
    <row r="23">
      <c r="A23" t="inlineStr">
        <is>
          <t>Бальзам для умывания</t>
        </is>
      </c>
      <c r="B23" t="inlineStr">
        <is>
          <t>ОЧИЩАЮЩИЙ ЩЕРБЕТ ДЛЯ ЛИЦА - DR.ALTHEA PORE REFRESH GRINDING CLEANSING BALM</t>
        </is>
      </c>
      <c r="C23" t="inlineStr">
        <is>
          <t>50мл</t>
        </is>
      </c>
      <c r="D23" t="inlineStr">
        <is>
          <t>8809447255620</t>
        </is>
      </c>
      <c r="E23" s="2" t="n">
        <v>1090</v>
      </c>
      <c r="F23" s="5" t="n">
        <v>7.19</v>
      </c>
      <c r="G23" s="2" t="n">
        <v>626</v>
      </c>
      <c r="H23" s="2" t="n">
        <v>1077</v>
      </c>
      <c r="I23" t="n">
        <v>41.9</v>
      </c>
    </row>
    <row r="24">
      <c r="A24" t="inlineStr">
        <is>
          <t>Бальзам для умывания</t>
        </is>
      </c>
      <c r="B24" t="inlineStr">
        <is>
          <t>ОЧИЩАЮЩИЙ ЩЕРБЕТ ДЛЯ ЛИЦА - DR.ALTHEA PURE GRINDING CLEANSING BALM</t>
        </is>
      </c>
      <c r="C24" t="inlineStr">
        <is>
          <t>50мл</t>
        </is>
      </c>
      <c r="D24" t="inlineStr">
        <is>
          <t>8809447255071</t>
        </is>
      </c>
      <c r="E24" s="2" t="n">
        <v>319</v>
      </c>
      <c r="F24" s="5" t="n">
        <v>7.21</v>
      </c>
      <c r="G24" s="2" t="n">
        <v>627</v>
      </c>
      <c r="H24" s="2" t="n">
        <v>1068</v>
      </c>
      <c r="I24" t="n">
        <v>41.3</v>
      </c>
    </row>
    <row r="25">
      <c r="A25" t="inlineStr">
        <is>
          <t>Пэды</t>
        </is>
      </c>
      <c r="B25" t="inlineStr">
        <is>
          <t>ПЭДЫ КОСМЕТИЧЕСКИЕ ДЛЯ ЛИЦА - DR.ALTHEA 2% SALICYLIC ACID CLEAR PAD</t>
        </is>
      </c>
      <c r="C25" t="inlineStr">
        <is>
          <t>1уп (60шт/170г)</t>
        </is>
      </c>
      <c r="D25" t="inlineStr">
        <is>
          <t>8809447255293</t>
        </is>
      </c>
      <c r="E25" s="2" t="n">
        <v>360</v>
      </c>
      <c r="F25" s="5" t="n">
        <v>9.140000000000001</v>
      </c>
      <c r="G25" s="2" t="n">
        <v>795</v>
      </c>
      <c r="H25" s="2" t="n">
        <v>1270</v>
      </c>
      <c r="I25" t="n">
        <v>37.4</v>
      </c>
    </row>
    <row r="26">
      <c r="A26" t="inlineStr">
        <is>
          <t>Пэды</t>
        </is>
      </c>
      <c r="B26" t="inlineStr">
        <is>
          <t>ПЭДЫ КОСМЕТИЧЕСКИЕ ДЛЯ ЛИЦА - DR.ALTHEA STRETCHFIT CALMING PAD</t>
        </is>
      </c>
      <c r="C26" t="inlineStr">
        <is>
          <t>250г</t>
        </is>
      </c>
      <c r="D26" t="inlineStr">
        <is>
          <t>8809447256306</t>
        </is>
      </c>
      <c r="E26" s="2" t="n">
        <v>350</v>
      </c>
      <c r="F26" s="5" t="n">
        <v>9.140000000000001</v>
      </c>
      <c r="G26" s="2" t="n">
        <v>795</v>
      </c>
      <c r="H26" s="2" t="n">
        <v>1012</v>
      </c>
      <c r="I26" t="n">
        <v>21.4</v>
      </c>
    </row>
    <row r="27">
      <c r="A27" t="inlineStr">
        <is>
          <t>Солнцезащитный крем</t>
        </is>
      </c>
      <c r="B27" t="inlineStr">
        <is>
          <t>СОЛНЦЕЗАЩИТНОЕ СРЕДСТВО - DR.ALTHEA AQUA GLOWING SUNSCREEN SPF50+ PA++++</t>
        </is>
      </c>
      <c r="C27" t="inlineStr">
        <is>
          <t>45мл</t>
        </is>
      </c>
      <c r="D27" t="inlineStr">
        <is>
          <t>8809447255972</t>
        </is>
      </c>
      <c r="E27" s="2" t="n">
        <v>207</v>
      </c>
      <c r="F27" s="5" t="n">
        <v>7.02</v>
      </c>
      <c r="G27" s="2" t="n">
        <v>611</v>
      </c>
      <c r="H27" s="2" t="n">
        <v>979</v>
      </c>
      <c r="I27" t="n">
        <v>37.6</v>
      </c>
    </row>
    <row r="28">
      <c r="A28" t="inlineStr">
        <is>
          <t>Солнцезащитный крем</t>
        </is>
      </c>
      <c r="B28" t="inlineStr">
        <is>
          <t>СОЛНЦЕЗАЩИТНОЕ СРЕДСТВО - DR.ALTHEA GREEN TEA FRESH SUNSCREEN SPF50+ PA++++</t>
        </is>
      </c>
      <c r="C28" t="inlineStr">
        <is>
          <t>45мл</t>
        </is>
      </c>
      <c r="D28" t="inlineStr">
        <is>
          <t>8809447255989</t>
        </is>
      </c>
      <c r="E28" s="2" t="n">
        <v>167</v>
      </c>
      <c r="F28" s="5" t="n">
        <v>7.02</v>
      </c>
      <c r="G28" s="2" t="n">
        <v>611</v>
      </c>
      <c r="H28" s="2" t="n">
        <v>982</v>
      </c>
      <c r="I28" t="n">
        <v>37.8</v>
      </c>
    </row>
    <row r="29">
      <c r="A29" t="inlineStr">
        <is>
          <t>Средство для умывания</t>
        </is>
      </c>
      <c r="B29" t="inlineStr">
        <is>
          <t>СРЕДСТВО ДЛЯ УМЫВАНИЯ ЛИЦА - DR.ALTHEA AMINO ACID GENTLE BUBBLE CLEANSER</t>
        </is>
      </c>
      <c r="C29" t="inlineStr">
        <is>
          <t>140мл</t>
        </is>
      </c>
      <c r="D29" t="inlineStr">
        <is>
          <t>8809447251400</t>
        </is>
      </c>
      <c r="E29" s="2" t="n">
        <v>583</v>
      </c>
      <c r="F29" s="5" t="n">
        <v>6.97</v>
      </c>
      <c r="G29" s="2" t="n">
        <v>606</v>
      </c>
      <c r="H29" s="2" t="inlineStr"/>
      <c r="I29" t="inlineStr"/>
    </row>
    <row r="30">
      <c r="A30" t="inlineStr">
        <is>
          <t>Средство для умывания</t>
        </is>
      </c>
      <c r="B30" t="inlineStr">
        <is>
          <t>СРЕДСТВО ДЛЯ УМЫВАНИЯ ЛИЦА - DR.ALTHEA PREMIUM QUICK STEP SEBUM CLEANSER</t>
        </is>
      </c>
      <c r="C30" t="inlineStr">
        <is>
          <t>150мл</t>
        </is>
      </c>
      <c r="D30" t="inlineStr">
        <is>
          <t>8809447253756</t>
        </is>
      </c>
      <c r="E30" s="2" t="n">
        <v>142</v>
      </c>
      <c r="F30" s="5" t="n">
        <v>7.72</v>
      </c>
      <c r="G30" s="2" t="n">
        <v>672</v>
      </c>
      <c r="H30" s="2" t="inlineStr"/>
      <c r="I30" t="inlineStr"/>
    </row>
    <row r="31">
      <c r="A31" t="inlineStr">
        <is>
          <t>Сыворотка</t>
        </is>
      </c>
      <c r="B31" t="inlineStr">
        <is>
          <t>СЫВОРОТКА ДЛЯ ЛИЦА - DR.ALTHEA 0.1% GENTLE RETINOL SERUM</t>
        </is>
      </c>
      <c r="C31" t="inlineStr">
        <is>
          <t>30мл</t>
        </is>
      </c>
      <c r="D31" t="inlineStr">
        <is>
          <t>8809447255286</t>
        </is>
      </c>
      <c r="E31" s="2" t="n">
        <v>154</v>
      </c>
      <c r="F31" s="5" t="n">
        <v>8.6</v>
      </c>
      <c r="G31" s="2" t="n">
        <v>748</v>
      </c>
      <c r="H31" s="2" t="inlineStr"/>
      <c r="I31" t="inlineStr"/>
    </row>
    <row r="32">
      <c r="A32" t="inlineStr">
        <is>
          <t>Сыворотка</t>
        </is>
      </c>
      <c r="B32" t="inlineStr">
        <is>
          <t>СЫВОРОТКА ДЛЯ ЛИЦА - DR.ALTHEA 20% GENTLE VITAMIN C SERUM</t>
        </is>
      </c>
      <c r="C32" t="inlineStr">
        <is>
          <t>30мл</t>
        </is>
      </c>
      <c r="D32" t="inlineStr">
        <is>
          <t>8809447255101</t>
        </is>
      </c>
      <c r="E32" s="2" t="n">
        <v>178</v>
      </c>
      <c r="F32" s="5" t="n">
        <v>8.27</v>
      </c>
      <c r="G32" s="2" t="n">
        <v>719</v>
      </c>
      <c r="H32" s="2" t="n">
        <v>1143</v>
      </c>
      <c r="I32" t="n">
        <v>37.1</v>
      </c>
    </row>
    <row r="33">
      <c r="A33" t="inlineStr">
        <is>
          <t>Сыворотка</t>
        </is>
      </c>
      <c r="B33" t="inlineStr">
        <is>
          <t>СЫВОРОТКА ДЛЯ ЛИЦА - DR.ALTHEA 345 RELIEF SERUM</t>
        </is>
      </c>
      <c r="C33" t="inlineStr">
        <is>
          <t>30мл</t>
        </is>
      </c>
      <c r="D33" t="inlineStr">
        <is>
          <t>8809447257051</t>
        </is>
      </c>
      <c r="E33" s="2" t="n">
        <v>1117</v>
      </c>
      <c r="F33" s="5" t="n">
        <v>9.140000000000001</v>
      </c>
      <c r="G33" s="2" t="n">
        <v>795</v>
      </c>
      <c r="H33" s="2" t="inlineStr"/>
      <c r="I33" t="inlineStr"/>
    </row>
    <row r="34">
      <c r="A34" t="inlineStr">
        <is>
          <t>Сыворотка</t>
        </is>
      </c>
      <c r="B34" t="inlineStr">
        <is>
          <t>СЫВОРОТКА ДЛЯ ЛИЦА - DR.ALTHEA 63% BOOSTING VITAMIN C SERUM</t>
        </is>
      </c>
      <c r="C34" t="inlineStr">
        <is>
          <t>30мл</t>
        </is>
      </c>
      <c r="D34" t="inlineStr">
        <is>
          <t>8809447255385</t>
        </is>
      </c>
      <c r="E34" s="2" t="n">
        <v>821</v>
      </c>
      <c r="F34" s="5" t="n">
        <v>8.27</v>
      </c>
      <c r="G34" s="2" t="n">
        <v>719</v>
      </c>
      <c r="H34" s="2" t="n">
        <v>1297</v>
      </c>
      <c r="I34" t="n">
        <v>44.6</v>
      </c>
    </row>
    <row r="35">
      <c r="A35" t="inlineStr">
        <is>
          <t>Сыворотка</t>
        </is>
      </c>
      <c r="B35" t="inlineStr">
        <is>
          <t>СЫВОРОТКА ДЛЯ ЛИЦА - DR.ALTHEA ABC GLOW WHIPPED SERUM</t>
        </is>
      </c>
      <c r="C35" t="inlineStr">
        <is>
          <t>100мл</t>
        </is>
      </c>
      <c r="D35" t="inlineStr">
        <is>
          <t>8809447256238</t>
        </is>
      </c>
      <c r="E35" s="2" t="n">
        <v>41</v>
      </c>
      <c r="F35" s="5" t="n">
        <v>8.81</v>
      </c>
      <c r="G35" s="2" t="n">
        <v>766</v>
      </c>
      <c r="H35" s="2" t="n">
        <v>1324</v>
      </c>
      <c r="I35" t="n">
        <v>42.1</v>
      </c>
    </row>
    <row r="36">
      <c r="A36" t="inlineStr">
        <is>
          <t>Сыворотка</t>
        </is>
      </c>
      <c r="B36" t="inlineStr">
        <is>
          <t>СЫВОРОТКА ДЛЯ ЛИЦА - DR.ALTHEA AQUA MARINE DEEP SERUM</t>
        </is>
      </c>
      <c r="C36" t="inlineStr">
        <is>
          <t>30мл</t>
        </is>
      </c>
      <c r="D36" t="inlineStr">
        <is>
          <t>8809447256191</t>
        </is>
      </c>
      <c r="E36" s="2" t="n">
        <v>127</v>
      </c>
      <c r="F36" s="5" t="n">
        <v>6.84</v>
      </c>
      <c r="G36" s="2" t="n">
        <v>595</v>
      </c>
      <c r="H36" s="2" t="n">
        <v>853</v>
      </c>
      <c r="I36" t="n">
        <v>30.2</v>
      </c>
    </row>
    <row r="37">
      <c r="A37" t="inlineStr">
        <is>
          <t>Сыворотка</t>
        </is>
      </c>
      <c r="B37" t="inlineStr">
        <is>
          <t>СЫВОРОТКА ДЛЯ ЛИЦА - DR.ALTHEA LASH BOOST SERUM</t>
        </is>
      </c>
      <c r="C37" t="inlineStr">
        <is>
          <t>9мл</t>
        </is>
      </c>
      <c r="D37" t="inlineStr">
        <is>
          <t>8809447256672</t>
        </is>
      </c>
      <c r="E37" s="2" t="n">
        <v>123</v>
      </c>
      <c r="F37" s="5" t="n">
        <v>7.52</v>
      </c>
      <c r="G37" s="2" t="n">
        <v>654</v>
      </c>
      <c r="H37" s="2" t="inlineStr"/>
      <c r="I37" t="inlineStr"/>
    </row>
    <row r="38">
      <c r="A38" s="3" t="inlineStr">
        <is>
          <t>ИТОГО</t>
        </is>
      </c>
      <c r="B38" s="3" t="inlineStr">
        <is>
          <t>позиций: 36</t>
        </is>
      </c>
      <c r="C38" s="3" t="inlineStr"/>
      <c r="D38" s="3" t="inlineStr"/>
      <c r="E38" s="4" t="n">
        <v>14935</v>
      </c>
      <c r="F38" s="6" t="inlineStr"/>
      <c r="G38" s="4" t="n">
        <v>741</v>
      </c>
      <c r="H38" s="4" t="inlineStr"/>
      <c r="I38" s="3" t="inlineStr"/>
    </row>
  </sheetData>
  <conditionalFormatting sqref="I2:I37">
    <cfRule type="colorScale" priority="1">
      <colorScale>
        <cfvo type="num" val="0"/>
        <cfvo type="num" val="20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2" customWidth="1" min="3" max="3"/>
    <col width="16" customWidth="1" min="4" max="4"/>
    <col width="12" customWidth="1" min="5" max="5"/>
    <col width="10" customWidth="1" min="6" max="6"/>
    <col width="12" customWidth="1" min="7" max="7"/>
    <col width="15" customWidth="1" min="8" max="8"/>
    <col width="14" customWidth="1" min="9" max="9"/>
  </cols>
  <sheetData>
    <row r="1">
      <c r="A1" s="1" t="inlineStr">
        <is>
          <t>Категория</t>
        </is>
      </c>
      <c r="B1" s="1" t="inlineStr">
        <is>
          <t>Наименование</t>
        </is>
      </c>
      <c r="C1" s="1" t="inlineStr">
        <is>
          <t>Объем</t>
        </is>
      </c>
      <c r="D1" s="1" t="inlineStr">
        <is>
          <t>Штрихкод</t>
        </is>
      </c>
      <c r="E1" s="1" t="inlineStr">
        <is>
          <t>Доступно, шт</t>
        </is>
      </c>
      <c r="F1" s="1" t="inlineStr">
        <is>
          <t>Цена, $</t>
        </is>
      </c>
      <c r="G1" s="1" t="inlineStr">
        <is>
          <t>Цена, руб</t>
        </is>
      </c>
      <c r="H1" s="1" t="inlineStr">
        <is>
          <t>Публичная цена A, руб</t>
        </is>
      </c>
      <c r="I1" s="1" t="inlineStr">
        <is>
          <t>Дешевле публичной, %</t>
        </is>
      </c>
    </row>
    <row r="2">
      <c r="A2" t="inlineStr">
        <is>
          <t>Крем</t>
        </is>
      </c>
      <c r="B2" t="inlineStr">
        <is>
          <t>КРЕМ ДЛЯ ЛИЦА - DR.REJU-ALL ADVANCED LC CERAMIDE BARRIER CREAM</t>
        </is>
      </c>
      <c r="C2" t="inlineStr">
        <is>
          <t>50мл</t>
        </is>
      </c>
      <c r="D2" t="inlineStr">
        <is>
          <t>8800330330110</t>
        </is>
      </c>
      <c r="E2" s="2" t="n">
        <v>15</v>
      </c>
      <c r="F2" s="5" t="n">
        <v>13.82</v>
      </c>
      <c r="G2" s="2" t="n">
        <v>1202</v>
      </c>
      <c r="H2" s="2" t="inlineStr"/>
      <c r="I2" t="inlineStr"/>
    </row>
    <row r="3">
      <c r="A3" t="inlineStr">
        <is>
          <t>Сыворотка</t>
        </is>
      </c>
      <c r="B3" t="inlineStr">
        <is>
          <t>СЫВОРОТКА ДЛЯ ЛИЦА - DR.REJU-ALL ADVANCED RETINO-MELA SERUM</t>
        </is>
      </c>
      <c r="C3" t="inlineStr">
        <is>
          <t>30мл</t>
        </is>
      </c>
      <c r="D3" t="inlineStr">
        <is>
          <t>8800330330097</t>
        </is>
      </c>
      <c r="E3" s="2" t="n">
        <v>50</v>
      </c>
      <c r="F3" s="5" t="n">
        <v>16.46</v>
      </c>
      <c r="G3" s="2" t="n">
        <v>1432</v>
      </c>
      <c r="H3" s="2" t="inlineStr"/>
      <c r="I3" t="inlineStr"/>
    </row>
    <row r="4">
      <c r="A4" s="3" t="inlineStr">
        <is>
          <t>ИТОГО</t>
        </is>
      </c>
      <c r="B4" s="3" t="inlineStr">
        <is>
          <t>позиций: 2</t>
        </is>
      </c>
      <c r="C4" s="3" t="inlineStr"/>
      <c r="D4" s="3" t="inlineStr"/>
      <c r="E4" s="4" t="n">
        <v>65</v>
      </c>
      <c r="F4" s="6" t="inlineStr"/>
      <c r="G4" s="4" t="n">
        <v>1317</v>
      </c>
      <c r="H4" s="4" t="inlineStr"/>
      <c r="I4" s="3" t="inlineStr"/>
    </row>
  </sheetData>
  <conditionalFormatting sqref="I2:I3">
    <cfRule type="colorScale" priority="1">
      <colorScale>
        <cfvo type="num" val="0"/>
        <cfvo type="num" val="20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2" customWidth="1" min="3" max="3"/>
    <col width="16" customWidth="1" min="4" max="4"/>
    <col width="12" customWidth="1" min="5" max="5"/>
    <col width="10" customWidth="1" min="6" max="6"/>
    <col width="12" customWidth="1" min="7" max="7"/>
    <col width="15" customWidth="1" min="8" max="8"/>
    <col width="14" customWidth="1" min="9" max="9"/>
  </cols>
  <sheetData>
    <row r="1">
      <c r="A1" s="1" t="inlineStr">
        <is>
          <t>Категория</t>
        </is>
      </c>
      <c r="B1" s="1" t="inlineStr">
        <is>
          <t>Наименование</t>
        </is>
      </c>
      <c r="C1" s="1" t="inlineStr">
        <is>
          <t>Объем</t>
        </is>
      </c>
      <c r="D1" s="1" t="inlineStr">
        <is>
          <t>Штрихкод</t>
        </is>
      </c>
      <c r="E1" s="1" t="inlineStr">
        <is>
          <t>Доступно, шт</t>
        </is>
      </c>
      <c r="F1" s="1" t="inlineStr">
        <is>
          <t>Цена, $</t>
        </is>
      </c>
      <c r="G1" s="1" t="inlineStr">
        <is>
          <t>Цена, руб</t>
        </is>
      </c>
      <c r="H1" s="1" t="inlineStr">
        <is>
          <t>Публичная цена A, руб</t>
        </is>
      </c>
      <c r="I1" s="1" t="inlineStr">
        <is>
          <t>Дешевле публичной, %</t>
        </is>
      </c>
    </row>
    <row r="2">
      <c r="A2" t="inlineStr">
        <is>
          <t>Новый SKU</t>
        </is>
      </c>
      <c r="B2" t="inlineStr">
        <is>
          <t>КОСМЕТИЧЕСКОЕ СРЕДСТВО - ISNTREE ONION NEWPAIR BOOSTER SHOT 2000</t>
        </is>
      </c>
      <c r="C2" t="inlineStr">
        <is>
          <t>30мл</t>
        </is>
      </c>
      <c r="D2" t="inlineStr">
        <is>
          <t>8809800941221</t>
        </is>
      </c>
      <c r="E2" s="2" t="n">
        <v>149</v>
      </c>
      <c r="F2" s="5" t="n">
        <v>11.28</v>
      </c>
      <c r="G2" s="2" t="n">
        <v>981</v>
      </c>
      <c r="H2" s="2" t="inlineStr"/>
      <c r="I2" t="inlineStr"/>
    </row>
    <row r="3">
      <c r="A3" t="inlineStr">
        <is>
          <t>Новый SKU</t>
        </is>
      </c>
      <c r="B3" t="inlineStr">
        <is>
          <t>КОСМЕТИЧЕСКОЕ СРЕДСТВО - ISNTREE PLUM PEPTIDE BOOSTER 2000S</t>
        </is>
      </c>
      <c r="C3" t="inlineStr">
        <is>
          <t>50мл</t>
        </is>
      </c>
      <c r="D3" t="inlineStr">
        <is>
          <t>8809800941597</t>
        </is>
      </c>
      <c r="E3" s="2" t="n">
        <v>145</v>
      </c>
      <c r="F3" s="5" t="n">
        <v>11.28</v>
      </c>
      <c r="G3" s="2" t="n">
        <v>981</v>
      </c>
      <c r="H3" s="2" t="inlineStr"/>
      <c r="I3" t="inlineStr"/>
    </row>
    <row r="4">
      <c r="A4" t="inlineStr">
        <is>
          <t>Крем</t>
        </is>
      </c>
      <c r="B4" t="inlineStr">
        <is>
          <t>КРЕМ ДЛЯ ЛИЦА - ISNTREE HYALURONIC ACID MOIST CREAM</t>
        </is>
      </c>
      <c r="C4" t="inlineStr">
        <is>
          <t>100мл</t>
        </is>
      </c>
      <c r="D4" t="inlineStr">
        <is>
          <t>8809686383559</t>
        </is>
      </c>
      <c r="E4" s="2" t="n">
        <v>81</v>
      </c>
      <c r="F4" s="5" t="n">
        <v>7.93</v>
      </c>
      <c r="G4" s="2" t="n">
        <v>690</v>
      </c>
      <c r="H4" s="2" t="inlineStr"/>
      <c r="I4" t="inlineStr"/>
    </row>
    <row r="5">
      <c r="A5" t="inlineStr">
        <is>
          <t>Маска</t>
        </is>
      </c>
      <c r="B5" t="inlineStr">
        <is>
          <t>МАСКА ДЛЯ ЛИЦА - ISNTREE GIM PDRN DEEP SLEEP MASK</t>
        </is>
      </c>
      <c r="C5" t="inlineStr">
        <is>
          <t>100мл</t>
        </is>
      </c>
      <c r="D5" t="inlineStr">
        <is>
          <t>8809800941924</t>
        </is>
      </c>
      <c r="E5" s="2" t="n">
        <v>58</v>
      </c>
      <c r="F5" s="5" t="n">
        <v>8.34</v>
      </c>
      <c r="G5" s="2" t="n">
        <v>726</v>
      </c>
      <c r="H5" s="2" t="inlineStr"/>
      <c r="I5" t="inlineStr"/>
    </row>
    <row r="6">
      <c r="A6" t="inlineStr">
        <is>
          <t>Пенка</t>
        </is>
      </c>
      <c r="B6" t="inlineStr">
        <is>
          <t>ОЧИЩАЮЩАЯ ПЕНКА ДЛЯ ЛИЦА - ISNTREE HYALURONIC ACID LOW PH CLEANSING FOAM</t>
        </is>
      </c>
      <c r="C6" t="inlineStr">
        <is>
          <t>150мл</t>
        </is>
      </c>
      <c r="D6" t="inlineStr">
        <is>
          <t>8809686389391</t>
        </is>
      </c>
      <c r="E6" s="2" t="n">
        <v>50</v>
      </c>
      <c r="F6" s="5" t="n">
        <v>7.32</v>
      </c>
      <c r="G6" s="2" t="n">
        <v>637</v>
      </c>
      <c r="H6" s="2" t="inlineStr"/>
      <c r="I6" t="inlineStr"/>
    </row>
    <row r="7">
      <c r="A7" t="inlineStr">
        <is>
          <t>Пэды</t>
        </is>
      </c>
      <c r="B7" t="inlineStr">
        <is>
          <t>ПЭДЫ КОСМЕТИЧЕСКИЕ ДЛЯ ЛИЦА - ISNTREE GIM PDRN BOOSTING GLOW PAD</t>
        </is>
      </c>
      <c r="C7" t="inlineStr">
        <is>
          <t>200мл (70шт)</t>
        </is>
      </c>
      <c r="D7" t="inlineStr">
        <is>
          <t>8809800942440</t>
        </is>
      </c>
      <c r="E7" s="2" t="n">
        <v>90</v>
      </c>
      <c r="F7" s="5" t="n">
        <v>10.57</v>
      </c>
      <c r="G7" s="2" t="n">
        <v>920</v>
      </c>
      <c r="H7" s="2" t="inlineStr"/>
      <c r="I7" t="inlineStr"/>
    </row>
    <row r="8">
      <c r="A8" s="3" t="inlineStr">
        <is>
          <t>ИТОГО</t>
        </is>
      </c>
      <c r="B8" s="3" t="inlineStr">
        <is>
          <t>позиций: 6</t>
        </is>
      </c>
      <c r="C8" s="3" t="inlineStr"/>
      <c r="D8" s="3" t="inlineStr"/>
      <c r="E8" s="4" t="n">
        <v>573</v>
      </c>
      <c r="F8" s="6" t="inlineStr"/>
      <c r="G8" s="4" t="n">
        <v>822</v>
      </c>
      <c r="H8" s="4" t="inlineStr"/>
      <c r="I8" s="3" t="inlineStr"/>
    </row>
  </sheetData>
  <conditionalFormatting sqref="I2:I7">
    <cfRule type="colorScale" priority="1">
      <colorScale>
        <cfvo type="num" val="0"/>
        <cfvo type="num" val="20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2" customWidth="1" min="3" max="3"/>
    <col width="16" customWidth="1" min="4" max="4"/>
    <col width="12" customWidth="1" min="5" max="5"/>
    <col width="10" customWidth="1" min="6" max="6"/>
    <col width="12" customWidth="1" min="7" max="7"/>
    <col width="15" customWidth="1" min="8" max="8"/>
    <col width="14" customWidth="1" min="9" max="9"/>
  </cols>
  <sheetData>
    <row r="1">
      <c r="A1" s="1" t="inlineStr">
        <is>
          <t>Категория</t>
        </is>
      </c>
      <c r="B1" s="1" t="inlineStr">
        <is>
          <t>Наименование</t>
        </is>
      </c>
      <c r="C1" s="1" t="inlineStr">
        <is>
          <t>Объем</t>
        </is>
      </c>
      <c r="D1" s="1" t="inlineStr">
        <is>
          <t>Штрихкод</t>
        </is>
      </c>
      <c r="E1" s="1" t="inlineStr">
        <is>
          <t>Доступно, шт</t>
        </is>
      </c>
      <c r="F1" s="1" t="inlineStr">
        <is>
          <t>Цена, $</t>
        </is>
      </c>
      <c r="G1" s="1" t="inlineStr">
        <is>
          <t>Цена, руб</t>
        </is>
      </c>
      <c r="H1" s="1" t="inlineStr">
        <is>
          <t>Публичная цена A, руб</t>
        </is>
      </c>
      <c r="I1" s="1" t="inlineStr">
        <is>
          <t>Дешевле публичной, %</t>
        </is>
      </c>
    </row>
    <row r="2">
      <c r="A2" t="inlineStr">
        <is>
          <t>Крем</t>
        </is>
      </c>
      <c r="B2" t="inlineStr">
        <is>
          <t>КРЕМ ДЛЯ ЛИЦА - LAGOM CELLUS MILD MOISTURE CREAM</t>
        </is>
      </c>
      <c r="C2" t="inlineStr">
        <is>
          <t>80мл</t>
        </is>
      </c>
      <c r="D2" t="inlineStr">
        <is>
          <t>8809450980038</t>
        </is>
      </c>
      <c r="E2" s="2" t="n">
        <v>502</v>
      </c>
      <c r="F2" s="5" t="n">
        <v>12.28</v>
      </c>
      <c r="G2" s="2" t="n">
        <v>1068</v>
      </c>
      <c r="H2" s="2" t="inlineStr"/>
      <c r="I2" t="inlineStr"/>
    </row>
    <row r="3">
      <c r="A3" t="inlineStr">
        <is>
          <t>Крем</t>
        </is>
      </c>
      <c r="B3" t="inlineStr">
        <is>
          <t>КРЕМ ДЛЯ ЛИЦА - LAGOM COLLAGEN LIFTING NECK CREAM</t>
        </is>
      </c>
      <c r="C3" t="inlineStr">
        <is>
          <t>50мл</t>
        </is>
      </c>
      <c r="D3" t="inlineStr">
        <is>
          <t>8809450982261</t>
        </is>
      </c>
      <c r="E3" s="2" t="n">
        <v>28</v>
      </c>
      <c r="F3" s="5" t="n">
        <v>13.21</v>
      </c>
      <c r="G3" s="2" t="n">
        <v>1149</v>
      </c>
      <c r="H3" s="2" t="inlineStr"/>
      <c r="I3" t="inlineStr"/>
    </row>
    <row r="4">
      <c r="A4" t="inlineStr">
        <is>
          <t>Крем</t>
        </is>
      </c>
      <c r="B4" t="inlineStr">
        <is>
          <t>КРЕМ ДЛЯ ЛИЦА - LAGOM WHITE MOISTURE CREAM</t>
        </is>
      </c>
      <c r="C4" t="inlineStr">
        <is>
          <t>50мл</t>
        </is>
      </c>
      <c r="D4" t="inlineStr">
        <is>
          <t>8809450982056</t>
        </is>
      </c>
      <c r="E4" s="2" t="n">
        <v>194</v>
      </c>
      <c r="F4" s="5" t="n">
        <v>11.78</v>
      </c>
      <c r="G4" s="2" t="n">
        <v>1025</v>
      </c>
      <c r="H4" s="2" t="inlineStr"/>
      <c r="I4" t="inlineStr"/>
    </row>
    <row r="5">
      <c r="A5" t="inlineStr">
        <is>
          <t>Маска</t>
        </is>
      </c>
      <c r="B5" t="inlineStr">
        <is>
          <t>МАСКА ДЛЯ ЛИЦА - LAGOM WHITE KAOLIN MUD MASK</t>
        </is>
      </c>
      <c r="C5" t="inlineStr">
        <is>
          <t>110мл</t>
        </is>
      </c>
      <c r="D5" t="inlineStr">
        <is>
          <t>8809450982179</t>
        </is>
      </c>
      <c r="E5" s="2" t="n">
        <v>109</v>
      </c>
      <c r="F5" s="5" t="n">
        <v>11.53</v>
      </c>
      <c r="G5" s="2" t="n">
        <v>1003</v>
      </c>
      <c r="H5" s="2" t="inlineStr"/>
      <c r="I5" t="inlineStr"/>
    </row>
    <row r="6">
      <c r="A6" t="inlineStr">
        <is>
          <t>Мицеллярная вода</t>
        </is>
      </c>
      <c r="B6" t="inlineStr">
        <is>
          <t>МИЦЕЛЛЯРНАЯ ВОДА ДЛЯ ЛИЦА - LAGOM CELLUP MICRO CLEANSING WATER</t>
        </is>
      </c>
      <c r="C6" t="inlineStr">
        <is>
          <t>350мл</t>
        </is>
      </c>
      <c r="D6" t="inlineStr">
        <is>
          <t>8809450981530</t>
        </is>
      </c>
      <c r="E6" s="2" t="n">
        <v>39</v>
      </c>
      <c r="F6" s="5" t="n">
        <v>9.75</v>
      </c>
      <c r="G6" s="2" t="n">
        <v>848</v>
      </c>
      <c r="H6" s="2" t="inlineStr"/>
      <c r="I6" t="inlineStr"/>
    </row>
    <row r="7">
      <c r="A7" t="inlineStr">
        <is>
          <t>Пенка</t>
        </is>
      </c>
      <c r="B7" t="inlineStr">
        <is>
          <t>ОЧИЩАЮЩАЯ ПЕНКА ДЛЯ ЛИЦА - LAGOM CELLUP MICRO FOAM CLEANSER</t>
        </is>
      </c>
      <c r="C7" t="inlineStr">
        <is>
          <t>120мл</t>
        </is>
      </c>
      <c r="D7" t="inlineStr">
        <is>
          <t>8809450981233</t>
        </is>
      </c>
      <c r="E7" s="2" t="n">
        <v>213</v>
      </c>
      <c r="F7" s="5" t="n">
        <v>7.11</v>
      </c>
      <c r="G7" s="2" t="n">
        <v>619</v>
      </c>
      <c r="H7" s="2" t="inlineStr"/>
      <c r="I7" t="inlineStr"/>
    </row>
    <row r="8">
      <c r="A8" t="inlineStr">
        <is>
          <t>Пенка</t>
        </is>
      </c>
      <c r="B8" t="inlineStr">
        <is>
          <t>ОЧИЩАЮЩАЯ ПЕНКА ДЛЯ ЛИЦА - LAGOM CELLUP PH CURE FOAM CLEANSER</t>
        </is>
      </c>
      <c r="C8" t="inlineStr">
        <is>
          <t>120мл</t>
        </is>
      </c>
      <c r="D8" t="inlineStr">
        <is>
          <t>8809450980762</t>
        </is>
      </c>
      <c r="E8" s="2" t="n">
        <v>481</v>
      </c>
      <c r="F8" s="5" t="n">
        <v>5.97</v>
      </c>
      <c r="G8" s="2" t="n">
        <v>519</v>
      </c>
      <c r="H8" s="2" t="inlineStr"/>
      <c r="I8" t="inlineStr"/>
    </row>
    <row r="9">
      <c r="A9" t="inlineStr">
        <is>
          <t>Пэды</t>
        </is>
      </c>
      <c r="B9" t="inlineStr">
        <is>
          <t>ПЭДЫ КОСМЕТИЧЕСКИЕ ДЛЯ ЛИЦА - LAGOM AQUA SEAWEED ESSENCE PAD</t>
        </is>
      </c>
      <c r="C9" t="inlineStr">
        <is>
          <t>155мл (70шт)</t>
        </is>
      </c>
      <c r="D9" t="inlineStr">
        <is>
          <t>8809450982896</t>
        </is>
      </c>
      <c r="E9" s="2" t="n">
        <v>58</v>
      </c>
      <c r="F9" s="5" t="n">
        <v>9.140000000000001</v>
      </c>
      <c r="G9" s="2" t="n">
        <v>795</v>
      </c>
      <c r="H9" s="2" t="inlineStr"/>
      <c r="I9" t="inlineStr"/>
    </row>
    <row r="10">
      <c r="A10" t="inlineStr">
        <is>
          <t>Пэды</t>
        </is>
      </c>
      <c r="B10" t="inlineStr">
        <is>
          <t>ПЭДЫ КОСМЕТИЧЕСКИЕ ДЛЯ ЛИЦА - LAGOM ENZYME CLEANSING PAD</t>
        </is>
      </c>
      <c r="C10" t="inlineStr">
        <is>
          <t>175мл (70шт)</t>
        </is>
      </c>
      <c r="D10" t="inlineStr">
        <is>
          <t>8809450983152</t>
        </is>
      </c>
      <c r="E10" s="2" t="n">
        <v>7</v>
      </c>
      <c r="F10" s="5" t="n">
        <v>7.93</v>
      </c>
      <c r="G10" s="2" t="n">
        <v>690</v>
      </c>
      <c r="H10" s="2" t="inlineStr"/>
      <c r="I10" t="inlineStr"/>
    </row>
    <row r="11">
      <c r="A11" t="inlineStr">
        <is>
          <t>Средство для умывания</t>
        </is>
      </c>
      <c r="B11" t="inlineStr">
        <is>
          <t>СРЕДСТВО ДЛЯ УМЫВАНИЯ ЛИЦА - LAGOM CELLUP GEL TO WATER CLEANSER</t>
        </is>
      </c>
      <c r="C11" t="inlineStr">
        <is>
          <t>170мл</t>
        </is>
      </c>
      <c r="D11" t="inlineStr">
        <is>
          <t>8809450981240</t>
        </is>
      </c>
      <c r="E11" s="2" t="n">
        <v>330</v>
      </c>
      <c r="F11" s="5" t="n">
        <v>6.62</v>
      </c>
      <c r="G11" s="2" t="n">
        <v>576</v>
      </c>
      <c r="H11" s="2" t="inlineStr"/>
      <c r="I11" t="inlineStr"/>
    </row>
    <row r="12">
      <c r="A12" t="inlineStr">
        <is>
          <t>Сыворотка</t>
        </is>
      </c>
      <c r="B12" t="inlineStr">
        <is>
          <t>СЫВОРОТКА ДЛЯ ЛИЦА - LAGOM CELLUS REFINING PURPLE SERUM</t>
        </is>
      </c>
      <c r="C12" t="inlineStr">
        <is>
          <t>35мл</t>
        </is>
      </c>
      <c r="D12" t="inlineStr">
        <is>
          <t>8809450982865</t>
        </is>
      </c>
      <c r="E12" s="2" t="n">
        <v>90</v>
      </c>
      <c r="F12" s="5" t="n">
        <v>9.15</v>
      </c>
      <c r="G12" s="2" t="n">
        <v>796</v>
      </c>
      <c r="H12" s="2" t="inlineStr"/>
      <c r="I12" t="inlineStr"/>
    </row>
    <row r="13">
      <c r="A13" s="3" t="inlineStr">
        <is>
          <t>ИТОГО</t>
        </is>
      </c>
      <c r="B13" s="3" t="inlineStr">
        <is>
          <t>позиций: 11</t>
        </is>
      </c>
      <c r="C13" s="3" t="inlineStr"/>
      <c r="D13" s="3" t="inlineStr"/>
      <c r="E13" s="4" t="n">
        <v>2051</v>
      </c>
      <c r="F13" s="6" t="inlineStr"/>
      <c r="G13" s="4" t="n">
        <v>826</v>
      </c>
      <c r="H13" s="4" t="inlineStr"/>
      <c r="I13" s="3" t="inlineStr"/>
    </row>
  </sheetData>
  <conditionalFormatting sqref="I2:I12">
    <cfRule type="colorScale" priority="1">
      <colorScale>
        <cfvo type="num" val="0"/>
        <cfvo type="num" val="20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2" customWidth="1" min="3" max="3"/>
    <col width="16" customWidth="1" min="4" max="4"/>
    <col width="12" customWidth="1" min="5" max="5"/>
    <col width="10" customWidth="1" min="6" max="6"/>
    <col width="12" customWidth="1" min="7" max="7"/>
    <col width="15" customWidth="1" min="8" max="8"/>
    <col width="14" customWidth="1" min="9" max="9"/>
  </cols>
  <sheetData>
    <row r="1">
      <c r="A1" s="1" t="inlineStr">
        <is>
          <t>Категория</t>
        </is>
      </c>
      <c r="B1" s="1" t="inlineStr">
        <is>
          <t>Наименование</t>
        </is>
      </c>
      <c r="C1" s="1" t="inlineStr">
        <is>
          <t>Объем</t>
        </is>
      </c>
      <c r="D1" s="1" t="inlineStr">
        <is>
          <t>Штрихкод</t>
        </is>
      </c>
      <c r="E1" s="1" t="inlineStr">
        <is>
          <t>Доступно, шт</t>
        </is>
      </c>
      <c r="F1" s="1" t="inlineStr">
        <is>
          <t>Цена, $</t>
        </is>
      </c>
      <c r="G1" s="1" t="inlineStr">
        <is>
          <t>Цена, руб</t>
        </is>
      </c>
      <c r="H1" s="1" t="inlineStr">
        <is>
          <t>Публичная цена A, руб</t>
        </is>
      </c>
      <c r="I1" s="1" t="inlineStr">
        <is>
          <t>Дешевле публичной, %</t>
        </is>
      </c>
    </row>
    <row r="2">
      <c r="A2" t="inlineStr">
        <is>
          <t>Гель</t>
        </is>
      </c>
      <c r="B2" t="inlineStr">
        <is>
          <t>ГЕЛЬ ДЛЯ ЛИЦА - MEDICUBE PDRN BOOSTER GEL</t>
        </is>
      </c>
      <c r="C2" t="inlineStr">
        <is>
          <t>300мл</t>
        </is>
      </c>
      <c r="D2" t="inlineStr">
        <is>
          <t>8800256114979</t>
        </is>
      </c>
      <c r="E2" s="2" t="n">
        <v>237</v>
      </c>
      <c r="F2" s="5" t="n">
        <v>9.109999999999999</v>
      </c>
      <c r="G2" s="2" t="n">
        <v>793</v>
      </c>
      <c r="H2" s="2" t="n">
        <v>926</v>
      </c>
      <c r="I2" t="n">
        <v>14.4</v>
      </c>
    </row>
    <row r="3">
      <c r="A3" t="inlineStr">
        <is>
          <t>Кондиционер</t>
        </is>
      </c>
      <c r="B3" t="inlineStr">
        <is>
          <t>КОНДИЦИОНЕР ДЛЯ ВОЛОС - MEDICUBE ROSEMARY PDRN HAIR&amp;SCALP CONDITIONER</t>
        </is>
      </c>
      <c r="C3" t="inlineStr">
        <is>
          <t>250мл</t>
        </is>
      </c>
      <c r="D3" t="inlineStr">
        <is>
          <t>8800289461989</t>
        </is>
      </c>
      <c r="E3" s="2" t="n">
        <v>36</v>
      </c>
      <c r="F3" s="5" t="n">
        <v>10.77</v>
      </c>
      <c r="G3" s="2" t="n">
        <v>937</v>
      </c>
      <c r="H3" s="2" t="inlineStr"/>
      <c r="I3" t="inlineStr"/>
    </row>
    <row r="4">
      <c r="A4" t="inlineStr">
        <is>
          <t>Крем-маска</t>
        </is>
      </c>
      <c r="B4" t="inlineStr">
        <is>
          <t>КОСМЕТИЧЕСКАЯ МАСКА ДЛЯ ЛИЦА - MEDICUBE PDRN PINK CAFFEINE NIGHT WRAPPING MASK</t>
        </is>
      </c>
      <c r="C4" t="inlineStr">
        <is>
          <t>75мл</t>
        </is>
      </c>
      <c r="D4" t="inlineStr">
        <is>
          <t>8800289474774</t>
        </is>
      </c>
      <c r="E4" s="2" t="n">
        <v>11</v>
      </c>
      <c r="F4" s="5" t="n">
        <v>11.18</v>
      </c>
      <c r="G4" s="2" t="n">
        <v>973</v>
      </c>
      <c r="H4" s="2" t="n">
        <v>1470</v>
      </c>
      <c r="I4" t="n">
        <v>33.8</v>
      </c>
    </row>
    <row r="5">
      <c r="A5" t="inlineStr">
        <is>
          <t>Аксессуар</t>
        </is>
      </c>
      <c r="B5" t="inlineStr">
        <is>
          <t>КОСМЕТИЧЕСКИЙ АКСЕССУАР - MEDICUBE AGE-R BOOSTER PRO X2 PINK</t>
        </is>
      </c>
      <c r="C5" t="n">
        <v/>
      </c>
      <c r="D5" t="inlineStr">
        <is>
          <t>8800289468759</t>
        </is>
      </c>
      <c r="E5" s="2" t="n">
        <v>58</v>
      </c>
      <c r="F5" s="5" t="n">
        <v>172.66</v>
      </c>
      <c r="G5" s="2" t="n">
        <v>15021</v>
      </c>
      <c r="H5" s="2" t="inlineStr"/>
      <c r="I5" t="inlineStr"/>
    </row>
    <row r="6">
      <c r="A6" t="inlineStr">
        <is>
          <t>Аксессуар</t>
        </is>
      </c>
      <c r="B6" t="inlineStr">
        <is>
          <t>КОСМЕТИЧЕСКИЙ АКСЕССУАР - MEDICUBE AGE-R BOOSTER PRO X2 WHITE</t>
        </is>
      </c>
      <c r="C6" t="n">
        <v/>
      </c>
      <c r="D6" t="inlineStr">
        <is>
          <t>8800289468674</t>
        </is>
      </c>
      <c r="E6" s="2" t="n">
        <v>12</v>
      </c>
      <c r="F6" s="5" t="n">
        <v>172.66</v>
      </c>
      <c r="G6" s="2" t="n">
        <v>15021</v>
      </c>
      <c r="H6" s="2" t="inlineStr"/>
      <c r="I6" t="inlineStr"/>
    </row>
    <row r="7">
      <c r="A7" t="inlineStr">
        <is>
          <t>Крем для век</t>
        </is>
      </c>
      <c r="B7" t="inlineStr">
        <is>
          <t>КРЕМ ДЛЯ ГЛАЗ - MEDICUBE DEEP LIFTING PEPTIDE EYE CREAM</t>
        </is>
      </c>
      <c r="C7" t="inlineStr">
        <is>
          <t>30мл</t>
        </is>
      </c>
      <c r="D7" t="inlineStr">
        <is>
          <t>8800240579838</t>
        </is>
      </c>
      <c r="E7" s="2" t="n">
        <v>1</v>
      </c>
      <c r="F7" s="5" t="n">
        <v>12.73</v>
      </c>
      <c r="G7" s="2" t="n">
        <v>1108</v>
      </c>
      <c r="H7" s="2" t="inlineStr"/>
      <c r="I7" t="inlineStr"/>
    </row>
    <row r="8">
      <c r="A8" t="inlineStr">
        <is>
          <t>Крем для век</t>
        </is>
      </c>
      <c r="B8" t="inlineStr">
        <is>
          <t>КРЕМ ДЛЯ ГЛАЗ - MEDICUBE PDRN PINK PEPTIDE EYE CREAM</t>
        </is>
      </c>
      <c r="C8" t="inlineStr">
        <is>
          <t>30мл</t>
        </is>
      </c>
      <c r="D8" t="inlineStr">
        <is>
          <t>8800256119042</t>
        </is>
      </c>
      <c r="E8" s="2" t="n">
        <v>20</v>
      </c>
      <c r="F8" s="5" t="n">
        <v>8.94</v>
      </c>
      <c r="G8" s="2" t="n">
        <v>778</v>
      </c>
      <c r="H8" s="2" t="n">
        <v>1223</v>
      </c>
      <c r="I8" t="n">
        <v>36.4</v>
      </c>
    </row>
    <row r="9">
      <c r="A9" t="inlineStr">
        <is>
          <t>Крем</t>
        </is>
      </c>
      <c r="B9" t="inlineStr">
        <is>
          <t>КРЕМ ДЛЯ ЛИЦА - MEDICUBE COLLAGEN FIRMING SUNCREAM</t>
        </is>
      </c>
      <c r="C9" t="inlineStr">
        <is>
          <t>50мл</t>
        </is>
      </c>
      <c r="D9" t="inlineStr">
        <is>
          <t>8800240576608</t>
        </is>
      </c>
      <c r="E9" s="2" t="n">
        <v>475</v>
      </c>
      <c r="F9" s="5" t="n">
        <v>10.93</v>
      </c>
      <c r="G9" s="2" t="n">
        <v>951</v>
      </c>
      <c r="H9" s="2" t="inlineStr"/>
      <c r="I9" t="inlineStr"/>
    </row>
    <row r="10">
      <c r="A10" t="inlineStr">
        <is>
          <t>Крем</t>
        </is>
      </c>
      <c r="B10" t="inlineStr">
        <is>
          <t>КРЕМ ДЛЯ ЛИЦА - MEDICUBE COLLAGEN JELLY CREAM</t>
        </is>
      </c>
      <c r="C10" t="inlineStr">
        <is>
          <t>110мл</t>
        </is>
      </c>
      <c r="D10" t="inlineStr">
        <is>
          <t>8809982769903</t>
        </is>
      </c>
      <c r="E10" s="2" t="n">
        <v>40</v>
      </c>
      <c r="F10" s="5" t="n">
        <v>11.18</v>
      </c>
      <c r="G10" s="2" t="n">
        <v>973</v>
      </c>
      <c r="H10" s="2" t="inlineStr"/>
      <c r="I10" t="inlineStr"/>
    </row>
    <row r="11">
      <c r="A11" t="inlineStr">
        <is>
          <t>Крем</t>
        </is>
      </c>
      <c r="B11" t="inlineStr">
        <is>
          <t>КРЕМ ДЛЯ ЛИЦА - MEDICUBE COLLAGEN JELLY CREAM</t>
        </is>
      </c>
      <c r="C11" t="inlineStr">
        <is>
          <t>50мл</t>
        </is>
      </c>
      <c r="D11" t="inlineStr">
        <is>
          <t>8800256112227</t>
        </is>
      </c>
      <c r="E11" s="2" t="n">
        <v>50</v>
      </c>
      <c r="F11" s="5" t="n">
        <v>9.140000000000001</v>
      </c>
      <c r="G11" s="2" t="n">
        <v>795</v>
      </c>
      <c r="H11" s="2" t="n">
        <v>1054</v>
      </c>
      <c r="I11" t="n">
        <v>24.6</v>
      </c>
    </row>
    <row r="12">
      <c r="A12" t="inlineStr">
        <is>
          <t>Крем</t>
        </is>
      </c>
      <c r="B12" t="inlineStr">
        <is>
          <t>КРЕМ ДЛЯ ЛИЦА - MEDICUBE DEEP VITA C CAPSULE CREAM</t>
        </is>
      </c>
      <c r="C12" t="inlineStr">
        <is>
          <t>55г</t>
        </is>
      </c>
      <c r="D12" t="inlineStr">
        <is>
          <t>8809982769866</t>
        </is>
      </c>
      <c r="E12" s="2" t="n">
        <v>66</v>
      </c>
      <c r="F12" s="5" t="n">
        <v>11.78</v>
      </c>
      <c r="G12" s="2" t="n">
        <v>1025</v>
      </c>
      <c r="H12" s="2" t="inlineStr"/>
      <c r="I12" t="inlineStr"/>
    </row>
    <row r="13">
      <c r="A13" t="inlineStr">
        <is>
          <t>Крем</t>
        </is>
      </c>
      <c r="B13" t="inlineStr">
        <is>
          <t>КРЕМ ДЛЯ ЛИЦА - MEDICUBE HYALURONIC CERAMIDE JELLY CREAM</t>
        </is>
      </c>
      <c r="C13" t="inlineStr">
        <is>
          <t>50мл</t>
        </is>
      </c>
      <c r="D13" t="inlineStr">
        <is>
          <t>8800289477423</t>
        </is>
      </c>
      <c r="E13" s="2" t="n">
        <v>93</v>
      </c>
      <c r="F13" s="5" t="n">
        <v>9.140000000000001</v>
      </c>
      <c r="G13" s="2" t="n">
        <v>795</v>
      </c>
      <c r="H13" s="2" t="inlineStr"/>
      <c r="I13" t="inlineStr"/>
    </row>
    <row r="14">
      <c r="A14" t="inlineStr">
        <is>
          <t>Крем</t>
        </is>
      </c>
      <c r="B14" t="inlineStr">
        <is>
          <t>КРЕМ ДЛЯ ЛИЦА - MEDICUBE KOJIC ACID TURMERIC VITA CAPSULE CREAM</t>
        </is>
      </c>
      <c r="C14" t="inlineStr">
        <is>
          <t>53г</t>
        </is>
      </c>
      <c r="D14" t="inlineStr">
        <is>
          <t>8800289479588</t>
        </is>
      </c>
      <c r="E14" s="2" t="n">
        <v>80</v>
      </c>
      <c r="F14" s="5" t="n">
        <v>12.19</v>
      </c>
      <c r="G14" s="2" t="n">
        <v>1061</v>
      </c>
      <c r="H14" s="2" t="inlineStr"/>
      <c r="I14" t="inlineStr"/>
    </row>
    <row r="15">
      <c r="A15" t="inlineStr">
        <is>
          <t>Крем</t>
        </is>
      </c>
      <c r="B15" t="inlineStr">
        <is>
          <t>КРЕМ ДЛЯ ЛИЦА - MEDICUBE PDRN PINK COLLAGEN CAPSULE CREAM</t>
        </is>
      </c>
      <c r="C15" t="inlineStr">
        <is>
          <t>55г</t>
        </is>
      </c>
      <c r="D15" t="inlineStr">
        <is>
          <t>8800289467714</t>
        </is>
      </c>
      <c r="E15" s="2" t="n">
        <v>593</v>
      </c>
      <c r="F15" s="5" t="n">
        <v>12.31</v>
      </c>
      <c r="G15" s="2" t="n">
        <v>1071</v>
      </c>
      <c r="H15" s="2" t="inlineStr"/>
      <c r="I15" t="inlineStr"/>
    </row>
    <row r="16">
      <c r="A16" t="inlineStr">
        <is>
          <t>Крем</t>
        </is>
      </c>
      <c r="B16" t="inlineStr">
        <is>
          <t>КРЕМ ДЛЯ ЛИЦА - MEDICUBE PDRN PINK HYALURONIC MOISTURIZING CREAM</t>
        </is>
      </c>
      <c r="C16" t="inlineStr">
        <is>
          <t>50мл</t>
        </is>
      </c>
      <c r="D16" t="inlineStr">
        <is>
          <t>8800256113101</t>
        </is>
      </c>
      <c r="E16" s="2" t="n">
        <v>50</v>
      </c>
      <c r="F16" s="5" t="n">
        <v>8.41</v>
      </c>
      <c r="G16" s="2" t="n">
        <v>732</v>
      </c>
      <c r="H16" s="2" t="n">
        <v>1043</v>
      </c>
      <c r="I16" t="n">
        <v>29.8</v>
      </c>
    </row>
    <row r="17">
      <c r="A17" t="inlineStr">
        <is>
          <t>Крем</t>
        </is>
      </c>
      <c r="B17" t="inlineStr">
        <is>
          <t>КРЕМ ДЛЯ ЛИЦА - MEDICUBE ZERO PORE CREAM 2.0</t>
        </is>
      </c>
      <c r="C17" t="inlineStr">
        <is>
          <t>50мл</t>
        </is>
      </c>
      <c r="D17" t="inlineStr">
        <is>
          <t>8800240567330</t>
        </is>
      </c>
      <c r="E17" s="2" t="n">
        <v>48</v>
      </c>
      <c r="F17" s="5" t="n">
        <v>9.140000000000001</v>
      </c>
      <c r="G17" s="2" t="n">
        <v>795</v>
      </c>
      <c r="H17" s="2" t="inlineStr"/>
      <c r="I17" t="inlineStr"/>
    </row>
    <row r="18">
      <c r="A18" t="inlineStr">
        <is>
          <t>Маска</t>
        </is>
      </c>
      <c r="B18" t="inlineStr">
        <is>
          <t>МАСКА ДЛЯ ЛИЦА - MEDICUBE COLLAGEN LIFTING MASK</t>
        </is>
      </c>
      <c r="C18" t="inlineStr">
        <is>
          <t>27г</t>
        </is>
      </c>
      <c r="D18" t="inlineStr">
        <is>
          <t>8809517411741</t>
        </is>
      </c>
      <c r="E18" s="2" t="n">
        <v>18</v>
      </c>
      <c r="F18" s="5" t="n">
        <v>2.18</v>
      </c>
      <c r="G18" s="2" t="n">
        <v>190</v>
      </c>
      <c r="H18" s="2" t="inlineStr"/>
      <c r="I18" t="inlineStr"/>
    </row>
    <row r="19">
      <c r="A19" t="inlineStr">
        <is>
          <t>Маска</t>
        </is>
      </c>
      <c r="B19" t="inlineStr">
        <is>
          <t>МАСКА ДЛЯ ЛИЦА - MEDICUBE DEEP PEPTIDE RADIANCE MASK</t>
        </is>
      </c>
      <c r="C19" t="inlineStr">
        <is>
          <t>27мл</t>
        </is>
      </c>
      <c r="D19" t="inlineStr">
        <is>
          <t>8800240576585</t>
        </is>
      </c>
      <c r="E19" s="2" t="n">
        <v>30</v>
      </c>
      <c r="F19" s="5" t="n">
        <v>2.07</v>
      </c>
      <c r="G19" s="2" t="n">
        <v>180</v>
      </c>
      <c r="H19" s="2" t="inlineStr"/>
      <c r="I19" t="inlineStr"/>
    </row>
    <row r="20">
      <c r="A20" t="inlineStr">
        <is>
          <t>Маска</t>
        </is>
      </c>
      <c r="B20" t="inlineStr">
        <is>
          <t>МАСКА ДЛЯ ЛИЦА - MEDICUBE PDRN COLLAGEN GEL MASK</t>
        </is>
      </c>
      <c r="C20" t="inlineStr">
        <is>
          <t>1уп (28г*4шт)</t>
        </is>
      </c>
      <c r="D20" t="inlineStr">
        <is>
          <t>8800256114399</t>
        </is>
      </c>
      <c r="E20" s="2" t="n">
        <v>88</v>
      </c>
      <c r="F20" s="5" t="n">
        <v>8.34</v>
      </c>
      <c r="G20" s="2" t="n">
        <v>726</v>
      </c>
      <c r="H20" s="2" t="inlineStr"/>
      <c r="I20" t="inlineStr"/>
    </row>
    <row r="21">
      <c r="A21" t="inlineStr">
        <is>
          <t>Маска</t>
        </is>
      </c>
      <c r="B21" t="inlineStr">
        <is>
          <t>МАСКА ДЛЯ ЛИЦА - MEDICUBE PDRN LIP SLEEPING MASK</t>
        </is>
      </c>
      <c r="C21" t="inlineStr">
        <is>
          <t>10г</t>
        </is>
      </c>
      <c r="D21" t="inlineStr">
        <is>
          <t>8800289470455</t>
        </is>
      </c>
      <c r="E21" s="2" t="n">
        <v>83</v>
      </c>
      <c r="F21" s="5" t="n">
        <v>7.72</v>
      </c>
      <c r="G21" s="2" t="n">
        <v>672</v>
      </c>
      <c r="H21" s="2" t="inlineStr"/>
      <c r="I21" t="inlineStr"/>
    </row>
    <row r="22">
      <c r="A22" t="inlineStr">
        <is>
          <t>Мист</t>
        </is>
      </c>
      <c r="B22" t="inlineStr">
        <is>
          <t>МИСТ ДЛЯ ЛИЦА - MEDICUBE KOJIC ACID TURMERIC VITA JELLY MIST SERUM</t>
        </is>
      </c>
      <c r="C22" t="inlineStr">
        <is>
          <t>100мл</t>
        </is>
      </c>
      <c r="D22" t="inlineStr">
        <is>
          <t>8800289479458</t>
        </is>
      </c>
      <c r="E22" s="2" t="n">
        <v>82</v>
      </c>
      <c r="F22" s="5" t="n">
        <v>11.78</v>
      </c>
      <c r="G22" s="2" t="n">
        <v>1025</v>
      </c>
      <c r="H22" s="2" t="n">
        <v>1188</v>
      </c>
      <c r="I22" t="n">
        <v>13.7</v>
      </c>
    </row>
    <row r="23">
      <c r="A23" t="inlineStr">
        <is>
          <t>Мист</t>
        </is>
      </c>
      <c r="B23" t="inlineStr">
        <is>
          <t>МИСТ ДЛЯ ЛИЦА - MEDICUBE PDRN PINK GLUTATHIONE SERUM MIST</t>
        </is>
      </c>
      <c r="C23" t="inlineStr">
        <is>
          <t>100мл</t>
        </is>
      </c>
      <c r="D23" t="inlineStr">
        <is>
          <t>8800256112432</t>
        </is>
      </c>
      <c r="E23" s="2" t="n">
        <v>153</v>
      </c>
      <c r="F23" s="5" t="n">
        <v>11.18</v>
      </c>
      <c r="G23" s="2" t="n">
        <v>973</v>
      </c>
      <c r="H23" s="2" t="n">
        <v>1092</v>
      </c>
      <c r="I23" t="n">
        <v>10.9</v>
      </c>
    </row>
    <row r="24">
      <c r="A24" t="inlineStr">
        <is>
          <t>Пенка</t>
        </is>
      </c>
      <c r="B24" t="inlineStr">
        <is>
          <t>ОЧИЩАЮЩАЯ ПЕНКА ДЛЯ ЛИЦА - MEDICUBE AZELAIC ACID NIACINAMIDE DEEP CLEAN FOAM CLEANSER</t>
        </is>
      </c>
      <c r="C24" t="inlineStr">
        <is>
          <t>120г</t>
        </is>
      </c>
      <c r="D24" t="inlineStr">
        <is>
          <t>8800289473395</t>
        </is>
      </c>
      <c r="E24" s="2" t="n">
        <v>89</v>
      </c>
      <c r="F24" s="5" t="n">
        <v>7.69</v>
      </c>
      <c r="G24" s="2" t="n">
        <v>669</v>
      </c>
      <c r="H24" s="2" t="inlineStr"/>
      <c r="I24" t="inlineStr"/>
    </row>
    <row r="25">
      <c r="A25" t="inlineStr">
        <is>
          <t>Масло гидрофильное</t>
        </is>
      </c>
      <c r="B25" t="inlineStr">
        <is>
          <t>ОЧИЩАЮЩЕЕ МАСЛО ДЛЯ ЛИЦА - MEDICUBE ZERO PORE BLACKHEAD DEEP CLEANSING OIL</t>
        </is>
      </c>
      <c r="C25" t="inlineStr">
        <is>
          <t>205мл</t>
        </is>
      </c>
      <c r="D25" t="inlineStr">
        <is>
          <t>8800256114610</t>
        </is>
      </c>
      <c r="E25" s="2" t="n">
        <v>35</v>
      </c>
      <c r="F25" s="5" t="n">
        <v>8.65</v>
      </c>
      <c r="G25" s="2" t="n">
        <v>753</v>
      </c>
      <c r="H25" s="2" t="inlineStr"/>
      <c r="I25" t="inlineStr"/>
    </row>
    <row r="26">
      <c r="A26" t="inlineStr">
        <is>
          <t>Бальзам для умывания</t>
        </is>
      </c>
      <c r="B26" t="inlineStr">
        <is>
          <t>ОЧИЩАЮЩИЙ ЩЕРБЕТ ДЛЯ ЛИЦА - MEDICUBE SUPER CICA DEEP CLEANSING BALM</t>
        </is>
      </c>
      <c r="C26" t="inlineStr">
        <is>
          <t>100мл</t>
        </is>
      </c>
      <c r="D26" t="inlineStr">
        <is>
          <t>8800240567347</t>
        </is>
      </c>
      <c r="E26" s="2" t="n">
        <v>102</v>
      </c>
      <c r="F26" s="5" t="n">
        <v>14.83</v>
      </c>
      <c r="G26" s="2" t="n">
        <v>1290</v>
      </c>
      <c r="H26" s="2" t="inlineStr"/>
      <c r="I26" t="inlineStr"/>
    </row>
    <row r="27">
      <c r="A27" t="inlineStr">
        <is>
          <t>Патчи</t>
        </is>
      </c>
      <c r="B27" t="inlineStr">
        <is>
          <t>ПАТЧИ КОСМЕТИЧЕСКИЕ - MEDICUBE PDRN PINK CAFFEINE COLLAGEN EYE PATCH</t>
        </is>
      </c>
      <c r="C27" t="inlineStr">
        <is>
          <t>85г (60шт)</t>
        </is>
      </c>
      <c r="D27" t="inlineStr">
        <is>
          <t>8800289466441</t>
        </is>
      </c>
      <c r="E27" s="2" t="n">
        <v>140</v>
      </c>
      <c r="F27" s="5" t="n">
        <v>15.24</v>
      </c>
      <c r="G27" s="2" t="n">
        <v>1326</v>
      </c>
      <c r="H27" s="2" t="inlineStr"/>
      <c r="I27" t="inlineStr"/>
    </row>
    <row r="28">
      <c r="A28" t="inlineStr">
        <is>
          <t>Пэды</t>
        </is>
      </c>
      <c r="B28" t="inlineStr">
        <is>
          <t>ПЭДЫ КОСМЕТИЧЕСКИЕ ДЛЯ ЛИЦА - MEDICUBE RED SUCCINIC ACID PEELING PAD</t>
        </is>
      </c>
      <c r="C28" t="inlineStr">
        <is>
          <t>155г (70шт)</t>
        </is>
      </c>
      <c r="D28" t="inlineStr">
        <is>
          <t>8809960356170</t>
        </is>
      </c>
      <c r="E28" s="2" t="n">
        <v>254</v>
      </c>
      <c r="F28" s="5" t="n">
        <v>10.82</v>
      </c>
      <c r="G28" s="2" t="n">
        <v>941</v>
      </c>
      <c r="H28" s="2" t="inlineStr"/>
      <c r="I28" t="inlineStr"/>
    </row>
    <row r="29">
      <c r="A29" t="inlineStr">
        <is>
          <t>Солнцезащитный крем</t>
        </is>
      </c>
      <c r="B29" t="inlineStr">
        <is>
          <t>СОЛНЦЕЗАЩИТНОЕ СРЕДСТВО - MEDICUBE PDRN PINK TONE UP SUN CREAM</t>
        </is>
      </c>
      <c r="C29" t="inlineStr">
        <is>
          <t>50мл</t>
        </is>
      </c>
      <c r="D29" t="inlineStr">
        <is>
          <t>8800256119219</t>
        </is>
      </c>
      <c r="E29" s="2" t="n">
        <v>37</v>
      </c>
      <c r="F29" s="5" t="n">
        <v>9.140000000000001</v>
      </c>
      <c r="G29" s="2" t="n">
        <v>795</v>
      </c>
      <c r="H29" s="2" t="inlineStr"/>
      <c r="I29" t="inlineStr"/>
    </row>
    <row r="30">
      <c r="A30" t="inlineStr">
        <is>
          <t>Солнцезащитный крем</t>
        </is>
      </c>
      <c r="B30" t="inlineStr">
        <is>
          <t>СОЛНЦЕЗАЩИТНОЕ СРЕДСТВО - MEDICUBE ZERO PORE HYDRATING SUN SERUM</t>
        </is>
      </c>
      <c r="C30" t="inlineStr">
        <is>
          <t>50мл</t>
        </is>
      </c>
      <c r="D30" t="inlineStr">
        <is>
          <t>8800256119332</t>
        </is>
      </c>
      <c r="E30" s="2" t="n">
        <v>64</v>
      </c>
      <c r="F30" s="5" t="n">
        <v>9.140000000000001</v>
      </c>
      <c r="G30" s="2" t="n">
        <v>795</v>
      </c>
      <c r="H30" s="2" t="inlineStr"/>
      <c r="I30" t="inlineStr"/>
    </row>
    <row r="31">
      <c r="A31" t="inlineStr">
        <is>
          <t>Средство для умывания</t>
        </is>
      </c>
      <c r="B31" t="inlineStr">
        <is>
          <t>СРЕДСТВО ДЛЯ УМЫВАНИЯ ЛИЦА - MEDICUBE KOJIC ACID TURMERIC TONING CLEANSER</t>
        </is>
      </c>
      <c r="C31" t="inlineStr">
        <is>
          <t>120г</t>
        </is>
      </c>
      <c r="D31" t="inlineStr">
        <is>
          <t>8800289474958</t>
        </is>
      </c>
      <c r="E31" s="2" t="n">
        <v>80</v>
      </c>
      <c r="F31" s="5" t="n">
        <v>9.140000000000001</v>
      </c>
      <c r="G31" s="2" t="n">
        <v>795</v>
      </c>
      <c r="H31" s="2" t="inlineStr"/>
      <c r="I31" t="inlineStr"/>
    </row>
    <row r="32">
      <c r="A32" t="inlineStr">
        <is>
          <t>Средство для умывания</t>
        </is>
      </c>
      <c r="B32" t="inlineStr">
        <is>
          <t>СРЕДСТВО ДЛЯ УМЫВАНИЯ ЛИЦА - MEDICUBE PDRN PINK NIACINAMIDE WHIP CLEANSER</t>
        </is>
      </c>
      <c r="C32" t="inlineStr">
        <is>
          <t>120г</t>
        </is>
      </c>
      <c r="D32" t="inlineStr">
        <is>
          <t>8800289473159</t>
        </is>
      </c>
      <c r="E32" s="2" t="n">
        <v>151</v>
      </c>
      <c r="F32" s="5" t="n">
        <v>8.130000000000001</v>
      </c>
      <c r="G32" s="2" t="n">
        <v>707</v>
      </c>
      <c r="H32" s="2" t="inlineStr"/>
      <c r="I32" t="inlineStr"/>
    </row>
    <row r="33">
      <c r="A33" t="inlineStr">
        <is>
          <t>Сыворотка</t>
        </is>
      </c>
      <c r="B33" t="inlineStr">
        <is>
          <t>СЫВОРОТКА ДЛЯ ЛИЦА - MEDICUBE AZELAIC ACID 16 BB SOOTHING SERUM</t>
        </is>
      </c>
      <c r="C33" t="inlineStr">
        <is>
          <t>30мл</t>
        </is>
      </c>
      <c r="D33" t="inlineStr">
        <is>
          <t>8800289479083</t>
        </is>
      </c>
      <c r="E33" s="2" t="n">
        <v>57</v>
      </c>
      <c r="F33" s="5" t="n">
        <v>11.18</v>
      </c>
      <c r="G33" s="2" t="n">
        <v>973</v>
      </c>
      <c r="H33" s="2" t="inlineStr"/>
      <c r="I33" t="inlineStr"/>
    </row>
    <row r="34">
      <c r="A34" t="inlineStr">
        <is>
          <t>Сыворотка</t>
        </is>
      </c>
      <c r="B34" t="inlineStr">
        <is>
          <t>СЫВОРОТКА ДЛЯ ЛИЦА - MEDICUBE COLLAGEN GLOW BOOSTER SERUM</t>
        </is>
      </c>
      <c r="C34" t="inlineStr">
        <is>
          <t>15мл</t>
        </is>
      </c>
      <c r="D34" t="inlineStr">
        <is>
          <t>8809981339206</t>
        </is>
      </c>
      <c r="E34" s="2" t="n">
        <v>201</v>
      </c>
      <c r="F34" s="5" t="n">
        <v>10.07</v>
      </c>
      <c r="G34" s="2" t="n">
        <v>876</v>
      </c>
      <c r="H34" s="2" t="inlineStr"/>
      <c r="I34" t="inlineStr"/>
    </row>
    <row r="35">
      <c r="A35" t="inlineStr">
        <is>
          <t>Сыворотка</t>
        </is>
      </c>
      <c r="B35" t="inlineStr">
        <is>
          <t>СЫВОРОТКА ДЛЯ ЛИЦА - MEDICUBE EGF NAD FIRMING SERUM</t>
        </is>
      </c>
      <c r="C35" t="inlineStr">
        <is>
          <t>30мл</t>
        </is>
      </c>
      <c r="D35" t="inlineStr">
        <is>
          <t>8800289467271</t>
        </is>
      </c>
      <c r="E35" s="2" t="n">
        <v>26</v>
      </c>
      <c r="F35" s="5" t="n">
        <v>11.38</v>
      </c>
      <c r="G35" s="2" t="n">
        <v>990</v>
      </c>
      <c r="H35" s="2" t="inlineStr"/>
      <c r="I35" t="inlineStr"/>
    </row>
    <row r="36">
      <c r="A36" t="inlineStr">
        <is>
          <t>Сыворотка</t>
        </is>
      </c>
      <c r="B36" t="inlineStr">
        <is>
          <t>СЫВОРОТКА ДЛЯ ЛИЦА - MEDICUBE GLUTATHIONE GLOW SERUM</t>
        </is>
      </c>
      <c r="C36" t="inlineStr">
        <is>
          <t>30г</t>
        </is>
      </c>
      <c r="D36" t="inlineStr">
        <is>
          <t>8800256115174</t>
        </is>
      </c>
      <c r="E36" s="2" t="n">
        <v>60</v>
      </c>
      <c r="F36" s="5" t="n">
        <v>9.75</v>
      </c>
      <c r="G36" s="2" t="n">
        <v>848</v>
      </c>
      <c r="H36" s="2" t="inlineStr"/>
      <c r="I36" t="inlineStr"/>
    </row>
    <row r="37">
      <c r="A37" t="inlineStr">
        <is>
          <t>Сыворотка</t>
        </is>
      </c>
      <c r="B37" t="inlineStr">
        <is>
          <t>СЫВОРОТКА ДЛЯ ЛИЦА - MEDICUBE KOJIC ACID TURMERIC NIACINAMIDE SERUM</t>
        </is>
      </c>
      <c r="C37" t="inlineStr">
        <is>
          <t>30мл</t>
        </is>
      </c>
      <c r="D37" t="inlineStr">
        <is>
          <t>8800289477416</t>
        </is>
      </c>
      <c r="E37" s="2" t="n">
        <v>8</v>
      </c>
      <c r="F37" s="5" t="n">
        <v>9.140000000000001</v>
      </c>
      <c r="G37" s="2" t="n">
        <v>795</v>
      </c>
      <c r="H37" s="2" t="inlineStr"/>
      <c r="I37" t="inlineStr"/>
    </row>
    <row r="38">
      <c r="A38" t="inlineStr">
        <is>
          <t>Сыворотка</t>
        </is>
      </c>
      <c r="B38" t="inlineStr">
        <is>
          <t>СЫВОРОТКА ДЛЯ ЛИЦА - MEDICUBE KOJIC ACID TURMERIC VITA EYE GEL SERUM</t>
        </is>
      </c>
      <c r="C38" t="inlineStr">
        <is>
          <t>30мл</t>
        </is>
      </c>
      <c r="D38" t="inlineStr">
        <is>
          <t>8800289479656</t>
        </is>
      </c>
      <c r="E38" s="2" t="n">
        <v>269</v>
      </c>
      <c r="F38" s="5" t="n">
        <v>11.59</v>
      </c>
      <c r="G38" s="2" t="n">
        <v>1008</v>
      </c>
      <c r="H38" s="2" t="inlineStr"/>
      <c r="I38" t="inlineStr"/>
    </row>
    <row r="39">
      <c r="A39" t="inlineStr">
        <is>
          <t>Сыворотка</t>
        </is>
      </c>
      <c r="B39" t="inlineStr">
        <is>
          <t>СЫВОРОТКА ДЛЯ ЛИЦА - MEDICUBE ONE DAY EXOSOME SHOT PORE SERUM 2000</t>
        </is>
      </c>
      <c r="C39" t="inlineStr">
        <is>
          <t>30мл</t>
        </is>
      </c>
      <c r="D39" t="inlineStr">
        <is>
          <t>8809981334928</t>
        </is>
      </c>
      <c r="E39" s="2" t="n">
        <v>72</v>
      </c>
      <c r="F39" s="5" t="n">
        <v>10.16</v>
      </c>
      <c r="G39" s="2" t="n">
        <v>884</v>
      </c>
      <c r="H39" s="2" t="n">
        <v>1408</v>
      </c>
      <c r="I39" t="n">
        <v>37.2</v>
      </c>
    </row>
    <row r="40">
      <c r="A40" t="inlineStr">
        <is>
          <t>Сыворотка</t>
        </is>
      </c>
      <c r="B40" t="inlineStr">
        <is>
          <t>СЫВОРОТКА ДЛЯ ЛИЦА - MEDICUBE PDRN COLLAGEN GLOW JELLY SERUM</t>
        </is>
      </c>
      <c r="C40" t="inlineStr">
        <is>
          <t>30мл</t>
        </is>
      </c>
      <c r="D40" t="inlineStr">
        <is>
          <t>8800289479496</t>
        </is>
      </c>
      <c r="E40" s="2" t="n">
        <v>43</v>
      </c>
      <c r="F40" s="5" t="n">
        <v>11.18</v>
      </c>
      <c r="G40" s="2" t="n">
        <v>973</v>
      </c>
      <c r="H40" s="2" t="inlineStr"/>
      <c r="I40" t="inlineStr"/>
    </row>
    <row r="41">
      <c r="A41" t="inlineStr">
        <is>
          <t>Сыворотка</t>
        </is>
      </c>
      <c r="B41" t="inlineStr">
        <is>
          <t>СЫВОРОТКА ДЛЯ ЛИЦА - MEDICUBE PDRN PINK COLLAGEN EXOSOME SHOT SERUM 2000</t>
        </is>
      </c>
      <c r="C41" t="inlineStr">
        <is>
          <t>30мл</t>
        </is>
      </c>
      <c r="D41" t="inlineStr">
        <is>
          <t>8800256115532</t>
        </is>
      </c>
      <c r="E41" s="2" t="n">
        <v>50</v>
      </c>
      <c r="F41" s="5" t="n">
        <v>9.140000000000001</v>
      </c>
      <c r="G41" s="2" t="n">
        <v>795</v>
      </c>
      <c r="H41" s="2" t="inlineStr"/>
      <c r="I41" t="inlineStr"/>
    </row>
    <row r="42">
      <c r="A42" t="inlineStr">
        <is>
          <t>Сыворотка</t>
        </is>
      </c>
      <c r="B42" t="inlineStr">
        <is>
          <t>СЫВОРОТКА ДЛЯ ЛИЦА - MEDICUBE PDRN PINK EXOSOME SHOT SERUM 7500</t>
        </is>
      </c>
      <c r="C42" t="inlineStr">
        <is>
          <t>30мл</t>
        </is>
      </c>
      <c r="D42" t="inlineStr">
        <is>
          <t>8800256115549</t>
        </is>
      </c>
      <c r="E42" s="2" t="n">
        <v>82</v>
      </c>
      <c r="F42" s="5" t="n">
        <v>12.19</v>
      </c>
      <c r="G42" s="2" t="n">
        <v>1061</v>
      </c>
      <c r="H42" s="2" t="inlineStr"/>
      <c r="I42" t="inlineStr"/>
    </row>
    <row r="43">
      <c r="A43" t="inlineStr">
        <is>
          <t>Сыворотка</t>
        </is>
      </c>
      <c r="B43" t="inlineStr">
        <is>
          <t>СЫВОРОТКА ДЛЯ ЛИЦА - MEDICUBE PDRN PINK ONE DAY SERUM, 1уп (1</t>
        </is>
      </c>
      <c r="C43" t="inlineStr">
        <is>
          <t>5мл*10шт)</t>
        </is>
      </c>
      <c r="D43" t="inlineStr">
        <is>
          <t>8800256115365</t>
        </is>
      </c>
      <c r="E43" s="2" t="n">
        <v>289</v>
      </c>
      <c r="F43" s="5" t="n">
        <v>11.18</v>
      </c>
      <c r="G43" s="2" t="n">
        <v>973</v>
      </c>
      <c r="H43" s="2" t="inlineStr"/>
      <c r="I43" t="inlineStr"/>
    </row>
    <row r="44">
      <c r="A44" t="inlineStr">
        <is>
          <t>Сыворотка</t>
        </is>
      </c>
      <c r="B44" t="inlineStr">
        <is>
          <t>СЫВОРОТКА ДЛЯ ЛИЦА - MEDICUBE PDRN PINK PEPTIDE SERUM</t>
        </is>
      </c>
      <c r="C44" t="inlineStr">
        <is>
          <t>30мл</t>
        </is>
      </c>
      <c r="D44" t="inlineStr">
        <is>
          <t>8800256108053</t>
        </is>
      </c>
      <c r="E44" s="2" t="n">
        <v>79</v>
      </c>
      <c r="F44" s="5" t="n">
        <v>9.34</v>
      </c>
      <c r="G44" s="2" t="n">
        <v>813</v>
      </c>
      <c r="H44" s="2" t="n">
        <v>1340</v>
      </c>
      <c r="I44" t="n">
        <v>39.3</v>
      </c>
    </row>
    <row r="45">
      <c r="A45" t="inlineStr">
        <is>
          <t>Сыворотка</t>
        </is>
      </c>
      <c r="B45" t="inlineStr">
        <is>
          <t>СЫВОРОТКА ДЛЯ ЛИЦА - MEDICUBE TXA NIACINAMIDE 15 SERUM</t>
        </is>
      </c>
      <c r="C45" t="inlineStr">
        <is>
          <t>30мл</t>
        </is>
      </c>
      <c r="D45" t="inlineStr">
        <is>
          <t>8800289468407</t>
        </is>
      </c>
      <c r="E45" s="2" t="n">
        <v>135</v>
      </c>
      <c r="F45" s="5" t="n">
        <v>9.140000000000001</v>
      </c>
      <c r="G45" s="2" t="n">
        <v>795</v>
      </c>
      <c r="H45" s="2" t="inlineStr"/>
      <c r="I45" t="inlineStr"/>
    </row>
    <row r="46">
      <c r="A46" t="inlineStr">
        <is>
          <t>Сыворотка</t>
        </is>
      </c>
      <c r="B46" t="inlineStr">
        <is>
          <t>СЫВОРОТКА ДЛЯ ЛИЦА - MEDICUBE TXA NIACINAMIDE 15 SERUM</t>
        </is>
      </c>
      <c r="C46" t="inlineStr">
        <is>
          <t>30мл</t>
        </is>
      </c>
      <c r="D46" t="inlineStr">
        <is>
          <t>8800256119134</t>
        </is>
      </c>
      <c r="E46" s="2" t="n">
        <v>135</v>
      </c>
      <c r="F46" s="5" t="n">
        <v>9.140000000000001</v>
      </c>
      <c r="G46" s="2" t="n">
        <v>795</v>
      </c>
      <c r="H46" s="2" t="n">
        <v>1280</v>
      </c>
      <c r="I46" t="n">
        <v>37.9</v>
      </c>
    </row>
    <row r="47">
      <c r="A47" t="inlineStr">
        <is>
          <t>Сыворотка</t>
        </is>
      </c>
      <c r="B47" t="inlineStr">
        <is>
          <t>СЫВОРОТКА ДЛЯ ЛИЦА - MEDICUBE ZERO PORE SERUM 2.0</t>
        </is>
      </c>
      <c r="C47" t="inlineStr">
        <is>
          <t>37мл</t>
        </is>
      </c>
      <c r="D47" t="inlineStr">
        <is>
          <t>8800256114283</t>
        </is>
      </c>
      <c r="E47" s="2" t="n">
        <v>18</v>
      </c>
      <c r="F47" s="5" t="n">
        <v>9.140000000000001</v>
      </c>
      <c r="G47" s="2" t="n">
        <v>795</v>
      </c>
      <c r="H47" s="2" t="inlineStr"/>
      <c r="I47" t="inlineStr"/>
    </row>
    <row r="48">
      <c r="A48" t="inlineStr">
        <is>
          <t>Тонер</t>
        </is>
      </c>
      <c r="B48" t="inlineStr">
        <is>
          <t>ТОНЕР ДЛЯ ЛИЦА - MEDICUBE KOJIC ACID TURMERIC RESUFACING TONER</t>
        </is>
      </c>
      <c r="C48" t="inlineStr">
        <is>
          <t>250мл</t>
        </is>
      </c>
      <c r="D48" t="inlineStr">
        <is>
          <t>8800289475023</t>
        </is>
      </c>
      <c r="E48" s="2" t="n">
        <v>42</v>
      </c>
      <c r="F48" s="5" t="n">
        <v>10.77</v>
      </c>
      <c r="G48" s="2" t="n">
        <v>937</v>
      </c>
      <c r="H48" s="2" t="inlineStr"/>
      <c r="I48" t="inlineStr"/>
    </row>
    <row r="49">
      <c r="A49" t="inlineStr">
        <is>
          <t>Тонер</t>
        </is>
      </c>
      <c r="B49" t="inlineStr">
        <is>
          <t>ТОНЕР ДЛЯ ЛИЦА - MEDICUBE PDRN PINK CICA SOOTHING TONER</t>
        </is>
      </c>
      <c r="C49" t="inlineStr">
        <is>
          <t>250мл</t>
        </is>
      </c>
      <c r="D49" t="inlineStr">
        <is>
          <t>8800256112234</t>
        </is>
      </c>
      <c r="E49" s="2" t="n">
        <v>74</v>
      </c>
      <c r="F49" s="5" t="n">
        <v>10.39</v>
      </c>
      <c r="G49" s="2" t="n">
        <v>904</v>
      </c>
      <c r="H49" s="2" t="n">
        <v>1071</v>
      </c>
      <c r="I49" t="n">
        <v>15.6</v>
      </c>
    </row>
    <row r="50">
      <c r="A50" t="inlineStr">
        <is>
          <t>Тонер</t>
        </is>
      </c>
      <c r="B50" t="inlineStr">
        <is>
          <t>ТОНЕР ДЛЯ ЛИЦА - MEDICUBE PDRN PINK NIACINAMIDE MILKY TONER</t>
        </is>
      </c>
      <c r="C50" t="inlineStr">
        <is>
          <t>150мл</t>
        </is>
      </c>
      <c r="D50" t="inlineStr">
        <is>
          <t>8800256119653</t>
        </is>
      </c>
      <c r="E50" s="2" t="n">
        <v>117</v>
      </c>
      <c r="F50" s="5" t="n">
        <v>8.18</v>
      </c>
      <c r="G50" s="2" t="n">
        <v>712</v>
      </c>
      <c r="H50" s="2" t="inlineStr"/>
      <c r="I50" t="inlineStr"/>
    </row>
    <row r="51">
      <c r="A51" t="inlineStr">
        <is>
          <t>Тонер</t>
        </is>
      </c>
      <c r="B51" t="inlineStr">
        <is>
          <t>ТОНЕР ДЛЯ ЛИЦА - MEDICUBE RED TONER</t>
        </is>
      </c>
      <c r="C51" t="inlineStr">
        <is>
          <t>100мл</t>
        </is>
      </c>
      <c r="D51" t="inlineStr">
        <is>
          <t>8809960356569</t>
        </is>
      </c>
      <c r="E51" s="2" t="n">
        <v>40</v>
      </c>
      <c r="F51" s="5" t="n">
        <v>8.130000000000001</v>
      </c>
      <c r="G51" s="2" t="n">
        <v>707</v>
      </c>
      <c r="H51" s="2" t="inlineStr"/>
      <c r="I51" t="inlineStr"/>
    </row>
    <row r="52">
      <c r="A52" t="inlineStr">
        <is>
          <t>Шампунь</t>
        </is>
      </c>
      <c r="B52" t="inlineStr">
        <is>
          <t>ШАМПУНЬ ДЛЯ ВОЛОС - MEDICUBE ROSEMARY PDRN COOLING THICKENING SHAMPOO</t>
        </is>
      </c>
      <c r="C52" t="inlineStr">
        <is>
          <t>400мл</t>
        </is>
      </c>
      <c r="D52" t="inlineStr">
        <is>
          <t>8800289461965</t>
        </is>
      </c>
      <c r="E52" s="2" t="n">
        <v>11</v>
      </c>
      <c r="F52" s="5" t="n">
        <v>13.82</v>
      </c>
      <c r="G52" s="2" t="n">
        <v>1202</v>
      </c>
      <c r="H52" s="2" t="inlineStr"/>
      <c r="I52" t="inlineStr"/>
    </row>
    <row r="53">
      <c r="A53" s="3" t="inlineStr">
        <is>
          <t>ИТОГО</t>
        </is>
      </c>
      <c r="B53" s="3" t="inlineStr">
        <is>
          <t>позиций: 51</t>
        </is>
      </c>
      <c r="C53" s="3" t="inlineStr"/>
      <c r="D53" s="3" t="inlineStr"/>
      <c r="E53" s="4" t="n">
        <v>5084</v>
      </c>
      <c r="F53" s="6" t="inlineStr"/>
      <c r="G53" s="4" t="n">
        <v>1422</v>
      </c>
      <c r="H53" s="4" t="inlineStr"/>
      <c r="I53" s="3" t="inlineStr"/>
    </row>
  </sheetData>
  <conditionalFormatting sqref="I2:I52">
    <cfRule type="colorScale" priority="1">
      <colorScale>
        <cfvo type="num" val="0"/>
        <cfvo type="num" val="20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2" customWidth="1" min="3" max="3"/>
    <col width="16" customWidth="1" min="4" max="4"/>
    <col width="12" customWidth="1" min="5" max="5"/>
    <col width="10" customWidth="1" min="6" max="6"/>
    <col width="12" customWidth="1" min="7" max="7"/>
    <col width="15" customWidth="1" min="8" max="8"/>
    <col width="14" customWidth="1" min="9" max="9"/>
  </cols>
  <sheetData>
    <row r="1">
      <c r="A1" s="1" t="inlineStr">
        <is>
          <t>Категория</t>
        </is>
      </c>
      <c r="B1" s="1" t="inlineStr">
        <is>
          <t>Наименование</t>
        </is>
      </c>
      <c r="C1" s="1" t="inlineStr">
        <is>
          <t>Объем</t>
        </is>
      </c>
      <c r="D1" s="1" t="inlineStr">
        <is>
          <t>Штрихкод</t>
        </is>
      </c>
      <c r="E1" s="1" t="inlineStr">
        <is>
          <t>Доступно, шт</t>
        </is>
      </c>
      <c r="F1" s="1" t="inlineStr">
        <is>
          <t>Цена, $</t>
        </is>
      </c>
      <c r="G1" s="1" t="inlineStr">
        <is>
          <t>Цена, руб</t>
        </is>
      </c>
      <c r="H1" s="1" t="inlineStr">
        <is>
          <t>Публичная цена A, руб</t>
        </is>
      </c>
      <c r="I1" s="1" t="inlineStr">
        <is>
          <t>Дешевле публичной, %</t>
        </is>
      </c>
    </row>
    <row r="2">
      <c r="A2" t="inlineStr">
        <is>
          <t>Пэды</t>
        </is>
      </c>
      <c r="B2" t="inlineStr">
        <is>
          <t>ПЭДЫ КОСМЕТИЧЕСКИЕ ДЛЯ ЛИЦА - NUMBUZIN NO.3 RADIANCE GLOWING JUMBO ESSENCE PAD</t>
        </is>
      </c>
      <c r="C2" t="inlineStr">
        <is>
          <t>150мл (70шт)</t>
        </is>
      </c>
      <c r="D2" t="inlineStr">
        <is>
          <t>8809652580982</t>
        </is>
      </c>
      <c r="E2" s="2" t="n">
        <v>95</v>
      </c>
      <c r="F2" s="5" t="n">
        <v>9.140000000000001</v>
      </c>
      <c r="G2" s="2" t="n">
        <v>795</v>
      </c>
      <c r="H2" s="2" t="inlineStr"/>
      <c r="I2" t="inlineStr"/>
    </row>
    <row r="3">
      <c r="A3" t="inlineStr">
        <is>
          <t>Пэды</t>
        </is>
      </c>
      <c r="B3" t="inlineStr">
        <is>
          <t>ПЭДЫ КОСМЕТИЧЕСКИЕ ДЛЯ ЛИЦА - NUMBUZIN NO.5 GLUTATHIONE VITAMIN CONCENTRATED TONER PADS</t>
        </is>
      </c>
      <c r="C3" t="inlineStr">
        <is>
          <t>180мл (70шт)</t>
        </is>
      </c>
      <c r="D3" t="inlineStr">
        <is>
          <t>8809652581781</t>
        </is>
      </c>
      <c r="E3" s="2" t="n">
        <v>63</v>
      </c>
      <c r="F3" s="5" t="n">
        <v>9.67</v>
      </c>
      <c r="G3" s="2" t="n">
        <v>841</v>
      </c>
      <c r="H3" s="2" t="inlineStr"/>
      <c r="I3" t="inlineStr"/>
    </row>
    <row r="4">
      <c r="A4" t="inlineStr">
        <is>
          <t>Сыворотка</t>
        </is>
      </c>
      <c r="B4" t="inlineStr">
        <is>
          <t>СЫВОРОТКА ДЛЯ ЛИЦА - NUMBUZIN NO.5 GLUTATHIONE VITAMIN CONCENTRATED SERUM</t>
        </is>
      </c>
      <c r="C4" t="inlineStr">
        <is>
          <t>30мл</t>
        </is>
      </c>
      <c r="D4" t="inlineStr">
        <is>
          <t>8809652581774</t>
        </is>
      </c>
      <c r="E4" s="2" t="n">
        <v>110</v>
      </c>
      <c r="F4" s="5" t="n">
        <v>10.16</v>
      </c>
      <c r="G4" s="2" t="n">
        <v>884</v>
      </c>
      <c r="H4" s="2" t="inlineStr"/>
      <c r="I4" t="inlineStr"/>
    </row>
    <row r="5">
      <c r="A5" t="inlineStr">
        <is>
          <t>Тонер</t>
        </is>
      </c>
      <c r="B5" t="inlineStr">
        <is>
          <t>ТОНЕР ДЛЯ ЛИЦА - NUMBUZIN NO.9 NAD+ PDRN GLOW BOOSTING TONER</t>
        </is>
      </c>
      <c r="C5" t="inlineStr">
        <is>
          <t>150мл</t>
        </is>
      </c>
      <c r="D5" t="inlineStr">
        <is>
          <t>8809652589794</t>
        </is>
      </c>
      <c r="E5" s="2" t="n">
        <v>92</v>
      </c>
      <c r="F5" s="5" t="n">
        <v>8.24</v>
      </c>
      <c r="G5" s="2" t="n">
        <v>717</v>
      </c>
      <c r="H5" s="2" t="inlineStr"/>
      <c r="I5" t="inlineStr"/>
    </row>
    <row r="6">
      <c r="A6" t="inlineStr">
        <is>
          <t>Эссенция</t>
        </is>
      </c>
      <c r="B6" t="inlineStr">
        <is>
          <t>ЭССЕНЦИЯ ДЛЯ ЛИЦА - NUMBUZIN NO.9 NAD BIO LIFTING-SIL ESSENCE</t>
        </is>
      </c>
      <c r="C6" t="inlineStr">
        <is>
          <t>50мл</t>
        </is>
      </c>
      <c r="D6" t="inlineStr">
        <is>
          <t>8809652587639</t>
        </is>
      </c>
      <c r="E6" s="2" t="n">
        <v>171</v>
      </c>
      <c r="F6" s="5" t="n">
        <v>11.18</v>
      </c>
      <c r="G6" s="2" t="n">
        <v>973</v>
      </c>
      <c r="H6" s="2" t="inlineStr"/>
      <c r="I6" t="inlineStr"/>
    </row>
    <row r="7">
      <c r="A7" s="3" t="inlineStr">
        <is>
          <t>ИТОГО</t>
        </is>
      </c>
      <c r="B7" s="3" t="inlineStr">
        <is>
          <t>позиций: 5</t>
        </is>
      </c>
      <c r="C7" s="3" t="inlineStr"/>
      <c r="D7" s="3" t="inlineStr"/>
      <c r="E7" s="4" t="n">
        <v>531</v>
      </c>
      <c r="F7" s="6" t="inlineStr"/>
      <c r="G7" s="4" t="n">
        <v>842</v>
      </c>
      <c r="H7" s="4" t="inlineStr"/>
      <c r="I7" s="3" t="inlineStr"/>
    </row>
  </sheetData>
  <conditionalFormatting sqref="I2:I6">
    <cfRule type="colorScale" priority="1">
      <colorScale>
        <cfvo type="num" val="0"/>
        <cfvo type="num" val="20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2" customWidth="1" min="3" max="3"/>
    <col width="16" customWidth="1" min="4" max="4"/>
    <col width="12" customWidth="1" min="5" max="5"/>
    <col width="10" customWidth="1" min="6" max="6"/>
    <col width="12" customWidth="1" min="7" max="7"/>
    <col width="15" customWidth="1" min="8" max="8"/>
    <col width="14" customWidth="1" min="9" max="9"/>
  </cols>
  <sheetData>
    <row r="1">
      <c r="A1" s="1" t="inlineStr">
        <is>
          <t>Категория</t>
        </is>
      </c>
      <c r="B1" s="1" t="inlineStr">
        <is>
          <t>Наименование</t>
        </is>
      </c>
      <c r="C1" s="1" t="inlineStr">
        <is>
          <t>Объем</t>
        </is>
      </c>
      <c r="D1" s="1" t="inlineStr">
        <is>
          <t>Штрихкод</t>
        </is>
      </c>
      <c r="E1" s="1" t="inlineStr">
        <is>
          <t>Доступно, шт</t>
        </is>
      </c>
      <c r="F1" s="1" t="inlineStr">
        <is>
          <t>Цена, $</t>
        </is>
      </c>
      <c r="G1" s="1" t="inlineStr">
        <is>
          <t>Цена, руб</t>
        </is>
      </c>
      <c r="H1" s="1" t="inlineStr">
        <is>
          <t>Публичная цена A, руб</t>
        </is>
      </c>
      <c r="I1" s="1" t="inlineStr">
        <is>
          <t>Дешевле публичной, %</t>
        </is>
      </c>
    </row>
    <row r="2">
      <c r="A2" t="inlineStr">
        <is>
          <t>Новый SKU</t>
        </is>
      </c>
      <c r="B2" t="inlineStr">
        <is>
          <t>КОСМЕТИЧЕСКОЕ СРЕДСТВО - PURCELL 88B/ML L‑GLUTATHIONE FLEXIBLE LIPOSOME</t>
        </is>
      </c>
      <c r="C2" t="inlineStr">
        <is>
          <t>30мл</t>
        </is>
      </c>
      <c r="D2" t="inlineStr">
        <is>
          <t>8809859320596</t>
        </is>
      </c>
      <c r="E2" s="2" t="n">
        <v>48</v>
      </c>
      <c r="F2" s="5" t="n">
        <v>12.8</v>
      </c>
      <c r="G2" s="2" t="n">
        <v>1114</v>
      </c>
      <c r="H2" s="2" t="n">
        <v>1397</v>
      </c>
      <c r="I2" t="n">
        <v>20.3</v>
      </c>
    </row>
    <row r="3">
      <c r="A3" t="inlineStr">
        <is>
          <t>Новый SKU</t>
        </is>
      </c>
      <c r="B3" t="inlineStr">
        <is>
          <t>КОСМЕТИЧЕСКОЕ СРЕДСТВО - PURCELL HIGH DOSE VITAMIN B+C COMPLEX</t>
        </is>
      </c>
      <c r="C3" t="inlineStr">
        <is>
          <t>30мл</t>
        </is>
      </c>
      <c r="D3" t="inlineStr">
        <is>
          <t>8809859320589</t>
        </is>
      </c>
      <c r="E3" s="2" t="n">
        <v>93</v>
      </c>
      <c r="F3" s="5" t="n">
        <v>12.8</v>
      </c>
      <c r="G3" s="2" t="n">
        <v>1114</v>
      </c>
      <c r="H3" s="2" t="inlineStr"/>
      <c r="I3" t="inlineStr"/>
    </row>
    <row r="4">
      <c r="A4" t="inlineStr">
        <is>
          <t>Новый SKU</t>
        </is>
      </c>
      <c r="B4" t="inlineStr">
        <is>
          <t>КОСМЕТИЧЕСКОЕ СРЕДСТВО - PURCELL PIXCELL BIOM BOOSTER SHOT POWDER, 0</t>
        </is>
      </c>
      <c r="C4" t="inlineStr">
        <is>
          <t>2г × 10шт</t>
        </is>
      </c>
      <c r="D4" t="inlineStr">
        <is>
          <t>8809859320565</t>
        </is>
      </c>
      <c r="E4" s="2" t="n">
        <v>10</v>
      </c>
      <c r="F4" s="5" t="n">
        <v>17.88</v>
      </c>
      <c r="G4" s="2" t="n">
        <v>1556</v>
      </c>
      <c r="H4" s="2" t="inlineStr"/>
      <c r="I4" t="inlineStr"/>
    </row>
    <row r="5">
      <c r="A5" t="inlineStr">
        <is>
          <t>Новый SKU</t>
        </is>
      </c>
      <c r="B5" t="inlineStr">
        <is>
          <t>КОСМЕТИЧЕСКОЕ СРЕДСТВО - PURCELL PIXCELL BIOM TONIC FOR HAIR DENSITY</t>
        </is>
      </c>
      <c r="C5" t="inlineStr">
        <is>
          <t>130мл</t>
        </is>
      </c>
      <c r="D5" t="inlineStr">
        <is>
          <t>8809859321210</t>
        </is>
      </c>
      <c r="E5" s="2" t="n">
        <v>53</v>
      </c>
      <c r="F5" s="5" t="n">
        <v>9.35</v>
      </c>
      <c r="G5" s="2" t="n">
        <v>813</v>
      </c>
      <c r="H5" s="2" t="inlineStr"/>
      <c r="I5" t="inlineStr"/>
    </row>
    <row r="6">
      <c r="A6" t="inlineStr">
        <is>
          <t>Новый SKU</t>
        </is>
      </c>
      <c r="B6" t="inlineStr">
        <is>
          <t>КОСМЕТИЧЕСКОЕ СРЕДСТВО - PURCELL PIXCELL BIOM VITA TONING SOLUTION</t>
        </is>
      </c>
      <c r="C6" t="inlineStr">
        <is>
          <t>120мл</t>
        </is>
      </c>
      <c r="D6" t="inlineStr">
        <is>
          <t>8809859320329</t>
        </is>
      </c>
      <c r="E6" s="2" t="n">
        <v>8</v>
      </c>
      <c r="F6" s="5" t="n">
        <v>10.77</v>
      </c>
      <c r="G6" s="2" t="n">
        <v>937</v>
      </c>
      <c r="H6" s="2" t="inlineStr"/>
      <c r="I6" t="inlineStr"/>
    </row>
    <row r="7">
      <c r="A7" t="inlineStr">
        <is>
          <t>Крем</t>
        </is>
      </c>
      <c r="B7" t="inlineStr">
        <is>
          <t>КРЕМ ДЛЯ ЛИЦА - PURCELL 8B/ML L-GLUTATHIONE TXA CAPSULE CREAM</t>
        </is>
      </c>
      <c r="C7" t="inlineStr">
        <is>
          <t>80мл</t>
        </is>
      </c>
      <c r="D7" t="inlineStr">
        <is>
          <t>8809859321616</t>
        </is>
      </c>
      <c r="E7" s="2" t="n">
        <v>144</v>
      </c>
      <c r="F7" s="5" t="n">
        <v>14.23</v>
      </c>
      <c r="G7" s="2" t="n">
        <v>1238</v>
      </c>
      <c r="H7" s="2" t="inlineStr"/>
      <c r="I7" t="inlineStr"/>
    </row>
    <row r="8">
      <c r="A8" t="inlineStr">
        <is>
          <t>Крем</t>
        </is>
      </c>
      <c r="B8" t="inlineStr">
        <is>
          <t>КРЕМ ДЛЯ ЛИЦА - PURCELL PIXCELL BIOM 5+ PROBIOTICS REBOOTING CREAM</t>
        </is>
      </c>
      <c r="C8" t="inlineStr">
        <is>
          <t>50мл</t>
        </is>
      </c>
      <c r="D8" t="inlineStr">
        <is>
          <t>8809859321456</t>
        </is>
      </c>
      <c r="E8" s="2" t="n">
        <v>83</v>
      </c>
      <c r="F8" s="5" t="n">
        <v>13.41</v>
      </c>
      <c r="G8" s="2" t="n">
        <v>1167</v>
      </c>
      <c r="H8" s="2" t="n">
        <v>1495</v>
      </c>
      <c r="I8" t="n">
        <v>21.9</v>
      </c>
    </row>
    <row r="9">
      <c r="A9" t="inlineStr">
        <is>
          <t>Крем</t>
        </is>
      </c>
      <c r="B9" t="inlineStr">
        <is>
          <t>КРЕМ ДЛЯ ЛИЦА - PURCELL PIXCELL BIOM HYALURONIC COLLAGEN SPLASH CREAM</t>
        </is>
      </c>
      <c r="C9" t="inlineStr">
        <is>
          <t>50мл</t>
        </is>
      </c>
      <c r="D9" t="inlineStr">
        <is>
          <t>8809859321203</t>
        </is>
      </c>
      <c r="E9" s="2" t="n">
        <v>125</v>
      </c>
      <c r="F9" s="5" t="n">
        <v>11.18</v>
      </c>
      <c r="G9" s="2" t="n">
        <v>973</v>
      </c>
      <c r="H9" s="2" t="n">
        <v>1317</v>
      </c>
      <c r="I9" t="n">
        <v>26.1</v>
      </c>
    </row>
    <row r="10">
      <c r="A10" t="inlineStr">
        <is>
          <t>Маска</t>
        </is>
      </c>
      <c r="B10" t="inlineStr">
        <is>
          <t>МАСКА ДЛЯ ЛИЦА - PURCELL PIXCELL BIOM MOISTURE BARRIER EYE MASK</t>
        </is>
      </c>
      <c r="C10" t="inlineStr">
        <is>
          <t>3г × 6шт</t>
        </is>
      </c>
      <c r="D10" t="inlineStr">
        <is>
          <t>8809859321166</t>
        </is>
      </c>
      <c r="E10" s="2" t="n">
        <v>249</v>
      </c>
      <c r="F10" s="5" t="n">
        <v>9.75</v>
      </c>
      <c r="G10" s="2" t="n">
        <v>848</v>
      </c>
      <c r="H10" s="2" t="inlineStr"/>
      <c r="I10" t="inlineStr"/>
    </row>
    <row r="11">
      <c r="A11" t="inlineStr">
        <is>
          <t>Сыворотка</t>
        </is>
      </c>
      <c r="B11" t="inlineStr">
        <is>
          <t>СЫВОРОТКА ДЛЯ ЛИЦА - PURCELL 24/7 COLOSTRUM PORE DEFENCE AMPOULE WITH PIXCELL BIOM</t>
        </is>
      </c>
      <c r="C11" t="inlineStr">
        <is>
          <t>55мл</t>
        </is>
      </c>
      <c r="D11" t="inlineStr">
        <is>
          <t>8809859320039</t>
        </is>
      </c>
      <c r="E11" s="2" t="n">
        <v>5514</v>
      </c>
      <c r="F11" s="5" t="n">
        <v>11.78</v>
      </c>
      <c r="G11" s="2" t="n">
        <v>1025</v>
      </c>
      <c r="H11" s="2" t="n">
        <v>1246</v>
      </c>
      <c r="I11" t="n">
        <v>17.7</v>
      </c>
    </row>
    <row r="12">
      <c r="A12" t="inlineStr">
        <is>
          <t>Сыворотка</t>
        </is>
      </c>
      <c r="B12" t="inlineStr">
        <is>
          <t>СЫВОРОТКА ДЛЯ ЛИЦА - PURCELL PIXCELL BIOM 2BILLION/ML SERUM</t>
        </is>
      </c>
      <c r="C12" t="inlineStr">
        <is>
          <t>30мл</t>
        </is>
      </c>
      <c r="D12" t="inlineStr">
        <is>
          <t>8809859320015</t>
        </is>
      </c>
      <c r="E12" s="2" t="n">
        <v>398</v>
      </c>
      <c r="F12" s="5" t="n">
        <v>12.8</v>
      </c>
      <c r="G12" s="2" t="n">
        <v>1114</v>
      </c>
      <c r="H12" s="2" t="inlineStr"/>
      <c r="I12" t="inlineStr"/>
    </row>
    <row r="13">
      <c r="A13" t="inlineStr">
        <is>
          <t>Сыворотка</t>
        </is>
      </c>
      <c r="B13" t="inlineStr">
        <is>
          <t>СЫВОРОТКА ДЛЯ ЛИЦА - PURCELL PIXCELL BIOM GLOW BARRIER SERUM</t>
        </is>
      </c>
      <c r="C13" t="inlineStr">
        <is>
          <t>50мл</t>
        </is>
      </c>
      <c r="D13" t="inlineStr">
        <is>
          <t>8809859320985</t>
        </is>
      </c>
      <c r="E13" s="2" t="n">
        <v>965</v>
      </c>
      <c r="F13" s="5" t="n">
        <v>11.78</v>
      </c>
      <c r="G13" s="2" t="n">
        <v>1025</v>
      </c>
      <c r="H13" s="2" t="n">
        <v>1217</v>
      </c>
      <c r="I13" t="n">
        <v>15.8</v>
      </c>
    </row>
    <row r="14">
      <c r="A14" t="inlineStr">
        <is>
          <t>Тонер</t>
        </is>
      </c>
      <c r="B14" t="inlineStr">
        <is>
          <t>ТОНЕР ДЛЯ ЛИЦА - PURCELL L-GLUTATHIONE VITAMIN BOOSTING TONER</t>
        </is>
      </c>
      <c r="C14" t="inlineStr">
        <is>
          <t>150мл</t>
        </is>
      </c>
      <c r="D14" t="inlineStr">
        <is>
          <t>8809859320992</t>
        </is>
      </c>
      <c r="E14" s="2" t="n">
        <v>205</v>
      </c>
      <c r="F14" s="5" t="n">
        <v>11.18</v>
      </c>
      <c r="G14" s="2" t="n">
        <v>973</v>
      </c>
      <c r="H14" s="2" t="n">
        <v>1456</v>
      </c>
      <c r="I14" t="n">
        <v>33.2</v>
      </c>
    </row>
    <row r="15">
      <c r="A15" t="inlineStr">
        <is>
          <t>Шампунь</t>
        </is>
      </c>
      <c r="B15" t="inlineStr">
        <is>
          <t>ШАМПУНЬ ДЛЯ ВОЛОС - PURCELL PIXCELL BIOM SCALP BARRIER SHAMPOO</t>
        </is>
      </c>
      <c r="C15" t="inlineStr">
        <is>
          <t>280мл</t>
        </is>
      </c>
      <c r="D15" t="inlineStr">
        <is>
          <t>8809859320114</t>
        </is>
      </c>
      <c r="E15" s="2" t="n">
        <v>47</v>
      </c>
      <c r="F15" s="5" t="n">
        <v>9.75</v>
      </c>
      <c r="G15" s="2" t="n">
        <v>848</v>
      </c>
      <c r="H15" s="2" t="n">
        <v>1260</v>
      </c>
      <c r="I15" t="n">
        <v>32.7</v>
      </c>
    </row>
    <row r="16">
      <c r="A16" s="3" t="inlineStr">
        <is>
          <t>ИТОГО</t>
        </is>
      </c>
      <c r="B16" s="3" t="inlineStr">
        <is>
          <t>позиций: 14</t>
        </is>
      </c>
      <c r="C16" s="3" t="inlineStr"/>
      <c r="D16" s="3" t="inlineStr"/>
      <c r="E16" s="4" t="n">
        <v>7942</v>
      </c>
      <c r="F16" s="6" t="inlineStr"/>
      <c r="G16" s="4" t="n">
        <v>1053</v>
      </c>
      <c r="H16" s="4" t="inlineStr"/>
      <c r="I16" s="3" t="inlineStr"/>
    </row>
  </sheetData>
  <conditionalFormatting sqref="I2:I15">
    <cfRule type="colorScale" priority="1">
      <colorScale>
        <cfvo type="num" val="0"/>
        <cfvo type="num" val="20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2" customWidth="1" min="3" max="3"/>
    <col width="16" customWidth="1" min="4" max="4"/>
    <col width="12" customWidth="1" min="5" max="5"/>
    <col width="10" customWidth="1" min="6" max="6"/>
    <col width="12" customWidth="1" min="7" max="7"/>
    <col width="15" customWidth="1" min="8" max="8"/>
    <col width="14" customWidth="1" min="9" max="9"/>
  </cols>
  <sheetData>
    <row r="1">
      <c r="A1" s="1" t="inlineStr">
        <is>
          <t>Категория</t>
        </is>
      </c>
      <c r="B1" s="1" t="inlineStr">
        <is>
          <t>Наименование</t>
        </is>
      </c>
      <c r="C1" s="1" t="inlineStr">
        <is>
          <t>Объем</t>
        </is>
      </c>
      <c r="D1" s="1" t="inlineStr">
        <is>
          <t>Штрихкод</t>
        </is>
      </c>
      <c r="E1" s="1" t="inlineStr">
        <is>
          <t>Доступно, шт</t>
        </is>
      </c>
      <c r="F1" s="1" t="inlineStr">
        <is>
          <t>Цена, $</t>
        </is>
      </c>
      <c r="G1" s="1" t="inlineStr">
        <is>
          <t>Цена, руб</t>
        </is>
      </c>
      <c r="H1" s="1" t="inlineStr">
        <is>
          <t>Публичная цена A, руб</t>
        </is>
      </c>
      <c r="I1" s="1" t="inlineStr">
        <is>
          <t>Дешевле публичной, %</t>
        </is>
      </c>
    </row>
    <row r="2">
      <c r="A2" t="inlineStr">
        <is>
          <t>Крем</t>
        </is>
      </c>
      <c r="B2" t="inlineStr">
        <is>
          <t>КРЕМ ДЛЯ ЛИЦА - REJURAN ACTIVE CREAM ENHANCED</t>
        </is>
      </c>
      <c r="C2" t="inlineStr">
        <is>
          <t>50мл</t>
        </is>
      </c>
      <c r="D2" t="inlineStr">
        <is>
          <t>8806121404190</t>
        </is>
      </c>
      <c r="E2" s="2" t="n">
        <v>106</v>
      </c>
      <c r="F2" s="5" t="n">
        <v>18.28</v>
      </c>
      <c r="G2" s="2" t="n">
        <v>1590</v>
      </c>
      <c r="H2" s="2" t="inlineStr"/>
      <c r="I2" t="inlineStr"/>
    </row>
    <row r="3">
      <c r="A3" t="inlineStr">
        <is>
          <t>Крем</t>
        </is>
      </c>
      <c r="B3" t="inlineStr">
        <is>
          <t>КРЕМ ДЛЯ ЛИЦА - REJURAN MOISTURE CREAM</t>
        </is>
      </c>
      <c r="C3" t="inlineStr">
        <is>
          <t>60г</t>
        </is>
      </c>
      <c r="D3" t="inlineStr">
        <is>
          <t>8806121401878</t>
        </is>
      </c>
      <c r="E3" s="2" t="n">
        <v>226</v>
      </c>
      <c r="F3" s="5" t="n">
        <v>16.25</v>
      </c>
      <c r="G3" s="2" t="n">
        <v>1414</v>
      </c>
      <c r="H3" s="2" t="inlineStr"/>
      <c r="I3" t="inlineStr"/>
    </row>
    <row r="4">
      <c r="A4" t="inlineStr">
        <is>
          <t>Крем</t>
        </is>
      </c>
      <c r="B4" t="inlineStr">
        <is>
          <t>КРЕМ ДЛЯ ЛИЦА - REJURAN NUTRITIVE CREAM</t>
        </is>
      </c>
      <c r="C4" t="inlineStr">
        <is>
          <t>50мл</t>
        </is>
      </c>
      <c r="D4" t="inlineStr">
        <is>
          <t>8806121401953</t>
        </is>
      </c>
      <c r="E4" s="2" t="n">
        <v>192</v>
      </c>
      <c r="F4" s="5" t="n">
        <v>18.08</v>
      </c>
      <c r="G4" s="2" t="n">
        <v>1573</v>
      </c>
      <c r="H4" s="2" t="inlineStr"/>
      <c r="I4" t="inlineStr"/>
    </row>
    <row r="5">
      <c r="A5" t="inlineStr">
        <is>
          <t>Крем</t>
        </is>
      </c>
      <c r="B5" t="inlineStr">
        <is>
          <t>КРЕМ ДЛЯ ЛИЦА - REJURAN POST CARE CREAM C-PDRN</t>
        </is>
      </c>
      <c r="C5" t="inlineStr">
        <is>
          <t>50мл</t>
        </is>
      </c>
      <c r="D5" t="inlineStr">
        <is>
          <t>8806121401076</t>
        </is>
      </c>
      <c r="E5" s="2" t="n">
        <v>251</v>
      </c>
      <c r="F5" s="5" t="n">
        <v>14.63</v>
      </c>
      <c r="G5" s="2" t="n">
        <v>1273</v>
      </c>
      <c r="H5" s="2" t="inlineStr"/>
      <c r="I5" t="inlineStr"/>
    </row>
    <row r="6">
      <c r="A6" t="inlineStr">
        <is>
          <t>Крем</t>
        </is>
      </c>
      <c r="B6" t="inlineStr">
        <is>
          <t>КРЕМ ДЛЯ ЛИЦА - REJURAN TURNOVER CREAM ENHANCED</t>
        </is>
      </c>
      <c r="C6" t="inlineStr">
        <is>
          <t>50мл</t>
        </is>
      </c>
      <c r="D6" t="inlineStr">
        <is>
          <t>8806121403230</t>
        </is>
      </c>
      <c r="E6" s="2" t="n">
        <v>413</v>
      </c>
      <c r="F6" s="5" t="n">
        <v>18.28</v>
      </c>
      <c r="G6" s="2" t="n">
        <v>1590</v>
      </c>
      <c r="H6" s="2" t="inlineStr"/>
      <c r="I6" t="inlineStr"/>
    </row>
    <row r="7">
      <c r="A7" t="inlineStr">
        <is>
          <t>Маска</t>
        </is>
      </c>
      <c r="B7" t="inlineStr">
        <is>
          <t>МАСКА ДЛЯ ЛИЦА - REJURAN SKIN PROTECTION MASK</t>
        </is>
      </c>
      <c r="C7" t="inlineStr">
        <is>
          <t>1уп (27мл × 5шт)</t>
        </is>
      </c>
      <c r="D7" t="inlineStr">
        <is>
          <t>8806121402134</t>
        </is>
      </c>
      <c r="E7" s="2" t="n">
        <v>98</v>
      </c>
      <c r="F7" s="5" t="n">
        <v>11.98</v>
      </c>
      <c r="G7" s="2" t="n">
        <v>1042</v>
      </c>
      <c r="H7" s="2" t="inlineStr"/>
      <c r="I7" t="inlineStr"/>
    </row>
    <row r="8">
      <c r="A8" t="inlineStr">
        <is>
          <t>Маска</t>
        </is>
      </c>
      <c r="B8" t="inlineStr">
        <is>
          <t>МАСКА ДЛЯ ЛИЦА - REJURAN TURNOVER MASK</t>
        </is>
      </c>
      <c r="C8" t="inlineStr">
        <is>
          <t>1уп (40мл*5шт)</t>
        </is>
      </c>
      <c r="D8" t="inlineStr">
        <is>
          <t>8806121401991</t>
        </is>
      </c>
      <c r="E8" s="2" t="n">
        <v>82</v>
      </c>
      <c r="F8" s="5" t="n">
        <v>12.19</v>
      </c>
      <c r="G8" s="2" t="n">
        <v>1061</v>
      </c>
      <c r="H8" s="2" t="inlineStr"/>
      <c r="I8" t="inlineStr"/>
    </row>
    <row r="9">
      <c r="A9" t="inlineStr">
        <is>
          <t>Сыворотка</t>
        </is>
      </c>
      <c r="B9" t="inlineStr">
        <is>
          <t>СЫВОРОТКА ДЛЯ ЛИЦА - REJURAN HEALER TURNOVER AMPOULE</t>
        </is>
      </c>
      <c r="C9" t="inlineStr">
        <is>
          <t>30мл</t>
        </is>
      </c>
      <c r="D9" t="inlineStr">
        <is>
          <t>8800051001948</t>
        </is>
      </c>
      <c r="E9" s="2" t="n">
        <v>38</v>
      </c>
      <c r="F9" s="5" t="n">
        <v>25.8</v>
      </c>
      <c r="G9" s="2" t="n">
        <v>2245</v>
      </c>
      <c r="H9" s="2" t="inlineStr"/>
      <c r="I9" t="inlineStr"/>
    </row>
    <row r="10">
      <c r="A10" t="inlineStr">
        <is>
          <t>Эмульсия</t>
        </is>
      </c>
      <c r="B10" t="inlineStr">
        <is>
          <t>ЭМУЛЬСИЯ ДЛЯ ЛИЦА - REJURAN REFRESHING EMULSION</t>
        </is>
      </c>
      <c r="C10" t="inlineStr">
        <is>
          <t>45мл</t>
        </is>
      </c>
      <c r="D10" t="inlineStr">
        <is>
          <t>8806121401946</t>
        </is>
      </c>
      <c r="E10" s="2" t="n">
        <v>210</v>
      </c>
      <c r="F10" s="5" t="n">
        <v>15.24</v>
      </c>
      <c r="G10" s="2" t="n">
        <v>1326</v>
      </c>
      <c r="H10" s="2" t="inlineStr"/>
      <c r="I10" t="inlineStr"/>
    </row>
    <row r="11">
      <c r="A11" s="3" t="inlineStr">
        <is>
          <t>ИТОГО</t>
        </is>
      </c>
      <c r="B11" s="3" t="inlineStr">
        <is>
          <t>позиций: 9</t>
        </is>
      </c>
      <c r="C11" s="3" t="inlineStr"/>
      <c r="D11" s="3" t="inlineStr"/>
      <c r="E11" s="4" t="n">
        <v>1616</v>
      </c>
      <c r="F11" s="6" t="inlineStr"/>
      <c r="G11" s="4" t="n">
        <v>1457</v>
      </c>
      <c r="H11" s="4" t="inlineStr"/>
      <c r="I11" s="3" t="inlineStr"/>
    </row>
  </sheetData>
  <conditionalFormatting sqref="I2:I10">
    <cfRule type="colorScale" priority="1">
      <colorScale>
        <cfvo type="num" val="0"/>
        <cfvo type="num" val="20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2" customWidth="1" min="3" max="3"/>
    <col width="16" customWidth="1" min="4" max="4"/>
    <col width="12" customWidth="1" min="5" max="5"/>
    <col width="10" customWidth="1" min="6" max="6"/>
    <col width="12" customWidth="1" min="7" max="7"/>
    <col width="15" customWidth="1" min="8" max="8"/>
    <col width="14" customWidth="1" min="9" max="9"/>
  </cols>
  <sheetData>
    <row r="1">
      <c r="A1" s="1" t="inlineStr">
        <is>
          <t>Категория</t>
        </is>
      </c>
      <c r="B1" s="1" t="inlineStr">
        <is>
          <t>Наименование</t>
        </is>
      </c>
      <c r="C1" s="1" t="inlineStr">
        <is>
          <t>Объем</t>
        </is>
      </c>
      <c r="D1" s="1" t="inlineStr">
        <is>
          <t>Штрихкод</t>
        </is>
      </c>
      <c r="E1" s="1" t="inlineStr">
        <is>
          <t>Доступно, шт</t>
        </is>
      </c>
      <c r="F1" s="1" t="inlineStr">
        <is>
          <t>Цена, $</t>
        </is>
      </c>
      <c r="G1" s="1" t="inlineStr">
        <is>
          <t>Цена, руб</t>
        </is>
      </c>
      <c r="H1" s="1" t="inlineStr">
        <is>
          <t>Публичная цена A, руб</t>
        </is>
      </c>
      <c r="I1" s="1" t="inlineStr">
        <is>
          <t>Дешевле публичной, %</t>
        </is>
      </c>
    </row>
    <row r="2">
      <c r="A2" t="inlineStr">
        <is>
          <t>Маска</t>
        </is>
      </c>
      <c r="B2" t="inlineStr">
        <is>
          <t>МАСКА ДЛЯ ЛИЦА - SHISEIDO FINO PREMIUM TOUCH HAIR MASK</t>
        </is>
      </c>
      <c r="C2" t="inlineStr">
        <is>
          <t>230г</t>
        </is>
      </c>
      <c r="D2" t="inlineStr">
        <is>
          <t>4901872837144</t>
        </is>
      </c>
      <c r="E2" s="2" t="n">
        <v>685</v>
      </c>
      <c r="F2" s="5" t="n">
        <v>7.32</v>
      </c>
      <c r="G2" s="2" t="n">
        <v>637</v>
      </c>
      <c r="H2" s="2" t="inlineStr"/>
      <c r="I2" t="inlineStr"/>
    </row>
    <row r="3">
      <c r="A3" s="3" t="inlineStr">
        <is>
          <t>ИТОГО</t>
        </is>
      </c>
      <c r="B3" s="3" t="inlineStr">
        <is>
          <t>позиций: 1</t>
        </is>
      </c>
      <c r="C3" s="3" t="inlineStr"/>
      <c r="D3" s="3" t="inlineStr"/>
      <c r="E3" s="4" t="n">
        <v>685</v>
      </c>
      <c r="F3" s="6" t="inlineStr"/>
      <c r="G3" s="4" t="n">
        <v>637</v>
      </c>
      <c r="H3" s="4" t="inlineStr"/>
      <c r="I3" s="3" t="inlineStr"/>
    </row>
  </sheetData>
  <conditionalFormatting sqref="I2">
    <cfRule type="colorScale" priority="1">
      <colorScale>
        <cfvo type="num" val="0"/>
        <cfvo type="num" val="20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2" customWidth="1" min="3" max="3"/>
    <col width="16" customWidth="1" min="4" max="4"/>
    <col width="12" customWidth="1" min="5" max="5"/>
    <col width="10" customWidth="1" min="6" max="6"/>
    <col width="12" customWidth="1" min="7" max="7"/>
    <col width="15" customWidth="1" min="8" max="8"/>
    <col width="14" customWidth="1" min="9" max="9"/>
  </cols>
  <sheetData>
    <row r="1">
      <c r="A1" s="1" t="inlineStr">
        <is>
          <t>Категория</t>
        </is>
      </c>
      <c r="B1" s="1" t="inlineStr">
        <is>
          <t>Наименование</t>
        </is>
      </c>
      <c r="C1" s="1" t="inlineStr">
        <is>
          <t>Объем</t>
        </is>
      </c>
      <c r="D1" s="1" t="inlineStr">
        <is>
          <t>Штрихкод</t>
        </is>
      </c>
      <c r="E1" s="1" t="inlineStr">
        <is>
          <t>Доступно, шт</t>
        </is>
      </c>
      <c r="F1" s="1" t="inlineStr">
        <is>
          <t>Цена, $</t>
        </is>
      </c>
      <c r="G1" s="1" t="inlineStr">
        <is>
          <t>Цена, руб</t>
        </is>
      </c>
      <c r="H1" s="1" t="inlineStr">
        <is>
          <t>Публичная цена A, руб</t>
        </is>
      </c>
      <c r="I1" s="1" t="inlineStr">
        <is>
          <t>Дешевле публичной, %</t>
        </is>
      </c>
    </row>
    <row r="2">
      <c r="A2" t="inlineStr">
        <is>
          <t>Гель-крем</t>
        </is>
      </c>
      <c r="B2" t="inlineStr">
        <is>
          <t>ГЕЛЬ-КРЕМ ДЛЯ ЛИЦА - SKIN&amp;LAB ECTOIN RECOVERY GEL CREAM</t>
        </is>
      </c>
      <c r="C2" t="inlineStr">
        <is>
          <t>55мл</t>
        </is>
      </c>
      <c r="D2" t="inlineStr">
        <is>
          <t>8809525936120</t>
        </is>
      </c>
      <c r="E2" s="2" t="n">
        <v>26</v>
      </c>
      <c r="F2" s="5" t="n">
        <v>9.140000000000001</v>
      </c>
      <c r="G2" s="2" t="n">
        <v>795</v>
      </c>
      <c r="H2" s="2" t="inlineStr"/>
      <c r="I2" t="inlineStr"/>
    </row>
    <row r="3">
      <c r="A3" t="inlineStr">
        <is>
          <t>Крем-маска</t>
        </is>
      </c>
      <c r="B3" t="inlineStr">
        <is>
          <t>КОСМЕТИЧЕСКАЯ МАСКА ДЛЯ ЛИЦА - SKIN&amp;LAB 3D PDRN X COLLAGEN WRAPPING MASK</t>
        </is>
      </c>
      <c r="C3" t="inlineStr">
        <is>
          <t>70мл</t>
        </is>
      </c>
      <c r="D3" t="inlineStr">
        <is>
          <t>8809525935345</t>
        </is>
      </c>
      <c r="E3" s="2" t="n">
        <v>91</v>
      </c>
      <c r="F3" s="5" t="n">
        <v>7.93</v>
      </c>
      <c r="G3" s="2" t="n">
        <v>690</v>
      </c>
      <c r="H3" s="2" t="inlineStr"/>
      <c r="I3" t="inlineStr"/>
    </row>
    <row r="4">
      <c r="A4" t="inlineStr">
        <is>
          <t>Новый SKU</t>
        </is>
      </c>
      <c r="B4" t="inlineStr">
        <is>
          <t>КОСМЕТИЧЕСКОЕ СРЕДСТВО - SKIN&amp;LAB CLEAN &amp; EASY BLEMISH SPOT PATCH</t>
        </is>
      </c>
      <c r="C4" t="inlineStr">
        <is>
          <t>54шт</t>
        </is>
      </c>
      <c r="D4" t="inlineStr">
        <is>
          <t>8809525931187</t>
        </is>
      </c>
      <c r="E4" s="2" t="n">
        <v>413</v>
      </c>
      <c r="F4" s="5" t="n">
        <v>5.49</v>
      </c>
      <c r="G4" s="2" t="n">
        <v>478</v>
      </c>
      <c r="H4" s="2" t="inlineStr"/>
      <c r="I4" t="inlineStr"/>
    </row>
    <row r="5">
      <c r="A5" t="inlineStr">
        <is>
          <t>Крем</t>
        </is>
      </c>
      <c r="B5" t="inlineStr">
        <is>
          <t>КРЕМ ДЛЯ ЛИЦА - SKIN&amp;LAB BARRIERDERM INTENSIVE CREAM</t>
        </is>
      </c>
      <c r="C5" t="inlineStr">
        <is>
          <t>100мл</t>
        </is>
      </c>
      <c r="D5" t="inlineStr">
        <is>
          <t>8809525931361</t>
        </is>
      </c>
      <c r="E5" s="2" t="n">
        <v>155</v>
      </c>
      <c r="F5" s="5" t="n">
        <v>9.550000000000001</v>
      </c>
      <c r="G5" s="2" t="n">
        <v>831</v>
      </c>
      <c r="H5" s="2" t="inlineStr"/>
      <c r="I5" t="inlineStr"/>
    </row>
    <row r="6">
      <c r="A6" t="inlineStr">
        <is>
          <t>Крем</t>
        </is>
      </c>
      <c r="B6" t="inlineStr">
        <is>
          <t>КРЕМ ДЛЯ ЛИЦА - SKIN&amp;LAB BARRIERDERM INTENSIVE CREAM</t>
        </is>
      </c>
      <c r="C6" t="inlineStr">
        <is>
          <t>50мл</t>
        </is>
      </c>
      <c r="D6" t="inlineStr">
        <is>
          <t>8809525931132</t>
        </is>
      </c>
      <c r="E6" s="2" t="n">
        <v>127</v>
      </c>
      <c r="F6" s="5" t="n">
        <v>8.130000000000001</v>
      </c>
      <c r="G6" s="2" t="n">
        <v>707</v>
      </c>
      <c r="H6" s="2" t="inlineStr"/>
      <c r="I6" t="inlineStr"/>
    </row>
    <row r="7">
      <c r="A7" t="inlineStr">
        <is>
          <t>Пенка</t>
        </is>
      </c>
      <c r="B7" t="inlineStr">
        <is>
          <t>ОЧИЩАЮЩАЯ ПЕНКА ДЛЯ ЛИЦА - SKIN&amp;LAB BARRIERDERM MILD FOAM CLEANSER</t>
        </is>
      </c>
      <c r="C7" t="inlineStr">
        <is>
          <t>150мл</t>
        </is>
      </c>
      <c r="D7" t="inlineStr">
        <is>
          <t>8809525931637</t>
        </is>
      </c>
      <c r="E7" s="2" t="n">
        <v>110</v>
      </c>
      <c r="F7" s="5" t="n">
        <v>7.52</v>
      </c>
      <c r="G7" s="2" t="n">
        <v>654</v>
      </c>
      <c r="H7" s="2" t="inlineStr"/>
      <c r="I7" t="inlineStr"/>
    </row>
    <row r="8">
      <c r="A8" t="inlineStr">
        <is>
          <t>Пудра для умывания</t>
        </is>
      </c>
      <c r="B8" t="inlineStr">
        <is>
          <t>ОЧИЩАЮЩАЯ ПУДРА ДЛЯ ЛИЦА - SKIN&amp;LAB 3D PDRN X COLLAGEN ENZYME CLEANSING POWDER</t>
        </is>
      </c>
      <c r="C8" t="inlineStr">
        <is>
          <t>50г</t>
        </is>
      </c>
      <c r="D8" t="inlineStr">
        <is>
          <t>8809525935550</t>
        </is>
      </c>
      <c r="E8" s="2" t="n">
        <v>89</v>
      </c>
      <c r="F8" s="5" t="n">
        <v>8.539999999999999</v>
      </c>
      <c r="G8" s="2" t="n">
        <v>743</v>
      </c>
      <c r="H8" s="2" t="inlineStr"/>
      <c r="I8" t="inlineStr"/>
    </row>
    <row r="9">
      <c r="A9" t="inlineStr">
        <is>
          <t>Солнцезащитный крем</t>
        </is>
      </c>
      <c r="B9" t="inlineStr">
        <is>
          <t>СОЛНЦЕЗАЩИТНОЕ СРЕДСТВО - SKIN&amp;LAB ECTOIN RECOVERY SUN FLUID</t>
        </is>
      </c>
      <c r="C9" t="inlineStr">
        <is>
          <t>50мл</t>
        </is>
      </c>
      <c r="D9" t="inlineStr">
        <is>
          <t>8809525936137</t>
        </is>
      </c>
      <c r="E9" s="2" t="n">
        <v>98</v>
      </c>
      <c r="F9" s="5" t="n">
        <v>8.130000000000001</v>
      </c>
      <c r="G9" s="2" t="n">
        <v>707</v>
      </c>
      <c r="H9" s="2" t="inlineStr"/>
      <c r="I9" t="inlineStr"/>
    </row>
    <row r="10">
      <c r="A10" t="inlineStr">
        <is>
          <t>Солнцезащитный крем</t>
        </is>
      </c>
      <c r="B10" t="inlineStr">
        <is>
          <t>СОЛНЦЕЗАЩИТНОЕ СРЕДСТВО - SKIN&amp;LAB HYBARRIER FRESH SUN LOTION</t>
        </is>
      </c>
      <c r="C10" t="inlineStr">
        <is>
          <t>50мл</t>
        </is>
      </c>
      <c r="D10" t="inlineStr">
        <is>
          <t>8809525933457</t>
        </is>
      </c>
      <c r="E10" s="2" t="n">
        <v>78</v>
      </c>
      <c r="F10" s="5" t="n">
        <v>8.130000000000001</v>
      </c>
      <c r="G10" s="2" t="n">
        <v>707</v>
      </c>
      <c r="H10" s="2" t="inlineStr"/>
      <c r="I10" t="inlineStr"/>
    </row>
    <row r="11">
      <c r="A11" t="inlineStr">
        <is>
          <t>Средство для умывания</t>
        </is>
      </c>
      <c r="B11" t="inlineStr">
        <is>
          <t>СРЕДСТВО ДЛЯ УМЫВАНИЯ ЛИЦА - SKIN&amp;LAB GLYCOLIC ACID X VITAMIN C CALMING CLEANSER</t>
        </is>
      </c>
      <c r="C11" t="inlineStr">
        <is>
          <t>150мл</t>
        </is>
      </c>
      <c r="D11" t="inlineStr">
        <is>
          <t>8809525935680</t>
        </is>
      </c>
      <c r="E11" s="2" t="n">
        <v>42</v>
      </c>
      <c r="F11" s="5" t="n">
        <v>6.5</v>
      </c>
      <c r="G11" s="2" t="n">
        <v>566</v>
      </c>
      <c r="H11" s="2" t="inlineStr"/>
      <c r="I11" t="inlineStr"/>
    </row>
    <row r="12">
      <c r="A12" t="inlineStr">
        <is>
          <t>Средство для умывания</t>
        </is>
      </c>
      <c r="B12" t="inlineStr">
        <is>
          <t>СРЕДСТВО ДЛЯ УМЫВАНИЯ ЛИЦА - SKIN&amp;LAB HYBARRIER HYALURONIC CAPSULE CLEANSER</t>
        </is>
      </c>
      <c r="C12" t="inlineStr">
        <is>
          <t>200мл</t>
        </is>
      </c>
      <c r="D12" t="inlineStr">
        <is>
          <t>8809525931385</t>
        </is>
      </c>
      <c r="E12" s="2" t="n">
        <v>55</v>
      </c>
      <c r="F12" s="5" t="n">
        <v>7.11</v>
      </c>
      <c r="G12" s="2" t="n">
        <v>619</v>
      </c>
      <c r="H12" s="2" t="inlineStr"/>
      <c r="I12" t="inlineStr"/>
    </row>
    <row r="13">
      <c r="A13" t="inlineStr">
        <is>
          <t>Сыворотка для век</t>
        </is>
      </c>
      <c r="B13" t="inlineStr">
        <is>
          <t>СЫВОРОТКА ДЛЯ ГЛАЗ - SKIN&amp;LAB BAKUCHIOL EYE SERUM</t>
        </is>
      </c>
      <c r="C13" t="inlineStr">
        <is>
          <t>15мл</t>
        </is>
      </c>
      <c r="D13" t="inlineStr">
        <is>
          <t>8809525936366</t>
        </is>
      </c>
      <c r="E13" s="2" t="n">
        <v>383</v>
      </c>
      <c r="F13" s="5" t="n">
        <v>10.16</v>
      </c>
      <c r="G13" s="2" t="n">
        <v>884</v>
      </c>
      <c r="H13" s="2" t="inlineStr"/>
      <c r="I13" t="inlineStr"/>
    </row>
    <row r="14">
      <c r="A14" t="inlineStr">
        <is>
          <t>Сыворотка</t>
        </is>
      </c>
      <c r="B14" t="inlineStr">
        <is>
          <t>СЫВОРОТКА ДЛЯ ЛИЦА - SKIN&amp;LAB 3D PDRN X COLLAGEN AMPOULE</t>
        </is>
      </c>
      <c r="C14" t="inlineStr">
        <is>
          <t>30мл</t>
        </is>
      </c>
      <c r="D14" t="inlineStr">
        <is>
          <t>8809525935338</t>
        </is>
      </c>
      <c r="E14" s="2" t="n">
        <v>15</v>
      </c>
      <c r="F14" s="5" t="n">
        <v>8.130000000000001</v>
      </c>
      <c r="G14" s="2" t="n">
        <v>707</v>
      </c>
      <c r="H14" s="2" t="inlineStr"/>
      <c r="I14" t="inlineStr"/>
    </row>
    <row r="15">
      <c r="A15" t="inlineStr">
        <is>
          <t>Сыворотка</t>
        </is>
      </c>
      <c r="B15" t="inlineStr">
        <is>
          <t>СЫВОРОТКА ДЛЯ ЛИЦА - SKIN&amp;LAB BARRIERDERM MILKY SERUM</t>
        </is>
      </c>
      <c r="C15" t="inlineStr">
        <is>
          <t>50мл</t>
        </is>
      </c>
      <c r="D15" t="inlineStr">
        <is>
          <t>8809525931569</t>
        </is>
      </c>
      <c r="E15" s="2" t="n">
        <v>412</v>
      </c>
      <c r="F15" s="5" t="n">
        <v>9.140000000000001</v>
      </c>
      <c r="G15" s="2" t="n">
        <v>795</v>
      </c>
      <c r="H15" s="2" t="inlineStr"/>
      <c r="I15" t="inlineStr"/>
    </row>
    <row r="16">
      <c r="A16" t="inlineStr">
        <is>
          <t>Сыворотка</t>
        </is>
      </c>
      <c r="B16" t="inlineStr">
        <is>
          <t>СЫВОРОТКА ДЛЯ ЛИЦА - SKIN&amp;LAB GLUTATHIONE RADIANCE SERUM</t>
        </is>
      </c>
      <c r="C16" t="inlineStr">
        <is>
          <t>30мл</t>
        </is>
      </c>
      <c r="D16" t="inlineStr">
        <is>
          <t>8809525935178</t>
        </is>
      </c>
      <c r="E16" s="2" t="n">
        <v>99</v>
      </c>
      <c r="F16" s="5" t="n">
        <v>9.140000000000001</v>
      </c>
      <c r="G16" s="2" t="n">
        <v>795</v>
      </c>
      <c r="H16" s="2" t="inlineStr"/>
      <c r="I16" t="inlineStr"/>
    </row>
    <row r="17">
      <c r="A17" t="inlineStr">
        <is>
          <t>Сыворотка</t>
        </is>
      </c>
      <c r="B17" t="inlineStr">
        <is>
          <t>СЫВОРОТКА ДЛЯ ЛИЦА - SKIN&amp;LAB NIACINAMIDE RECOVERY SERUM</t>
        </is>
      </c>
      <c r="C17" t="inlineStr">
        <is>
          <t>30мл</t>
        </is>
      </c>
      <c r="D17" t="inlineStr">
        <is>
          <t>8809525932085</t>
        </is>
      </c>
      <c r="E17" s="2" t="n">
        <v>385</v>
      </c>
      <c r="F17" s="5" t="n">
        <v>8.130000000000001</v>
      </c>
      <c r="G17" s="2" t="n">
        <v>707</v>
      </c>
      <c r="H17" s="2" t="inlineStr"/>
      <c r="I17" t="inlineStr"/>
    </row>
    <row r="18">
      <c r="A18" t="inlineStr">
        <is>
          <t>Сыворотка</t>
        </is>
      </c>
      <c r="B18" t="inlineStr">
        <is>
          <t>СЫВОРОТКА ДЛЯ ЛИЦА - SKIN&amp;LAB RETINOL REPAIR SERUM</t>
        </is>
      </c>
      <c r="C18" t="inlineStr">
        <is>
          <t>30мл</t>
        </is>
      </c>
      <c r="D18" t="inlineStr">
        <is>
          <t>8809525931880</t>
        </is>
      </c>
      <c r="E18" s="2" t="n">
        <v>42</v>
      </c>
      <c r="F18" s="5" t="n">
        <v>8.539999999999999</v>
      </c>
      <c r="G18" s="2" t="n">
        <v>743</v>
      </c>
      <c r="H18" s="2" t="inlineStr"/>
      <c r="I18" t="inlineStr"/>
    </row>
    <row r="19">
      <c r="A19" t="inlineStr">
        <is>
          <t>Сыворотка</t>
        </is>
      </c>
      <c r="B19" t="inlineStr">
        <is>
          <t>СЫВОРОТКА ДЛЯ ЛИЦА - SKIN&amp;LAB VITAMIN C BRIGHTENING SERUM</t>
        </is>
      </c>
      <c r="C19" t="inlineStr">
        <is>
          <t>30мл</t>
        </is>
      </c>
      <c r="D19" t="inlineStr">
        <is>
          <t>8809525930494</t>
        </is>
      </c>
      <c r="E19" s="2" t="n">
        <v>726</v>
      </c>
      <c r="F19" s="5" t="n">
        <v>8.74</v>
      </c>
      <c r="G19" s="2" t="n">
        <v>760</v>
      </c>
      <c r="H19" s="2" t="inlineStr"/>
      <c r="I19" t="inlineStr"/>
    </row>
    <row r="20">
      <c r="A20" t="inlineStr">
        <is>
          <t>Тонер</t>
        </is>
      </c>
      <c r="B20" t="inlineStr">
        <is>
          <t>ТОНЕР ДЛЯ ЛИЦА - SKIN&amp;LAB 3D PDRN X COLLAGEN GLOW BOOSTER TONER</t>
        </is>
      </c>
      <c r="C20" t="inlineStr">
        <is>
          <t>100мл</t>
        </is>
      </c>
      <c r="D20" t="inlineStr">
        <is>
          <t>8809525935598</t>
        </is>
      </c>
      <c r="E20" s="2" t="n">
        <v>498</v>
      </c>
      <c r="F20" s="5" t="n">
        <v>10.57</v>
      </c>
      <c r="G20" s="2" t="n">
        <v>920</v>
      </c>
      <c r="H20" s="2" t="inlineStr"/>
      <c r="I20" t="inlineStr"/>
    </row>
    <row r="21">
      <c r="A21" t="inlineStr">
        <is>
          <t>Тонер</t>
        </is>
      </c>
      <c r="B21" t="inlineStr">
        <is>
          <t>ТОНЕР ДЛЯ ЛИЦА - SKIN&amp;LAB GLYCOLIC ACID X VITAMIN C CALMING TONER</t>
        </is>
      </c>
      <c r="C21" t="inlineStr">
        <is>
          <t>180мл</t>
        </is>
      </c>
      <c r="D21" t="inlineStr">
        <is>
          <t>8809525935697</t>
        </is>
      </c>
      <c r="E21" s="2" t="n">
        <v>50</v>
      </c>
      <c r="F21" s="5" t="n">
        <v>8.130000000000001</v>
      </c>
      <c r="G21" s="2" t="n">
        <v>707</v>
      </c>
      <c r="H21" s="2" t="inlineStr"/>
      <c r="I21" t="inlineStr"/>
    </row>
    <row r="22">
      <c r="A22" s="3" t="inlineStr">
        <is>
          <t>ИТОГО</t>
        </is>
      </c>
      <c r="B22" s="3" t="inlineStr">
        <is>
          <t>позиций: 20</t>
        </is>
      </c>
      <c r="C22" s="3" t="inlineStr"/>
      <c r="D22" s="3" t="inlineStr"/>
      <c r="E22" s="4" t="n">
        <v>3894</v>
      </c>
      <c r="F22" s="6" t="inlineStr"/>
      <c r="G22" s="4" t="n">
        <v>726</v>
      </c>
      <c r="H22" s="4" t="inlineStr"/>
      <c r="I22" s="3" t="inlineStr"/>
    </row>
  </sheetData>
  <conditionalFormatting sqref="I2:I21">
    <cfRule type="colorScale" priority="1">
      <colorScale>
        <cfvo type="num" val="0"/>
        <cfvo type="num" val="20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2" customWidth="1" min="3" max="3"/>
    <col width="16" customWidth="1" min="4" max="4"/>
    <col width="12" customWidth="1" min="5" max="5"/>
    <col width="10" customWidth="1" min="6" max="6"/>
    <col width="12" customWidth="1" min="7" max="7"/>
    <col width="15" customWidth="1" min="8" max="8"/>
    <col width="14" customWidth="1" min="9" max="9"/>
  </cols>
  <sheetData>
    <row r="1">
      <c r="A1" s="1" t="inlineStr">
        <is>
          <t>Категория</t>
        </is>
      </c>
      <c r="B1" s="1" t="inlineStr">
        <is>
          <t>Наименование</t>
        </is>
      </c>
      <c r="C1" s="1" t="inlineStr">
        <is>
          <t>Объем</t>
        </is>
      </c>
      <c r="D1" s="1" t="inlineStr">
        <is>
          <t>Штрихкод</t>
        </is>
      </c>
      <c r="E1" s="1" t="inlineStr">
        <is>
          <t>Доступно, шт</t>
        </is>
      </c>
      <c r="F1" s="1" t="inlineStr">
        <is>
          <t>Цена, $</t>
        </is>
      </c>
      <c r="G1" s="1" t="inlineStr">
        <is>
          <t>Цена, руб</t>
        </is>
      </c>
      <c r="H1" s="1" t="inlineStr">
        <is>
          <t>Публичная цена A, руб</t>
        </is>
      </c>
      <c r="I1" s="1" t="inlineStr">
        <is>
          <t>Дешевле публичной, %</t>
        </is>
      </c>
    </row>
    <row r="2">
      <c r="A2" t="inlineStr">
        <is>
          <t>Новый SKU</t>
        </is>
      </c>
      <c r="B2" t="inlineStr">
        <is>
          <t>КОСМЕТИЧЕСКОЕ СРЕДСТВО - SKIN1004 TEA-TRICA SPOT COVER PATCH</t>
        </is>
      </c>
      <c r="C2" t="inlineStr">
        <is>
          <t>1уп (22шт)</t>
        </is>
      </c>
      <c r="D2" t="inlineStr">
        <is>
          <t>8809576261691</t>
        </is>
      </c>
      <c r="E2" s="2" t="n">
        <v>75</v>
      </c>
      <c r="F2" s="5" t="n">
        <v>3.32</v>
      </c>
      <c r="G2" s="2" t="n">
        <v>289</v>
      </c>
      <c r="H2" s="2" t="inlineStr"/>
      <c r="I2" t="inlineStr"/>
    </row>
    <row r="3">
      <c r="A3" t="inlineStr">
        <is>
          <t>Крем</t>
        </is>
      </c>
      <c r="B3" t="inlineStr">
        <is>
          <t>КРЕМ ДЛЯ ЛИЦА - SKIN1004 MADAGASCAR CENTELLA PROBIO-CICA ENRICH CREAM</t>
        </is>
      </c>
      <c r="C3" t="inlineStr">
        <is>
          <t>50мл</t>
        </is>
      </c>
      <c r="D3" t="inlineStr">
        <is>
          <t>8809576261769</t>
        </is>
      </c>
      <c r="E3" s="2" t="n">
        <v>32</v>
      </c>
      <c r="F3" s="5" t="n">
        <v>10.12</v>
      </c>
      <c r="G3" s="2" t="n">
        <v>880</v>
      </c>
      <c r="H3" s="2" t="inlineStr"/>
      <c r="I3" t="inlineStr"/>
    </row>
    <row r="4">
      <c r="A4" t="inlineStr">
        <is>
          <t>Пенка</t>
        </is>
      </c>
      <c r="B4" t="inlineStr">
        <is>
          <t>ОЧИЩАЮЩАЯ ПЕНКА ДЛЯ ЛИЦА - SKIN1004 MADAGASCAR CENTELLA POREMIZING DEEP CLEANSING FOAM</t>
        </is>
      </c>
      <c r="C4" t="inlineStr">
        <is>
          <t>125мл</t>
        </is>
      </c>
      <c r="D4" t="inlineStr">
        <is>
          <t>8809576261653</t>
        </is>
      </c>
      <c r="E4" s="2" t="n">
        <v>64</v>
      </c>
      <c r="F4" s="5" t="n">
        <v>6.61</v>
      </c>
      <c r="G4" s="2" t="n">
        <v>575</v>
      </c>
      <c r="H4" s="2" t="inlineStr"/>
      <c r="I4" t="inlineStr"/>
    </row>
    <row r="5">
      <c r="A5" t="inlineStr">
        <is>
          <t>Пенка</t>
        </is>
      </c>
      <c r="B5" t="inlineStr">
        <is>
          <t>ОЧИЩАЮЩАЯ ПЕНКА ДЛЯ ЛИЦА - SKIN1004 MADAGASCAR CENTELLA TEA-TRICA BHA FOAM</t>
        </is>
      </c>
      <c r="C5" t="inlineStr">
        <is>
          <t>125мл</t>
        </is>
      </c>
      <c r="D5" t="inlineStr">
        <is>
          <t>8809576261714</t>
        </is>
      </c>
      <c r="E5" s="2" t="n">
        <v>70</v>
      </c>
      <c r="F5" s="5" t="n">
        <v>7.92</v>
      </c>
      <c r="G5" s="2" t="n">
        <v>689</v>
      </c>
      <c r="H5" s="2" t="inlineStr"/>
      <c r="I5" t="inlineStr"/>
    </row>
    <row r="6">
      <c r="A6" t="inlineStr">
        <is>
          <t>Масло гидрофильное</t>
        </is>
      </c>
      <c r="B6" t="inlineStr">
        <is>
          <t>ОЧИЩАЮЩЕЕ МАСЛО ДЛЯ ЛИЦА - SKIN1004 MADAGASCAR CENTELLA LIGHT CLEANSING OIL</t>
        </is>
      </c>
      <c r="C6" t="inlineStr">
        <is>
          <t>200мл</t>
        </is>
      </c>
      <c r="D6" t="inlineStr">
        <is>
          <t>8809576261110</t>
        </is>
      </c>
      <c r="E6" s="2" t="n">
        <v>18</v>
      </c>
      <c r="F6" s="5" t="n">
        <v>8.539999999999999</v>
      </c>
      <c r="G6" s="2" t="n">
        <v>743</v>
      </c>
      <c r="H6" s="2" t="inlineStr"/>
      <c r="I6" t="inlineStr"/>
    </row>
    <row r="7">
      <c r="A7" t="inlineStr">
        <is>
          <t>Солнцезащитный крем</t>
        </is>
      </c>
      <c r="B7" t="inlineStr">
        <is>
          <t>СОЛНЦЕЗАЩИТНОЕ СРЕДСТВО - SKIN1004 MADAGASCAR CENTELLA HYALU-CICA WATER-FIT SUN SERUM SPF50+ PA++++</t>
        </is>
      </c>
      <c r="C7" t="inlineStr">
        <is>
          <t>50мл</t>
        </is>
      </c>
      <c r="D7" t="inlineStr">
        <is>
          <t>8809576261592</t>
        </is>
      </c>
      <c r="E7" s="2" t="n">
        <v>228</v>
      </c>
      <c r="F7" s="5" t="n">
        <v>8.42</v>
      </c>
      <c r="G7" s="2" t="n">
        <v>733</v>
      </c>
      <c r="H7" s="2" t="inlineStr"/>
      <c r="I7" t="inlineStr"/>
    </row>
    <row r="8">
      <c r="A8" t="inlineStr">
        <is>
          <t>Тонер</t>
        </is>
      </c>
      <c r="B8" t="inlineStr">
        <is>
          <t>ТОНЕР ДЛЯ ЛИЦА - SKIN1004 MADAGASCAR CENTELLA POREMIZING CLEAR TONER</t>
        </is>
      </c>
      <c r="C8" t="inlineStr">
        <is>
          <t>210мл</t>
        </is>
      </c>
      <c r="D8" t="inlineStr">
        <is>
          <t>8809576261455</t>
        </is>
      </c>
      <c r="E8" s="2" t="n">
        <v>118</v>
      </c>
      <c r="F8" s="5" t="n">
        <v>8.18</v>
      </c>
      <c r="G8" s="2" t="n">
        <v>712</v>
      </c>
      <c r="H8" s="2" t="inlineStr"/>
      <c r="I8" t="inlineStr"/>
    </row>
    <row r="9">
      <c r="A9" t="inlineStr">
        <is>
          <t>Тонер</t>
        </is>
      </c>
      <c r="B9" t="inlineStr">
        <is>
          <t>ТОНЕР ДЛЯ ЛИЦА - SKIN1004 MADAGASCAR CENTELLA TONING TONER</t>
        </is>
      </c>
      <c r="C9" t="inlineStr">
        <is>
          <t>210мл</t>
        </is>
      </c>
      <c r="D9" t="inlineStr">
        <is>
          <t>8809576261141</t>
        </is>
      </c>
      <c r="E9" s="2" t="n">
        <v>68</v>
      </c>
      <c r="F9" s="5" t="n">
        <v>8.51</v>
      </c>
      <c r="G9" s="2" t="n">
        <v>740</v>
      </c>
      <c r="H9" s="2" t="inlineStr"/>
      <c r="I9" t="inlineStr"/>
    </row>
    <row r="10">
      <c r="A10" s="3" t="inlineStr">
        <is>
          <t>ИТОГО</t>
        </is>
      </c>
      <c r="B10" s="3" t="inlineStr">
        <is>
          <t>позиций: 8</t>
        </is>
      </c>
      <c r="C10" s="3" t="inlineStr"/>
      <c r="D10" s="3" t="inlineStr"/>
      <c r="E10" s="4" t="n">
        <v>673</v>
      </c>
      <c r="F10" s="6" t="inlineStr"/>
      <c r="G10" s="4" t="n">
        <v>670</v>
      </c>
      <c r="H10" s="4" t="inlineStr"/>
      <c r="I10" s="3" t="inlineStr"/>
    </row>
  </sheetData>
  <conditionalFormatting sqref="I2:I9">
    <cfRule type="colorScale" priority="1">
      <colorScale>
        <cfvo type="num" val="0"/>
        <cfvo type="num" val="20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2" customWidth="1" min="3" max="3"/>
    <col width="16" customWidth="1" min="4" max="4"/>
    <col width="12" customWidth="1" min="5" max="5"/>
    <col width="10" customWidth="1" min="6" max="6"/>
    <col width="12" customWidth="1" min="7" max="7"/>
    <col width="15" customWidth="1" min="8" max="8"/>
    <col width="14" customWidth="1" min="9" max="9"/>
  </cols>
  <sheetData>
    <row r="1">
      <c r="A1" s="1" t="inlineStr">
        <is>
          <t>Категория</t>
        </is>
      </c>
      <c r="B1" s="1" t="inlineStr">
        <is>
          <t>Наименование</t>
        </is>
      </c>
      <c r="C1" s="1" t="inlineStr">
        <is>
          <t>Объем</t>
        </is>
      </c>
      <c r="D1" s="1" t="inlineStr">
        <is>
          <t>Штрихкод</t>
        </is>
      </c>
      <c r="E1" s="1" t="inlineStr">
        <is>
          <t>Доступно, шт</t>
        </is>
      </c>
      <c r="F1" s="1" t="inlineStr">
        <is>
          <t>Цена, $</t>
        </is>
      </c>
      <c r="G1" s="1" t="inlineStr">
        <is>
          <t>Цена, руб</t>
        </is>
      </c>
      <c r="H1" s="1" t="inlineStr">
        <is>
          <t>Публичная цена A, руб</t>
        </is>
      </c>
      <c r="I1" s="1" t="inlineStr">
        <is>
          <t>Дешевле публичной, %</t>
        </is>
      </c>
    </row>
    <row r="2">
      <c r="A2" t="inlineStr">
        <is>
          <t>Маска</t>
        </is>
      </c>
      <c r="B2" t="inlineStr">
        <is>
          <t>МАСКА ДЛЯ ЛИЦА - TIRTIR MASK FIT RED CUSHION 23N SAND</t>
        </is>
      </c>
      <c r="C2" t="inlineStr">
        <is>
          <t>18г</t>
        </is>
      </c>
      <c r="D2" t="inlineStr">
        <is>
          <t>8809679696468</t>
        </is>
      </c>
      <c r="E2" s="2" t="n">
        <v>84</v>
      </c>
      <c r="F2" s="5" t="n">
        <v>12.19</v>
      </c>
      <c r="G2" s="2" t="n">
        <v>1061</v>
      </c>
      <c r="H2" s="2" t="inlineStr"/>
      <c r="I2" t="inlineStr"/>
    </row>
    <row r="3">
      <c r="A3" s="3" t="inlineStr">
        <is>
          <t>ИТОГО</t>
        </is>
      </c>
      <c r="B3" s="3" t="inlineStr">
        <is>
          <t>позиций: 1</t>
        </is>
      </c>
      <c r="C3" s="3" t="inlineStr"/>
      <c r="D3" s="3" t="inlineStr"/>
      <c r="E3" s="4" t="n">
        <v>84</v>
      </c>
      <c r="F3" s="6" t="inlineStr"/>
      <c r="G3" s="4" t="n">
        <v>1061</v>
      </c>
      <c r="H3" s="4" t="inlineStr"/>
      <c r="I3" s="3" t="inlineStr"/>
    </row>
  </sheetData>
  <conditionalFormatting sqref="I2">
    <cfRule type="colorScale" priority="1">
      <colorScale>
        <cfvo type="num" val="0"/>
        <cfvo type="num" val="20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2" customWidth="1" min="3" max="3"/>
    <col width="16" customWidth="1" min="4" max="4"/>
    <col width="12" customWidth="1" min="5" max="5"/>
    <col width="10" customWidth="1" min="6" max="6"/>
    <col width="12" customWidth="1" min="7" max="7"/>
    <col width="15" customWidth="1" min="8" max="8"/>
    <col width="14" customWidth="1" min="9" max="9"/>
  </cols>
  <sheetData>
    <row r="1">
      <c r="A1" s="1" t="inlineStr">
        <is>
          <t>Категория</t>
        </is>
      </c>
      <c r="B1" s="1" t="inlineStr">
        <is>
          <t>Наименование</t>
        </is>
      </c>
      <c r="C1" s="1" t="inlineStr">
        <is>
          <t>Объем</t>
        </is>
      </c>
      <c r="D1" s="1" t="inlineStr">
        <is>
          <t>Штрихкод</t>
        </is>
      </c>
      <c r="E1" s="1" t="inlineStr">
        <is>
          <t>Доступно, шт</t>
        </is>
      </c>
      <c r="F1" s="1" t="inlineStr">
        <is>
          <t>Цена, $</t>
        </is>
      </c>
      <c r="G1" s="1" t="inlineStr">
        <is>
          <t>Цена, руб</t>
        </is>
      </c>
      <c r="H1" s="1" t="inlineStr">
        <is>
          <t>Публичная цена A, руб</t>
        </is>
      </c>
      <c r="I1" s="1" t="inlineStr">
        <is>
          <t>Дешевле публичной, %</t>
        </is>
      </c>
    </row>
    <row r="2">
      <c r="A2" t="inlineStr">
        <is>
          <t>Пудра для умывания</t>
        </is>
      </c>
      <c r="B2" t="inlineStr">
        <is>
          <t>ОЧИЩАЮЩАЯ ПУДРА ДЛЯ ЛИЦА - TOCOBO CICA CALMING POWDER WASH</t>
        </is>
      </c>
      <c r="C2" t="inlineStr">
        <is>
          <t>50г</t>
        </is>
      </c>
      <c r="D2" t="inlineStr">
        <is>
          <t>8809835061444</t>
        </is>
      </c>
      <c r="E2" s="2" t="n">
        <v>51</v>
      </c>
      <c r="F2" s="5" t="n">
        <v>7.52</v>
      </c>
      <c r="G2" s="2" t="n">
        <v>654</v>
      </c>
      <c r="H2" s="2" t="inlineStr"/>
      <c r="I2" t="inlineStr"/>
    </row>
    <row r="3">
      <c r="A3" t="inlineStr">
        <is>
          <t>Солнцезащитный крем</t>
        </is>
      </c>
      <c r="B3" t="inlineStr">
        <is>
          <t>СОЛНЦЕЗАЩИТНОЕ СРЕДСТВО - TOCOBO COTTON SOFT SUN STICK SPF50+ PA++++</t>
        </is>
      </c>
      <c r="C3" t="inlineStr">
        <is>
          <t>19г</t>
        </is>
      </c>
      <c r="D3" t="inlineStr">
        <is>
          <t>8809835060041</t>
        </is>
      </c>
      <c r="E3" s="2" t="n">
        <v>1</v>
      </c>
      <c r="F3" s="5" t="n">
        <v>8.130000000000001</v>
      </c>
      <c r="G3" s="2" t="n">
        <v>707</v>
      </c>
      <c r="H3" s="2" t="inlineStr"/>
      <c r="I3" t="inlineStr"/>
    </row>
    <row r="4">
      <c r="A4" s="3" t="inlineStr">
        <is>
          <t>ИТОГО</t>
        </is>
      </c>
      <c r="B4" s="3" t="inlineStr">
        <is>
          <t>позиций: 2</t>
        </is>
      </c>
      <c r="C4" s="3" t="inlineStr"/>
      <c r="D4" s="3" t="inlineStr"/>
      <c r="E4" s="4" t="n">
        <v>52</v>
      </c>
      <c r="F4" s="6" t="inlineStr"/>
      <c r="G4" s="4" t="n">
        <v>680</v>
      </c>
      <c r="H4" s="4" t="inlineStr"/>
      <c r="I4" s="3" t="inlineStr"/>
    </row>
  </sheetData>
  <conditionalFormatting sqref="I2:I3">
    <cfRule type="colorScale" priority="1">
      <colorScale>
        <cfvo type="num" val="0"/>
        <cfvo type="num" val="20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2" customWidth="1" min="3" max="3"/>
    <col width="16" customWidth="1" min="4" max="4"/>
    <col width="12" customWidth="1" min="5" max="5"/>
    <col width="10" customWidth="1" min="6" max="6"/>
    <col width="12" customWidth="1" min="7" max="7"/>
    <col width="15" customWidth="1" min="8" max="8"/>
    <col width="14" customWidth="1" min="9" max="9"/>
  </cols>
  <sheetData>
    <row r="1">
      <c r="A1" s="1" t="inlineStr">
        <is>
          <t>Категория</t>
        </is>
      </c>
      <c r="B1" s="1" t="inlineStr">
        <is>
          <t>Наименование</t>
        </is>
      </c>
      <c r="C1" s="1" t="inlineStr">
        <is>
          <t>Объем</t>
        </is>
      </c>
      <c r="D1" s="1" t="inlineStr">
        <is>
          <t>Штрихкод</t>
        </is>
      </c>
      <c r="E1" s="1" t="inlineStr">
        <is>
          <t>Доступно, шт</t>
        </is>
      </c>
      <c r="F1" s="1" t="inlineStr">
        <is>
          <t>Цена, $</t>
        </is>
      </c>
      <c r="G1" s="1" t="inlineStr">
        <is>
          <t>Цена, руб</t>
        </is>
      </c>
      <c r="H1" s="1" t="inlineStr">
        <is>
          <t>Публичная цена A, руб</t>
        </is>
      </c>
      <c r="I1" s="1" t="inlineStr">
        <is>
          <t>Дешевле публичной, %</t>
        </is>
      </c>
    </row>
    <row r="2">
      <c r="A2" t="inlineStr">
        <is>
          <t>Масло для губ</t>
        </is>
      </c>
      <c r="B2" t="inlineStr">
        <is>
          <t>БАЛЬЗАМ ДЛЯ ГУБ - TORRIDEN SOLID IN LIP ESSENCE</t>
        </is>
      </c>
      <c r="C2" t="inlineStr">
        <is>
          <t>11мл</t>
        </is>
      </c>
      <c r="D2" t="inlineStr">
        <is>
          <t>8809784600152</t>
        </is>
      </c>
      <c r="E2" s="2" t="n">
        <v>30</v>
      </c>
      <c r="F2" s="5" t="n">
        <v>4.07</v>
      </c>
      <c r="G2" s="2" t="n">
        <v>354</v>
      </c>
      <c r="H2" s="2" t="inlineStr"/>
      <c r="I2" t="inlineStr"/>
    </row>
    <row r="3">
      <c r="A3" t="inlineStr">
        <is>
          <t>Гель</t>
        </is>
      </c>
      <c r="B3" t="inlineStr">
        <is>
          <t>ГЕЛЬ ДЛЯ ЛИЦА - TORRIDEN DIVE IN HYDRATING PEELING GEL</t>
        </is>
      </c>
      <c r="C3" t="inlineStr">
        <is>
          <t>150мл</t>
        </is>
      </c>
      <c r="D3" t="inlineStr">
        <is>
          <t>8809784607724</t>
        </is>
      </c>
      <c r="E3" s="2" t="n">
        <v>62</v>
      </c>
      <c r="F3" s="5" t="n">
        <v>8.130000000000001</v>
      </c>
      <c r="G3" s="2" t="n">
        <v>707</v>
      </c>
      <c r="H3" s="2" t="inlineStr"/>
      <c r="I3" t="inlineStr"/>
    </row>
    <row r="4">
      <c r="A4" t="inlineStr">
        <is>
          <t>Новый SKU</t>
        </is>
      </c>
      <c r="B4" t="inlineStr">
        <is>
          <t>КОСМЕТИЧЕСКОЕ СРЕДСТВО - TORRIDEN BALANCEFUL AZELAIC ACID MICROPOINT SPOT PATCH</t>
        </is>
      </c>
      <c r="C4" t="inlineStr">
        <is>
          <t>1уп (12шт)</t>
        </is>
      </c>
      <c r="D4" t="inlineStr">
        <is>
          <t>8809784606161</t>
        </is>
      </c>
      <c r="E4" s="2" t="n">
        <v>105</v>
      </c>
      <c r="F4" s="5" t="n">
        <v>5.31</v>
      </c>
      <c r="G4" s="2" t="n">
        <v>462</v>
      </c>
      <c r="H4" s="2" t="inlineStr"/>
      <c r="I4" t="inlineStr"/>
    </row>
    <row r="5">
      <c r="A5" t="inlineStr">
        <is>
          <t>Новый SKU</t>
        </is>
      </c>
      <c r="B5" t="inlineStr">
        <is>
          <t>КОСМЕТИЧЕСКОЕ СРЕДСТВО - TORRIDEN DIVE IN SKIN BOOSTER</t>
        </is>
      </c>
      <c r="C5" t="inlineStr">
        <is>
          <t>200мл</t>
        </is>
      </c>
      <c r="D5" t="inlineStr">
        <is>
          <t>8809504742018</t>
        </is>
      </c>
      <c r="E5" s="2" t="n">
        <v>75</v>
      </c>
      <c r="F5" s="5" t="n">
        <v>9.140000000000001</v>
      </c>
      <c r="G5" s="2" t="n">
        <v>795</v>
      </c>
      <c r="H5" s="2" t="inlineStr"/>
      <c r="I5" t="inlineStr"/>
    </row>
    <row r="6">
      <c r="A6" t="inlineStr">
        <is>
          <t>Крем</t>
        </is>
      </c>
      <c r="B6" t="inlineStr">
        <is>
          <t>КРЕМ ДЛЯ ЛИЦА - TORRIDEN BALANCEFUL CREAM</t>
        </is>
      </c>
      <c r="C6" t="inlineStr">
        <is>
          <t>80мл</t>
        </is>
      </c>
      <c r="D6" t="inlineStr">
        <is>
          <t>8809784600985</t>
        </is>
      </c>
      <c r="E6" s="2" t="n">
        <v>156</v>
      </c>
      <c r="F6" s="5" t="n">
        <v>9.140000000000001</v>
      </c>
      <c r="G6" s="2" t="n">
        <v>795</v>
      </c>
      <c r="H6" s="2" t="inlineStr"/>
      <c r="I6" t="inlineStr"/>
    </row>
    <row r="7">
      <c r="A7" t="inlineStr">
        <is>
          <t>Крем</t>
        </is>
      </c>
      <c r="B7" t="inlineStr">
        <is>
          <t>КРЕМ ДЛЯ ЛИЦА - TORRIDEN CELLMAZING BRIGHTENING SPOT CREAM</t>
        </is>
      </c>
      <c r="C7" t="inlineStr">
        <is>
          <t>30мл</t>
        </is>
      </c>
      <c r="D7" t="inlineStr">
        <is>
          <t>8809784607427</t>
        </is>
      </c>
      <c r="E7" s="2" t="n">
        <v>95</v>
      </c>
      <c r="F7" s="5" t="n">
        <v>10.16</v>
      </c>
      <c r="G7" s="2" t="n">
        <v>884</v>
      </c>
      <c r="H7" s="2" t="inlineStr"/>
      <c r="I7" t="inlineStr"/>
    </row>
    <row r="8">
      <c r="A8" t="inlineStr">
        <is>
          <t>Крем</t>
        </is>
      </c>
      <c r="B8" t="inlineStr">
        <is>
          <t>КРЕМ ДЛЯ ЛИЦА - TORRIDEN CELLMAZING FIRMING CREAM</t>
        </is>
      </c>
      <c r="C8" t="inlineStr">
        <is>
          <t>60мл</t>
        </is>
      </c>
      <c r="D8" t="inlineStr">
        <is>
          <t>8809784601746</t>
        </is>
      </c>
      <c r="E8" s="2" t="n">
        <v>64</v>
      </c>
      <c r="F8" s="5" t="n">
        <v>9.960000000000001</v>
      </c>
      <c r="G8" s="2" t="n">
        <v>867</v>
      </c>
      <c r="H8" s="2" t="inlineStr"/>
      <c r="I8" t="inlineStr"/>
    </row>
    <row r="9">
      <c r="A9" t="inlineStr">
        <is>
          <t>Крем</t>
        </is>
      </c>
      <c r="B9" t="inlineStr">
        <is>
          <t>КРЕМ ДЛЯ ЛИЦА - TORRIDEN DIVE IN CREAM</t>
        </is>
      </c>
      <c r="C9" t="inlineStr">
        <is>
          <t>80мл</t>
        </is>
      </c>
      <c r="D9" t="inlineStr">
        <is>
          <t>8809504741660</t>
        </is>
      </c>
      <c r="E9" s="2" t="n">
        <v>96</v>
      </c>
      <c r="F9" s="5" t="n">
        <v>8.539999999999999</v>
      </c>
      <c r="G9" s="2" t="n">
        <v>743</v>
      </c>
      <c r="H9" s="2" t="inlineStr"/>
      <c r="I9" t="inlineStr"/>
    </row>
    <row r="10">
      <c r="A10" t="inlineStr">
        <is>
          <t>Крем</t>
        </is>
      </c>
      <c r="B10" t="inlineStr">
        <is>
          <t>КРЕМ ДЛЯ ЛИЦА - TORRIDEN DIVE IN SOOTHING CREAM</t>
        </is>
      </c>
      <c r="C10" t="inlineStr">
        <is>
          <t>100мл</t>
        </is>
      </c>
      <c r="D10" t="inlineStr">
        <is>
          <t>8809784600183</t>
        </is>
      </c>
      <c r="E10" s="2" t="n">
        <v>90</v>
      </c>
      <c r="F10" s="5" t="n">
        <v>8.74</v>
      </c>
      <c r="G10" s="2" t="n">
        <v>760</v>
      </c>
      <c r="H10" s="2" t="inlineStr"/>
      <c r="I10" t="inlineStr"/>
    </row>
    <row r="11">
      <c r="A11" t="inlineStr">
        <is>
          <t>Маска</t>
        </is>
      </c>
      <c r="B11" t="inlineStr">
        <is>
          <t>МАСКА ДЛЯ ЛИЦА - TORRIDEN BALANCEFUL MASK</t>
        </is>
      </c>
      <c r="C11" t="inlineStr">
        <is>
          <t>25мл × 10шт</t>
        </is>
      </c>
      <c r="D11" t="inlineStr">
        <is>
          <t>8809784601272</t>
        </is>
      </c>
      <c r="E11" s="2" t="n">
        <v>10</v>
      </c>
      <c r="F11" s="5" t="n">
        <v>9.75</v>
      </c>
      <c r="G11" s="2" t="n">
        <v>848</v>
      </c>
      <c r="H11" s="2" t="inlineStr"/>
      <c r="I11" t="inlineStr"/>
    </row>
    <row r="12">
      <c r="A12" t="inlineStr">
        <is>
          <t>Мист</t>
        </is>
      </c>
      <c r="B12" t="inlineStr">
        <is>
          <t>МИСТ ДЛЯ ЛИЦА - TORRIDEN DIVE IN GLOW MIST</t>
        </is>
      </c>
      <c r="C12" t="inlineStr">
        <is>
          <t>120мл</t>
        </is>
      </c>
      <c r="D12" t="inlineStr">
        <is>
          <t>8809784605829</t>
        </is>
      </c>
      <c r="E12" s="2" t="n">
        <v>203</v>
      </c>
      <c r="F12" s="5" t="n">
        <v>9.140000000000001</v>
      </c>
      <c r="G12" s="2" t="n">
        <v>795</v>
      </c>
      <c r="H12" s="2" t="inlineStr"/>
      <c r="I12" t="inlineStr"/>
    </row>
    <row r="13">
      <c r="A13" t="inlineStr">
        <is>
          <t>Мицеллярная вода</t>
        </is>
      </c>
      <c r="B13" t="inlineStr">
        <is>
          <t>МИЦЕЛЛЯРНАЯ ВОДА ДЛЯ ЛИЦА - TORRIDEN DIVE IN CLEANSING WATER SENSETIVE</t>
        </is>
      </c>
      <c r="C13" t="inlineStr">
        <is>
          <t>400мл</t>
        </is>
      </c>
      <c r="D13" t="inlineStr">
        <is>
          <t>8809784605409</t>
        </is>
      </c>
      <c r="E13" s="2" t="n">
        <v>43</v>
      </c>
      <c r="F13" s="5" t="n">
        <v>8.130000000000001</v>
      </c>
      <c r="G13" s="2" t="n">
        <v>707</v>
      </c>
      <c r="H13" s="2" t="inlineStr"/>
      <c r="I13" t="inlineStr"/>
    </row>
    <row r="14">
      <c r="A14" t="inlineStr">
        <is>
          <t>Пенка</t>
        </is>
      </c>
      <c r="B14" t="inlineStr">
        <is>
          <t>ОЧИЩАЮЩАЯ ПЕНКА ДЛЯ ЛИЦА - TORRIDEN BALANCEFUL CLEANSING FOAM</t>
        </is>
      </c>
      <c r="C14" t="inlineStr">
        <is>
          <t>150мл</t>
        </is>
      </c>
      <c r="D14" t="inlineStr">
        <is>
          <t>8809784601968</t>
        </is>
      </c>
      <c r="E14" s="2" t="n">
        <v>54</v>
      </c>
      <c r="F14" s="5" t="n">
        <v>7.52</v>
      </c>
      <c r="G14" s="2" t="n">
        <v>654</v>
      </c>
      <c r="H14" s="2" t="inlineStr"/>
      <c r="I14" t="inlineStr"/>
    </row>
    <row r="15">
      <c r="A15" t="inlineStr">
        <is>
          <t>Пенка</t>
        </is>
      </c>
      <c r="B15" t="inlineStr">
        <is>
          <t>ОЧИЩАЮЩАЯ ПЕНКА ДЛЯ ЛИЦА - TORRIDEN DIVE IN CLEANSING FOAM</t>
        </is>
      </c>
      <c r="C15" t="inlineStr">
        <is>
          <t>150мл</t>
        </is>
      </c>
      <c r="D15" t="inlineStr">
        <is>
          <t>8809784600404</t>
        </is>
      </c>
      <c r="E15" s="2" t="n">
        <v>214</v>
      </c>
      <c r="F15" s="5" t="n">
        <v>7.52</v>
      </c>
      <c r="G15" s="2" t="n">
        <v>654</v>
      </c>
      <c r="H15" s="2" t="inlineStr"/>
      <c r="I15" t="inlineStr"/>
    </row>
    <row r="16">
      <c r="A16" t="inlineStr">
        <is>
          <t>Масло гидрофильное</t>
        </is>
      </c>
      <c r="B16" t="inlineStr">
        <is>
          <t>ОЧИЩАЮЩЕЕ МАСЛО ДЛЯ ЛИЦА - TORRIDEN DIVE IN CLEANSING OIL</t>
        </is>
      </c>
      <c r="C16" t="inlineStr">
        <is>
          <t>200мл</t>
        </is>
      </c>
      <c r="D16" t="inlineStr">
        <is>
          <t>8809784603498</t>
        </is>
      </c>
      <c r="E16" s="2" t="n">
        <v>78</v>
      </c>
      <c r="F16" s="5" t="n">
        <v>8.130000000000001</v>
      </c>
      <c r="G16" s="2" t="n">
        <v>707</v>
      </c>
      <c r="H16" s="2" t="inlineStr"/>
      <c r="I16" t="inlineStr"/>
    </row>
    <row r="17">
      <c r="A17" t="inlineStr">
        <is>
          <t>Гель для умывания</t>
        </is>
      </c>
      <c r="B17" t="inlineStr">
        <is>
          <t>ОЧИЩАЮЩИЙ ГЕЛЬ ДЛЯ ЛИЦА - TORRIDEN BALANCEFUL CLEANSING GEL</t>
        </is>
      </c>
      <c r="C17" t="inlineStr">
        <is>
          <t>200мл</t>
        </is>
      </c>
      <c r="D17" t="inlineStr">
        <is>
          <t>8809784600824</t>
        </is>
      </c>
      <c r="E17" s="2" t="n">
        <v>145</v>
      </c>
      <c r="F17" s="5" t="n">
        <v>8.94</v>
      </c>
      <c r="G17" s="2" t="n">
        <v>778</v>
      </c>
      <c r="H17" s="2" t="inlineStr"/>
      <c r="I17" t="inlineStr"/>
    </row>
    <row r="18">
      <c r="A18" t="inlineStr">
        <is>
          <t>Патчи</t>
        </is>
      </c>
      <c r="B18" t="inlineStr">
        <is>
          <t>ПАТЧИ КОСМЕТИЧЕСКИЕ - TORRIDEN DIVE IN HYDRA GLOW EYE PATCH</t>
        </is>
      </c>
      <c r="C18" t="inlineStr">
        <is>
          <t>1уп (60шт/97г)</t>
        </is>
      </c>
      <c r="D18" t="inlineStr">
        <is>
          <t>8809784606512</t>
        </is>
      </c>
      <c r="E18" s="2" t="n">
        <v>80</v>
      </c>
      <c r="F18" s="5" t="n">
        <v>9.140000000000001</v>
      </c>
      <c r="G18" s="2" t="n">
        <v>795</v>
      </c>
      <c r="H18" s="2" t="inlineStr"/>
      <c r="I18" t="inlineStr"/>
    </row>
    <row r="19">
      <c r="A19" t="inlineStr">
        <is>
          <t>Солнцезащитный крем</t>
        </is>
      </c>
      <c r="B19" t="inlineStr">
        <is>
          <t>СОЛНЦЕЗАЩИТНОЕ СРЕДСТВО - TORRIDEN DIVE IN MILD SUN CREAM SPF50+ PA++++</t>
        </is>
      </c>
      <c r="C19" t="inlineStr">
        <is>
          <t>60мл</t>
        </is>
      </c>
      <c r="D19" t="inlineStr">
        <is>
          <t>8809784600268</t>
        </is>
      </c>
      <c r="E19" s="2" t="n">
        <v>32</v>
      </c>
      <c r="F19" s="5" t="n">
        <v>9.140000000000001</v>
      </c>
      <c r="G19" s="2" t="n">
        <v>795</v>
      </c>
      <c r="H19" s="2" t="inlineStr"/>
      <c r="I19" t="inlineStr"/>
    </row>
    <row r="20">
      <c r="A20" t="inlineStr">
        <is>
          <t>Солнцезащитный крем</t>
        </is>
      </c>
      <c r="B20" t="inlineStr">
        <is>
          <t>СОЛНЦЕЗАЩИТНОЕ СРЕДСТВО - TORRIDEN DIVE IN MOISTURE SUN CREAM SPF50+ PA++++</t>
        </is>
      </c>
      <c r="C20" t="inlineStr">
        <is>
          <t>60мл</t>
        </is>
      </c>
      <c r="D20" t="inlineStr">
        <is>
          <t>8809784603955</t>
        </is>
      </c>
      <c r="E20" s="2" t="n">
        <v>220</v>
      </c>
      <c r="F20" s="5" t="n">
        <v>9.140000000000001</v>
      </c>
      <c r="G20" s="2" t="n">
        <v>795</v>
      </c>
      <c r="H20" s="2" t="inlineStr"/>
      <c r="I20" t="inlineStr"/>
    </row>
    <row r="21">
      <c r="A21" t="inlineStr">
        <is>
          <t>Сыворотка</t>
        </is>
      </c>
      <c r="B21" t="inlineStr">
        <is>
          <t>СЫВОРОТКА ДЛЯ ЛИЦА - TORRIDEN BALANCEFUL AZELAIC ACID SERUM</t>
        </is>
      </c>
      <c r="C21" t="inlineStr">
        <is>
          <t>30мл</t>
        </is>
      </c>
      <c r="D21" t="inlineStr">
        <is>
          <t>8809784606154</t>
        </is>
      </c>
      <c r="E21" s="2" t="n">
        <v>224</v>
      </c>
      <c r="F21" s="5" t="n">
        <v>10.77</v>
      </c>
      <c r="G21" s="2" t="n">
        <v>937</v>
      </c>
      <c r="H21" s="2" t="inlineStr"/>
      <c r="I21" t="inlineStr"/>
    </row>
    <row r="22">
      <c r="A22" t="inlineStr">
        <is>
          <t>Сыворотка</t>
        </is>
      </c>
      <c r="B22" t="inlineStr">
        <is>
          <t>СЫВОРОТКА ДЛЯ ЛИЦА - TORRIDEN CELLMAZING BRIGHTENING AMPOULE</t>
        </is>
      </c>
      <c r="C22" t="inlineStr">
        <is>
          <t>50мл</t>
        </is>
      </c>
      <c r="D22" t="inlineStr">
        <is>
          <t>8809784607410</t>
        </is>
      </c>
      <c r="E22" s="2" t="n">
        <v>55</v>
      </c>
      <c r="F22" s="5" t="n">
        <v>11.18</v>
      </c>
      <c r="G22" s="2" t="n">
        <v>973</v>
      </c>
      <c r="H22" s="2" t="inlineStr"/>
      <c r="I22" t="inlineStr"/>
    </row>
    <row r="23">
      <c r="A23" t="inlineStr">
        <is>
          <t>Сыворотка</t>
        </is>
      </c>
      <c r="B23" t="inlineStr">
        <is>
          <t>СЫВОРОТКА ДЛЯ ЛИЦА - TORRIDEN CELLMAZING PORE PERFECTING AMPOULE</t>
        </is>
      </c>
      <c r="C23" t="inlineStr">
        <is>
          <t>30мл</t>
        </is>
      </c>
      <c r="D23" t="inlineStr">
        <is>
          <t>8809784603467</t>
        </is>
      </c>
      <c r="E23" s="2" t="n">
        <v>48</v>
      </c>
      <c r="F23" s="5" t="n">
        <v>10.36</v>
      </c>
      <c r="G23" s="2" t="n">
        <v>901</v>
      </c>
      <c r="H23" s="2" t="inlineStr"/>
      <c r="I23" t="inlineStr"/>
    </row>
    <row r="24">
      <c r="A24" t="inlineStr">
        <is>
          <t>Тонер</t>
        </is>
      </c>
      <c r="B24" t="inlineStr">
        <is>
          <t>ТОНЕР ДЛЯ ЛИЦА - TORRIDEN CELLMAZING BRIGHTENING TONER</t>
        </is>
      </c>
      <c r="C24" t="inlineStr">
        <is>
          <t>200мл</t>
        </is>
      </c>
      <c r="D24" t="inlineStr">
        <is>
          <t>8809784607403</t>
        </is>
      </c>
      <c r="E24" s="2" t="n">
        <v>115</v>
      </c>
      <c r="F24" s="5" t="n">
        <v>9.140000000000001</v>
      </c>
      <c r="G24" s="2" t="n">
        <v>795</v>
      </c>
      <c r="H24" s="2" t="inlineStr"/>
      <c r="I24" t="inlineStr"/>
    </row>
    <row r="25">
      <c r="A25" s="3" t="inlineStr">
        <is>
          <t>ИТОГО</t>
        </is>
      </c>
      <c r="B25" s="3" t="inlineStr">
        <is>
          <t>позиций: 23</t>
        </is>
      </c>
      <c r="C25" s="3" t="inlineStr"/>
      <c r="D25" s="3" t="inlineStr"/>
      <c r="E25" s="4" t="n">
        <v>2294</v>
      </c>
      <c r="F25" s="6" t="inlineStr"/>
      <c r="G25" s="4" t="n">
        <v>761</v>
      </c>
      <c r="H25" s="4" t="inlineStr"/>
      <c r="I25" s="3" t="inlineStr"/>
    </row>
  </sheetData>
  <conditionalFormatting sqref="I2:I24">
    <cfRule type="colorScale" priority="1">
      <colorScale>
        <cfvo type="num" val="0"/>
        <cfvo type="num" val="20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2" customWidth="1" min="3" max="3"/>
    <col width="16" customWidth="1" min="4" max="4"/>
    <col width="12" customWidth="1" min="5" max="5"/>
    <col width="10" customWidth="1" min="6" max="6"/>
    <col width="12" customWidth="1" min="7" max="7"/>
    <col width="15" customWidth="1" min="8" max="8"/>
    <col width="14" customWidth="1" min="9" max="9"/>
  </cols>
  <sheetData>
    <row r="1">
      <c r="A1" s="1" t="inlineStr">
        <is>
          <t>Категория</t>
        </is>
      </c>
      <c r="B1" s="1" t="inlineStr">
        <is>
          <t>Наименование</t>
        </is>
      </c>
      <c r="C1" s="1" t="inlineStr">
        <is>
          <t>Объем</t>
        </is>
      </c>
      <c r="D1" s="1" t="inlineStr">
        <is>
          <t>Штрихкод</t>
        </is>
      </c>
      <c r="E1" s="1" t="inlineStr">
        <is>
          <t>Доступно, шт</t>
        </is>
      </c>
      <c r="F1" s="1" t="inlineStr">
        <is>
          <t>Цена, $</t>
        </is>
      </c>
      <c r="G1" s="1" t="inlineStr">
        <is>
          <t>Цена, руб</t>
        </is>
      </c>
      <c r="H1" s="1" t="inlineStr">
        <is>
          <t>Публичная цена A, руб</t>
        </is>
      </c>
      <c r="I1" s="1" t="inlineStr">
        <is>
          <t>Дешевле публичной, %</t>
        </is>
      </c>
    </row>
    <row r="2">
      <c r="A2" t="inlineStr">
        <is>
          <t>Новый SKU</t>
        </is>
      </c>
      <c r="B2" t="inlineStr">
        <is>
          <t>КОСМЕТИЧЕСКОЕ СРЕДСТВО - VT COSMETICS COLLAGEN REEDLE SHOT 100</t>
        </is>
      </c>
      <c r="C2" t="inlineStr">
        <is>
          <t>50мл</t>
        </is>
      </c>
      <c r="D2" t="inlineStr">
        <is>
          <t>8803463003692</t>
        </is>
      </c>
      <c r="E2" s="2" t="n">
        <v>52</v>
      </c>
      <c r="F2" s="5" t="n">
        <v>18.63</v>
      </c>
      <c r="G2" s="2" t="n">
        <v>1621</v>
      </c>
      <c r="H2" s="2" t="inlineStr"/>
      <c r="I2" t="inlineStr"/>
    </row>
    <row r="3">
      <c r="A3" t="inlineStr">
        <is>
          <t>Новый SKU</t>
        </is>
      </c>
      <c r="B3" t="inlineStr">
        <is>
          <t>КОСМЕТИЧЕСКОЕ СРЕДСТВО - VT COSMETICS HYDROP REEDLE SHOT 100HL</t>
        </is>
      </c>
      <c r="C3" t="inlineStr">
        <is>
          <t>50мл</t>
        </is>
      </c>
      <c r="D3" t="inlineStr">
        <is>
          <t>8803463007546</t>
        </is>
      </c>
      <c r="E3" s="2" t="n">
        <v>22</v>
      </c>
      <c r="F3" s="5" t="n">
        <v>12.92</v>
      </c>
      <c r="G3" s="2" t="n">
        <v>1124</v>
      </c>
      <c r="H3" s="2" t="inlineStr"/>
      <c r="I3" t="inlineStr"/>
    </row>
    <row r="4">
      <c r="A4" t="inlineStr">
        <is>
          <t>Новый SKU</t>
        </is>
      </c>
      <c r="B4" t="inlineStr">
        <is>
          <t>КОСМЕТИЧЕСКОЕ СРЕДСТВО - VT COSMETICS HYDROP REEDLE SHOT 300HL</t>
        </is>
      </c>
      <c r="C4" t="inlineStr">
        <is>
          <t>50мл</t>
        </is>
      </c>
      <c r="D4" t="inlineStr">
        <is>
          <t>8803463007553</t>
        </is>
      </c>
      <c r="E4" s="2" t="n">
        <v>27</v>
      </c>
      <c r="F4" s="5" t="n">
        <v>16.72</v>
      </c>
      <c r="G4" s="2" t="n">
        <v>1455</v>
      </c>
      <c r="H4" s="2" t="inlineStr"/>
      <c r="I4" t="inlineStr"/>
    </row>
    <row r="5">
      <c r="A5" t="inlineStr">
        <is>
          <t>Новый SKU</t>
        </is>
      </c>
      <c r="B5" t="inlineStr">
        <is>
          <t>КОСМЕТИЧЕСКОЕ СРЕДСТВО - VT COSMETICS PDRN REEDLE SHOT 100</t>
        </is>
      </c>
      <c r="C5" t="inlineStr">
        <is>
          <t>50мл</t>
        </is>
      </c>
      <c r="D5" t="inlineStr">
        <is>
          <t>8803463006853</t>
        </is>
      </c>
      <c r="E5" s="2" t="n">
        <v>15</v>
      </c>
      <c r="F5" s="5" t="n">
        <v>17.88</v>
      </c>
      <c r="G5" s="2" t="n">
        <v>1556</v>
      </c>
      <c r="H5" s="2" t="inlineStr"/>
      <c r="I5" t="inlineStr"/>
    </row>
    <row r="6">
      <c r="A6" t="inlineStr">
        <is>
          <t>Новый SKU</t>
        </is>
      </c>
      <c r="B6" t="inlineStr">
        <is>
          <t>КОСМЕТИЧЕСКОЕ СРЕДСТВО - VT COSMETICS PRO CICA REEDLE SHOT 100</t>
        </is>
      </c>
      <c r="C6" t="inlineStr">
        <is>
          <t>50мл</t>
        </is>
      </c>
      <c r="D6" t="inlineStr">
        <is>
          <t>8803463003685</t>
        </is>
      </c>
      <c r="E6" s="2" t="n">
        <v>8</v>
      </c>
      <c r="F6" s="5" t="n">
        <v>19.56</v>
      </c>
      <c r="G6" s="2" t="n">
        <v>1702</v>
      </c>
      <c r="H6" s="2" t="inlineStr"/>
      <c r="I6" t="inlineStr"/>
    </row>
    <row r="7">
      <c r="A7" t="inlineStr">
        <is>
          <t>Новый SKU</t>
        </is>
      </c>
      <c r="B7" t="inlineStr">
        <is>
          <t>КОСМЕТИЧЕСКОЕ СРЕДСТВО - VT COSMETICS PRO CICA REEDLE SHOT 300</t>
        </is>
      </c>
      <c r="C7" t="inlineStr">
        <is>
          <t>50мл</t>
        </is>
      </c>
      <c r="D7" t="inlineStr">
        <is>
          <t>8803463005719</t>
        </is>
      </c>
      <c r="E7" s="2" t="n">
        <v>2</v>
      </c>
      <c r="F7" s="5" t="n">
        <v>23.37</v>
      </c>
      <c r="G7" s="2" t="n">
        <v>2033</v>
      </c>
      <c r="H7" s="2" t="inlineStr"/>
      <c r="I7" t="inlineStr"/>
    </row>
    <row r="8">
      <c r="A8" t="inlineStr">
        <is>
          <t>Новый SKU</t>
        </is>
      </c>
      <c r="B8" t="inlineStr">
        <is>
          <t>КОСМЕТИЧЕСКОЕ СРЕДСТВО - VT COSMETICS RED BOOSTER REEDLE SHOT 100</t>
        </is>
      </c>
      <c r="C8" t="inlineStr">
        <is>
          <t>50мл</t>
        </is>
      </c>
      <c r="D8" t="inlineStr">
        <is>
          <t>8803463009175</t>
        </is>
      </c>
      <c r="E8" s="2" t="n">
        <v>84</v>
      </c>
      <c r="F8" s="5" t="n">
        <v>18.24</v>
      </c>
      <c r="G8" s="2" t="n">
        <v>1587</v>
      </c>
      <c r="H8" s="2" t="inlineStr"/>
      <c r="I8" t="inlineStr"/>
    </row>
    <row r="9">
      <c r="A9" t="inlineStr">
        <is>
          <t>Новый SKU</t>
        </is>
      </c>
      <c r="B9" t="inlineStr">
        <is>
          <t>КОСМЕТИЧЕСКОЕ СРЕДСТВО - VT COSMETICS REEDLE SHOT 100</t>
        </is>
      </c>
      <c r="C9" t="inlineStr">
        <is>
          <t>50мл</t>
        </is>
      </c>
      <c r="D9" t="inlineStr">
        <is>
          <t>8809695678363</t>
        </is>
      </c>
      <c r="E9" s="2" t="n">
        <v>92</v>
      </c>
      <c r="F9" s="5" t="n">
        <v>12.92</v>
      </c>
      <c r="G9" s="2" t="n">
        <v>1124</v>
      </c>
      <c r="H9" s="2" t="inlineStr"/>
      <c r="I9" t="inlineStr"/>
    </row>
    <row r="10">
      <c r="A10" t="inlineStr">
        <is>
          <t>Новый SKU</t>
        </is>
      </c>
      <c r="B10" t="inlineStr">
        <is>
          <t>КОСМЕТИЧЕСКОЕ СРЕДСТВО - VT COSMETICS REEDLE SHOT 300</t>
        </is>
      </c>
      <c r="C10" t="inlineStr">
        <is>
          <t>50мл</t>
        </is>
      </c>
      <c r="D10" t="inlineStr">
        <is>
          <t>8809695678431</t>
        </is>
      </c>
      <c r="E10" s="2" t="n">
        <v>179</v>
      </c>
      <c r="F10" s="5" t="n">
        <v>17.29</v>
      </c>
      <c r="G10" s="2" t="n">
        <v>1504</v>
      </c>
      <c r="H10" s="2" t="inlineStr"/>
      <c r="I10" t="inlineStr"/>
    </row>
    <row r="11">
      <c r="A11" t="inlineStr">
        <is>
          <t>Крем для век</t>
        </is>
      </c>
      <c r="B11" t="inlineStr">
        <is>
          <t>КРЕМ ДЛЯ ГЛАЗ - VT COSMETICS REEDLE SHOT LIFTING EYE CREAM</t>
        </is>
      </c>
      <c r="C11" t="inlineStr">
        <is>
          <t>15мл</t>
        </is>
      </c>
      <c r="D11" t="inlineStr">
        <is>
          <t>8809695679544</t>
        </is>
      </c>
      <c r="E11" s="2" t="n">
        <v>533</v>
      </c>
      <c r="F11" s="5" t="n">
        <v>11.25</v>
      </c>
      <c r="G11" s="2" t="n">
        <v>979</v>
      </c>
      <c r="H11" s="2" t="inlineStr"/>
      <c r="I11" t="inlineStr"/>
    </row>
    <row r="12">
      <c r="A12" t="inlineStr">
        <is>
          <t>Крем для век</t>
        </is>
      </c>
      <c r="B12" t="inlineStr">
        <is>
          <t>КРЕМ ДЛЯ ГЛАЗ - VT REEDLE SHOT VITA-LIGHT EYE CREAM VC B1000</t>
        </is>
      </c>
      <c r="C12" t="inlineStr">
        <is>
          <t>15мл</t>
        </is>
      </c>
      <c r="D12" t="inlineStr">
        <is>
          <t>8803463004552</t>
        </is>
      </c>
      <c r="E12" s="2" t="n">
        <v>91</v>
      </c>
      <c r="F12" s="5" t="n">
        <v>11.18</v>
      </c>
      <c r="G12" s="2" t="n">
        <v>973</v>
      </c>
      <c r="H12" s="2" t="inlineStr"/>
      <c r="I12" t="inlineStr"/>
    </row>
    <row r="13">
      <c r="A13" t="inlineStr">
        <is>
          <t>Крем</t>
        </is>
      </c>
      <c r="B13" t="inlineStr">
        <is>
          <t>КРЕМ ДЛЯ ЛИЦА - VT COSMETICS AZELAIC ACID CARE CAPSULE CREAM</t>
        </is>
      </c>
      <c r="C13" t="inlineStr">
        <is>
          <t>50мл</t>
        </is>
      </c>
      <c r="D13" t="inlineStr">
        <is>
          <t>8803463018108</t>
        </is>
      </c>
      <c r="E13" s="2" t="n">
        <v>8</v>
      </c>
      <c r="F13" s="5" t="n">
        <v>11.78</v>
      </c>
      <c r="G13" s="2" t="n">
        <v>1025</v>
      </c>
      <c r="H13" s="2" t="inlineStr"/>
      <c r="I13" t="inlineStr"/>
    </row>
    <row r="14">
      <c r="A14" t="inlineStr">
        <is>
          <t>Крем</t>
        </is>
      </c>
      <c r="B14" t="inlineStr">
        <is>
          <t>КРЕМ ДЛЯ ЛИЦА - VT COSMETICS PDRN CAPSULE CREAM 100</t>
        </is>
      </c>
      <c r="C14" t="inlineStr">
        <is>
          <t>50мл</t>
        </is>
      </c>
      <c r="D14" t="inlineStr">
        <is>
          <t>8803463012816</t>
        </is>
      </c>
      <c r="E14" s="2" t="n">
        <v>45</v>
      </c>
      <c r="F14" s="5" t="n">
        <v>11.18</v>
      </c>
      <c r="G14" s="2" t="n">
        <v>973</v>
      </c>
      <c r="H14" s="2" t="inlineStr"/>
      <c r="I14" t="inlineStr"/>
    </row>
    <row r="15">
      <c r="A15" t="inlineStr">
        <is>
          <t>Крем</t>
        </is>
      </c>
      <c r="B15" t="inlineStr">
        <is>
          <t>КРЕМ ДЛЯ ЛИЦА - VT COSMETICS PDRN CREAM 100</t>
        </is>
      </c>
      <c r="C15" t="inlineStr">
        <is>
          <t>50мл</t>
        </is>
      </c>
      <c r="D15" t="inlineStr">
        <is>
          <t>8803463006655</t>
        </is>
      </c>
      <c r="E15" s="2" t="n">
        <v>55</v>
      </c>
      <c r="F15" s="5" t="n">
        <v>19.03</v>
      </c>
      <c r="G15" s="2" t="n">
        <v>1656</v>
      </c>
      <c r="H15" s="2" t="inlineStr"/>
      <c r="I15" t="inlineStr"/>
    </row>
    <row r="16">
      <c r="A16" t="inlineStr">
        <is>
          <t>Крем</t>
        </is>
      </c>
      <c r="B16" t="inlineStr">
        <is>
          <t>КРЕМ ДЛЯ ЛИЦА - VT COSMETICS PDRN REEDLE SHOT GOLD CREAM</t>
        </is>
      </c>
      <c r="C16" t="inlineStr">
        <is>
          <t>50мл</t>
        </is>
      </c>
      <c r="D16" t="inlineStr">
        <is>
          <t>8803463013219</t>
        </is>
      </c>
      <c r="E16" s="2" t="n">
        <v>70</v>
      </c>
      <c r="F16" s="5" t="n">
        <v>20.82</v>
      </c>
      <c r="G16" s="2" t="n">
        <v>1811</v>
      </c>
      <c r="H16" s="2" t="inlineStr"/>
      <c r="I16" t="inlineStr"/>
    </row>
    <row r="17">
      <c r="A17" t="inlineStr">
        <is>
          <t>Крем</t>
        </is>
      </c>
      <c r="B17" t="inlineStr">
        <is>
          <t>КРЕМ ДЛЯ ЛИЦА - VT COSMETICS RETINAL PEPTIDE CAPSULE CREAM</t>
        </is>
      </c>
      <c r="C17" t="inlineStr">
        <is>
          <t>50мл</t>
        </is>
      </c>
      <c r="D17" t="inlineStr">
        <is>
          <t>8803463017880</t>
        </is>
      </c>
      <c r="E17" s="2" t="n">
        <v>54</v>
      </c>
      <c r="F17" s="5" t="n">
        <v>11.78</v>
      </c>
      <c r="G17" s="2" t="n">
        <v>1025</v>
      </c>
      <c r="H17" s="2" t="inlineStr"/>
      <c r="I17" t="inlineStr"/>
    </row>
    <row r="18">
      <c r="A18" t="inlineStr">
        <is>
          <t>Крем</t>
        </is>
      </c>
      <c r="B18" t="inlineStr">
        <is>
          <t>КРЕМ ДЛЯ ЛИЦА - VT COSMETICS VITAMIN C ASTAXANTHIN CAPSULE CREAM</t>
        </is>
      </c>
      <c r="C18" t="inlineStr">
        <is>
          <t>50мл</t>
        </is>
      </c>
      <c r="D18" t="inlineStr">
        <is>
          <t>8803463017859</t>
        </is>
      </c>
      <c r="E18" s="2" t="n">
        <v>50</v>
      </c>
      <c r="F18" s="5" t="n">
        <v>11.78</v>
      </c>
      <c r="G18" s="2" t="n">
        <v>1025</v>
      </c>
      <c r="H18" s="2" t="inlineStr"/>
      <c r="I18" t="inlineStr"/>
    </row>
    <row r="19">
      <c r="A19" t="inlineStr">
        <is>
          <t>Крем</t>
        </is>
      </c>
      <c r="B19" t="inlineStr">
        <is>
          <t>КРЕМ ДЛЯ ЛИЦА - VT RETINAL PRO CREAM 0.025</t>
        </is>
      </c>
      <c r="C19" t="inlineStr">
        <is>
          <t>20мл</t>
        </is>
      </c>
      <c r="D19" t="inlineStr">
        <is>
          <t>8803463019150</t>
        </is>
      </c>
      <c r="E19" s="2" t="n">
        <v>25</v>
      </c>
      <c r="F19" s="5" t="n">
        <v>13.21</v>
      </c>
      <c r="G19" s="2" t="n">
        <v>1149</v>
      </c>
      <c r="H19" s="2" t="inlineStr"/>
      <c r="I19" t="inlineStr"/>
    </row>
    <row r="20">
      <c r="A20" t="inlineStr">
        <is>
          <t>Крем</t>
        </is>
      </c>
      <c r="B20" t="inlineStr">
        <is>
          <t>КРЕМ ДЛЯ ЛИЦА - VT RETINAL PRO CREAM 0.05</t>
        </is>
      </c>
      <c r="C20" t="inlineStr">
        <is>
          <t>20мл</t>
        </is>
      </c>
      <c r="D20" t="inlineStr">
        <is>
          <t>8803463019167</t>
        </is>
      </c>
      <c r="E20" s="2" t="n">
        <v>18</v>
      </c>
      <c r="F20" s="5" t="n">
        <v>13.21</v>
      </c>
      <c r="G20" s="2" t="n">
        <v>1149</v>
      </c>
      <c r="H20" s="2" t="inlineStr"/>
      <c r="I20" t="inlineStr"/>
    </row>
    <row r="21">
      <c r="A21" t="inlineStr">
        <is>
          <t>Крем</t>
        </is>
      </c>
      <c r="B21" t="inlineStr">
        <is>
          <t>КРЕМ ДЛЯ ЛИЦА - VT RETINAL PRO CREAM 0.1</t>
        </is>
      </c>
      <c r="C21" t="inlineStr">
        <is>
          <t>20мл</t>
        </is>
      </c>
      <c r="D21" t="inlineStr">
        <is>
          <t>8803463019174</t>
        </is>
      </c>
      <c r="E21" s="2" t="n">
        <v>14</v>
      </c>
      <c r="F21" s="5" t="n">
        <v>15.24</v>
      </c>
      <c r="G21" s="2" t="n">
        <v>1326</v>
      </c>
      <c r="H21" s="2" t="inlineStr"/>
      <c r="I21" t="inlineStr"/>
    </row>
    <row r="22">
      <c r="A22" t="inlineStr">
        <is>
          <t>Маска</t>
        </is>
      </c>
      <c r="B22" t="inlineStr">
        <is>
          <t>МАСКА ДЛЯ ЛИЦА - VT COSMETICS COLLAGEN REEDLE SHOT 100 2STEP MASK, 1</t>
        </is>
      </c>
      <c r="C22" t="inlineStr">
        <is>
          <t>5г + 25г</t>
        </is>
      </c>
      <c r="D22" t="inlineStr">
        <is>
          <t>8803463010027</t>
        </is>
      </c>
      <c r="E22" s="2" t="n">
        <v>4</v>
      </c>
      <c r="F22" s="5" t="n">
        <v>3.36</v>
      </c>
      <c r="G22" s="2" t="n">
        <v>292</v>
      </c>
      <c r="H22" s="2" t="inlineStr"/>
      <c r="I22" t="inlineStr"/>
    </row>
    <row r="23">
      <c r="A23" t="inlineStr">
        <is>
          <t>Маска</t>
        </is>
      </c>
      <c r="B23" t="inlineStr">
        <is>
          <t>МАСКА ДЛЯ ЛИЦА - VT COSMETICS COLLAGEN REEDLE SHOT 300 2STEP MASK, 1</t>
        </is>
      </c>
      <c r="C23" t="inlineStr">
        <is>
          <t>5г + 25г</t>
        </is>
      </c>
      <c r="D23" t="inlineStr">
        <is>
          <t>8803463010072</t>
        </is>
      </c>
      <c r="E23" s="2" t="n">
        <v>24</v>
      </c>
      <c r="F23" s="5" t="n">
        <v>2.83</v>
      </c>
      <c r="G23" s="2" t="n">
        <v>246</v>
      </c>
      <c r="H23" s="2" t="inlineStr"/>
      <c r="I23" t="inlineStr"/>
    </row>
    <row r="24">
      <c r="A24" t="inlineStr">
        <is>
          <t>Маска</t>
        </is>
      </c>
      <c r="B24" t="inlineStr">
        <is>
          <t>МАСКА ДЛЯ ЛИЦА - VT COSMETICS HYDROP REEDLE SHOT 300HL 2STEP MASK, 1</t>
        </is>
      </c>
      <c r="C24" t="inlineStr">
        <is>
          <t>5г + 27г</t>
        </is>
      </c>
      <c r="D24" t="inlineStr">
        <is>
          <t>8803463007614</t>
        </is>
      </c>
      <c r="E24" s="2" t="n">
        <v>12</v>
      </c>
      <c r="F24" s="5" t="n">
        <v>2.56</v>
      </c>
      <c r="G24" s="2" t="n">
        <v>223</v>
      </c>
      <c r="H24" s="2" t="inlineStr"/>
      <c r="I24" t="inlineStr"/>
    </row>
    <row r="25">
      <c r="A25" t="inlineStr">
        <is>
          <t>Маска</t>
        </is>
      </c>
      <c r="B25" t="inlineStr">
        <is>
          <t>МАСКА ДЛЯ ЛИЦА - VT COSMETICS REEDLE SHOT 100 2STEP MASK, 1</t>
        </is>
      </c>
      <c r="C25" t="inlineStr">
        <is>
          <t>5г + 25г × 5шт</t>
        </is>
      </c>
      <c r="D25" t="inlineStr">
        <is>
          <t>8803463008574</t>
        </is>
      </c>
      <c r="E25" s="2" t="n">
        <v>53</v>
      </c>
      <c r="F25" s="5" t="n">
        <v>9.140000000000001</v>
      </c>
      <c r="G25" s="2" t="n">
        <v>795</v>
      </c>
      <c r="H25" s="2" t="inlineStr"/>
      <c r="I25" t="inlineStr"/>
    </row>
    <row r="26">
      <c r="A26" t="inlineStr">
        <is>
          <t>Маска</t>
        </is>
      </c>
      <c r="B26" t="inlineStr">
        <is>
          <t>МАСКА ДЛЯ ЛИЦА - VT COSMETICS REEDLE SHOT FOOT PEELING MASK</t>
        </is>
      </c>
      <c r="C26" t="inlineStr">
        <is>
          <t>40мл</t>
        </is>
      </c>
      <c r="D26" t="inlineStr">
        <is>
          <t>8803463012236</t>
        </is>
      </c>
      <c r="E26" s="2" t="n">
        <v>1</v>
      </c>
      <c r="F26" s="5" t="n">
        <v>3.51</v>
      </c>
      <c r="G26" s="2" t="n">
        <v>305</v>
      </c>
      <c r="H26" s="2" t="inlineStr"/>
      <c r="I26" t="inlineStr"/>
    </row>
    <row r="27">
      <c r="A27" t="inlineStr">
        <is>
          <t>Маска</t>
        </is>
      </c>
      <c r="B27" t="inlineStr">
        <is>
          <t>МАСКА ДЛЯ ЛИЦА - VT COSMETICS VITAMIN C ASTAXANTHIN MASK</t>
        </is>
      </c>
      <c r="C27" t="inlineStr">
        <is>
          <t>320г (30шт)</t>
        </is>
      </c>
      <c r="D27" t="inlineStr">
        <is>
          <t>8803463017927</t>
        </is>
      </c>
      <c r="E27" s="2" t="n">
        <v>108</v>
      </c>
      <c r="F27" s="5" t="n">
        <v>11.59</v>
      </c>
      <c r="G27" s="2" t="n">
        <v>1008</v>
      </c>
      <c r="H27" s="2" t="inlineStr"/>
      <c r="I27" t="inlineStr"/>
    </row>
    <row r="28">
      <c r="A28" t="inlineStr">
        <is>
          <t>Маска</t>
        </is>
      </c>
      <c r="B28" t="inlineStr">
        <is>
          <t>МАСКА ДЛЯ ЛИЦА - VT REEDLE SHOT NOURISHING HAND MASK</t>
        </is>
      </c>
      <c r="C28" t="inlineStr">
        <is>
          <t>16мл</t>
        </is>
      </c>
      <c r="D28" t="inlineStr">
        <is>
          <t>8803463012229</t>
        </is>
      </c>
      <c r="E28" s="2" t="n">
        <v>2</v>
      </c>
      <c r="F28" s="5" t="n">
        <v>3.05</v>
      </c>
      <c r="G28" s="2" t="n">
        <v>265</v>
      </c>
      <c r="H28" s="2" t="inlineStr"/>
      <c r="I28" t="inlineStr"/>
    </row>
    <row r="29">
      <c r="A29" t="inlineStr">
        <is>
          <t>Масло гидрофильное</t>
        </is>
      </c>
      <c r="B29" t="inlineStr">
        <is>
          <t>ОЧИЩАЮЩЕЕ МАСЛО ДЛЯ ЛИЦА - VT AZ CARE CLEANSING OIL</t>
        </is>
      </c>
      <c r="C29" t="inlineStr">
        <is>
          <t>200мл</t>
        </is>
      </c>
      <c r="D29" t="inlineStr">
        <is>
          <t>8803463011550</t>
        </is>
      </c>
      <c r="E29" s="2" t="n">
        <v>99</v>
      </c>
      <c r="F29" s="5" t="n">
        <v>9.140000000000001</v>
      </c>
      <c r="G29" s="2" t="n">
        <v>795</v>
      </c>
      <c r="H29" s="2" t="inlineStr"/>
      <c r="I29" t="inlineStr"/>
    </row>
    <row r="30">
      <c r="A30" t="inlineStr">
        <is>
          <t>Молочко для умывания</t>
        </is>
      </c>
      <c r="B30" t="inlineStr">
        <is>
          <t>ОЧИЩАЮЩЕЕ МОЛОЧКО ДЛЯ ЛИЦА - VT COSMETICS REEDLE SHOT SYNERGY CLEANSING MILK</t>
        </is>
      </c>
      <c r="C30" t="inlineStr">
        <is>
          <t>200мл</t>
        </is>
      </c>
      <c r="D30" t="inlineStr">
        <is>
          <t>8803463004781</t>
        </is>
      </c>
      <c r="E30" s="2" t="n">
        <v>7</v>
      </c>
      <c r="F30" s="5" t="n">
        <v>11.38</v>
      </c>
      <c r="G30" s="2" t="n">
        <v>990</v>
      </c>
      <c r="H30" s="2" t="inlineStr"/>
      <c r="I30" t="inlineStr"/>
    </row>
    <row r="31">
      <c r="A31" t="inlineStr">
        <is>
          <t>Патчи</t>
        </is>
      </c>
      <c r="B31" t="inlineStr">
        <is>
          <t>ПАТЧИ КОСМЕТИЧЕСКИЕ - VT CAFFEINE EYE PATCH</t>
        </is>
      </c>
      <c r="C31" t="inlineStr">
        <is>
          <t>1шт (110мл / 60шт)</t>
        </is>
      </c>
      <c r="D31" t="inlineStr">
        <is>
          <t>8803463016883</t>
        </is>
      </c>
      <c r="E31" s="2" t="n">
        <v>56</v>
      </c>
      <c r="F31" s="5" t="n">
        <v>11.18</v>
      </c>
      <c r="G31" s="2" t="n">
        <v>973</v>
      </c>
      <c r="H31" s="2" t="inlineStr"/>
      <c r="I31" t="inlineStr"/>
    </row>
    <row r="32">
      <c r="A32" t="inlineStr">
        <is>
          <t>Плампер для губ</t>
        </is>
      </c>
      <c r="B32" t="inlineStr">
        <is>
          <t>ПЛАМПЕР ДЛЯ ГУБ - VT COSMETICS REEDLE SHOT LIP PLUMPER BEGINNER, 4</t>
        </is>
      </c>
      <c r="C32" t="inlineStr">
        <is>
          <t>3г</t>
        </is>
      </c>
      <c r="D32" t="inlineStr">
        <is>
          <t>8803463006518</t>
        </is>
      </c>
      <c r="E32" s="2" t="n">
        <v>4</v>
      </c>
      <c r="F32" s="5" t="n">
        <v>8.130000000000001</v>
      </c>
      <c r="G32" s="2" t="n">
        <v>707</v>
      </c>
      <c r="H32" s="2" t="inlineStr"/>
      <c r="I32" t="inlineStr"/>
    </row>
    <row r="33">
      <c r="A33" t="inlineStr">
        <is>
          <t>Сыворотка для век</t>
        </is>
      </c>
      <c r="B33" t="inlineStr">
        <is>
          <t>СЫВОРОТКА ДЛЯ ГЛАЗ - VT COSMETICS PDRN REEDLE SHOT EYE LIFTER</t>
        </is>
      </c>
      <c r="C33" t="inlineStr">
        <is>
          <t>15мл</t>
        </is>
      </c>
      <c r="D33" t="inlineStr">
        <is>
          <t>8803463012199</t>
        </is>
      </c>
      <c r="E33" s="2" t="n">
        <v>464</v>
      </c>
      <c r="F33" s="5" t="n">
        <v>12.73</v>
      </c>
      <c r="G33" s="2" t="n">
        <v>1108</v>
      </c>
      <c r="H33" s="2" t="inlineStr"/>
      <c r="I33" t="inlineStr"/>
    </row>
    <row r="34">
      <c r="A34" t="inlineStr">
        <is>
          <t>Сыворотка</t>
        </is>
      </c>
      <c r="B34" t="inlineStr">
        <is>
          <t>СЫВОРОТКА ДЛЯ ЛИЦА - VT COSMETICS A1 CALMING AMPOULE</t>
        </is>
      </c>
      <c r="C34" t="inlineStr">
        <is>
          <t>30мл</t>
        </is>
      </c>
      <c r="D34" t="inlineStr">
        <is>
          <t>8803463010478</t>
        </is>
      </c>
      <c r="E34" s="2" t="n">
        <v>33</v>
      </c>
      <c r="F34" s="5" t="n">
        <v>9.94</v>
      </c>
      <c r="G34" s="2" t="n">
        <v>865</v>
      </c>
      <c r="H34" s="2" t="inlineStr"/>
      <c r="I34" t="inlineStr"/>
    </row>
    <row r="35">
      <c r="A35" t="inlineStr">
        <is>
          <t>Сыворотка</t>
        </is>
      </c>
      <c r="B35" t="inlineStr">
        <is>
          <t>СЫВОРОТКА ДЛЯ ЛИЦА - VT COSMETICS MATCHA CICA LAYER SERUM</t>
        </is>
      </c>
      <c r="C35" t="inlineStr">
        <is>
          <t>30мл</t>
        </is>
      </c>
      <c r="D35" t="inlineStr">
        <is>
          <t>8803463017910</t>
        </is>
      </c>
      <c r="E35" s="2" t="n">
        <v>17</v>
      </c>
      <c r="F35" s="5" t="n">
        <v>11.18</v>
      </c>
      <c r="G35" s="2" t="n">
        <v>973</v>
      </c>
      <c r="H35" s="2" t="inlineStr"/>
      <c r="I35" t="inlineStr"/>
    </row>
    <row r="36">
      <c r="A36" t="inlineStr">
        <is>
          <t>Сыворотка</t>
        </is>
      </c>
      <c r="B36" t="inlineStr">
        <is>
          <t>СЫВОРОТКА ДЛЯ ЛИЦА - VT COSMETICS NIACINAMIDE GLUTATHIONE YELLOW MICRO BUBBLE SERUM</t>
        </is>
      </c>
      <c r="C36" t="inlineStr">
        <is>
          <t>70мл</t>
        </is>
      </c>
      <c r="D36" t="inlineStr">
        <is>
          <t>8803463013295</t>
        </is>
      </c>
      <c r="E36" s="2" t="n">
        <v>13</v>
      </c>
      <c r="F36" s="5" t="n">
        <v>11.18</v>
      </c>
      <c r="G36" s="2" t="n">
        <v>973</v>
      </c>
      <c r="H36" s="2" t="inlineStr"/>
      <c r="I36" t="inlineStr"/>
    </row>
    <row r="37">
      <c r="A37" t="inlineStr">
        <is>
          <t>Сыворотка</t>
        </is>
      </c>
      <c r="B37" t="inlineStr">
        <is>
          <t>СЫВОРОТКА ДЛЯ ЛИЦА - VT COSMETICS PDRN CICA EXOSOME AMPOULE RADIANCE &amp; MOISTURE</t>
        </is>
      </c>
      <c r="C37" t="inlineStr">
        <is>
          <t>30мл</t>
        </is>
      </c>
      <c r="D37" t="inlineStr">
        <is>
          <t>8803463010515</t>
        </is>
      </c>
      <c r="E37" s="2" t="n">
        <v>2</v>
      </c>
      <c r="F37" s="5" t="n">
        <v>8.789999999999999</v>
      </c>
      <c r="G37" s="2" t="n">
        <v>765</v>
      </c>
      <c r="H37" s="2" t="inlineStr"/>
      <c r="I37" t="inlineStr"/>
    </row>
    <row r="38">
      <c r="A38" t="inlineStr">
        <is>
          <t>Сыворотка</t>
        </is>
      </c>
      <c r="B38" t="inlineStr">
        <is>
          <t>СЫВОРОТКА ДЛЯ ЛИЦА - VT COSMETICS PDRN GLOW AMPOULE</t>
        </is>
      </c>
      <c r="C38" t="inlineStr">
        <is>
          <t>100мл</t>
        </is>
      </c>
      <c r="D38" t="inlineStr">
        <is>
          <t>8803463009687</t>
        </is>
      </c>
      <c r="E38" s="2" t="n">
        <v>324</v>
      </c>
      <c r="F38" s="5" t="n">
        <v>11.85</v>
      </c>
      <c r="G38" s="2" t="n">
        <v>1031</v>
      </c>
      <c r="H38" s="2" t="inlineStr"/>
      <c r="I38" t="inlineStr"/>
    </row>
    <row r="39">
      <c r="A39" t="inlineStr">
        <is>
          <t>Сыворотка</t>
        </is>
      </c>
      <c r="B39" t="inlineStr">
        <is>
          <t>СЫВОРОТКА ДЛЯ ЛИЦА - VT COSMETICS PDRN HYALURONIC MINT MICRO BUBBLE SERUM</t>
        </is>
      </c>
      <c r="C39" t="inlineStr">
        <is>
          <t>70мл</t>
        </is>
      </c>
      <c r="D39" t="inlineStr">
        <is>
          <t>8803463013301</t>
        </is>
      </c>
      <c r="E39" s="2" t="n">
        <v>60</v>
      </c>
      <c r="F39" s="5" t="n">
        <v>11.59</v>
      </c>
      <c r="G39" s="2" t="n">
        <v>1008</v>
      </c>
      <c r="H39" s="2" t="inlineStr"/>
      <c r="I39" t="inlineStr"/>
    </row>
    <row r="40">
      <c r="A40" t="inlineStr">
        <is>
          <t>Сыворотка</t>
        </is>
      </c>
      <c r="B40" t="inlineStr">
        <is>
          <t>СЫВОРОТКА ДЛЯ ЛИЦА - VT COSMETICS PDRN REEDLE SHOT HAIR AMPOULE 300DL</t>
        </is>
      </c>
      <c r="C40" t="inlineStr">
        <is>
          <t>15мл</t>
        </is>
      </c>
      <c r="D40" t="inlineStr">
        <is>
          <t>8803463009779</t>
        </is>
      </c>
      <c r="E40" s="2" t="n">
        <v>50</v>
      </c>
      <c r="F40" s="5" t="n">
        <v>24.43</v>
      </c>
      <c r="G40" s="2" t="n">
        <v>2125</v>
      </c>
      <c r="H40" s="2" t="inlineStr"/>
      <c r="I40" t="inlineStr"/>
    </row>
    <row r="41">
      <c r="A41" t="inlineStr">
        <is>
          <t>Сыворотка</t>
        </is>
      </c>
      <c r="B41" t="inlineStr">
        <is>
          <t>СЫВОРОТКА ДЛЯ ЛИЦА - VT COSMETICS PDRN REEDLE SHOT HAIR AMPOULE 700DL</t>
        </is>
      </c>
      <c r="C41" t="inlineStr">
        <is>
          <t>15мл</t>
        </is>
      </c>
      <c r="D41" t="inlineStr">
        <is>
          <t>8803463009960</t>
        </is>
      </c>
      <c r="E41" s="2" t="n">
        <v>54</v>
      </c>
      <c r="F41" s="5" t="n">
        <v>27.77</v>
      </c>
      <c r="G41" s="2" t="n">
        <v>2416</v>
      </c>
      <c r="H41" s="2" t="inlineStr"/>
      <c r="I41" t="inlineStr"/>
    </row>
    <row r="42">
      <c r="A42" t="inlineStr">
        <is>
          <t>Сыворотка</t>
        </is>
      </c>
      <c r="B42" t="inlineStr">
        <is>
          <t>СЫВОРОТКА ДЛЯ ЛИЦА - VT COSMETICS RETINOL COLLAGEN PINK MICRO BUBBLE SERUM</t>
        </is>
      </c>
      <c r="C42" t="inlineStr">
        <is>
          <t>70мл</t>
        </is>
      </c>
      <c r="D42" t="inlineStr">
        <is>
          <t>8803463013288</t>
        </is>
      </c>
      <c r="E42" s="2" t="n">
        <v>135</v>
      </c>
      <c r="F42" s="5" t="n">
        <v>11.98</v>
      </c>
      <c r="G42" s="2" t="n">
        <v>1042</v>
      </c>
      <c r="H42" s="2" t="inlineStr"/>
      <c r="I42" t="inlineStr"/>
    </row>
    <row r="43">
      <c r="A43" t="inlineStr">
        <is>
          <t>Тонер</t>
        </is>
      </c>
      <c r="B43" t="inlineStr">
        <is>
          <t>ТОНЕР ДЛЯ ЛИЦА - VT COSMETICS PHYTO PDRN PANAX TONER</t>
        </is>
      </c>
      <c r="C43" t="inlineStr">
        <is>
          <t>250мл</t>
        </is>
      </c>
      <c r="D43" t="inlineStr">
        <is>
          <t>8803463012403</t>
        </is>
      </c>
      <c r="E43" s="2" t="n">
        <v>102</v>
      </c>
      <c r="F43" s="5" t="n">
        <v>9.31</v>
      </c>
      <c r="G43" s="2" t="n">
        <v>810</v>
      </c>
      <c r="H43" s="2" t="inlineStr"/>
      <c r="I43" t="inlineStr"/>
    </row>
    <row r="44">
      <c r="A44" t="inlineStr">
        <is>
          <t>Эссенция</t>
        </is>
      </c>
      <c r="B44" t="inlineStr">
        <is>
          <t>ЭССЕНЦИЯ ДЛЯ ЛИЦА - VT COSMETICS CICA RETI-A ESSENCE 0.3</t>
        </is>
      </c>
      <c r="C44" t="inlineStr">
        <is>
          <t>30мл</t>
        </is>
      </c>
      <c r="D44" t="inlineStr">
        <is>
          <t>8809695679278</t>
        </is>
      </c>
      <c r="E44" s="2" t="n">
        <v>46</v>
      </c>
      <c r="F44" s="5" t="n">
        <v>12.8</v>
      </c>
      <c r="G44" s="2" t="n">
        <v>1114</v>
      </c>
      <c r="H44" s="2" t="inlineStr"/>
      <c r="I44" t="inlineStr"/>
    </row>
    <row r="45">
      <c r="A45" t="inlineStr">
        <is>
          <t>Эссенция</t>
        </is>
      </c>
      <c r="B45" t="inlineStr">
        <is>
          <t>ЭССЕНЦИЯ ДЛЯ ЛИЦА - VT COSMETICS CICA RETI-A ESSENCE 0.5</t>
        </is>
      </c>
      <c r="C45" t="inlineStr">
        <is>
          <t>30мл</t>
        </is>
      </c>
      <c r="D45" t="inlineStr">
        <is>
          <t>8809695679285</t>
        </is>
      </c>
      <c r="E45" s="2" t="n">
        <v>100</v>
      </c>
      <c r="F45" s="5" t="n">
        <v>15.24</v>
      </c>
      <c r="G45" s="2" t="n">
        <v>1326</v>
      </c>
      <c r="H45" s="2" t="inlineStr"/>
      <c r="I45" t="inlineStr"/>
    </row>
    <row r="46">
      <c r="A46" t="inlineStr">
        <is>
          <t>Эссенция</t>
        </is>
      </c>
      <c r="B46" t="inlineStr">
        <is>
          <t>ЭССЕНЦИЯ ДЛЯ ЛИЦА - VT COSMETICS CICA RETI-A ESSENCE 0.7</t>
        </is>
      </c>
      <c r="C46" t="inlineStr">
        <is>
          <t>30мл</t>
        </is>
      </c>
      <c r="D46" t="inlineStr">
        <is>
          <t>8809695679292</t>
        </is>
      </c>
      <c r="E46" s="2" t="n">
        <v>76</v>
      </c>
      <c r="F46" s="5" t="n">
        <v>19.76</v>
      </c>
      <c r="G46" s="2" t="n">
        <v>1719</v>
      </c>
      <c r="H46" s="2" t="inlineStr"/>
      <c r="I46" t="inlineStr"/>
    </row>
    <row r="47">
      <c r="A47" t="inlineStr">
        <is>
          <t>Эссенция</t>
        </is>
      </c>
      <c r="B47" t="inlineStr">
        <is>
          <t>ЭССЕНЦИЯ ДЛЯ ЛИЦА - VT COSMETICS PDRN ESSENCE 100</t>
        </is>
      </c>
      <c r="C47" t="inlineStr">
        <is>
          <t>30мл</t>
        </is>
      </c>
      <c r="D47" t="inlineStr">
        <is>
          <t>8803463004286</t>
        </is>
      </c>
      <c r="E47" s="2" t="n">
        <v>169</v>
      </c>
      <c r="F47" s="5" t="n">
        <v>17.84</v>
      </c>
      <c r="G47" s="2" t="n">
        <v>1552</v>
      </c>
      <c r="H47" s="2" t="inlineStr"/>
      <c r="I47" t="inlineStr"/>
    </row>
    <row r="48">
      <c r="A48" t="inlineStr">
        <is>
          <t>Эссенция</t>
        </is>
      </c>
      <c r="B48" t="inlineStr">
        <is>
          <t>ЭССЕНЦИЯ ДЛЯ ЛИЦА - VT COSMETICS PDRN ESSENCE STICK BALM, 9</t>
        </is>
      </c>
      <c r="C48" t="inlineStr">
        <is>
          <t>5г</t>
        </is>
      </c>
      <c r="D48" t="inlineStr">
        <is>
          <t>8803463007393</t>
        </is>
      </c>
      <c r="E48" s="2" t="n">
        <v>931</v>
      </c>
      <c r="F48" s="5" t="n">
        <v>10.62</v>
      </c>
      <c r="G48" s="2" t="n">
        <v>924</v>
      </c>
      <c r="H48" s="2" t="inlineStr"/>
      <c r="I48" t="inlineStr"/>
    </row>
    <row r="49">
      <c r="A49" s="3" t="inlineStr">
        <is>
          <t>ИТОГО</t>
        </is>
      </c>
      <c r="B49" s="3" t="inlineStr">
        <is>
          <t>позиций: 47</t>
        </is>
      </c>
      <c r="C49" s="3" t="inlineStr"/>
      <c r="D49" s="3" t="inlineStr"/>
      <c r="E49" s="4" t="n">
        <v>4390</v>
      </c>
      <c r="F49" s="6" t="inlineStr"/>
      <c r="G49" s="4" t="n">
        <v>1131</v>
      </c>
      <c r="H49" s="4" t="inlineStr"/>
      <c r="I49" s="3" t="inlineStr"/>
    </row>
  </sheetData>
  <conditionalFormatting sqref="I2:I48">
    <cfRule type="colorScale" priority="1">
      <colorScale>
        <cfvo type="num" val="0"/>
        <cfvo type="num" val="20"/>
        <cfvo type="num" val="4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2026-09-06T12:20:28Z</dcterms:created>
  <dcterms:modified xmlns:dcterms="http://purl.org/dc/terms/" xmlns:xsi="http://www.w3.org/2001/XMLSchema-instance" xsi:type="dcterms:W3CDTF">2026-09-06T12:20:28Z</dcterms:modified>
</cp:coreProperties>
</file>