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ПЕРЕПЛАТА %" sheetId="2" state="visible" r:id="rId2"/>
    <sheet xmlns:r="http://schemas.openxmlformats.org/officeDocument/2006/relationships" name="СРАВНЕНИЕ" sheetId="3" state="visible" r:id="rId3"/>
    <sheet xmlns:r="http://schemas.openxmlformats.org/officeDocument/2006/relationships" name="ТОЛЬКО У ОДНОГО" sheetId="4" state="visible" r:id="rId4"/>
    <sheet xmlns:r="http://schemas.openxmlformats.org/officeDocument/2006/relationships" name="ВСЕ ПОЗИЦ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\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Поставщик</t>
        </is>
      </c>
      <c r="B1" s="1" t="inlineStr">
        <is>
          <t>Базис</t>
        </is>
      </c>
      <c r="C1" s="1" t="inlineStr">
        <is>
          <t>Позиций</t>
        </is>
      </c>
      <c r="D1" s="1" t="inlineStr">
        <is>
          <t>Дешевле всех</t>
        </is>
      </c>
      <c r="E1" s="1" t="inlineStr">
        <is>
          <t>Переплата медиана, %</t>
        </is>
      </c>
      <c r="F1" s="1" t="inlineStr">
        <is>
          <t>Переплата средняя, %</t>
        </is>
      </c>
      <c r="G1" s="1" t="inlineStr">
        <is>
          <t>Максимум переплаты, %</t>
        </is>
      </c>
      <c r="H1" s="1" t="inlineStr">
        <is>
          <t>Корзина из 50 позиций, KRW</t>
        </is>
      </c>
      <c r="I1" s="1" t="inlineStr">
        <is>
          <t>Корзина дороже минимума, %</t>
        </is>
      </c>
    </row>
    <row r="2">
      <c r="A2" t="inlineStr">
        <is>
          <t>Прямой прайс бренда</t>
        </is>
      </c>
      <c r="B2" t="inlineStr">
        <is>
          <t>FOB</t>
        </is>
      </c>
      <c r="C2" t="n">
        <v>72</v>
      </c>
      <c r="D2" t="n">
        <v>40</v>
      </c>
      <c r="E2" t="n">
        <v>0</v>
      </c>
      <c r="F2" t="n">
        <v>6.7</v>
      </c>
      <c r="G2" t="n">
        <v>52.7</v>
      </c>
      <c r="H2" s="2" t="n">
        <v>420970</v>
      </c>
      <c r="I2" t="n">
        <v>2</v>
      </c>
    </row>
    <row r="3">
      <c r="A3" t="inlineStr">
        <is>
          <t>Papa Cosmetic</t>
        </is>
      </c>
      <c r="B3" t="inlineStr">
        <is>
          <t>EXW</t>
        </is>
      </c>
      <c r="C3" t="n">
        <v>54</v>
      </c>
      <c r="D3" t="n">
        <v>26</v>
      </c>
      <c r="E3" t="n">
        <v>2.7</v>
      </c>
      <c r="F3" t="n">
        <v>7.7</v>
      </c>
      <c r="G3" t="n">
        <v>38.7</v>
      </c>
      <c r="H3" s="2" t="n">
        <v>412578.6199999999</v>
      </c>
      <c r="I3" t="n">
        <v>0</v>
      </c>
    </row>
    <row r="4">
      <c r="A4" t="inlineStr">
        <is>
          <t>G&amp;E Global</t>
        </is>
      </c>
      <c r="B4" t="inlineStr">
        <is>
          <t>EXW</t>
        </is>
      </c>
      <c r="C4" t="n">
        <v>74</v>
      </c>
      <c r="D4" t="n">
        <v>8</v>
      </c>
      <c r="E4" t="n">
        <v>14.1</v>
      </c>
      <c r="F4" t="n">
        <v>16.8</v>
      </c>
      <c r="G4" t="n">
        <v>112.2</v>
      </c>
      <c r="H4" s="2" t="n">
        <v>425947.2</v>
      </c>
      <c r="I4" t="n">
        <v>3.2</v>
      </c>
    </row>
    <row r="5">
      <c r="A5" t="inlineStr">
        <is>
          <t>GlowBeauty</t>
        </is>
      </c>
      <c r="B5" t="inlineStr">
        <is>
          <t>EXW</t>
        </is>
      </c>
      <c r="C5" t="n">
        <v>74</v>
      </c>
      <c r="D5" t="n">
        <v>0</v>
      </c>
      <c r="E5" t="n">
        <v>15.9</v>
      </c>
      <c r="F5" t="n">
        <v>18.9</v>
      </c>
      <c r="G5" t="n">
        <v>110.4</v>
      </c>
      <c r="H5" s="2" t="n">
        <v>435506.5</v>
      </c>
      <c r="I5" t="n">
        <v>5.6</v>
      </c>
    </row>
    <row r="6">
      <c r="A6" t="inlineStr">
        <is>
          <t>Аннеси</t>
        </is>
      </c>
      <c r="B6" t="inlineStr">
        <is>
          <t>EXW</t>
        </is>
      </c>
      <c r="C6" t="n">
        <v>68</v>
      </c>
      <c r="D6" t="n">
        <v>0</v>
      </c>
      <c r="E6" t="n">
        <v>17.4</v>
      </c>
      <c r="F6" t="n">
        <v>27.7</v>
      </c>
      <c r="G6" t="n">
        <v>187</v>
      </c>
      <c r="H6" s="2" t="n">
        <v>452401.8</v>
      </c>
      <c r="I6" t="n">
        <v>9.699999999999999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G&amp;E Global</t>
        </is>
      </c>
      <c r="F1" s="1" t="inlineStr">
        <is>
          <t>GlowBeauty</t>
        </is>
      </c>
      <c r="G1" s="1" t="inlineStr">
        <is>
          <t>Papa Cosmetic</t>
        </is>
      </c>
      <c r="H1" s="1" t="inlineStr">
        <is>
          <t>Аннеси</t>
        </is>
      </c>
      <c r="I1" s="1" t="inlineStr">
        <is>
          <t>Прямой прайс бренда</t>
        </is>
      </c>
      <c r="J1" s="1" t="inlineStr">
        <is>
          <t>Базисы</t>
        </is>
      </c>
      <c r="K1" s="1" t="inlineStr">
        <is>
          <t>Мин. цена, KRW</t>
        </is>
      </c>
      <c r="L1" s="1" t="inlineStr">
        <is>
          <t>Дешевле у</t>
        </is>
      </c>
    </row>
    <row r="2">
      <c r="A2" t="inlineStr">
        <is>
          <t>8809743547467</t>
        </is>
      </c>
      <c r="B2" t="inlineStr">
        <is>
          <t>CELIMAX PORE+DARK SPOT BRIGHTENING PAD 80PADS</t>
        </is>
      </c>
      <c r="C2" t="inlineStr">
        <is>
          <t>175ml / 80pads</t>
        </is>
      </c>
      <c r="D2" s="2" t="n">
        <v>40000</v>
      </c>
      <c r="E2" s="3" t="n">
        <v>9.800000000000001</v>
      </c>
      <c r="F2" s="3" t="n">
        <v>12.2</v>
      </c>
      <c r="G2" s="4" t="n">
        <v>0</v>
      </c>
      <c r="H2" s="3" t="n">
        <v>13.9</v>
      </c>
      <c r="I2" s="3" t="n">
        <v>5.7</v>
      </c>
      <c r="J2" t="inlineStr">
        <is>
          <t>EXW, FOB</t>
        </is>
      </c>
      <c r="K2" s="2" t="n">
        <v>12545</v>
      </c>
      <c r="L2" t="inlineStr">
        <is>
          <t>Papa Cosmetic</t>
        </is>
      </c>
    </row>
    <row r="3">
      <c r="A3" t="inlineStr">
        <is>
          <t>8809971482318</t>
        </is>
      </c>
      <c r="B3" t="inlineStr">
        <is>
          <t>CELIMAX THE REAL NONI ENERGY AMPOULE 50ML</t>
        </is>
      </c>
      <c r="C3" t="inlineStr">
        <is>
          <t>50ml</t>
        </is>
      </c>
      <c r="D3" s="2" t="n">
        <v>37000</v>
      </c>
      <c r="E3" s="3" t="n">
        <v>5.6</v>
      </c>
      <c r="F3" s="3" t="n">
        <v>7.9</v>
      </c>
      <c r="G3" s="3" t="n">
        <v>22.5</v>
      </c>
      <c r="H3" s="3" t="n">
        <v>10</v>
      </c>
      <c r="I3" s="4" t="n">
        <v>0</v>
      </c>
      <c r="J3" t="inlineStr">
        <is>
          <t>EXW, FOB</t>
        </is>
      </c>
      <c r="K3" s="2" t="n">
        <v>12490</v>
      </c>
      <c r="L3" t="inlineStr">
        <is>
          <t>Прямой прайс бренда</t>
        </is>
      </c>
    </row>
    <row r="4">
      <c r="A4" t="inlineStr">
        <is>
          <t>8809606850505</t>
        </is>
      </c>
      <c r="B4" t="inlineStr">
        <is>
          <t>CELIMAX DUAL BARRIER SKIN WEARABLE CREAM 50ML</t>
        </is>
      </c>
      <c r="C4" t="inlineStr">
        <is>
          <t>50ml / 1.69fl.oz</t>
        </is>
      </c>
      <c r="D4" s="2" t="n">
        <v>35000</v>
      </c>
      <c r="E4" s="3" t="n">
        <v>2.2</v>
      </c>
      <c r="F4" s="3" t="n">
        <v>4.4</v>
      </c>
      <c r="G4" s="4" t="n">
        <v>0</v>
      </c>
      <c r="H4" s="3" t="n">
        <v>6.5</v>
      </c>
      <c r="I4" s="3" t="n">
        <v>1.7</v>
      </c>
      <c r="J4" t="inlineStr">
        <is>
          <t>EXW, FOB</t>
        </is>
      </c>
      <c r="K4" s="2" t="n">
        <v>11932</v>
      </c>
      <c r="L4" t="inlineStr">
        <is>
          <t>Papa Cosmetic</t>
        </is>
      </c>
    </row>
    <row r="5">
      <c r="A5" t="inlineStr">
        <is>
          <t>8809700321703</t>
        </is>
      </c>
      <c r="B5" t="inlineStr">
        <is>
          <t>CELIMAX THE VITA-A RETINAL SHOT TIGHTENING DUAL CREAM 50ML</t>
        </is>
      </c>
      <c r="C5" t="inlineStr">
        <is>
          <t>50 ml / 1.69 fl. oz.</t>
        </is>
      </c>
      <c r="D5" s="2" t="n">
        <v>37000</v>
      </c>
      <c r="E5" s="4" t="n">
        <v>0</v>
      </c>
      <c r="F5" s="3" t="n">
        <v>2.1</v>
      </c>
      <c r="G5" s="3" t="inlineStr"/>
      <c r="H5" s="3" t="inlineStr"/>
      <c r="I5" s="3" t="inlineStr"/>
      <c r="J5" t="inlineStr">
        <is>
          <t>EXW</t>
        </is>
      </c>
      <c r="K5" s="2" t="n">
        <v>11808</v>
      </c>
      <c r="L5" t="inlineStr">
        <is>
          <t>G&amp;E Global</t>
        </is>
      </c>
    </row>
    <row r="6">
      <c r="A6" t="inlineStr">
        <is>
          <t>8809686386185</t>
        </is>
      </c>
      <c r="B6" t="inlineStr">
        <is>
          <t>CELIMAX THE REAL NONI ENERGY REPAIR CREAM 50ML</t>
        </is>
      </c>
      <c r="C6" t="inlineStr">
        <is>
          <t>50ml</t>
        </is>
      </c>
      <c r="D6" s="2" t="n">
        <v>31000</v>
      </c>
      <c r="E6" s="3" t="n">
        <v>2.6</v>
      </c>
      <c r="F6" s="3" t="n">
        <v>5</v>
      </c>
      <c r="G6" s="4" t="n">
        <v>0</v>
      </c>
      <c r="H6" s="3" t="n">
        <v>11.5</v>
      </c>
      <c r="I6" s="3" t="n">
        <v>8.1</v>
      </c>
      <c r="J6" t="inlineStr">
        <is>
          <t>EXW, FOB</t>
        </is>
      </c>
      <c r="K6" s="2" t="n">
        <v>11695</v>
      </c>
      <c r="L6" t="inlineStr">
        <is>
          <t>Papa Cosmetic</t>
        </is>
      </c>
    </row>
    <row r="7">
      <c r="A7" t="inlineStr">
        <is>
          <t>8809750465235</t>
        </is>
      </c>
      <c r="B7" t="inlineStr">
        <is>
          <t>CELIMAX PORE+DARK SPOT BRIGHTENING SERUM MASK 10EA</t>
        </is>
      </c>
      <c r="C7" t="inlineStr"/>
      <c r="D7" s="2" t="n">
        <v>40000</v>
      </c>
      <c r="E7" s="3" t="n">
        <v>1.9</v>
      </c>
      <c r="F7" s="3" t="n">
        <v>3.8</v>
      </c>
      <c r="G7" s="3" t="n">
        <v>21.2</v>
      </c>
      <c r="H7" s="3" t="n">
        <v>5.6</v>
      </c>
      <c r="I7" s="4" t="n">
        <v>0</v>
      </c>
      <c r="J7" t="inlineStr">
        <is>
          <t>EXW, FOB</t>
        </is>
      </c>
      <c r="K7" s="2" t="n">
        <v>11550</v>
      </c>
      <c r="L7" t="inlineStr">
        <is>
          <t>Прямой прайс бренда</t>
        </is>
      </c>
    </row>
    <row r="8">
      <c r="A8" t="inlineStr">
        <is>
          <t>8809875907795</t>
        </is>
      </c>
      <c r="B8" t="inlineStr">
        <is>
          <t>CELIMAX THE REAL NONI ENERGY AMPOULE 30ML</t>
        </is>
      </c>
      <c r="C8" t="inlineStr">
        <is>
          <t>30ml</t>
        </is>
      </c>
      <c r="D8" s="2" t="n">
        <v>28000</v>
      </c>
      <c r="E8" s="3" t="n">
        <v>1</v>
      </c>
      <c r="F8" s="3" t="n">
        <v>3.4</v>
      </c>
      <c r="G8" s="3" t="n">
        <v>12.6</v>
      </c>
      <c r="H8" s="3" t="n">
        <v>5.5</v>
      </c>
      <c r="I8" s="4" t="n">
        <v>0</v>
      </c>
      <c r="J8" t="inlineStr">
        <is>
          <t>EXW, FOB</t>
        </is>
      </c>
      <c r="K8" s="2" t="n">
        <v>11080</v>
      </c>
      <c r="L8" t="inlineStr">
        <is>
          <t>Прямой прайс бренда</t>
        </is>
      </c>
    </row>
    <row r="9">
      <c r="A9" t="inlineStr">
        <is>
          <t>8809954940347</t>
        </is>
      </c>
      <c r="B9" t="inlineStr">
        <is>
          <t>CELIMAX THE REAL NONI HYDRA FIRMING LOTION 150ML</t>
        </is>
      </c>
      <c r="C9" t="inlineStr">
        <is>
          <t>150ml</t>
        </is>
      </c>
      <c r="D9" s="2" t="n">
        <v>30000</v>
      </c>
      <c r="E9" s="4" t="n">
        <v>0</v>
      </c>
      <c r="F9" s="3" t="n">
        <v>2.3</v>
      </c>
      <c r="G9" s="3" t="n">
        <v>6.2</v>
      </c>
      <c r="H9" s="3" t="n">
        <v>10.6</v>
      </c>
      <c r="I9" s="3" t="n">
        <v>6.8</v>
      </c>
      <c r="J9" t="inlineStr">
        <is>
          <t>EXW, FOB</t>
        </is>
      </c>
      <c r="K9" s="2" t="n">
        <v>10918</v>
      </c>
      <c r="L9" t="inlineStr">
        <is>
          <t>G&amp;E Global</t>
        </is>
      </c>
    </row>
    <row r="10">
      <c r="A10" t="inlineStr">
        <is>
          <t>8809606850482</t>
        </is>
      </c>
      <c r="B10" t="inlineStr">
        <is>
          <t>CELIMAX DUAL BARRIER BOOSTING SERUM 30ML</t>
        </is>
      </c>
      <c r="C10" t="inlineStr"/>
      <c r="D10" s="2" t="n">
        <v>32000</v>
      </c>
      <c r="E10" s="3" t="n">
        <v>5.3</v>
      </c>
      <c r="F10" s="3" t="n">
        <v>7.7</v>
      </c>
      <c r="G10" s="4" t="n">
        <v>0</v>
      </c>
      <c r="H10" s="3" t="n">
        <v>12.9</v>
      </c>
      <c r="I10" s="3" t="n">
        <v>8.800000000000001</v>
      </c>
      <c r="J10" t="inlineStr">
        <is>
          <t>EXW, FOB</t>
        </is>
      </c>
      <c r="K10" s="2" t="n">
        <v>10909</v>
      </c>
      <c r="L10" t="inlineStr">
        <is>
          <t>Papa Cosmetic</t>
        </is>
      </c>
    </row>
    <row r="11">
      <c r="A11" t="inlineStr">
        <is>
          <t>8809606850666</t>
        </is>
      </c>
      <c r="B11" t="inlineStr">
        <is>
          <t>CELIMAX THE REAL NONI ULTIMATE EYE CREAM 20ML</t>
        </is>
      </c>
      <c r="C11" t="inlineStr"/>
      <c r="D11" s="2" t="n">
        <v>35000</v>
      </c>
      <c r="E11" s="4" t="n">
        <v>0</v>
      </c>
      <c r="F11" s="3" t="n">
        <v>2</v>
      </c>
      <c r="G11" s="3" t="n">
        <v>11.4</v>
      </c>
      <c r="H11" s="3" t="n">
        <v>7.4</v>
      </c>
      <c r="I11" s="3" t="n">
        <v>2.1</v>
      </c>
      <c r="J11" t="inlineStr">
        <is>
          <t>EXW, FOB</t>
        </is>
      </c>
      <c r="K11" s="2" t="n">
        <v>10706</v>
      </c>
      <c r="L11" t="inlineStr">
        <is>
          <t>G&amp;E Global</t>
        </is>
      </c>
    </row>
    <row r="12">
      <c r="A12" t="inlineStr">
        <is>
          <t>8809743544626</t>
        </is>
      </c>
      <c r="B12" t="inlineStr">
        <is>
          <t>CELIMAX THE REAL CICA NIACINAMIDE AC CALMING SERUM 40ML</t>
        </is>
      </c>
      <c r="C12" t="inlineStr">
        <is>
          <t>40ml</t>
        </is>
      </c>
      <c r="D12" s="2" t="inlineStr"/>
      <c r="E12" s="3" t="n">
        <v>0.5</v>
      </c>
      <c r="F12" s="3" t="n">
        <v>2.8</v>
      </c>
      <c r="G12" s="4" t="n">
        <v>0</v>
      </c>
      <c r="H12" s="3" t="n">
        <v>11.5</v>
      </c>
      <c r="I12" s="3" t="n">
        <v>7.8</v>
      </c>
      <c r="J12" t="inlineStr">
        <is>
          <t>EXW, FOB</t>
        </is>
      </c>
      <c r="K12" s="2" t="n">
        <v>10045</v>
      </c>
      <c r="L12" t="inlineStr">
        <is>
          <t>Papa Cosmetic</t>
        </is>
      </c>
    </row>
    <row r="13">
      <c r="A13" t="inlineStr">
        <is>
          <t>8800296557255</t>
        </is>
      </c>
      <c r="B13" t="inlineStr">
        <is>
          <t>CELIMAX JI WOO GAE CICA PHA PEEL 2-STEP GEL MASK 4EA</t>
        </is>
      </c>
      <c r="C13" t="inlineStr">
        <is>
          <t>4 g / Net Wt. 0.14 oz. + 30 g / Net Wt. 1.05 oz. X 4EA</t>
        </is>
      </c>
      <c r="D13" s="2" t="inlineStr"/>
      <c r="E13" s="3" t="n">
        <v>26</v>
      </c>
      <c r="F13" s="3" t="n">
        <v>27.5</v>
      </c>
      <c r="G13" s="4" t="n">
        <v>0</v>
      </c>
      <c r="H13" s="3" t="inlineStr"/>
      <c r="I13" s="3" t="n">
        <v>8.9</v>
      </c>
      <c r="J13" t="inlineStr">
        <is>
          <t>EXW, FOB</t>
        </is>
      </c>
      <c r="K13" s="2" t="n">
        <v>10036</v>
      </c>
      <c r="L13" t="inlineStr">
        <is>
          <t>Papa Cosmetic</t>
        </is>
      </c>
    </row>
    <row r="14">
      <c r="A14" t="inlineStr">
        <is>
          <t>8809606852400</t>
        </is>
      </c>
      <c r="B14" t="inlineStr">
        <is>
          <t>CELIMAX DUAL BARRIER PURIFYING CLEANSING BALM 50ML</t>
        </is>
      </c>
      <c r="C14" t="inlineStr">
        <is>
          <t>50ml/1.69 fl. oz.</t>
        </is>
      </c>
      <c r="D14" s="2" t="n">
        <v>24000</v>
      </c>
      <c r="E14" s="3" t="n">
        <v>8</v>
      </c>
      <c r="F14" s="3" t="n">
        <v>10.8</v>
      </c>
      <c r="G14" s="3" t="inlineStr"/>
      <c r="H14" s="3" t="n">
        <v>12.4</v>
      </c>
      <c r="I14" s="4" t="n">
        <v>0</v>
      </c>
      <c r="J14" t="inlineStr">
        <is>
          <t>EXW, FOB</t>
        </is>
      </c>
      <c r="K14" s="2" t="n">
        <v>9990</v>
      </c>
      <c r="L14" t="inlineStr">
        <is>
          <t>Прямой прайс бренда</t>
        </is>
      </c>
    </row>
    <row r="15">
      <c r="A15" t="inlineStr">
        <is>
          <t>8809875907412</t>
        </is>
      </c>
      <c r="B15" t="inlineStr">
        <is>
          <t>CELIMAX PORE+DARK SPOT BRIGHTENING SERUM 30ML</t>
        </is>
      </c>
      <c r="C15" t="inlineStr">
        <is>
          <t>30ml</t>
        </is>
      </c>
      <c r="D15" s="2" t="inlineStr"/>
      <c r="E15" s="4" t="n">
        <v>0</v>
      </c>
      <c r="F15" s="3" t="n">
        <v>2</v>
      </c>
      <c r="G15" s="3" t="n">
        <v>27.8</v>
      </c>
      <c r="H15" s="3" t="n">
        <v>11.8</v>
      </c>
      <c r="I15" s="3" t="n">
        <v>6.6</v>
      </c>
      <c r="J15" t="inlineStr">
        <is>
          <t>EXW, FOB</t>
        </is>
      </c>
      <c r="K15" s="2" t="n">
        <v>9900</v>
      </c>
      <c r="L15" t="inlineStr">
        <is>
          <t>G&amp;E Global</t>
        </is>
      </c>
    </row>
    <row r="16">
      <c r="A16" t="inlineStr">
        <is>
          <t>8809954940132</t>
        </is>
      </c>
      <c r="B16" t="inlineStr">
        <is>
          <t>CELIMAX THE REAL NONI MOISTURE BALANCING TONER 150ML</t>
        </is>
      </c>
      <c r="C16" t="inlineStr"/>
      <c r="D16" s="2" t="n">
        <v>25000</v>
      </c>
      <c r="E16" s="3" t="n">
        <v>6.1</v>
      </c>
      <c r="F16" s="3" t="n">
        <v>8.800000000000001</v>
      </c>
      <c r="G16" s="4" t="n">
        <v>0</v>
      </c>
      <c r="H16" s="3" t="n">
        <v>14</v>
      </c>
      <c r="I16" s="3" t="n">
        <v>10.6</v>
      </c>
      <c r="J16" t="inlineStr">
        <is>
          <t>EXW, FOB</t>
        </is>
      </c>
      <c r="K16" s="2" t="n">
        <v>9886</v>
      </c>
      <c r="L16" t="inlineStr">
        <is>
          <t>Papa Cosmetic</t>
        </is>
      </c>
    </row>
    <row r="17">
      <c r="A17" t="inlineStr">
        <is>
          <t>8800296551567</t>
        </is>
      </c>
      <c r="B17" t="inlineStr">
        <is>
          <t>CELIMAX PORE+DARK SPOT BRIGHTENING CREAM MASK 4EA</t>
        </is>
      </c>
      <c r="C17" t="inlineStr">
        <is>
          <t>20 g / Net Wt. 0.70 oz. X 4EA</t>
        </is>
      </c>
      <c r="D17" s="2" t="inlineStr"/>
      <c r="E17" s="3" t="n">
        <v>11.3</v>
      </c>
      <c r="F17" s="3" t="n">
        <v>14</v>
      </c>
      <c r="G17" s="3" t="n">
        <v>7</v>
      </c>
      <c r="H17" s="3" t="n">
        <v>12.1</v>
      </c>
      <c r="I17" s="4" t="n">
        <v>0</v>
      </c>
      <c r="J17" t="inlineStr">
        <is>
          <t>EXW, FOB</t>
        </is>
      </c>
      <c r="K17" s="2" t="n">
        <v>9830</v>
      </c>
      <c r="L17" t="inlineStr">
        <is>
          <t>Прямой прайс бренда</t>
        </is>
      </c>
    </row>
    <row r="18">
      <c r="A18" t="inlineStr">
        <is>
          <t>8809700320805</t>
        </is>
      </c>
      <c r="B18" t="inlineStr">
        <is>
          <t>CELIMAX THE VITA-A RETINOL SHOT TIGHTENING SERUM 30ML</t>
        </is>
      </c>
      <c r="C18" t="inlineStr">
        <is>
          <t>30ml / 1.01 fl. oz</t>
        </is>
      </c>
      <c r="D18" s="2" t="n">
        <v>32000</v>
      </c>
      <c r="E18" s="4" t="n">
        <v>0</v>
      </c>
      <c r="F18" s="3" t="n">
        <v>2</v>
      </c>
      <c r="G18" s="3" t="n">
        <v>2.5</v>
      </c>
      <c r="H18" s="3" t="n">
        <v>8.9</v>
      </c>
      <c r="I18" s="3" t="n">
        <v>3.4</v>
      </c>
      <c r="J18" t="inlineStr">
        <is>
          <t>EXW, FOB</t>
        </is>
      </c>
      <c r="K18" s="2" t="n">
        <v>9794</v>
      </c>
      <c r="L18" t="inlineStr">
        <is>
          <t>G&amp;E Global</t>
        </is>
      </c>
    </row>
    <row r="19">
      <c r="A19" t="inlineStr">
        <is>
          <t>8809700320812</t>
        </is>
      </c>
      <c r="B19" t="inlineStr">
        <is>
          <t>CELIMAX THE VITA-A RETINAL SHOT TIGHTENING BOOSTER 15ML</t>
        </is>
      </c>
      <c r="C19" t="inlineStr">
        <is>
          <t>15ml / 0.50 fl. oz.</t>
        </is>
      </c>
      <c r="D19" s="2" t="n">
        <v>30000</v>
      </c>
      <c r="E19" s="4" t="n">
        <v>0</v>
      </c>
      <c r="F19" s="3" t="n">
        <v>2</v>
      </c>
      <c r="G19" s="3" t="n">
        <v>2.9</v>
      </c>
      <c r="H19" s="3" t="n">
        <v>12.1</v>
      </c>
      <c r="I19" s="3" t="n">
        <v>3.2</v>
      </c>
      <c r="J19" t="inlineStr">
        <is>
          <t>EXW, FOB</t>
        </is>
      </c>
      <c r="K19" s="2" t="n">
        <v>9540</v>
      </c>
      <c r="L19" t="inlineStr">
        <is>
          <t>G&amp;E Global</t>
        </is>
      </c>
    </row>
    <row r="20">
      <c r="A20" t="inlineStr">
        <is>
          <t>8809743546880</t>
        </is>
      </c>
      <c r="B20" t="inlineStr">
        <is>
          <t>CELIMAX OIL CONTROL MOISTURIZING CREAM 80ML</t>
        </is>
      </c>
      <c r="C20" t="inlineStr">
        <is>
          <t>80ml / 2.70 fl. oz.</t>
        </is>
      </c>
      <c r="D20" s="2" t="n">
        <v>31000</v>
      </c>
      <c r="E20" s="3" t="n">
        <v>12</v>
      </c>
      <c r="F20" s="3" t="n">
        <v>14.5</v>
      </c>
      <c r="G20" s="3" t="n">
        <v>5.5</v>
      </c>
      <c r="H20" s="3" t="n">
        <v>17.4</v>
      </c>
      <c r="I20" s="4" t="n">
        <v>0</v>
      </c>
      <c r="J20" t="inlineStr">
        <is>
          <t>EXW, FOB</t>
        </is>
      </c>
      <c r="K20" s="2" t="n">
        <v>9480</v>
      </c>
      <c r="L20" t="inlineStr">
        <is>
          <t>Прямой прайс бренда</t>
        </is>
      </c>
    </row>
    <row r="21">
      <c r="A21" t="inlineStr">
        <is>
          <t>8809606850475</t>
        </is>
      </c>
      <c r="B21" t="inlineStr">
        <is>
          <t>CELIMAX DUAL BARRIER CREAMY TONER 150ML</t>
        </is>
      </c>
      <c r="C21" t="inlineStr">
        <is>
          <t>150ml / 5.07fl.oz</t>
        </is>
      </c>
      <c r="D21" s="2" t="n">
        <v>22000</v>
      </c>
      <c r="E21" s="3" t="n">
        <v>20.6</v>
      </c>
      <c r="F21" s="3" t="n">
        <v>23.8</v>
      </c>
      <c r="G21" s="4" t="n">
        <v>0</v>
      </c>
      <c r="H21" s="3" t="n">
        <v>25.6</v>
      </c>
      <c r="I21" s="3" t="n">
        <v>21.4</v>
      </c>
      <c r="J21" t="inlineStr">
        <is>
          <t>EXW, FOB</t>
        </is>
      </c>
      <c r="K21" s="2" t="n">
        <v>9000</v>
      </c>
      <c r="L21" t="inlineStr">
        <is>
          <t>Papa Cosmetic</t>
        </is>
      </c>
    </row>
    <row r="22">
      <c r="A22" t="inlineStr">
        <is>
          <t>8809782559063</t>
        </is>
      </c>
      <c r="B22" t="inlineStr">
        <is>
          <t>CELIMAX OIL CONTROL LIGHT SUNSCREEN 40ML</t>
        </is>
      </c>
      <c r="C22" t="inlineStr">
        <is>
          <t>40ml / 1.35fl.oz</t>
        </is>
      </c>
      <c r="D22" s="2" t="n">
        <v>22000</v>
      </c>
      <c r="E22" s="3" t="n">
        <v>6.5</v>
      </c>
      <c r="F22" s="3" t="n">
        <v>9.1</v>
      </c>
      <c r="G22" s="4" t="n">
        <v>0</v>
      </c>
      <c r="H22" s="3" t="n">
        <v>12.9</v>
      </c>
      <c r="I22" s="3" t="n">
        <v>9.199999999999999</v>
      </c>
      <c r="J22" t="inlineStr">
        <is>
          <t>EXW, FOB</t>
        </is>
      </c>
      <c r="K22" s="2" t="n">
        <v>9000</v>
      </c>
      <c r="L22" t="inlineStr">
        <is>
          <t>Papa Cosmetic</t>
        </is>
      </c>
    </row>
    <row r="23">
      <c r="A23" t="inlineStr">
        <is>
          <t>8809971489911</t>
        </is>
      </c>
      <c r="B23" t="inlineStr">
        <is>
          <t>CELIMAX OIL CONTROL MATTIFYING SUN STICK 19G</t>
        </is>
      </c>
      <c r="C23" t="inlineStr">
        <is>
          <t>19g / 0.67 oz.</t>
        </is>
      </c>
      <c r="D23" s="2" t="n">
        <v>24000</v>
      </c>
      <c r="E23" s="3" t="n">
        <v>2.3</v>
      </c>
      <c r="F23" s="3" t="n">
        <v>4.6</v>
      </c>
      <c r="G23" s="3" t="n">
        <v>3</v>
      </c>
      <c r="H23" s="3" t="n">
        <v>7.8</v>
      </c>
      <c r="I23" s="4" t="n">
        <v>0</v>
      </c>
      <c r="J23" t="inlineStr">
        <is>
          <t>EXW, FOB</t>
        </is>
      </c>
      <c r="K23" s="2" t="n">
        <v>8580</v>
      </c>
      <c r="L23" t="inlineStr">
        <is>
          <t>Прямой прайс бренда</t>
        </is>
      </c>
    </row>
    <row r="24">
      <c r="A24" t="inlineStr">
        <is>
          <t>8809750465464</t>
        </is>
      </c>
      <c r="B24" t="inlineStr">
        <is>
          <t>CELIMAX THE REAL NONI CALMING GLOW PAD 50PADS</t>
        </is>
      </c>
      <c r="C24" t="inlineStr">
        <is>
          <t>160ml / 50 pads</t>
        </is>
      </c>
      <c r="D24" s="2" t="inlineStr"/>
      <c r="E24" s="3" t="n">
        <v>16.4</v>
      </c>
      <c r="F24" s="3" t="n">
        <v>19.2</v>
      </c>
      <c r="G24" s="3" t="n">
        <v>4.9</v>
      </c>
      <c r="H24" s="3" t="n">
        <v>22</v>
      </c>
      <c r="I24" s="4" t="n">
        <v>0</v>
      </c>
      <c r="J24" t="inlineStr">
        <is>
          <t>EXW, FOB</t>
        </is>
      </c>
      <c r="K24" s="2" t="n">
        <v>8560</v>
      </c>
      <c r="L24" t="inlineStr">
        <is>
          <t>Прямой прайс бренда</t>
        </is>
      </c>
    </row>
    <row r="25">
      <c r="A25" t="inlineStr">
        <is>
          <t>8809783321225</t>
        </is>
      </c>
      <c r="B25" t="inlineStr">
        <is>
          <t>CELIMAX JI WOO GAE CICA BHA BLEMISH TONER PAD 60PADS</t>
        </is>
      </c>
      <c r="C25" t="inlineStr"/>
      <c r="D25" s="2" t="n">
        <v>24000</v>
      </c>
      <c r="E25" s="3" t="n">
        <v>16.9</v>
      </c>
      <c r="F25" s="3" t="n">
        <v>19.7</v>
      </c>
      <c r="G25" s="4" t="n">
        <v>0</v>
      </c>
      <c r="H25" s="3" t="n">
        <v>23.8</v>
      </c>
      <c r="I25" s="3" t="n">
        <v>19.6</v>
      </c>
      <c r="J25" t="inlineStr">
        <is>
          <t>EXW, FOB</t>
        </is>
      </c>
      <c r="K25" s="2" t="n">
        <v>8509</v>
      </c>
      <c r="L25" t="inlineStr">
        <is>
          <t>Papa Cosmetic</t>
        </is>
      </c>
    </row>
    <row r="26">
      <c r="A26" t="inlineStr">
        <is>
          <t>8809463992738</t>
        </is>
      </c>
      <c r="B26" t="inlineStr">
        <is>
          <t>CELIMAX JI WOO GAE HEARTLEAF BHA BODY MIST 150ML</t>
        </is>
      </c>
      <c r="C26" t="inlineStr">
        <is>
          <t>150ml / 5.07 fl. oz.</t>
        </is>
      </c>
      <c r="D26" s="2" t="inlineStr"/>
      <c r="E26" s="3" t="n">
        <v>13.3</v>
      </c>
      <c r="F26" s="3" t="n">
        <v>15.5</v>
      </c>
      <c r="G26" s="3" t="n">
        <v>13.5</v>
      </c>
      <c r="H26" s="3" t="n">
        <v>17.4</v>
      </c>
      <c r="I26" s="4" t="n">
        <v>0</v>
      </c>
      <c r="J26" t="inlineStr">
        <is>
          <t>EXW, FOB</t>
        </is>
      </c>
      <c r="K26" s="2" t="n">
        <v>8440</v>
      </c>
      <c r="L26" t="inlineStr">
        <is>
          <t>Прямой прайс бренда</t>
        </is>
      </c>
    </row>
    <row r="27">
      <c r="A27" t="inlineStr">
        <is>
          <t>8809971482349</t>
        </is>
      </c>
      <c r="B27" t="inlineStr">
        <is>
          <t>CELIMAX THE REAL NONI STARTER KIT</t>
        </is>
      </c>
      <c r="C27" t="inlineStr">
        <is>
          <t>Toner: 30ml Ampoule: 10ml Cream: 10ml</t>
        </is>
      </c>
      <c r="D27" s="2" t="inlineStr"/>
      <c r="E27" s="3" t="n">
        <v>17.7</v>
      </c>
      <c r="F27" s="3" t="n">
        <v>19.1</v>
      </c>
      <c r="G27" s="4" t="n">
        <v>0</v>
      </c>
      <c r="H27" s="3" t="n">
        <v>17</v>
      </c>
      <c r="I27" s="3" t="n">
        <v>9.5</v>
      </c>
      <c r="J27" t="inlineStr">
        <is>
          <t>EXW, FOB</t>
        </is>
      </c>
      <c r="K27" s="2" t="n">
        <v>8276</v>
      </c>
      <c r="L27" t="inlineStr">
        <is>
          <t>Papa Cosmetic</t>
        </is>
      </c>
    </row>
    <row r="28">
      <c r="A28" t="inlineStr">
        <is>
          <t>8809971484503</t>
        </is>
      </c>
      <c r="B28" t="inlineStr">
        <is>
          <t>CELIMAX PORE+DARK SPOT BRIGHTENING CREAM 35ML</t>
        </is>
      </c>
      <c r="C28" t="inlineStr">
        <is>
          <t>35 ml / 1.18 fl. oz.</t>
        </is>
      </c>
      <c r="D28" s="2" t="inlineStr"/>
      <c r="E28" s="3" t="n">
        <v>15.8</v>
      </c>
      <c r="F28" s="3" t="n">
        <v>17.2</v>
      </c>
      <c r="G28" s="3" t="n">
        <v>22.1</v>
      </c>
      <c r="H28" s="3" t="n">
        <v>18.8</v>
      </c>
      <c r="I28" s="4" t="n">
        <v>0</v>
      </c>
      <c r="J28" t="inlineStr">
        <is>
          <t>EXW, FOB</t>
        </is>
      </c>
      <c r="K28" s="2" t="n">
        <v>8210</v>
      </c>
      <c r="L28" t="inlineStr">
        <is>
          <t>Прямой прайс бренда</t>
        </is>
      </c>
    </row>
    <row r="29">
      <c r="A29" t="inlineStr">
        <is>
          <t>8809782557861</t>
        </is>
      </c>
      <c r="B29" t="inlineStr">
        <is>
          <t>CELIMAX THE REAL CICA SOOTHING CREAM 50ML</t>
        </is>
      </c>
      <c r="C29" t="inlineStr">
        <is>
          <t>50ml</t>
        </is>
      </c>
      <c r="D29" s="2" t="n">
        <v>22000</v>
      </c>
      <c r="E29" s="3" t="n">
        <v>6.5</v>
      </c>
      <c r="F29" s="3" t="n">
        <v>9.1</v>
      </c>
      <c r="G29" s="4" t="n">
        <v>0</v>
      </c>
      <c r="H29" s="3" t="n">
        <v>12.3</v>
      </c>
      <c r="I29" s="3" t="n">
        <v>2.8</v>
      </c>
      <c r="J29" t="inlineStr">
        <is>
          <t>EXW, FOB</t>
        </is>
      </c>
      <c r="K29" s="2" t="n">
        <v>8200</v>
      </c>
      <c r="L29" t="inlineStr">
        <is>
          <t>Papa Cosmetic</t>
        </is>
      </c>
    </row>
    <row r="30">
      <c r="A30" t="inlineStr">
        <is>
          <t>8809606850499</t>
        </is>
      </c>
      <c r="B30" t="inlineStr">
        <is>
          <t>CELIMAX DUAL BARRIER MILD GEL CLEANSER 200ML</t>
        </is>
      </c>
      <c r="C30" t="inlineStr">
        <is>
          <t>200ml / 6.76fl.oz</t>
        </is>
      </c>
      <c r="D30" s="2" t="inlineStr"/>
      <c r="E30" s="3" t="n">
        <v>23.2</v>
      </c>
      <c r="F30" s="3" t="n">
        <v>26.4</v>
      </c>
      <c r="G30" s="4" t="n">
        <v>0</v>
      </c>
      <c r="H30" s="3" t="n">
        <v>28.5</v>
      </c>
      <c r="I30" s="3" t="n">
        <v>23.5</v>
      </c>
      <c r="J30" t="inlineStr">
        <is>
          <t>EXW, FOB</t>
        </is>
      </c>
      <c r="K30" s="2" t="n">
        <v>8091</v>
      </c>
      <c r="L30" t="inlineStr">
        <is>
          <t>Papa Cosmetic</t>
        </is>
      </c>
    </row>
    <row r="31">
      <c r="A31" t="inlineStr">
        <is>
          <t>8809686388172</t>
        </is>
      </c>
      <c r="B31" t="inlineStr">
        <is>
          <t>CELIMAX DUAL BARRIER WATERY SUN CREAM 40ML</t>
        </is>
      </c>
      <c r="C31" t="inlineStr">
        <is>
          <t>40ml</t>
        </is>
      </c>
      <c r="D31" s="2" t="n">
        <v>16000</v>
      </c>
      <c r="E31" s="3" t="n">
        <v>17.1</v>
      </c>
      <c r="F31" s="3" t="n">
        <v>20.5</v>
      </c>
      <c r="G31" s="4" t="n">
        <v>0</v>
      </c>
      <c r="H31" s="3" t="n">
        <v>26.2</v>
      </c>
      <c r="I31" s="3" t="n">
        <v>23.7</v>
      </c>
      <c r="J31" t="inlineStr">
        <is>
          <t>EXW, FOB</t>
        </is>
      </c>
      <c r="K31" s="2" t="n">
        <v>8073</v>
      </c>
      <c r="L31" t="inlineStr">
        <is>
          <t>Papa Cosmetic</t>
        </is>
      </c>
    </row>
    <row r="32">
      <c r="A32" t="inlineStr">
        <is>
          <t>8809782559018</t>
        </is>
      </c>
      <c r="B32" t="inlineStr">
        <is>
          <t>CELIMAX OIL CONTROL CAPSULE ESSENCE 30ML</t>
        </is>
      </c>
      <c r="C32" t="inlineStr">
        <is>
          <t>30ml / 1.01fl.oz</t>
        </is>
      </c>
      <c r="D32" s="2" t="n">
        <v>31000</v>
      </c>
      <c r="E32" s="3" t="n">
        <v>15.8</v>
      </c>
      <c r="F32" s="3" t="n">
        <v>18.1</v>
      </c>
      <c r="G32" s="3" t="n">
        <v>36</v>
      </c>
      <c r="H32" s="3" t="n">
        <v>18</v>
      </c>
      <c r="I32" s="4" t="n">
        <v>0</v>
      </c>
      <c r="J32" t="inlineStr">
        <is>
          <t>EXW, FOB</t>
        </is>
      </c>
      <c r="K32" s="2" t="n">
        <v>7980</v>
      </c>
      <c r="L32" t="inlineStr">
        <is>
          <t>Прямой прайс бренда</t>
        </is>
      </c>
    </row>
    <row r="33">
      <c r="A33" t="inlineStr">
        <is>
          <t>8809743546323</t>
        </is>
      </c>
      <c r="B33" t="inlineStr">
        <is>
          <t>CELIMAX PORE+DARK SPOT BRIGHTENING PAD 40PADS</t>
        </is>
      </c>
      <c r="C33" t="inlineStr"/>
      <c r="D33" s="2" t="n">
        <v>20000</v>
      </c>
      <c r="E33" s="4" t="n">
        <v>0</v>
      </c>
      <c r="F33" s="3" t="n">
        <v>2.4</v>
      </c>
      <c r="G33" s="3" t="n">
        <v>4.1</v>
      </c>
      <c r="H33" s="3" t="n">
        <v>12.4</v>
      </c>
      <c r="I33" s="3" t="n">
        <v>7.9</v>
      </c>
      <c r="J33" t="inlineStr">
        <is>
          <t>EXW, FOB</t>
        </is>
      </c>
      <c r="K33" s="2" t="n">
        <v>7950</v>
      </c>
      <c r="L33" t="inlineStr">
        <is>
          <t>G&amp;E Global</t>
        </is>
      </c>
    </row>
    <row r="34">
      <c r="A34" t="inlineStr">
        <is>
          <t>8809971484510</t>
        </is>
      </c>
      <c r="B34" t="inlineStr">
        <is>
          <t>CELIMAX PORE+DARK SPOT BRIGHTENING CARE SUNSCREEN 50ML</t>
        </is>
      </c>
      <c r="C34" t="inlineStr"/>
      <c r="D34" s="2" t="n">
        <v>24000</v>
      </c>
      <c r="E34" s="3" t="n">
        <v>15.3</v>
      </c>
      <c r="F34" s="3" t="n">
        <v>16.7</v>
      </c>
      <c r="G34" s="3" t="n">
        <v>21.1</v>
      </c>
      <c r="H34" s="3" t="n">
        <v>16.4</v>
      </c>
      <c r="I34" s="4" t="n">
        <v>0</v>
      </c>
      <c r="J34" t="inlineStr">
        <is>
          <t>EXW, FOB</t>
        </is>
      </c>
      <c r="K34" s="2" t="n">
        <v>7750</v>
      </c>
      <c r="L34" t="inlineStr">
        <is>
          <t>Прямой прайс бренда</t>
        </is>
      </c>
    </row>
    <row r="35">
      <c r="A35" t="inlineStr">
        <is>
          <t>8809463992615</t>
        </is>
      </c>
      <c r="B35" t="inlineStr">
        <is>
          <t>CELIMAX JI WOO GAE HEARTLEAF BHA PEELING PAD 60PADS</t>
        </is>
      </c>
      <c r="C35" t="inlineStr">
        <is>
          <t>125ml / 60pads</t>
        </is>
      </c>
      <c r="D35" s="2" t="n">
        <v>17000</v>
      </c>
      <c r="E35" s="3" t="n">
        <v>14.9</v>
      </c>
      <c r="F35" s="3" t="n">
        <v>18</v>
      </c>
      <c r="G35" s="4" t="n">
        <v>0</v>
      </c>
      <c r="H35" s="3" t="n">
        <v>28.7</v>
      </c>
      <c r="I35" s="3" t="n">
        <v>25.4</v>
      </c>
      <c r="J35" t="inlineStr">
        <is>
          <t>EXW, FOB</t>
        </is>
      </c>
      <c r="K35" s="2" t="n">
        <v>7418</v>
      </c>
      <c r="L35" t="inlineStr">
        <is>
          <t>Papa Cosmetic</t>
        </is>
      </c>
    </row>
    <row r="36">
      <c r="A36" t="inlineStr">
        <is>
          <t>8806050298525</t>
        </is>
      </c>
      <c r="B36" t="inlineStr">
        <is>
          <t>CELIMAX DERMA NATURE FRESH BLACKHEAD JOJOBA CLEANSING OIL 150ML</t>
        </is>
      </c>
      <c r="C36" t="inlineStr">
        <is>
          <t>150ml</t>
        </is>
      </c>
      <c r="D36" s="2" t="n">
        <v>16000</v>
      </c>
      <c r="E36" s="3" t="n">
        <v>15.1</v>
      </c>
      <c r="F36" s="3" t="n">
        <v>18.3</v>
      </c>
      <c r="G36" s="4" t="n">
        <v>0</v>
      </c>
      <c r="H36" s="3" t="n">
        <v>25</v>
      </c>
      <c r="I36" s="3" t="n">
        <v>21.4</v>
      </c>
      <c r="J36" t="inlineStr">
        <is>
          <t>EXW, FOB</t>
        </is>
      </c>
      <c r="K36" s="2" t="n">
        <v>7200</v>
      </c>
      <c r="L36" t="inlineStr">
        <is>
          <t>Papa Cosmetic</t>
        </is>
      </c>
    </row>
    <row r="37">
      <c r="A37" t="inlineStr">
        <is>
          <t>8809463993889</t>
        </is>
      </c>
      <c r="B37" t="inlineStr">
        <is>
          <t>CELIMAX JI WOO GAE ONE STEP MILD CLEANSING PAD 60PADS</t>
        </is>
      </c>
      <c r="C37" t="inlineStr">
        <is>
          <t>230ml / 7.77fl.oz / 60pads</t>
        </is>
      </c>
      <c r="D37" s="2" t="n">
        <v>20000</v>
      </c>
      <c r="E37" s="3" t="n">
        <v>40.8</v>
      </c>
      <c r="F37" s="3" t="n">
        <v>44.6</v>
      </c>
      <c r="G37" s="4" t="n">
        <v>0</v>
      </c>
      <c r="H37" s="3" t="n">
        <v>56.2</v>
      </c>
      <c r="I37" s="3" t="n">
        <v>52.7</v>
      </c>
      <c r="J37" t="inlineStr">
        <is>
          <t>EXW, FOB</t>
        </is>
      </c>
      <c r="K37" s="2" t="n">
        <v>7000</v>
      </c>
      <c r="L37" t="inlineStr">
        <is>
          <t>Papa Cosmetic</t>
        </is>
      </c>
    </row>
    <row r="38">
      <c r="A38" t="inlineStr">
        <is>
          <t>8809954940477</t>
        </is>
      </c>
      <c r="B38" t="inlineStr">
        <is>
          <t>CELIMAX THE REAL NONI ENERGY AMPOULE MIST 50ML</t>
        </is>
      </c>
      <c r="C38" t="inlineStr">
        <is>
          <t>50ml</t>
        </is>
      </c>
      <c r="D38" s="2" t="n">
        <v>16000</v>
      </c>
      <c r="E38" s="3" t="n">
        <v>17.2</v>
      </c>
      <c r="F38" s="3" t="n">
        <v>20.4</v>
      </c>
      <c r="G38" s="4" t="n">
        <v>0</v>
      </c>
      <c r="H38" s="3" t="n">
        <v>30.8</v>
      </c>
      <c r="I38" s="3" t="n">
        <v>27.2</v>
      </c>
      <c r="J38" t="inlineStr">
        <is>
          <t>EXW, FOB</t>
        </is>
      </c>
      <c r="K38" s="2" t="n">
        <v>6982</v>
      </c>
      <c r="L38" t="inlineStr">
        <is>
          <t>Papa Cosmetic</t>
        </is>
      </c>
    </row>
    <row r="39">
      <c r="A39" t="inlineStr">
        <is>
          <t>8809875906811</t>
        </is>
      </c>
      <c r="B39" t="inlineStr">
        <is>
          <t>CELIMAX HEART PINK TONE UP SUN CREAM 40ML</t>
        </is>
      </c>
      <c r="C39" t="inlineStr">
        <is>
          <t>40ml / 1.35fl.oz</t>
        </is>
      </c>
      <c r="D39" s="2" t="inlineStr"/>
      <c r="E39" s="3" t="n">
        <v>11.7</v>
      </c>
      <c r="F39" s="3" t="n">
        <v>14.3</v>
      </c>
      <c r="G39" s="3" t="n">
        <v>7.8</v>
      </c>
      <c r="H39" s="3" t="n">
        <v>16.3</v>
      </c>
      <c r="I39" s="4" t="n">
        <v>0</v>
      </c>
      <c r="J39" t="inlineStr">
        <is>
          <t>EXW, FOB</t>
        </is>
      </c>
      <c r="K39" s="2" t="n">
        <v>6830</v>
      </c>
      <c r="L39" t="inlineStr">
        <is>
          <t>Прямой прайс бренда</t>
        </is>
      </c>
    </row>
    <row r="40">
      <c r="A40" t="inlineStr">
        <is>
          <t>8800296551789</t>
        </is>
      </c>
      <c r="B40" t="inlineStr">
        <is>
          <t>CELIMAX PORE+DARK SPOT BRIGHTENING KIT</t>
        </is>
      </c>
      <c r="C40" t="inlineStr"/>
      <c r="D40" s="2" t="n">
        <v>0</v>
      </c>
      <c r="E40" s="3" t="n">
        <v>22.7</v>
      </c>
      <c r="F40" s="3" t="n">
        <v>24.2</v>
      </c>
      <c r="G40" s="4" t="n">
        <v>0</v>
      </c>
      <c r="H40" s="3" t="n">
        <v>21.3</v>
      </c>
      <c r="I40" s="3" t="n">
        <v>6.8</v>
      </c>
      <c r="J40" t="inlineStr">
        <is>
          <t>EXW, FOB</t>
        </is>
      </c>
      <c r="K40" s="2" t="n">
        <v>6712</v>
      </c>
      <c r="L40" t="inlineStr">
        <is>
          <t>Papa Cosmetic</t>
        </is>
      </c>
    </row>
    <row r="41">
      <c r="A41" t="inlineStr">
        <is>
          <t>8809606852585</t>
        </is>
      </c>
      <c r="B41" t="inlineStr">
        <is>
          <t>CELIMAX DUAL BARRIER PURIFYING CLEANSING BALM [REFILL] 50ml</t>
        </is>
      </c>
      <c r="C41" t="inlineStr">
        <is>
          <t>50 ml / 1.69 fl. oz.</t>
        </is>
      </c>
      <c r="D41" s="2" t="n">
        <v>16000</v>
      </c>
      <c r="E41" s="3" t="n">
        <v>7.7</v>
      </c>
      <c r="F41" s="3" t="n">
        <v>10.5</v>
      </c>
      <c r="G41" s="3" t="n">
        <v>38.7</v>
      </c>
      <c r="H41" s="3" t="inlineStr"/>
      <c r="I41" s="4" t="n">
        <v>0</v>
      </c>
      <c r="J41" t="inlineStr">
        <is>
          <t>EXW, FOB</t>
        </is>
      </c>
      <c r="K41" s="2" t="n">
        <v>6710</v>
      </c>
      <c r="L41" t="inlineStr">
        <is>
          <t>Прямой прайс бренда</t>
        </is>
      </c>
    </row>
    <row r="42">
      <c r="A42" t="inlineStr">
        <is>
          <t>8809541379468</t>
        </is>
      </c>
      <c r="B42" t="inlineStr">
        <is>
          <t>CELIMAX THE REAL NONI ACNE BUBBLE CLEANSER 155ML</t>
        </is>
      </c>
      <c r="C42" t="inlineStr">
        <is>
          <t>155ml</t>
        </is>
      </c>
      <c r="D42" s="2" t="n">
        <v>18000</v>
      </c>
      <c r="E42" s="3" t="n">
        <v>25.8</v>
      </c>
      <c r="F42" s="3" t="n">
        <v>29</v>
      </c>
      <c r="G42" s="4" t="n">
        <v>0</v>
      </c>
      <c r="H42" s="3" t="n">
        <v>40.7</v>
      </c>
      <c r="I42" s="3" t="n">
        <v>36.5</v>
      </c>
      <c r="J42" t="inlineStr">
        <is>
          <t>EXW, FOB</t>
        </is>
      </c>
      <c r="K42" s="2" t="n">
        <v>6709</v>
      </c>
      <c r="L42" t="inlineStr">
        <is>
          <t>Papa Cosmetic</t>
        </is>
      </c>
    </row>
    <row r="43">
      <c r="A43" t="inlineStr">
        <is>
          <t>8809954940354</t>
        </is>
      </c>
      <c r="B43" t="inlineStr">
        <is>
          <t>CELIMAX THE REAL NONI REFRESH CLAY MASK 120G</t>
        </is>
      </c>
      <c r="C43" t="inlineStr">
        <is>
          <t>120g</t>
        </is>
      </c>
      <c r="D43" s="2" t="inlineStr"/>
      <c r="E43" s="3" t="n">
        <v>24.2</v>
      </c>
      <c r="F43" s="3" t="n">
        <v>27.4</v>
      </c>
      <c r="G43" s="4" t="n">
        <v>0</v>
      </c>
      <c r="H43" s="3" t="n">
        <v>30.4</v>
      </c>
      <c r="I43" s="3" t="n">
        <v>21</v>
      </c>
      <c r="J43" t="inlineStr">
        <is>
          <t>EXW, FOB</t>
        </is>
      </c>
      <c r="K43" s="2" t="n">
        <v>6709</v>
      </c>
      <c r="L43" t="inlineStr">
        <is>
          <t>Papa Cosmetic</t>
        </is>
      </c>
    </row>
    <row r="44">
      <c r="A44" t="inlineStr">
        <is>
          <t>8809626564000</t>
        </is>
      </c>
      <c r="B44" t="inlineStr">
        <is>
          <t>CELIMAX DERMA NATURE GLUTATHIONE LONGLASTING TONE-UP CREAM 35ML</t>
        </is>
      </c>
      <c r="C44" t="inlineStr"/>
      <c r="D44" s="2" t="n">
        <v>17000</v>
      </c>
      <c r="E44" s="3" t="n">
        <v>3.3</v>
      </c>
      <c r="F44" s="3" t="n">
        <v>5.8</v>
      </c>
      <c r="G44" s="3" t="n">
        <v>7.5</v>
      </c>
      <c r="H44" s="3" t="n">
        <v>9.4</v>
      </c>
      <c r="I44" s="4" t="n">
        <v>0</v>
      </c>
      <c r="J44" t="inlineStr">
        <is>
          <t>EXW, FOB</t>
        </is>
      </c>
      <c r="K44" s="2" t="n">
        <v>6400</v>
      </c>
      <c r="L44" t="inlineStr">
        <is>
          <t>Прямой прайс бренда</t>
        </is>
      </c>
    </row>
    <row r="45">
      <c r="A45" t="inlineStr">
        <is>
          <t>8809463992707</t>
        </is>
      </c>
      <c r="B45" t="inlineStr">
        <is>
          <t>CELIMAX ONE STEP BODY BRIGHTENING PAD 60PADS</t>
        </is>
      </c>
      <c r="C45" t="inlineStr">
        <is>
          <t>110ml / 60pads</t>
        </is>
      </c>
      <c r="D45" s="2" t="n">
        <v>15000</v>
      </c>
      <c r="E45" s="3" t="n">
        <v>20.9</v>
      </c>
      <c r="F45" s="3" t="n">
        <v>24.1</v>
      </c>
      <c r="G45" s="4" t="n">
        <v>0</v>
      </c>
      <c r="H45" s="3" t="n">
        <v>35.5</v>
      </c>
      <c r="I45" s="3" t="n">
        <v>31.2</v>
      </c>
      <c r="J45" t="inlineStr">
        <is>
          <t>EXW, FOB</t>
        </is>
      </c>
      <c r="K45" s="2" t="n">
        <v>6136</v>
      </c>
      <c r="L45" t="inlineStr">
        <is>
          <t>Papa Cosmetic</t>
        </is>
      </c>
    </row>
    <row r="46">
      <c r="A46" t="inlineStr">
        <is>
          <t>8809783324097</t>
        </is>
      </c>
      <c r="B46" t="inlineStr">
        <is>
          <t>CELIMAX JI WOO GAE CICA BHA ACNE FOAM CLEANSING 150ML</t>
        </is>
      </c>
      <c r="C46" t="inlineStr"/>
      <c r="D46" s="2" t="n">
        <v>14000</v>
      </c>
      <c r="E46" s="3" t="n">
        <v>4.1</v>
      </c>
      <c r="F46" s="3" t="n">
        <v>6.7</v>
      </c>
      <c r="G46" s="3" t="n">
        <v>32.7</v>
      </c>
      <c r="H46" s="3" t="n">
        <v>9.800000000000001</v>
      </c>
      <c r="I46" s="4" t="n">
        <v>0</v>
      </c>
      <c r="J46" t="inlineStr">
        <is>
          <t>EXW, FOB</t>
        </is>
      </c>
      <c r="K46" s="2" t="n">
        <v>6090</v>
      </c>
      <c r="L46" t="inlineStr">
        <is>
          <t>Прямой прайс бренда</t>
        </is>
      </c>
    </row>
    <row r="47">
      <c r="A47" t="inlineStr">
        <is>
          <t>8809606852332</t>
        </is>
      </c>
      <c r="B47" t="inlineStr">
        <is>
          <t>CELIMAX DUAL BARRIER TRIAL KIT</t>
        </is>
      </c>
      <c r="C47" t="inlineStr">
        <is>
          <t>TONER 20ml/ SERUM 10ml</t>
        </is>
      </c>
      <c r="D47" s="2" t="inlineStr"/>
      <c r="E47" s="3" t="n">
        <v>15</v>
      </c>
      <c r="F47" s="3" t="n">
        <v>16.3</v>
      </c>
      <c r="G47" s="4" t="n">
        <v>0</v>
      </c>
      <c r="H47" s="3" t="n">
        <v>16.3</v>
      </c>
      <c r="I47" s="3" t="n">
        <v>11.9</v>
      </c>
      <c r="J47" t="inlineStr">
        <is>
          <t>EXW, FOB</t>
        </is>
      </c>
      <c r="K47" s="2" t="n">
        <v>5864</v>
      </c>
      <c r="L47" t="inlineStr">
        <is>
          <t>Papa Cosmetic</t>
        </is>
      </c>
    </row>
    <row r="48">
      <c r="A48" t="inlineStr">
        <is>
          <t>8809606852578</t>
        </is>
      </c>
      <c r="B48" t="inlineStr">
        <is>
          <t>CELIMAX DUAL BARRIER PURIFYING CLEANSING BALM 50ML (main product + refill)</t>
        </is>
      </c>
      <c r="C48" t="inlineStr"/>
      <c r="D48" s="2" t="n">
        <v>32000</v>
      </c>
      <c r="E48" s="3" t="n">
        <v>12.4</v>
      </c>
      <c r="F48" s="3" t="n">
        <v>15.1</v>
      </c>
      <c r="G48" s="4" t="n">
        <v>0</v>
      </c>
      <c r="H48" s="3" t="inlineStr"/>
      <c r="I48" s="3" t="n">
        <v>2</v>
      </c>
      <c r="J48" t="inlineStr">
        <is>
          <t>EXW, FOB</t>
        </is>
      </c>
      <c r="K48" s="2" t="n">
        <v>5818</v>
      </c>
      <c r="L48" t="inlineStr">
        <is>
          <t>Papa Cosmetic</t>
        </is>
      </c>
    </row>
    <row r="49">
      <c r="A49" t="inlineStr">
        <is>
          <t>8809975194439</t>
        </is>
      </c>
      <c r="B49" t="inlineStr">
        <is>
          <t>CELIMAX DERMA NATURE RELIEF MADECICA PH BALANCING FOAM CLEANSING 150ML</t>
        </is>
      </c>
      <c r="C49" t="inlineStr">
        <is>
          <t>150ml</t>
        </is>
      </c>
      <c r="D49" s="2" t="n">
        <v>10000</v>
      </c>
      <c r="E49" s="3" t="n">
        <v>5</v>
      </c>
      <c r="F49" s="3" t="n">
        <v>7.9</v>
      </c>
      <c r="G49" s="3" t="n">
        <v>5.9</v>
      </c>
      <c r="H49" s="3" t="n">
        <v>9.199999999999999</v>
      </c>
      <c r="I49" s="4" t="n">
        <v>0</v>
      </c>
      <c r="J49" t="inlineStr">
        <is>
          <t>EXW, FOB</t>
        </is>
      </c>
      <c r="K49" s="2" t="n">
        <v>5150</v>
      </c>
      <c r="L49" t="inlineStr">
        <is>
          <t>Прямой прайс бренда</t>
        </is>
      </c>
    </row>
    <row r="50">
      <c r="A50" t="inlineStr">
        <is>
          <t>8809626562921</t>
        </is>
      </c>
      <c r="B50" t="inlineStr">
        <is>
          <t>CELIMAX BAKING SODA DEEP PORE JI WOO GAE FOAM CLEANSING 150ML</t>
        </is>
      </c>
      <c r="C50" t="inlineStr">
        <is>
          <t>150ml / 5.07fl.oz</t>
        </is>
      </c>
      <c r="D50" s="2" t="n">
        <v>9000</v>
      </c>
      <c r="E50" s="3" t="n">
        <v>48.7</v>
      </c>
      <c r="F50" s="3" t="n">
        <v>53</v>
      </c>
      <c r="G50" s="4" t="n">
        <v>0</v>
      </c>
      <c r="H50" s="3" t="n">
        <v>58.3</v>
      </c>
      <c r="I50" s="3" t="n">
        <v>45.1</v>
      </c>
      <c r="J50" t="inlineStr">
        <is>
          <t>EXW, FOB</t>
        </is>
      </c>
      <c r="K50" s="2" t="n">
        <v>3764</v>
      </c>
      <c r="L50" t="inlineStr">
        <is>
          <t>Papa Cosmetic</t>
        </is>
      </c>
    </row>
    <row r="51">
      <c r="A51" t="inlineStr">
        <is>
          <t>8809606852349</t>
        </is>
      </c>
      <c r="B51" t="inlineStr">
        <is>
          <t>CELIMAX DUAL BARRIER CREAMY TONER 20ML</t>
        </is>
      </c>
      <c r="C51" t="inlineStr">
        <is>
          <t>20ml / 0.67 fl. oz</t>
        </is>
      </c>
      <c r="D51" s="2" t="inlineStr"/>
      <c r="E51" s="3" t="n">
        <v>4.3</v>
      </c>
      <c r="F51" s="3" t="n">
        <v>5.4</v>
      </c>
      <c r="G51" s="3" t="inlineStr"/>
      <c r="H51" s="3" t="n">
        <v>8.9</v>
      </c>
      <c r="I51" s="4" t="n">
        <v>0</v>
      </c>
      <c r="J51" t="inlineStr">
        <is>
          <t>EXW, FOB</t>
        </is>
      </c>
      <c r="K51" s="2" t="n">
        <v>3130</v>
      </c>
      <c r="L51" t="inlineStr">
        <is>
          <t>Прямой прайс бренда</t>
        </is>
      </c>
    </row>
    <row r="52">
      <c r="A52" t="inlineStr">
        <is>
          <t>8809971480390</t>
        </is>
      </c>
      <c r="B52" t="inlineStr">
        <is>
          <t>CELIMAX PORE+DARK SPOT BRIGHTENING SERUM 10ML</t>
        </is>
      </c>
      <c r="C52" t="inlineStr">
        <is>
          <t>10ml</t>
        </is>
      </c>
      <c r="D52" s="2" t="inlineStr"/>
      <c r="E52" s="3" t="n">
        <v>52.9</v>
      </c>
      <c r="F52" s="3" t="n">
        <v>54.5</v>
      </c>
      <c r="G52" s="3" t="inlineStr"/>
      <c r="H52" s="3" t="n">
        <v>52.2</v>
      </c>
      <c r="I52" s="4" t="n">
        <v>0</v>
      </c>
      <c r="J52" t="inlineStr">
        <is>
          <t>EXW, FOB</t>
        </is>
      </c>
      <c r="K52" s="2" t="n">
        <v>2890</v>
      </c>
      <c r="L52" t="inlineStr">
        <is>
          <t>Прямой прайс бренда</t>
        </is>
      </c>
    </row>
    <row r="53">
      <c r="A53" t="inlineStr">
        <is>
          <t>8806050299218</t>
        </is>
      </c>
      <c r="B53" t="inlineStr">
        <is>
          <t>CELIMAX DERMA NATURE FRESH BLACKHEAD JOJOBA CLEANSING OIL 20ML</t>
        </is>
      </c>
      <c r="C53" t="inlineStr">
        <is>
          <t>20ml</t>
        </is>
      </c>
      <c r="D53" s="2" t="inlineStr"/>
      <c r="E53" s="3" t="n">
        <v>14</v>
      </c>
      <c r="F53" s="3" t="n">
        <v>15.4</v>
      </c>
      <c r="G53" s="3" t="inlineStr"/>
      <c r="H53" s="3" t="n">
        <v>24.5</v>
      </c>
      <c r="I53" s="4" t="n">
        <v>0</v>
      </c>
      <c r="J53" t="inlineStr">
        <is>
          <t>EXW, FOB</t>
        </is>
      </c>
      <c r="K53" s="2" t="n">
        <v>2650</v>
      </c>
      <c r="L53" t="inlineStr">
        <is>
          <t>Прямой прайс бренда</t>
        </is>
      </c>
    </row>
    <row r="54">
      <c r="A54" t="inlineStr">
        <is>
          <t>8809782551951</t>
        </is>
      </c>
      <c r="B54" t="inlineStr">
        <is>
          <t>CELIMAX THE REAL NONI ENERGY REPAIR CREAM 10ML</t>
        </is>
      </c>
      <c r="C54" t="inlineStr">
        <is>
          <t>10ml</t>
        </is>
      </c>
      <c r="D54" s="2" t="inlineStr"/>
      <c r="E54" s="3" t="n">
        <v>14</v>
      </c>
      <c r="F54" s="3" t="n">
        <v>15.4</v>
      </c>
      <c r="G54" s="3" t="inlineStr"/>
      <c r="H54" s="3" t="n">
        <v>24.5</v>
      </c>
      <c r="I54" s="4" t="n">
        <v>0</v>
      </c>
      <c r="J54" t="inlineStr">
        <is>
          <t>EXW, FOB</t>
        </is>
      </c>
      <c r="K54" s="2" t="n">
        <v>2650</v>
      </c>
      <c r="L54" t="inlineStr">
        <is>
          <t>Прямой прайс бренда</t>
        </is>
      </c>
    </row>
    <row r="55">
      <c r="A55" t="inlineStr">
        <is>
          <t>8800296556425</t>
        </is>
      </c>
      <c r="B55" t="inlineStr">
        <is>
          <t>CELIMAX JI WOO GAE CICA PHA PEEL 2-STEP GEL MASK 1EA</t>
        </is>
      </c>
      <c r="C55" t="inlineStr"/>
      <c r="D55" s="2" t="n">
        <v>8000</v>
      </c>
      <c r="E55" s="3" t="n">
        <v>23.9</v>
      </c>
      <c r="F55" s="3" t="n">
        <v>26.9</v>
      </c>
      <c r="G55" s="4" t="n">
        <v>0</v>
      </c>
      <c r="H55" s="3" t="inlineStr"/>
      <c r="I55" s="3" t="n">
        <v>8.5</v>
      </c>
      <c r="J55" t="inlineStr">
        <is>
          <t>EXW, FOB</t>
        </is>
      </c>
      <c r="K55" s="2" t="n">
        <v>2618</v>
      </c>
      <c r="L55" t="inlineStr">
        <is>
          <t>Papa Cosmetic</t>
        </is>
      </c>
    </row>
    <row r="56">
      <c r="A56" t="inlineStr">
        <is>
          <t>8800296551550</t>
        </is>
      </c>
      <c r="B56" t="inlineStr">
        <is>
          <t>CELIMAX PORE+DARK SPOT BRIGHTENING CREAM MASK 1EA</t>
        </is>
      </c>
      <c r="C56" t="inlineStr"/>
      <c r="D56" s="2" t="n">
        <v>6000</v>
      </c>
      <c r="E56" s="3" t="n">
        <v>11.5</v>
      </c>
      <c r="F56" s="3" t="n">
        <v>14.4</v>
      </c>
      <c r="G56" s="3" t="n">
        <v>5.1</v>
      </c>
      <c r="H56" s="3" t="n">
        <v>6.9</v>
      </c>
      <c r="I56" s="4" t="n">
        <v>0</v>
      </c>
      <c r="J56" t="inlineStr">
        <is>
          <t>EXW, FOB</t>
        </is>
      </c>
      <c r="K56" s="2" t="n">
        <v>2490</v>
      </c>
      <c r="L56" t="inlineStr">
        <is>
          <t>Прямой прайс бренда</t>
        </is>
      </c>
    </row>
    <row r="57">
      <c r="A57" t="inlineStr">
        <is>
          <t>8809971482301</t>
        </is>
      </c>
      <c r="B57" t="inlineStr">
        <is>
          <t>CELIMAX THE REAL NONI ENERGY AMPOULE 10ML</t>
        </is>
      </c>
      <c r="C57" t="inlineStr">
        <is>
          <t>10ml</t>
        </is>
      </c>
      <c r="D57" s="2" t="inlineStr"/>
      <c r="E57" s="3" t="n">
        <v>19.6</v>
      </c>
      <c r="F57" s="3" t="n">
        <v>20.8</v>
      </c>
      <c r="G57" s="3" t="inlineStr"/>
      <c r="H57" s="3" t="n">
        <v>31.6</v>
      </c>
      <c r="I57" s="4" t="n">
        <v>0</v>
      </c>
      <c r="J57" t="inlineStr">
        <is>
          <t>EXW, FOB</t>
        </is>
      </c>
      <c r="K57" s="2" t="n">
        <v>2340</v>
      </c>
      <c r="L57" t="inlineStr">
        <is>
          <t>Прямой прайс бренда</t>
        </is>
      </c>
    </row>
    <row r="58">
      <c r="A58" t="inlineStr">
        <is>
          <t>8800296551772</t>
        </is>
      </c>
      <c r="B58" t="inlineStr">
        <is>
          <t>CELIMAX PORE+DARK SPOT BRIGHTENING CREAM 7ML</t>
        </is>
      </c>
      <c r="C58" t="inlineStr">
        <is>
          <t>7ml / 0.23 fl. oz.</t>
        </is>
      </c>
      <c r="D58" s="2" t="inlineStr"/>
      <c r="E58" s="3" t="n">
        <v>27.3</v>
      </c>
      <c r="F58" s="3" t="n">
        <v>28.3</v>
      </c>
      <c r="G58" s="3" t="inlineStr"/>
      <c r="H58" s="3" t="n">
        <v>20.1</v>
      </c>
      <c r="I58" s="4" t="n">
        <v>0</v>
      </c>
      <c r="J58" t="inlineStr">
        <is>
          <t>EXW, FOB</t>
        </is>
      </c>
      <c r="K58" s="2" t="n">
        <v>1740</v>
      </c>
      <c r="L58" t="inlineStr">
        <is>
          <t>Прямой прайс бренда</t>
        </is>
      </c>
    </row>
    <row r="59">
      <c r="A59" t="inlineStr">
        <is>
          <t>8809971489690</t>
        </is>
      </c>
      <c r="B59" t="inlineStr">
        <is>
          <t>CELIMAX PORE+DARK SPOT BRIGHTENING CARE SUNSCREEN 10ML</t>
        </is>
      </c>
      <c r="C59" t="inlineStr">
        <is>
          <t>10ml</t>
        </is>
      </c>
      <c r="D59" s="2" t="inlineStr"/>
      <c r="E59" s="3" t="n">
        <v>27.3</v>
      </c>
      <c r="F59" s="3" t="n">
        <v>28.3</v>
      </c>
      <c r="G59" s="3" t="inlineStr"/>
      <c r="H59" s="3" t="n">
        <v>26.4</v>
      </c>
      <c r="I59" s="4" t="n">
        <v>0</v>
      </c>
      <c r="J59" t="inlineStr">
        <is>
          <t>EXW, FOB</t>
        </is>
      </c>
      <c r="K59" s="2" t="n">
        <v>1740</v>
      </c>
      <c r="L59" t="inlineStr">
        <is>
          <t>Прямой прайс бренда</t>
        </is>
      </c>
    </row>
    <row r="60">
      <c r="A60" t="inlineStr">
        <is>
          <t>8809700321369</t>
        </is>
      </c>
      <c r="B60" t="inlineStr">
        <is>
          <t>CELIMAX THE VITA-A RETINAL SHOT TIGHTENING BOOSTER 3ML</t>
        </is>
      </c>
      <c r="C60" t="inlineStr">
        <is>
          <t>3 ml / 0.10 fl. oz.</t>
        </is>
      </c>
      <c r="D60" s="2" t="inlineStr"/>
      <c r="E60" s="3" t="n">
        <v>29.6</v>
      </c>
      <c r="F60" s="3" t="n">
        <v>31</v>
      </c>
      <c r="G60" s="3" t="inlineStr"/>
      <c r="H60" s="3" t="inlineStr"/>
      <c r="I60" s="4" t="n">
        <v>0</v>
      </c>
      <c r="J60" t="inlineStr">
        <is>
          <t>EXW, FOB</t>
        </is>
      </c>
      <c r="K60" s="2" t="n">
        <v>1620</v>
      </c>
      <c r="L60" t="inlineStr">
        <is>
          <t>Прямой прайс бренда</t>
        </is>
      </c>
    </row>
    <row r="61">
      <c r="A61" t="inlineStr">
        <is>
          <t>8809783323519</t>
        </is>
      </c>
      <c r="B61" t="inlineStr">
        <is>
          <t>CELIMAX JI WOO GAE CICA BHA BLEMISH TONER PAD 10PADS</t>
        </is>
      </c>
      <c r="C61" t="inlineStr">
        <is>
          <t>30ml</t>
        </is>
      </c>
      <c r="D61" s="2" t="inlineStr"/>
      <c r="E61" s="3" t="n">
        <v>9</v>
      </c>
      <c r="F61" s="3" t="n">
        <v>10</v>
      </c>
      <c r="G61" s="3" t="inlineStr"/>
      <c r="H61" s="3" t="n">
        <v>112.1</v>
      </c>
      <c r="I61" s="4" t="n">
        <v>0</v>
      </c>
      <c r="J61" t="inlineStr">
        <is>
          <t>EXW, FOB</t>
        </is>
      </c>
      <c r="K61" s="2" t="n">
        <v>1400</v>
      </c>
      <c r="L61" t="inlineStr">
        <is>
          <t>Прямой прайс бренда</t>
        </is>
      </c>
    </row>
    <row r="62">
      <c r="A62" t="inlineStr">
        <is>
          <t>8809743548525</t>
        </is>
      </c>
      <c r="B62" t="inlineStr">
        <is>
          <t>CELIMAX THE REAL CICA CALMING SERUM MASK 1EA</t>
        </is>
      </c>
      <c r="C62" t="inlineStr"/>
      <c r="D62" s="2" t="n">
        <v>4000</v>
      </c>
      <c r="E62" s="3" t="n">
        <v>14.3</v>
      </c>
      <c r="F62" s="3" t="n">
        <v>16.9</v>
      </c>
      <c r="G62" s="3" t="n">
        <v>16.5</v>
      </c>
      <c r="H62" s="3" t="n">
        <v>35.8</v>
      </c>
      <c r="I62" s="4" t="n">
        <v>0</v>
      </c>
      <c r="J62" t="inlineStr">
        <is>
          <t>EXW, FOB</t>
        </is>
      </c>
      <c r="K62" s="2" t="n">
        <v>1280</v>
      </c>
      <c r="L62" t="inlineStr">
        <is>
          <t>Прямой прайс бренда</t>
        </is>
      </c>
    </row>
    <row r="63">
      <c r="A63" t="inlineStr">
        <is>
          <t>8809849807410</t>
        </is>
      </c>
      <c r="B63" t="inlineStr">
        <is>
          <t>CELIMAX THE REAL NONI ENERGY AMPOULE MASK 1EA</t>
        </is>
      </c>
      <c r="C63" t="inlineStr"/>
      <c r="D63" s="2" t="n">
        <v>4000</v>
      </c>
      <c r="E63" s="3" t="n">
        <v>14.3</v>
      </c>
      <c r="F63" s="3" t="n">
        <v>16.9</v>
      </c>
      <c r="G63" s="3" t="n">
        <v>16.5</v>
      </c>
      <c r="H63" s="3" t="n">
        <v>35.8</v>
      </c>
      <c r="I63" s="4" t="n">
        <v>0</v>
      </c>
      <c r="J63" t="inlineStr">
        <is>
          <t>EXW, FOB</t>
        </is>
      </c>
      <c r="K63" s="2" t="n">
        <v>1280</v>
      </c>
      <c r="L63" t="inlineStr">
        <is>
          <t>Прямой прайс бренда</t>
        </is>
      </c>
    </row>
    <row r="64">
      <c r="A64" t="inlineStr">
        <is>
          <t>8809750465228</t>
        </is>
      </c>
      <c r="B64" t="inlineStr">
        <is>
          <t>CELIMAX PORE+DARK SPOT BRIGHTENING SERUM MASK 1EA</t>
        </is>
      </c>
      <c r="C64" t="inlineStr">
        <is>
          <t>27 ml / 0.91 fl. oz.</t>
        </is>
      </c>
      <c r="D64" s="2" t="n">
        <v>4000</v>
      </c>
      <c r="E64" s="3" t="n">
        <v>14.3</v>
      </c>
      <c r="F64" s="3" t="n">
        <v>16.9</v>
      </c>
      <c r="G64" s="3" t="n">
        <v>16.5</v>
      </c>
      <c r="H64" s="3" t="n">
        <v>35.8</v>
      </c>
      <c r="I64" s="4" t="n">
        <v>0</v>
      </c>
      <c r="J64" t="inlineStr">
        <is>
          <t>EXW, FOB</t>
        </is>
      </c>
      <c r="K64" s="2" t="n">
        <v>1280</v>
      </c>
      <c r="L64" t="inlineStr">
        <is>
          <t>Прямой прайс бренда</t>
        </is>
      </c>
    </row>
    <row r="65">
      <c r="A65" t="inlineStr">
        <is>
          <t>8809743548532</t>
        </is>
      </c>
      <c r="B65" t="inlineStr">
        <is>
          <t>CELIMAX THE REAL CICA CALMING SERUM MASK 10EA</t>
        </is>
      </c>
      <c r="C65" t="inlineStr">
        <is>
          <t>27ml * 10EA</t>
        </is>
      </c>
      <c r="D65" s="2" t="inlineStr"/>
      <c r="E65" s="3" t="n">
        <v>1.9</v>
      </c>
      <c r="F65" s="3" t="n">
        <v>3.8</v>
      </c>
      <c r="G65" s="3" t="n">
        <v>21.2</v>
      </c>
      <c r="H65" s="3" t="n">
        <v>5.6</v>
      </c>
      <c r="I65" s="4" t="n">
        <v>0</v>
      </c>
      <c r="J65" t="inlineStr">
        <is>
          <t>EXW, FOB</t>
        </is>
      </c>
      <c r="K65" s="2" t="n">
        <v>1155</v>
      </c>
      <c r="L65" t="inlineStr">
        <is>
          <t>Прямой прайс бренда</t>
        </is>
      </c>
    </row>
    <row r="66">
      <c r="A66" t="inlineStr">
        <is>
          <t>8809849807427</t>
        </is>
      </c>
      <c r="B66" t="inlineStr">
        <is>
          <t>CELIMAX THE REAL NONI ENERGY AMPOULE MASK 10EA</t>
        </is>
      </c>
      <c r="C66" t="inlineStr">
        <is>
          <t>20ML * 10EA</t>
        </is>
      </c>
      <c r="D66" s="2" t="n">
        <v>40000</v>
      </c>
      <c r="E66" s="3" t="n">
        <v>1.9</v>
      </c>
      <c r="F66" s="3" t="n">
        <v>3.8</v>
      </c>
      <c r="G66" s="3" t="n">
        <v>21.2</v>
      </c>
      <c r="H66" s="3" t="n">
        <v>5.6</v>
      </c>
      <c r="I66" s="4" t="n">
        <v>0</v>
      </c>
      <c r="J66" t="inlineStr">
        <is>
          <t>EXW, FOB</t>
        </is>
      </c>
      <c r="K66" s="2" t="n">
        <v>1155</v>
      </c>
      <c r="L66" t="inlineStr">
        <is>
          <t>Прямой прайс бренда</t>
        </is>
      </c>
    </row>
    <row r="67">
      <c r="A67" t="inlineStr">
        <is>
          <t>8809700321048</t>
        </is>
      </c>
      <c r="B67" t="inlineStr">
        <is>
          <t>CELIMAX THE VITA-A RETINAL SHOT TIGHTENING BOOSTER 1ML</t>
        </is>
      </c>
      <c r="C67" t="inlineStr">
        <is>
          <t>1ml</t>
        </is>
      </c>
      <c r="D67" s="2" t="inlineStr"/>
      <c r="E67" s="3" t="n">
        <v>29.5</v>
      </c>
      <c r="F67" s="3" t="n">
        <v>31</v>
      </c>
      <c r="G67" s="3" t="inlineStr"/>
      <c r="H67" s="3" t="n">
        <v>22.2</v>
      </c>
      <c r="I67" s="4" t="n">
        <v>0</v>
      </c>
      <c r="J67" t="inlineStr">
        <is>
          <t>EXW, FOB</t>
        </is>
      </c>
      <c r="K67" s="2" t="n">
        <v>630</v>
      </c>
      <c r="L67" t="inlineStr">
        <is>
          <t>Прямой прайс бренда</t>
        </is>
      </c>
    </row>
    <row r="68">
      <c r="A68" t="inlineStr">
        <is>
          <t>8809700321031</t>
        </is>
      </c>
      <c r="B68" t="inlineStr">
        <is>
          <t>CELIMAX THE VITA-A RETINOL SHOT TIGHTENING SERUM 1ML</t>
        </is>
      </c>
      <c r="C68" t="inlineStr">
        <is>
          <t>1ml</t>
        </is>
      </c>
      <c r="D68" s="2" t="inlineStr"/>
      <c r="E68" s="3" t="n">
        <v>29.5</v>
      </c>
      <c r="F68" s="3" t="n">
        <v>31</v>
      </c>
      <c r="G68" s="3" t="inlineStr"/>
      <c r="H68" s="3" t="n">
        <v>22.2</v>
      </c>
      <c r="I68" s="4" t="n">
        <v>0</v>
      </c>
      <c r="J68" t="inlineStr">
        <is>
          <t>EXW, FOB</t>
        </is>
      </c>
      <c r="K68" s="2" t="n">
        <v>630</v>
      </c>
      <c r="L68" t="inlineStr">
        <is>
          <t>Прямой прайс бренда</t>
        </is>
      </c>
    </row>
    <row r="69">
      <c r="A69" t="inlineStr">
        <is>
          <t>8809700321079</t>
        </is>
      </c>
      <c r="B69" t="inlineStr">
        <is>
          <t>CELIMAX THE VITA-A 7DAYS KIT</t>
        </is>
      </c>
      <c r="C69" t="inlineStr">
        <is>
          <t>1ml*7ea</t>
        </is>
      </c>
      <c r="D69" s="2" t="inlineStr"/>
      <c r="E69" s="3" t="n">
        <v>17.3</v>
      </c>
      <c r="F69" s="3" t="n">
        <v>18.6</v>
      </c>
      <c r="G69" s="3" t="inlineStr"/>
      <c r="H69" s="3" t="n">
        <v>11</v>
      </c>
      <c r="I69" s="4" t="n">
        <v>0</v>
      </c>
      <c r="J69" t="inlineStr">
        <is>
          <t>EXW, FOB</t>
        </is>
      </c>
      <c r="K69" s="2" t="n">
        <v>496</v>
      </c>
      <c r="L69" t="inlineStr">
        <is>
          <t>Прямой прайс бренда</t>
        </is>
      </c>
    </row>
    <row r="70">
      <c r="A70" t="inlineStr">
        <is>
          <t>8809463994251</t>
        </is>
      </c>
      <c r="B70" t="inlineStr">
        <is>
          <t>CELIMAX JI WOO GAE HEARTLEAF BHA PEELING PAD 2PADS X 5EA</t>
        </is>
      </c>
      <c r="C70" t="inlineStr">
        <is>
          <t>4.4ml / 0.14 fl. oz. / 2pads x5ea</t>
        </is>
      </c>
      <c r="D70" s="2" t="inlineStr"/>
      <c r="E70" s="4" t="n">
        <v>0</v>
      </c>
      <c r="F70" s="3" t="n">
        <v>1.1</v>
      </c>
      <c r="G70" s="3" t="inlineStr"/>
      <c r="H70" s="3" t="n">
        <v>10.1</v>
      </c>
      <c r="I70" s="3" t="inlineStr"/>
      <c r="J70" t="inlineStr">
        <is>
          <t>EXW</t>
        </is>
      </c>
      <c r="K70" s="2" t="n">
        <v>420</v>
      </c>
      <c r="L70" t="inlineStr">
        <is>
          <t>G&amp;E Global</t>
        </is>
      </c>
    </row>
    <row r="71">
      <c r="A71" t="inlineStr">
        <is>
          <t>8809463994244</t>
        </is>
      </c>
      <c r="B71" t="inlineStr">
        <is>
          <t>CELIMAX JI WOO GAE HEARTLEAF BHA PEELING PAD 2PADS</t>
        </is>
      </c>
      <c r="C71" t="inlineStr">
        <is>
          <t>4.4ml / 0.14 fl. oz. / 2pads</t>
        </is>
      </c>
      <c r="D71" s="2" t="inlineStr"/>
      <c r="E71" s="3" t="n">
        <v>39.4</v>
      </c>
      <c r="F71" s="3" t="n">
        <v>38.3</v>
      </c>
      <c r="G71" s="3" t="inlineStr"/>
      <c r="H71" s="3" t="n">
        <v>88.59999999999999</v>
      </c>
      <c r="I71" s="4" t="n">
        <v>0</v>
      </c>
      <c r="J71" t="inlineStr">
        <is>
          <t>EXW, FOB</t>
        </is>
      </c>
      <c r="K71" s="2" t="n">
        <v>350</v>
      </c>
      <c r="L71" t="inlineStr">
        <is>
          <t>Прямой прайс бренда</t>
        </is>
      </c>
    </row>
    <row r="72">
      <c r="A72" t="inlineStr">
        <is>
          <t>8809743546330</t>
        </is>
      </c>
      <c r="B72" t="inlineStr">
        <is>
          <t>CELIMAX PORE+DARK SPOT BRIGHTENING PAD 2PADS</t>
        </is>
      </c>
      <c r="C72" t="inlineStr">
        <is>
          <t>2ea/6ml</t>
        </is>
      </c>
      <c r="D72" s="2" t="inlineStr"/>
      <c r="E72" s="3" t="n">
        <v>39.4</v>
      </c>
      <c r="F72" s="3" t="n">
        <v>38.3</v>
      </c>
      <c r="G72" s="3" t="inlineStr"/>
      <c r="H72" s="3" t="n">
        <v>57.1</v>
      </c>
      <c r="I72" s="4" t="n">
        <v>0</v>
      </c>
      <c r="J72" t="inlineStr">
        <is>
          <t>EXW, FOB</t>
        </is>
      </c>
      <c r="K72" s="2" t="n">
        <v>175</v>
      </c>
      <c r="L72" t="inlineStr">
        <is>
          <t>Прямой прайс бренда</t>
        </is>
      </c>
    </row>
    <row r="73">
      <c r="A73" t="inlineStr">
        <is>
          <t>8809743548259</t>
        </is>
      </c>
      <c r="B73" t="inlineStr">
        <is>
          <t>CELIMAX PORE+DARK SPOT BRIGHTENING PAD 10PADS</t>
        </is>
      </c>
      <c r="C73" t="inlineStr">
        <is>
          <t>10ea / 23ml</t>
        </is>
      </c>
      <c r="D73" s="2" t="inlineStr"/>
      <c r="E73" s="3" t="n">
        <v>16.6</v>
      </c>
      <c r="F73" s="3" t="n">
        <v>17.9</v>
      </c>
      <c r="G73" s="3" t="inlineStr"/>
      <c r="H73" s="3" t="n">
        <v>41.4</v>
      </c>
      <c r="I73" s="4" t="n">
        <v>0</v>
      </c>
      <c r="J73" t="inlineStr">
        <is>
          <t>EXW, FOB</t>
        </is>
      </c>
      <c r="K73" s="2" t="n">
        <v>140</v>
      </c>
      <c r="L73" t="inlineStr">
        <is>
          <t>Прямой прайс бренда</t>
        </is>
      </c>
    </row>
    <row r="74">
      <c r="A74" t="inlineStr">
        <is>
          <t>8806050303229</t>
        </is>
      </c>
      <c r="B74" t="inlineStr">
        <is>
          <t>CELIMAX DERMA NATURE FRESH BLACKHEAD JOJOBA CLEANSING OIL 3ML</t>
        </is>
      </c>
      <c r="C74" t="inlineStr">
        <is>
          <t>3ml</t>
        </is>
      </c>
      <c r="D74" s="2" t="inlineStr"/>
      <c r="E74" s="3" t="n">
        <v>112.2</v>
      </c>
      <c r="F74" s="3" t="n">
        <v>110.4</v>
      </c>
      <c r="G74" s="3" t="inlineStr"/>
      <c r="H74" s="3" t="n">
        <v>187</v>
      </c>
      <c r="I74" s="4" t="n">
        <v>0</v>
      </c>
      <c r="J74" t="inlineStr">
        <is>
          <t>EXW, FOB</t>
        </is>
      </c>
      <c r="K74" s="2" t="n">
        <v>115</v>
      </c>
      <c r="L74" t="inlineStr">
        <is>
          <t>Прямой прайс бренда</t>
        </is>
      </c>
    </row>
    <row r="75">
      <c r="A75" t="inlineStr">
        <is>
          <t>8809971482295</t>
        </is>
      </c>
      <c r="B75" t="inlineStr">
        <is>
          <t>CELIMAX THE REAL NONI ENERGY AMPOULE 1.5ML</t>
        </is>
      </c>
      <c r="C75" t="inlineStr">
        <is>
          <t>1.5ml</t>
        </is>
      </c>
      <c r="D75" s="2" t="inlineStr"/>
      <c r="E75" s="3" t="n">
        <v>112.2</v>
      </c>
      <c r="F75" s="3" t="n">
        <v>110.4</v>
      </c>
      <c r="G75" s="3" t="inlineStr"/>
      <c r="H75" s="3" t="n">
        <v>187</v>
      </c>
      <c r="I75" s="4" t="n">
        <v>0</v>
      </c>
      <c r="J75" t="inlineStr">
        <is>
          <t>EXW, FOB</t>
        </is>
      </c>
      <c r="K75" s="2" t="n">
        <v>115</v>
      </c>
      <c r="L75" t="inlineStr">
        <is>
          <t>Прямой прайс бренда</t>
        </is>
      </c>
    </row>
  </sheetData>
  <conditionalFormatting sqref="E2:I75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G&amp;E Global</t>
        </is>
      </c>
      <c r="F1" s="1" t="inlineStr">
        <is>
          <t>GlowBeauty</t>
        </is>
      </c>
      <c r="G1" s="1" t="inlineStr">
        <is>
          <t>Papa Cosmetic</t>
        </is>
      </c>
      <c r="H1" s="1" t="inlineStr">
        <is>
          <t>Аннеси</t>
        </is>
      </c>
      <c r="I1" s="1" t="inlineStr">
        <is>
          <t>Прямой прайс бренда</t>
        </is>
      </c>
      <c r="J1" s="1" t="inlineStr">
        <is>
          <t>G&amp;E Global: единица</t>
        </is>
      </c>
      <c r="K1" s="1" t="inlineStr">
        <is>
          <t>GlowBeauty: единица</t>
        </is>
      </c>
      <c r="L1" s="1" t="inlineStr">
        <is>
          <t>Papa Cosmetic: единица</t>
        </is>
      </c>
      <c r="M1" s="1" t="inlineStr">
        <is>
          <t>Аннеси: единица</t>
        </is>
      </c>
      <c r="N1" s="1" t="inlineStr">
        <is>
          <t>Прямой прайс бренда: единица</t>
        </is>
      </c>
      <c r="O1" s="1" t="inlineStr">
        <is>
          <t>Базисы</t>
        </is>
      </c>
      <c r="P1" s="1" t="inlineStr">
        <is>
          <t>Дешевле у</t>
        </is>
      </c>
      <c r="Q1" s="1" t="inlineStr">
        <is>
          <t>Мин, KRW</t>
        </is>
      </c>
      <c r="R1" s="1" t="inlineStr">
        <is>
          <t>Макс, KRW</t>
        </is>
      </c>
      <c r="S1" s="1" t="inlineStr">
        <is>
          <t>Разница, %</t>
        </is>
      </c>
      <c r="T1" s="1" t="inlineStr">
        <is>
          <t>Экономия, руб</t>
        </is>
      </c>
      <c r="U1" s="1" t="inlineStr">
        <is>
          <t>Себестоимость мин, руб</t>
        </is>
      </c>
      <c r="V1" s="1" t="inlineStr">
        <is>
          <t>Фасовка совпала</t>
        </is>
      </c>
      <c r="W1" s="1" t="inlineStr">
        <is>
          <t>Базис совпал</t>
        </is>
      </c>
    </row>
    <row r="2">
      <c r="A2" t="inlineStr">
        <is>
          <t>8806050303229</t>
        </is>
      </c>
      <c r="B2" t="inlineStr">
        <is>
          <t>CELIMAX DERMA NATURE FRESH BLACKHEAD JOJOBA CLEANSING OIL 3ML</t>
        </is>
      </c>
      <c r="C2" t="inlineStr">
        <is>
          <t>3ml</t>
        </is>
      </c>
      <c r="D2" s="2" t="inlineStr"/>
      <c r="E2" s="2" t="n">
        <v>244</v>
      </c>
      <c r="F2" s="2" t="n">
        <v>242</v>
      </c>
      <c r="G2" s="2" t="inlineStr"/>
      <c r="H2" s="2" t="n">
        <v>330</v>
      </c>
      <c r="I2" s="5" t="n">
        <v>115</v>
      </c>
      <c r="J2" t="inlineStr">
        <is>
          <t>за шт</t>
        </is>
      </c>
      <c r="K2" t="inlineStr">
        <is>
          <t>за шт</t>
        </is>
      </c>
      <c r="L2" t="inlineStr"/>
      <c r="M2" t="inlineStr">
        <is>
          <t>за шт</t>
        </is>
      </c>
      <c r="N2" t="inlineStr">
        <is>
          <t>за шт</t>
        </is>
      </c>
      <c r="O2" t="inlineStr">
        <is>
          <t>EXW, FOB</t>
        </is>
      </c>
      <c r="P2" t="inlineStr">
        <is>
          <t>Прямой прайс бренда</t>
        </is>
      </c>
      <c r="Q2" s="2" t="n">
        <v>115</v>
      </c>
      <c r="R2" s="2" t="n">
        <v>330</v>
      </c>
      <c r="S2" t="n">
        <v>65.2</v>
      </c>
      <c r="T2" s="2" t="n">
        <v>17</v>
      </c>
      <c r="U2" s="2" t="n">
        <v>9</v>
      </c>
      <c r="V2" t="b">
        <v>1</v>
      </c>
      <c r="W2" t="b">
        <v>0</v>
      </c>
    </row>
    <row r="3">
      <c r="A3" t="inlineStr">
        <is>
          <t>8809971482295</t>
        </is>
      </c>
      <c r="B3" t="inlineStr">
        <is>
          <t>CELIMAX THE REAL NONI ENERGY AMPOULE 1.5ML</t>
        </is>
      </c>
      <c r="C3" t="inlineStr">
        <is>
          <t>1.5ml</t>
        </is>
      </c>
      <c r="D3" s="2" t="inlineStr"/>
      <c r="E3" s="2" t="n">
        <v>244</v>
      </c>
      <c r="F3" s="2" t="n">
        <v>242</v>
      </c>
      <c r="G3" s="2" t="inlineStr"/>
      <c r="H3" s="2" t="n">
        <v>330</v>
      </c>
      <c r="I3" s="5" t="n">
        <v>115</v>
      </c>
      <c r="J3" t="inlineStr">
        <is>
          <t>за шт</t>
        </is>
      </c>
      <c r="K3" t="inlineStr">
        <is>
          <t>за шт</t>
        </is>
      </c>
      <c r="L3" t="inlineStr"/>
      <c r="M3" t="inlineStr">
        <is>
          <t>за шт</t>
        </is>
      </c>
      <c r="N3" t="inlineStr">
        <is>
          <t>за шт</t>
        </is>
      </c>
      <c r="O3" t="inlineStr">
        <is>
          <t>EXW, FOB</t>
        </is>
      </c>
      <c r="P3" t="inlineStr">
        <is>
          <t>Прямой прайс бренда</t>
        </is>
      </c>
      <c r="Q3" s="2" t="n">
        <v>115</v>
      </c>
      <c r="R3" s="2" t="n">
        <v>330</v>
      </c>
      <c r="S3" t="n">
        <v>65.2</v>
      </c>
      <c r="T3" s="2" t="n">
        <v>17</v>
      </c>
      <c r="U3" s="2" t="n">
        <v>9</v>
      </c>
      <c r="V3" t="b">
        <v>1</v>
      </c>
      <c r="W3" t="b">
        <v>0</v>
      </c>
    </row>
    <row r="4">
      <c r="A4" t="inlineStr">
        <is>
          <t>8809783323519</t>
        </is>
      </c>
      <c r="B4" t="inlineStr">
        <is>
          <t>CELIMAX JI WOO GAE CICA BHA BLEMISH TONER PAD 10PADS</t>
        </is>
      </c>
      <c r="C4" t="inlineStr">
        <is>
          <t>30ml</t>
        </is>
      </c>
      <c r="D4" s="2" t="inlineStr"/>
      <c r="E4" s="2" t="n">
        <v>1526</v>
      </c>
      <c r="F4" s="2" t="n">
        <v>1540</v>
      </c>
      <c r="G4" s="2" t="inlineStr"/>
      <c r="H4" s="2" t="n">
        <v>2970</v>
      </c>
      <c r="I4" s="5" t="n">
        <v>1400</v>
      </c>
      <c r="J4" t="inlineStr">
        <is>
          <t>за шт</t>
        </is>
      </c>
      <c r="K4" t="inlineStr">
        <is>
          <t>за шт</t>
        </is>
      </c>
      <c r="L4" t="inlineStr"/>
      <c r="M4" t="inlineStr">
        <is>
          <t>за шт</t>
        </is>
      </c>
      <c r="N4" t="inlineStr">
        <is>
          <t>за шт</t>
        </is>
      </c>
      <c r="O4" t="inlineStr">
        <is>
          <t>EXW, FOB</t>
        </is>
      </c>
      <c r="P4" t="inlineStr">
        <is>
          <t>Прямой прайс бренда</t>
        </is>
      </c>
      <c r="Q4" s="2" t="n">
        <v>1400</v>
      </c>
      <c r="R4" s="2" t="n">
        <v>2970</v>
      </c>
      <c r="S4" t="n">
        <v>52.9</v>
      </c>
      <c r="T4" s="2" t="n">
        <v>127</v>
      </c>
      <c r="U4" s="2" t="n">
        <v>114</v>
      </c>
      <c r="V4" t="b">
        <v>1</v>
      </c>
      <c r="W4" t="b">
        <v>0</v>
      </c>
    </row>
    <row r="5">
      <c r="A5" t="inlineStr">
        <is>
          <t>8809463994244</t>
        </is>
      </c>
      <c r="B5" t="inlineStr">
        <is>
          <t>CELIMAX JI WOO GAE HEARTLEAF BHA PEELING PAD 2PADS</t>
        </is>
      </c>
      <c r="C5" t="inlineStr">
        <is>
          <t>4.4ml / 0.14 fl. oz. / 2pads</t>
        </is>
      </c>
      <c r="D5" s="2" t="inlineStr"/>
      <c r="E5" s="2" t="n">
        <v>488</v>
      </c>
      <c r="F5" s="2" t="n">
        <v>484</v>
      </c>
      <c r="G5" s="2" t="inlineStr"/>
      <c r="H5" s="2" t="n">
        <v>660</v>
      </c>
      <c r="I5" s="5" t="n">
        <v>350</v>
      </c>
      <c r="J5" t="inlineStr">
        <is>
          <t>за шт</t>
        </is>
      </c>
      <c r="K5" t="inlineStr">
        <is>
          <t>за шт</t>
        </is>
      </c>
      <c r="L5" t="inlineStr"/>
      <c r="M5" t="inlineStr">
        <is>
          <t>за шт</t>
        </is>
      </c>
      <c r="N5" t="inlineStr">
        <is>
          <t>за шт</t>
        </is>
      </c>
      <c r="O5" t="inlineStr">
        <is>
          <t>EXW, FOB</t>
        </is>
      </c>
      <c r="P5" t="inlineStr">
        <is>
          <t>Прямой прайс бренда</t>
        </is>
      </c>
      <c r="Q5" s="2" t="n">
        <v>350</v>
      </c>
      <c r="R5" s="2" t="n">
        <v>660</v>
      </c>
      <c r="S5" t="n">
        <v>47</v>
      </c>
      <c r="T5" s="2" t="n">
        <v>25</v>
      </c>
      <c r="U5" s="2" t="n">
        <v>28</v>
      </c>
      <c r="V5" t="b">
        <v>1</v>
      </c>
      <c r="W5" t="b">
        <v>0</v>
      </c>
    </row>
    <row r="6">
      <c r="A6" t="inlineStr">
        <is>
          <t>8809626562921</t>
        </is>
      </c>
      <c r="B6" t="inlineStr">
        <is>
          <t>CELIMAX BAKING SODA DEEP PORE JI WOO GAE FOAM CLEANSING 150ML</t>
        </is>
      </c>
      <c r="C6" t="inlineStr">
        <is>
          <t>150ml / 5.07fl.oz</t>
        </is>
      </c>
      <c r="D6" s="2" t="n">
        <v>9000</v>
      </c>
      <c r="E6" s="2" t="n">
        <v>5597</v>
      </c>
      <c r="F6" s="2" t="n">
        <v>5758.5</v>
      </c>
      <c r="G6" s="5" t="n">
        <v>3763.64</v>
      </c>
      <c r="H6" s="2" t="n">
        <v>5959</v>
      </c>
      <c r="I6" s="2" t="n">
        <v>5460</v>
      </c>
      <c r="J6" t="inlineStr">
        <is>
          <t>за шт</t>
        </is>
      </c>
      <c r="K6" t="inlineStr">
        <is>
          <t>за шт</t>
        </is>
      </c>
      <c r="L6" t="inlineStr">
        <is>
          <t>за шт</t>
        </is>
      </c>
      <c r="M6" t="inlineStr">
        <is>
          <t>за шт</t>
        </is>
      </c>
      <c r="N6" t="inlineStr">
        <is>
          <t>за шт</t>
        </is>
      </c>
      <c r="O6" t="inlineStr">
        <is>
          <t>EXW, FOB</t>
        </is>
      </c>
      <c r="P6" t="inlineStr">
        <is>
          <t>Papa Cosmetic</t>
        </is>
      </c>
      <c r="Q6" s="2" t="n">
        <v>3763.64</v>
      </c>
      <c r="R6" s="2" t="n">
        <v>5959</v>
      </c>
      <c r="S6" t="n">
        <v>36.8</v>
      </c>
      <c r="T6" s="2" t="n">
        <v>178</v>
      </c>
      <c r="U6" s="2" t="n">
        <v>306</v>
      </c>
      <c r="V6" t="b">
        <v>1</v>
      </c>
      <c r="W6" t="b">
        <v>0</v>
      </c>
    </row>
    <row r="7">
      <c r="A7" t="inlineStr">
        <is>
          <t>8809743546330</t>
        </is>
      </c>
      <c r="B7" t="inlineStr">
        <is>
          <t>CELIMAX PORE+DARK SPOT BRIGHTENING PAD 2PADS</t>
        </is>
      </c>
      <c r="C7" t="inlineStr">
        <is>
          <t>2ea/6ml</t>
        </is>
      </c>
      <c r="D7" s="2" t="inlineStr"/>
      <c r="E7" s="2" t="n">
        <v>244</v>
      </c>
      <c r="F7" s="2" t="n">
        <v>242</v>
      </c>
      <c r="G7" s="2" t="inlineStr"/>
      <c r="H7" s="2" t="n">
        <v>275</v>
      </c>
      <c r="I7" s="5" t="n">
        <v>175</v>
      </c>
      <c r="J7" t="inlineStr">
        <is>
          <t>за шт</t>
        </is>
      </c>
      <c r="K7" t="inlineStr">
        <is>
          <t>за шт</t>
        </is>
      </c>
      <c r="L7" t="inlineStr"/>
      <c r="M7" t="inlineStr">
        <is>
          <t>за шт</t>
        </is>
      </c>
      <c r="N7" t="inlineStr">
        <is>
          <t>за шт</t>
        </is>
      </c>
      <c r="O7" t="inlineStr">
        <is>
          <t>EXW, FOB</t>
        </is>
      </c>
      <c r="P7" t="inlineStr">
        <is>
          <t>Прямой прайс бренда</t>
        </is>
      </c>
      <c r="Q7" s="2" t="n">
        <v>175</v>
      </c>
      <c r="R7" s="2" t="n">
        <v>275</v>
      </c>
      <c r="S7" t="n">
        <v>36.4</v>
      </c>
      <c r="T7" s="2" t="n">
        <v>8</v>
      </c>
      <c r="U7" s="2" t="n">
        <v>14</v>
      </c>
      <c r="V7" t="b">
        <v>1</v>
      </c>
      <c r="W7" t="b">
        <v>0</v>
      </c>
    </row>
    <row r="8">
      <c r="A8" t="inlineStr">
        <is>
          <t>8809463993889</t>
        </is>
      </c>
      <c r="B8" t="inlineStr">
        <is>
          <t>CELIMAX JI WOO GAE ONE STEP MILD CLEANSING PAD 60PADS</t>
        </is>
      </c>
      <c r="C8" t="inlineStr">
        <is>
          <t>230ml / 7.77fl.oz / 60pads</t>
        </is>
      </c>
      <c r="D8" s="2" t="n">
        <v>20000</v>
      </c>
      <c r="E8" s="2" t="n">
        <v>9858</v>
      </c>
      <c r="F8" s="2" t="n">
        <v>10120</v>
      </c>
      <c r="G8" s="5" t="n">
        <v>7000</v>
      </c>
      <c r="H8" s="2" t="n">
        <v>10934</v>
      </c>
      <c r="I8" s="2" t="n">
        <v>10690</v>
      </c>
      <c r="J8" t="inlineStr">
        <is>
          <t>за шт</t>
        </is>
      </c>
      <c r="K8" t="inlineStr">
        <is>
          <t>за шт</t>
        </is>
      </c>
      <c r="L8" t="inlineStr">
        <is>
          <t>за шт</t>
        </is>
      </c>
      <c r="M8" t="inlineStr">
        <is>
          <t>за шт</t>
        </is>
      </c>
      <c r="N8" t="inlineStr">
        <is>
          <t>за шт</t>
        </is>
      </c>
      <c r="O8" t="inlineStr">
        <is>
          <t>EXW, FOB</t>
        </is>
      </c>
      <c r="P8" t="inlineStr">
        <is>
          <t>Papa Cosmetic</t>
        </is>
      </c>
      <c r="Q8" s="2" t="n">
        <v>7000</v>
      </c>
      <c r="R8" s="2" t="n">
        <v>10934</v>
      </c>
      <c r="S8" t="n">
        <v>36</v>
      </c>
      <c r="T8" s="2" t="n">
        <v>319</v>
      </c>
      <c r="U8" s="2" t="n">
        <v>568</v>
      </c>
      <c r="V8" t="b">
        <v>1</v>
      </c>
      <c r="W8" t="b">
        <v>0</v>
      </c>
    </row>
    <row r="9">
      <c r="A9" t="inlineStr">
        <is>
          <t>8809971480390</t>
        </is>
      </c>
      <c r="B9" t="inlineStr">
        <is>
          <t>CELIMAX PORE+DARK SPOT BRIGHTENING SERUM 10ML</t>
        </is>
      </c>
      <c r="C9" t="inlineStr">
        <is>
          <t>10ml</t>
        </is>
      </c>
      <c r="D9" s="2" t="inlineStr"/>
      <c r="E9" s="2" t="n">
        <v>4420</v>
      </c>
      <c r="F9" s="2" t="n">
        <v>4466</v>
      </c>
      <c r="G9" s="2" t="inlineStr"/>
      <c r="H9" s="2" t="n">
        <v>4400</v>
      </c>
      <c r="I9" s="5" t="n">
        <v>2890</v>
      </c>
      <c r="J9" t="inlineStr">
        <is>
          <t>за шт</t>
        </is>
      </c>
      <c r="K9" t="inlineStr">
        <is>
          <t>за шт</t>
        </is>
      </c>
      <c r="L9" t="inlineStr"/>
      <c r="M9" t="inlineStr">
        <is>
          <t>за шт</t>
        </is>
      </c>
      <c r="N9" t="inlineStr">
        <is>
          <t>за шт</t>
        </is>
      </c>
      <c r="O9" t="inlineStr">
        <is>
          <t>EXW, FOB</t>
        </is>
      </c>
      <c r="P9" t="inlineStr">
        <is>
          <t>Прямой прайс бренда</t>
        </is>
      </c>
      <c r="Q9" s="2" t="n">
        <v>2890</v>
      </c>
      <c r="R9" s="2" t="n">
        <v>4466</v>
      </c>
      <c r="S9" t="n">
        <v>35.3</v>
      </c>
      <c r="T9" s="2" t="n">
        <v>128</v>
      </c>
      <c r="U9" s="2" t="n">
        <v>235</v>
      </c>
      <c r="V9" t="b">
        <v>1</v>
      </c>
      <c r="W9" t="b">
        <v>0</v>
      </c>
    </row>
    <row r="10">
      <c r="A10" t="inlineStr">
        <is>
          <t>8809743548259</t>
        </is>
      </c>
      <c r="B10" t="inlineStr">
        <is>
          <t>CELIMAX PORE+DARK SPOT BRIGHTENING PAD 10PADS</t>
        </is>
      </c>
      <c r="C10" t="inlineStr">
        <is>
          <t>10ea / 23ml</t>
        </is>
      </c>
      <c r="D10" s="2" t="inlineStr"/>
      <c r="E10" s="2" t="n">
        <v>163.2</v>
      </c>
      <c r="F10" s="2" t="n">
        <v>165</v>
      </c>
      <c r="G10" s="2" t="inlineStr"/>
      <c r="H10" s="2" t="n">
        <v>198</v>
      </c>
      <c r="I10" s="5" t="n">
        <v>140</v>
      </c>
      <c r="J10" t="inlineStr">
        <is>
          <t>за шт</t>
        </is>
      </c>
      <c r="K10" t="inlineStr">
        <is>
          <t>за шт</t>
        </is>
      </c>
      <c r="L10" t="inlineStr"/>
      <c r="M10" t="inlineStr">
        <is>
          <t>за шт</t>
        </is>
      </c>
      <c r="N10" t="inlineStr">
        <is>
          <t>за шт</t>
        </is>
      </c>
      <c r="O10" t="inlineStr">
        <is>
          <t>EXW, FOB</t>
        </is>
      </c>
      <c r="P10" t="inlineStr">
        <is>
          <t>Прямой прайс бренда</t>
        </is>
      </c>
      <c r="Q10" s="2" t="n">
        <v>140</v>
      </c>
      <c r="R10" s="2" t="n">
        <v>198</v>
      </c>
      <c r="S10" t="n">
        <v>29.3</v>
      </c>
      <c r="T10" s="2" t="n">
        <v>5</v>
      </c>
      <c r="U10" s="2" t="n">
        <v>11</v>
      </c>
      <c r="V10" t="b">
        <v>1</v>
      </c>
      <c r="W10" t="b">
        <v>0</v>
      </c>
    </row>
    <row r="11">
      <c r="A11" t="inlineStr">
        <is>
          <t>8809541379468</t>
        </is>
      </c>
      <c r="B11" t="inlineStr">
        <is>
          <t>CELIMAX THE REAL NONI ACNE BUBBLE CLEANSER 155ML</t>
        </is>
      </c>
      <c r="C11" t="inlineStr">
        <is>
          <t>155ml</t>
        </is>
      </c>
      <c r="D11" s="2" t="n">
        <v>18000</v>
      </c>
      <c r="E11" s="2" t="n">
        <v>8438</v>
      </c>
      <c r="F11" s="2" t="n">
        <v>8657</v>
      </c>
      <c r="G11" s="5" t="n">
        <v>6709.09</v>
      </c>
      <c r="H11" s="2" t="n">
        <v>9438</v>
      </c>
      <c r="I11" s="2" t="n">
        <v>9160</v>
      </c>
      <c r="J11" t="inlineStr">
        <is>
          <t>за шт</t>
        </is>
      </c>
      <c r="K11" t="inlineStr">
        <is>
          <t>за шт</t>
        </is>
      </c>
      <c r="L11" t="inlineStr">
        <is>
          <t>за шт</t>
        </is>
      </c>
      <c r="M11" t="inlineStr">
        <is>
          <t>за шт</t>
        </is>
      </c>
      <c r="N11" t="inlineStr">
        <is>
          <t>за шт</t>
        </is>
      </c>
      <c r="O11" t="inlineStr">
        <is>
          <t>EXW, FOB</t>
        </is>
      </c>
      <c r="P11" t="inlineStr">
        <is>
          <t>Papa Cosmetic</t>
        </is>
      </c>
      <c r="Q11" s="2" t="n">
        <v>6709.09</v>
      </c>
      <c r="R11" s="2" t="n">
        <v>9438</v>
      </c>
      <c r="S11" t="n">
        <v>28.9</v>
      </c>
      <c r="T11" s="2" t="n">
        <v>222</v>
      </c>
      <c r="U11" s="2" t="n">
        <v>545</v>
      </c>
      <c r="V11" t="b">
        <v>1</v>
      </c>
      <c r="W11" t="b">
        <v>0</v>
      </c>
    </row>
    <row r="12">
      <c r="A12" t="inlineStr">
        <is>
          <t>8809606852585</t>
        </is>
      </c>
      <c r="B12" t="inlineStr">
        <is>
          <t>CELIMAX DUAL BARRIER PURIFYING CLEANSING BALM [REFILL] 50ml</t>
        </is>
      </c>
      <c r="C12" t="inlineStr">
        <is>
          <t>50 ml / 1.69 fl. oz.</t>
        </is>
      </c>
      <c r="D12" s="2" t="n">
        <v>16000</v>
      </c>
      <c r="E12" s="2" t="n">
        <v>7229</v>
      </c>
      <c r="F12" s="2" t="n">
        <v>7414</v>
      </c>
      <c r="G12" s="2" t="n">
        <v>9309.09</v>
      </c>
      <c r="H12" s="2" t="inlineStr"/>
      <c r="I12" s="5" t="n">
        <v>6710</v>
      </c>
      <c r="J12" t="inlineStr">
        <is>
          <t>за шт</t>
        </is>
      </c>
      <c r="K12" t="inlineStr">
        <is>
          <t>за шт</t>
        </is>
      </c>
      <c r="L12" t="inlineStr">
        <is>
          <t>за шт</t>
        </is>
      </c>
      <c r="M12" t="inlineStr"/>
      <c r="N12" t="inlineStr">
        <is>
          <t>за шт</t>
        </is>
      </c>
      <c r="O12" t="inlineStr">
        <is>
          <t>EXW, FOB</t>
        </is>
      </c>
      <c r="P12" t="inlineStr">
        <is>
          <t>Прямой прайс бренда</t>
        </is>
      </c>
      <c r="Q12" s="2" t="n">
        <v>6710</v>
      </c>
      <c r="R12" s="2" t="n">
        <v>9309.09</v>
      </c>
      <c r="S12" t="n">
        <v>27.9</v>
      </c>
      <c r="T12" s="2" t="n">
        <v>211</v>
      </c>
      <c r="U12" s="2" t="n">
        <v>545</v>
      </c>
      <c r="V12" t="b">
        <v>1</v>
      </c>
      <c r="W12" t="b">
        <v>0</v>
      </c>
    </row>
    <row r="13">
      <c r="A13" t="inlineStr">
        <is>
          <t>8809782559018</t>
        </is>
      </c>
      <c r="B13" t="inlineStr">
        <is>
          <t>CELIMAX OIL CONTROL CAPSULE ESSENCE 30ML</t>
        </is>
      </c>
      <c r="C13" t="inlineStr">
        <is>
          <t>30ml / 1.01fl.oz</t>
        </is>
      </c>
      <c r="D13" s="2" t="n">
        <v>31000</v>
      </c>
      <c r="E13" s="2" t="n">
        <v>9243</v>
      </c>
      <c r="F13" s="2" t="n">
        <v>9421.5</v>
      </c>
      <c r="G13" s="2" t="n">
        <v>10850</v>
      </c>
      <c r="H13" s="2" t="n">
        <v>9418</v>
      </c>
      <c r="I13" s="5" t="n">
        <v>7980</v>
      </c>
      <c r="J13" t="inlineStr">
        <is>
          <t>за шт</t>
        </is>
      </c>
      <c r="K13" t="inlineStr">
        <is>
          <t>за шт</t>
        </is>
      </c>
      <c r="L13" t="inlineStr">
        <is>
          <t>за шт</t>
        </is>
      </c>
      <c r="M13" t="inlineStr">
        <is>
          <t>за шт</t>
        </is>
      </c>
      <c r="N13" t="inlineStr">
        <is>
          <t>за шт</t>
        </is>
      </c>
      <c r="O13" t="inlineStr">
        <is>
          <t>EXW, FOB</t>
        </is>
      </c>
      <c r="P13" t="inlineStr">
        <is>
          <t>Прямой прайс бренда</t>
        </is>
      </c>
      <c r="Q13" s="2" t="n">
        <v>7980</v>
      </c>
      <c r="R13" s="2" t="n">
        <v>10850</v>
      </c>
      <c r="S13" t="n">
        <v>26.5</v>
      </c>
      <c r="T13" s="2" t="n">
        <v>233</v>
      </c>
      <c r="U13" s="2" t="n">
        <v>648</v>
      </c>
      <c r="V13" t="b">
        <v>1</v>
      </c>
      <c r="W13" t="b">
        <v>0</v>
      </c>
    </row>
    <row r="14">
      <c r="A14" t="inlineStr">
        <is>
          <t>8809849807410</t>
        </is>
      </c>
      <c r="B14" t="inlineStr">
        <is>
          <t>CELIMAX THE REAL NONI ENERGY AMPOULE MASK 1EA</t>
        </is>
      </c>
      <c r="C14" t="inlineStr"/>
      <c r="D14" s="2" t="n">
        <v>4000</v>
      </c>
      <c r="E14" s="2" t="n">
        <v>1463</v>
      </c>
      <c r="F14" s="2" t="n">
        <v>1496</v>
      </c>
      <c r="G14" s="2" t="n">
        <v>1490.91</v>
      </c>
      <c r="H14" s="2" t="n">
        <v>1738</v>
      </c>
      <c r="I14" s="5" t="n">
        <v>1280</v>
      </c>
      <c r="J14" t="inlineStr">
        <is>
          <t>за шт</t>
        </is>
      </c>
      <c r="K14" t="inlineStr">
        <is>
          <t>за шт</t>
        </is>
      </c>
      <c r="L14" t="inlineStr">
        <is>
          <t>за шт</t>
        </is>
      </c>
      <c r="M14" t="inlineStr">
        <is>
          <t>за шт</t>
        </is>
      </c>
      <c r="N14" t="inlineStr">
        <is>
          <t>за шт</t>
        </is>
      </c>
      <c r="O14" t="inlineStr">
        <is>
          <t>EXW, FOB</t>
        </is>
      </c>
      <c r="P14" t="inlineStr">
        <is>
          <t>Прямой прайс бренда</t>
        </is>
      </c>
      <c r="Q14" s="2" t="n">
        <v>1280</v>
      </c>
      <c r="R14" s="2" t="n">
        <v>1738</v>
      </c>
      <c r="S14" t="n">
        <v>26.4</v>
      </c>
      <c r="T14" s="2" t="n">
        <v>37</v>
      </c>
      <c r="U14" s="2" t="n">
        <v>104</v>
      </c>
      <c r="V14" t="b">
        <v>1</v>
      </c>
      <c r="W14" t="b">
        <v>0</v>
      </c>
    </row>
    <row r="15">
      <c r="A15" t="inlineStr">
        <is>
          <t>8809750465228</t>
        </is>
      </c>
      <c r="B15" t="inlineStr">
        <is>
          <t>CELIMAX PORE+DARK SPOT BRIGHTENING SERUM MASK 1EA</t>
        </is>
      </c>
      <c r="C15" t="inlineStr">
        <is>
          <t>27 ml / 0.91 fl. oz.</t>
        </is>
      </c>
      <c r="D15" s="2" t="n">
        <v>4000</v>
      </c>
      <c r="E15" s="2" t="n">
        <v>1463</v>
      </c>
      <c r="F15" s="2" t="n">
        <v>1496</v>
      </c>
      <c r="G15" s="2" t="n">
        <v>1490.91</v>
      </c>
      <c r="H15" s="2" t="n">
        <v>1738</v>
      </c>
      <c r="I15" s="5" t="n">
        <v>1280</v>
      </c>
      <c r="J15" t="inlineStr">
        <is>
          <t>за шт</t>
        </is>
      </c>
      <c r="K15" t="inlineStr">
        <is>
          <t>за шт</t>
        </is>
      </c>
      <c r="L15" t="inlineStr">
        <is>
          <t>за шт</t>
        </is>
      </c>
      <c r="M15" t="inlineStr">
        <is>
          <t>за шт</t>
        </is>
      </c>
      <c r="N15" t="inlineStr">
        <is>
          <t>за шт</t>
        </is>
      </c>
      <c r="O15" t="inlineStr">
        <is>
          <t>EXW, FOB</t>
        </is>
      </c>
      <c r="P15" t="inlineStr">
        <is>
          <t>Прямой прайс бренда</t>
        </is>
      </c>
      <c r="Q15" s="2" t="n">
        <v>1280</v>
      </c>
      <c r="R15" s="2" t="n">
        <v>1738</v>
      </c>
      <c r="S15" t="n">
        <v>26.4</v>
      </c>
      <c r="T15" s="2" t="n">
        <v>37</v>
      </c>
      <c r="U15" s="2" t="n">
        <v>104</v>
      </c>
      <c r="V15" t="b">
        <v>1</v>
      </c>
      <c r="W15" t="b">
        <v>0</v>
      </c>
    </row>
    <row r="16">
      <c r="A16" t="inlineStr">
        <is>
          <t>8809743548525</t>
        </is>
      </c>
      <c r="B16" t="inlineStr">
        <is>
          <t>CELIMAX THE REAL CICA CALMING SERUM MASK 1EA</t>
        </is>
      </c>
      <c r="C16" t="inlineStr"/>
      <c r="D16" s="2" t="n">
        <v>4000</v>
      </c>
      <c r="E16" s="2" t="n">
        <v>1463</v>
      </c>
      <c r="F16" s="2" t="n">
        <v>1496</v>
      </c>
      <c r="G16" s="2" t="n">
        <v>1490.91</v>
      </c>
      <c r="H16" s="2" t="n">
        <v>1738</v>
      </c>
      <c r="I16" s="5" t="n">
        <v>1280</v>
      </c>
      <c r="J16" t="inlineStr">
        <is>
          <t>за шт</t>
        </is>
      </c>
      <c r="K16" t="inlineStr">
        <is>
          <t>за шт</t>
        </is>
      </c>
      <c r="L16" t="inlineStr">
        <is>
          <t>за шт</t>
        </is>
      </c>
      <c r="M16" t="inlineStr">
        <is>
          <t>за шт</t>
        </is>
      </c>
      <c r="N16" t="inlineStr">
        <is>
          <t>за шт</t>
        </is>
      </c>
      <c r="O16" t="inlineStr">
        <is>
          <t>EXW, FOB</t>
        </is>
      </c>
      <c r="P16" t="inlineStr">
        <is>
          <t>Прямой прайс бренда</t>
        </is>
      </c>
      <c r="Q16" s="2" t="n">
        <v>1280</v>
      </c>
      <c r="R16" s="2" t="n">
        <v>1738</v>
      </c>
      <c r="S16" t="n">
        <v>26.4</v>
      </c>
      <c r="T16" s="2" t="n">
        <v>37</v>
      </c>
      <c r="U16" s="2" t="n">
        <v>104</v>
      </c>
      <c r="V16" t="b">
        <v>1</v>
      </c>
      <c r="W16" t="b">
        <v>0</v>
      </c>
    </row>
    <row r="17">
      <c r="A17" t="inlineStr">
        <is>
          <t>8809463992707</t>
        </is>
      </c>
      <c r="B17" t="inlineStr">
        <is>
          <t>CELIMAX ONE STEP BODY BRIGHTENING PAD 60PADS</t>
        </is>
      </c>
      <c r="C17" t="inlineStr">
        <is>
          <t>110ml / 60pads</t>
        </is>
      </c>
      <c r="D17" s="2" t="n">
        <v>15000</v>
      </c>
      <c r="E17" s="2" t="n">
        <v>7420</v>
      </c>
      <c r="F17" s="2" t="n">
        <v>7617.5</v>
      </c>
      <c r="G17" s="5" t="n">
        <v>6136.36</v>
      </c>
      <c r="H17" s="2" t="n">
        <v>8316</v>
      </c>
      <c r="I17" s="2" t="n">
        <v>8050</v>
      </c>
      <c r="J17" t="inlineStr">
        <is>
          <t>за шт</t>
        </is>
      </c>
      <c r="K17" t="inlineStr">
        <is>
          <t>за шт</t>
        </is>
      </c>
      <c r="L17" t="inlineStr">
        <is>
          <t>за шт</t>
        </is>
      </c>
      <c r="M17" t="inlineStr">
        <is>
          <t>за шт</t>
        </is>
      </c>
      <c r="N17" t="inlineStr">
        <is>
          <t>за шт</t>
        </is>
      </c>
      <c r="O17" t="inlineStr">
        <is>
          <t>EXW, FOB</t>
        </is>
      </c>
      <c r="P17" t="inlineStr">
        <is>
          <t>Papa Cosmetic</t>
        </is>
      </c>
      <c r="Q17" s="2" t="n">
        <v>6136.36</v>
      </c>
      <c r="R17" s="2" t="n">
        <v>8316</v>
      </c>
      <c r="S17" t="n">
        <v>26.2</v>
      </c>
      <c r="T17" s="2" t="n">
        <v>177</v>
      </c>
      <c r="U17" s="2" t="n">
        <v>498</v>
      </c>
      <c r="V17" t="b">
        <v>1</v>
      </c>
      <c r="W17" t="b">
        <v>0</v>
      </c>
    </row>
    <row r="18">
      <c r="A18" t="inlineStr">
        <is>
          <t>8809783324097</t>
        </is>
      </c>
      <c r="B18" t="inlineStr">
        <is>
          <t>CELIMAX JI WOO GAE CICA BHA ACNE FOAM CLEANSING 150ML</t>
        </is>
      </c>
      <c r="C18" t="inlineStr"/>
      <c r="D18" s="2" t="n">
        <v>14000</v>
      </c>
      <c r="E18" s="2" t="n">
        <v>6339</v>
      </c>
      <c r="F18" s="2" t="n">
        <v>6501</v>
      </c>
      <c r="G18" s="2" t="n">
        <v>8081.82</v>
      </c>
      <c r="H18" s="2" t="n">
        <v>6686</v>
      </c>
      <c r="I18" s="5" t="n">
        <v>6090</v>
      </c>
      <c r="J18" t="inlineStr">
        <is>
          <t>за шт</t>
        </is>
      </c>
      <c r="K18" t="inlineStr">
        <is>
          <t>за шт</t>
        </is>
      </c>
      <c r="L18" t="inlineStr">
        <is>
          <t>за шт</t>
        </is>
      </c>
      <c r="M18" t="inlineStr">
        <is>
          <t>за шт</t>
        </is>
      </c>
      <c r="N18" t="inlineStr">
        <is>
          <t>за шт</t>
        </is>
      </c>
      <c r="O18" t="inlineStr">
        <is>
          <t>EXW, FOB</t>
        </is>
      </c>
      <c r="P18" t="inlineStr">
        <is>
          <t>Прямой прайс бренда</t>
        </is>
      </c>
      <c r="Q18" s="2" t="n">
        <v>6090</v>
      </c>
      <c r="R18" s="2" t="n">
        <v>8081.82</v>
      </c>
      <c r="S18" t="n">
        <v>24.6</v>
      </c>
      <c r="T18" s="2" t="n">
        <v>162</v>
      </c>
      <c r="U18" s="2" t="n">
        <v>495</v>
      </c>
      <c r="V18" t="b">
        <v>1</v>
      </c>
      <c r="W18" t="b">
        <v>0</v>
      </c>
    </row>
    <row r="19">
      <c r="A19" t="inlineStr">
        <is>
          <t>8809971482301</t>
        </is>
      </c>
      <c r="B19" t="inlineStr">
        <is>
          <t>CELIMAX THE REAL NONI ENERGY AMPOULE 10ML</t>
        </is>
      </c>
      <c r="C19" t="inlineStr">
        <is>
          <t>10ml</t>
        </is>
      </c>
      <c r="D19" s="2" t="inlineStr"/>
      <c r="E19" s="2" t="n">
        <v>2798</v>
      </c>
      <c r="F19" s="2" t="n">
        <v>2827</v>
      </c>
      <c r="G19" s="2" t="inlineStr"/>
      <c r="H19" s="2" t="n">
        <v>3080</v>
      </c>
      <c r="I19" s="5" t="n">
        <v>2340</v>
      </c>
      <c r="J19" t="inlineStr">
        <is>
          <t>за шт</t>
        </is>
      </c>
      <c r="K19" t="inlineStr">
        <is>
          <t>за шт</t>
        </is>
      </c>
      <c r="L19" t="inlineStr"/>
      <c r="M19" t="inlineStr">
        <is>
          <t>за шт</t>
        </is>
      </c>
      <c r="N19" t="inlineStr">
        <is>
          <t>за шт</t>
        </is>
      </c>
      <c r="O19" t="inlineStr">
        <is>
          <t>EXW, FOB</t>
        </is>
      </c>
      <c r="P19" t="inlineStr">
        <is>
          <t>Прямой прайс бренда</t>
        </is>
      </c>
      <c r="Q19" s="2" t="n">
        <v>2340</v>
      </c>
      <c r="R19" s="2" t="n">
        <v>3080</v>
      </c>
      <c r="S19" t="n">
        <v>24</v>
      </c>
      <c r="T19" s="2" t="n">
        <v>60</v>
      </c>
      <c r="U19" s="2" t="n">
        <v>190</v>
      </c>
      <c r="V19" t="b">
        <v>1</v>
      </c>
      <c r="W19" t="b">
        <v>0</v>
      </c>
    </row>
    <row r="20">
      <c r="A20" t="inlineStr">
        <is>
          <t>8809700321369</t>
        </is>
      </c>
      <c r="B20" t="inlineStr">
        <is>
          <t>CELIMAX THE VITA-A RETINAL SHOT TIGHTENING BOOSTER 3ML</t>
        </is>
      </c>
      <c r="C20" t="inlineStr">
        <is>
          <t>3 ml / 0.10 fl. oz.</t>
        </is>
      </c>
      <c r="D20" s="2" t="inlineStr"/>
      <c r="E20" s="2" t="n">
        <v>2099</v>
      </c>
      <c r="F20" s="2" t="n">
        <v>2123</v>
      </c>
      <c r="G20" s="2" t="inlineStr"/>
      <c r="H20" s="2" t="inlineStr"/>
      <c r="I20" s="5" t="n">
        <v>1620</v>
      </c>
      <c r="J20" t="inlineStr">
        <is>
          <t>за шт</t>
        </is>
      </c>
      <c r="K20" t="inlineStr">
        <is>
          <t>за шт</t>
        </is>
      </c>
      <c r="L20" t="inlineStr"/>
      <c r="M20" t="inlineStr"/>
      <c r="N20" t="inlineStr">
        <is>
          <t>за шт</t>
        </is>
      </c>
      <c r="O20" t="inlineStr">
        <is>
          <t>EXW, FOB</t>
        </is>
      </c>
      <c r="P20" t="inlineStr">
        <is>
          <t>Прямой прайс бренда</t>
        </is>
      </c>
      <c r="Q20" s="2" t="n">
        <v>1620</v>
      </c>
      <c r="R20" s="2" t="n">
        <v>2123</v>
      </c>
      <c r="S20" t="n">
        <v>23.7</v>
      </c>
      <c r="T20" s="2" t="n">
        <v>41</v>
      </c>
      <c r="U20" s="2" t="n">
        <v>132</v>
      </c>
      <c r="V20" t="b">
        <v>1</v>
      </c>
      <c r="W20" t="b">
        <v>0</v>
      </c>
    </row>
    <row r="21">
      <c r="A21" t="inlineStr">
        <is>
          <t>8809700321031</t>
        </is>
      </c>
      <c r="B21" t="inlineStr">
        <is>
          <t>CELIMAX THE VITA-A RETINOL SHOT TIGHTENING SERUM 1ML</t>
        </is>
      </c>
      <c r="C21" t="inlineStr">
        <is>
          <t>1ml</t>
        </is>
      </c>
      <c r="D21" s="2" t="inlineStr"/>
      <c r="E21" s="2" t="n">
        <v>816</v>
      </c>
      <c r="F21" s="2" t="n">
        <v>825</v>
      </c>
      <c r="G21" s="2" t="inlineStr"/>
      <c r="H21" s="2" t="n">
        <v>770</v>
      </c>
      <c r="I21" s="5" t="n">
        <v>630</v>
      </c>
      <c r="J21" t="inlineStr">
        <is>
          <t>за шт</t>
        </is>
      </c>
      <c r="K21" t="inlineStr">
        <is>
          <t>за шт</t>
        </is>
      </c>
      <c r="L21" t="inlineStr"/>
      <c r="M21" t="inlineStr">
        <is>
          <t>за шт</t>
        </is>
      </c>
      <c r="N21" t="inlineStr">
        <is>
          <t>за шт</t>
        </is>
      </c>
      <c r="O21" t="inlineStr">
        <is>
          <t>EXW, FOB</t>
        </is>
      </c>
      <c r="P21" t="inlineStr">
        <is>
          <t>Прямой прайс бренда</t>
        </is>
      </c>
      <c r="Q21" s="2" t="n">
        <v>630</v>
      </c>
      <c r="R21" s="2" t="n">
        <v>825</v>
      </c>
      <c r="S21" t="n">
        <v>23.6</v>
      </c>
      <c r="T21" s="2" t="n">
        <v>16</v>
      </c>
      <c r="U21" s="2" t="n">
        <v>51</v>
      </c>
      <c r="V21" t="b">
        <v>1</v>
      </c>
      <c r="W21" t="b">
        <v>0</v>
      </c>
    </row>
    <row r="22">
      <c r="A22" t="inlineStr">
        <is>
          <t>8809700321048</t>
        </is>
      </c>
      <c r="B22" t="inlineStr">
        <is>
          <t>CELIMAX THE VITA-A RETINAL SHOT TIGHTENING BOOSTER 1ML</t>
        </is>
      </c>
      <c r="C22" t="inlineStr">
        <is>
          <t>1ml</t>
        </is>
      </c>
      <c r="D22" s="2" t="inlineStr"/>
      <c r="E22" s="2" t="n">
        <v>816</v>
      </c>
      <c r="F22" s="2" t="n">
        <v>825</v>
      </c>
      <c r="G22" s="2" t="inlineStr"/>
      <c r="H22" s="2" t="n">
        <v>770</v>
      </c>
      <c r="I22" s="5" t="n">
        <v>630</v>
      </c>
      <c r="J22" t="inlineStr">
        <is>
          <t>за шт</t>
        </is>
      </c>
      <c r="K22" t="inlineStr">
        <is>
          <t>за шт</t>
        </is>
      </c>
      <c r="L22" t="inlineStr"/>
      <c r="M22" t="inlineStr">
        <is>
          <t>за шт</t>
        </is>
      </c>
      <c r="N22" t="inlineStr">
        <is>
          <t>за шт</t>
        </is>
      </c>
      <c r="O22" t="inlineStr">
        <is>
          <t>EXW, FOB</t>
        </is>
      </c>
      <c r="P22" t="inlineStr">
        <is>
          <t>Прямой прайс бренда</t>
        </is>
      </c>
      <c r="Q22" s="2" t="n">
        <v>630</v>
      </c>
      <c r="R22" s="2" t="n">
        <v>825</v>
      </c>
      <c r="S22" t="n">
        <v>23.6</v>
      </c>
      <c r="T22" s="2" t="n">
        <v>16</v>
      </c>
      <c r="U22" s="2" t="n">
        <v>51</v>
      </c>
      <c r="V22" t="b">
        <v>1</v>
      </c>
      <c r="W22" t="b">
        <v>0</v>
      </c>
    </row>
    <row r="23">
      <c r="A23" t="inlineStr">
        <is>
          <t>8809954940477</t>
        </is>
      </c>
      <c r="B23" t="inlineStr">
        <is>
          <t>CELIMAX THE REAL NONI ENERGY AMPOULE MIST 50ML</t>
        </is>
      </c>
      <c r="C23" t="inlineStr">
        <is>
          <t>50ml</t>
        </is>
      </c>
      <c r="D23" s="2" t="n">
        <v>16000</v>
      </c>
      <c r="E23" s="2" t="n">
        <v>8183</v>
      </c>
      <c r="F23" s="2" t="n">
        <v>8404</v>
      </c>
      <c r="G23" s="5" t="n">
        <v>6981.82</v>
      </c>
      <c r="H23" s="2" t="n">
        <v>9130</v>
      </c>
      <c r="I23" s="2" t="n">
        <v>8880</v>
      </c>
      <c r="J23" t="inlineStr">
        <is>
          <t>за шт</t>
        </is>
      </c>
      <c r="K23" t="inlineStr">
        <is>
          <t>за шт</t>
        </is>
      </c>
      <c r="L23" t="inlineStr">
        <is>
          <t>за шт</t>
        </is>
      </c>
      <c r="M23" t="inlineStr">
        <is>
          <t>за шт</t>
        </is>
      </c>
      <c r="N23" t="inlineStr">
        <is>
          <t>за шт</t>
        </is>
      </c>
      <c r="O23" t="inlineStr">
        <is>
          <t>EXW, FOB</t>
        </is>
      </c>
      <c r="P23" t="inlineStr">
        <is>
          <t>Papa Cosmetic</t>
        </is>
      </c>
      <c r="Q23" s="2" t="n">
        <v>6981.82</v>
      </c>
      <c r="R23" s="2" t="n">
        <v>9130</v>
      </c>
      <c r="S23" t="n">
        <v>23.5</v>
      </c>
      <c r="T23" s="2" t="n">
        <v>174</v>
      </c>
      <c r="U23" s="2" t="n">
        <v>567</v>
      </c>
      <c r="V23" t="b">
        <v>1</v>
      </c>
      <c r="W23" t="b">
        <v>0</v>
      </c>
    </row>
    <row r="24">
      <c r="A24" t="inlineStr">
        <is>
          <t>8809954940354</t>
        </is>
      </c>
      <c r="B24" t="inlineStr">
        <is>
          <t>CELIMAX THE REAL NONI REFRESH CLAY MASK 120G</t>
        </is>
      </c>
      <c r="C24" t="inlineStr">
        <is>
          <t>120g</t>
        </is>
      </c>
      <c r="D24" s="2" t="inlineStr"/>
      <c r="E24" s="2" t="n">
        <v>8332</v>
      </c>
      <c r="F24" s="2" t="n">
        <v>8547</v>
      </c>
      <c r="G24" s="5" t="n">
        <v>6709.09</v>
      </c>
      <c r="H24" s="2" t="n">
        <v>8748</v>
      </c>
      <c r="I24" s="2" t="n">
        <v>8120</v>
      </c>
      <c r="J24" t="inlineStr">
        <is>
          <t>за шт</t>
        </is>
      </c>
      <c r="K24" t="inlineStr">
        <is>
          <t>за шт</t>
        </is>
      </c>
      <c r="L24" t="inlineStr">
        <is>
          <t>за шт</t>
        </is>
      </c>
      <c r="M24" t="inlineStr">
        <is>
          <t>за шт</t>
        </is>
      </c>
      <c r="N24" t="inlineStr">
        <is>
          <t>за шт</t>
        </is>
      </c>
      <c r="O24" t="inlineStr">
        <is>
          <t>EXW, FOB</t>
        </is>
      </c>
      <c r="P24" t="inlineStr">
        <is>
          <t>Papa Cosmetic</t>
        </is>
      </c>
      <c r="Q24" s="2" t="n">
        <v>6709.09</v>
      </c>
      <c r="R24" s="2" t="n">
        <v>8748</v>
      </c>
      <c r="S24" t="n">
        <v>23.3</v>
      </c>
      <c r="T24" s="2" t="n">
        <v>166</v>
      </c>
      <c r="U24" s="2" t="n">
        <v>545</v>
      </c>
      <c r="V24" t="b">
        <v>1</v>
      </c>
      <c r="W24" t="b">
        <v>0</v>
      </c>
    </row>
    <row r="25">
      <c r="A25" t="inlineStr">
        <is>
          <t>8809463992615</t>
        </is>
      </c>
      <c r="B25" t="inlineStr">
        <is>
          <t>CELIMAX JI WOO GAE HEARTLEAF BHA PEELING PAD 60PADS</t>
        </is>
      </c>
      <c r="C25" t="inlineStr">
        <is>
          <t>125ml / 60pads</t>
        </is>
      </c>
      <c r="D25" s="2" t="n">
        <v>17000</v>
      </c>
      <c r="E25" s="2" t="n">
        <v>8522</v>
      </c>
      <c r="F25" s="2" t="n">
        <v>8750.5</v>
      </c>
      <c r="G25" s="5" t="n">
        <v>7418.18</v>
      </c>
      <c r="H25" s="2" t="n">
        <v>9548</v>
      </c>
      <c r="I25" s="2" t="n">
        <v>9300</v>
      </c>
      <c r="J25" t="inlineStr">
        <is>
          <t>за шт</t>
        </is>
      </c>
      <c r="K25" t="inlineStr">
        <is>
          <t>за шт</t>
        </is>
      </c>
      <c r="L25" t="inlineStr">
        <is>
          <t>за шт</t>
        </is>
      </c>
      <c r="M25" t="inlineStr">
        <is>
          <t>за шт</t>
        </is>
      </c>
      <c r="N25" t="inlineStr">
        <is>
          <t>за шт</t>
        </is>
      </c>
      <c r="O25" t="inlineStr">
        <is>
          <t>EXW, FOB</t>
        </is>
      </c>
      <c r="P25" t="inlineStr">
        <is>
          <t>Papa Cosmetic</t>
        </is>
      </c>
      <c r="Q25" s="2" t="n">
        <v>7418.18</v>
      </c>
      <c r="R25" s="2" t="n">
        <v>9548</v>
      </c>
      <c r="S25" t="n">
        <v>22.3</v>
      </c>
      <c r="T25" s="2" t="n">
        <v>173</v>
      </c>
      <c r="U25" s="2" t="n">
        <v>602</v>
      </c>
      <c r="V25" t="b">
        <v>1</v>
      </c>
      <c r="W25" t="b">
        <v>0</v>
      </c>
    </row>
    <row r="26">
      <c r="A26" t="inlineStr">
        <is>
          <t>8809606850499</t>
        </is>
      </c>
      <c r="B26" t="inlineStr">
        <is>
          <t>CELIMAX DUAL BARRIER MILD GEL CLEANSER 200ML</t>
        </is>
      </c>
      <c r="C26" t="inlineStr">
        <is>
          <t>200ml / 6.76fl.oz</t>
        </is>
      </c>
      <c r="D26" s="2" t="inlineStr"/>
      <c r="E26" s="2" t="n">
        <v>9964</v>
      </c>
      <c r="F26" s="2" t="n">
        <v>10230</v>
      </c>
      <c r="G26" s="5" t="n">
        <v>8090.91</v>
      </c>
      <c r="H26" s="2" t="n">
        <v>10397</v>
      </c>
      <c r="I26" s="2" t="n">
        <v>9990</v>
      </c>
      <c r="J26" t="inlineStr">
        <is>
          <t>за шт</t>
        </is>
      </c>
      <c r="K26" t="inlineStr">
        <is>
          <t>за шт</t>
        </is>
      </c>
      <c r="L26" t="inlineStr">
        <is>
          <t>за шт</t>
        </is>
      </c>
      <c r="M26" t="inlineStr">
        <is>
          <t>за шт</t>
        </is>
      </c>
      <c r="N26" t="inlineStr">
        <is>
          <t>за шт</t>
        </is>
      </c>
      <c r="O26" t="inlineStr">
        <is>
          <t>EXW, FOB</t>
        </is>
      </c>
      <c r="P26" t="inlineStr">
        <is>
          <t>Papa Cosmetic</t>
        </is>
      </c>
      <c r="Q26" s="2" t="n">
        <v>8090.91</v>
      </c>
      <c r="R26" s="2" t="n">
        <v>10397</v>
      </c>
      <c r="S26" t="n">
        <v>22.2</v>
      </c>
      <c r="T26" s="2" t="n">
        <v>187</v>
      </c>
      <c r="U26" s="2" t="n">
        <v>657</v>
      </c>
      <c r="V26" t="b">
        <v>1</v>
      </c>
      <c r="W26" t="b">
        <v>0</v>
      </c>
    </row>
    <row r="27">
      <c r="A27" t="inlineStr">
        <is>
          <t>8809971489690</t>
        </is>
      </c>
      <c r="B27" t="inlineStr">
        <is>
          <t>CELIMAX PORE+DARK SPOT BRIGHTENING CARE SUNSCREEN 10ML</t>
        </is>
      </c>
      <c r="C27" t="inlineStr">
        <is>
          <t>10ml</t>
        </is>
      </c>
      <c r="D27" s="2" t="inlineStr"/>
      <c r="E27" s="2" t="n">
        <v>2215</v>
      </c>
      <c r="F27" s="2" t="n">
        <v>2233</v>
      </c>
      <c r="G27" s="2" t="inlineStr"/>
      <c r="H27" s="2" t="n">
        <v>2200</v>
      </c>
      <c r="I27" s="5" t="n">
        <v>1740</v>
      </c>
      <c r="J27" t="inlineStr">
        <is>
          <t>за шт</t>
        </is>
      </c>
      <c r="K27" t="inlineStr">
        <is>
          <t>за шт</t>
        </is>
      </c>
      <c r="L27" t="inlineStr"/>
      <c r="M27" t="inlineStr">
        <is>
          <t>за шт</t>
        </is>
      </c>
      <c r="N27" t="inlineStr">
        <is>
          <t>за шт</t>
        </is>
      </c>
      <c r="O27" t="inlineStr">
        <is>
          <t>EXW, FOB</t>
        </is>
      </c>
      <c r="P27" t="inlineStr">
        <is>
          <t>Прямой прайс бренда</t>
        </is>
      </c>
      <c r="Q27" s="2" t="n">
        <v>1740</v>
      </c>
      <c r="R27" s="2" t="n">
        <v>2233</v>
      </c>
      <c r="S27" t="n">
        <v>22.1</v>
      </c>
      <c r="T27" s="2" t="n">
        <v>40</v>
      </c>
      <c r="U27" s="2" t="n">
        <v>141</v>
      </c>
      <c r="V27" t="b">
        <v>1</v>
      </c>
      <c r="W27" t="b">
        <v>0</v>
      </c>
    </row>
    <row r="28">
      <c r="A28" t="inlineStr">
        <is>
          <t>8800296551772</t>
        </is>
      </c>
      <c r="B28" t="inlineStr">
        <is>
          <t>CELIMAX PORE+DARK SPOT BRIGHTENING CREAM 7ML</t>
        </is>
      </c>
      <c r="C28" t="inlineStr">
        <is>
          <t>7ml / 0.23 fl. oz.</t>
        </is>
      </c>
      <c r="D28" s="2" t="inlineStr"/>
      <c r="E28" s="2" t="n">
        <v>2215</v>
      </c>
      <c r="F28" s="2" t="n">
        <v>2233</v>
      </c>
      <c r="G28" s="2" t="inlineStr"/>
      <c r="H28" s="2" t="n">
        <v>2090</v>
      </c>
      <c r="I28" s="5" t="n">
        <v>1740</v>
      </c>
      <c r="J28" t="inlineStr">
        <is>
          <t>за шт</t>
        </is>
      </c>
      <c r="K28" t="inlineStr">
        <is>
          <t>за шт</t>
        </is>
      </c>
      <c r="L28" t="inlineStr"/>
      <c r="M28" t="inlineStr">
        <is>
          <t>за шт</t>
        </is>
      </c>
      <c r="N28" t="inlineStr">
        <is>
          <t>за шт</t>
        </is>
      </c>
      <c r="O28" t="inlineStr">
        <is>
          <t>EXW, FOB</t>
        </is>
      </c>
      <c r="P28" t="inlineStr">
        <is>
          <t>Прямой прайс бренда</t>
        </is>
      </c>
      <c r="Q28" s="2" t="n">
        <v>1740</v>
      </c>
      <c r="R28" s="2" t="n">
        <v>2233</v>
      </c>
      <c r="S28" t="n">
        <v>22.1</v>
      </c>
      <c r="T28" s="2" t="n">
        <v>40</v>
      </c>
      <c r="U28" s="2" t="n">
        <v>141</v>
      </c>
      <c r="V28" t="b">
        <v>1</v>
      </c>
      <c r="W28" t="b">
        <v>0</v>
      </c>
    </row>
    <row r="29">
      <c r="A29" t="inlineStr">
        <is>
          <t>8809875907412</t>
        </is>
      </c>
      <c r="B29" t="inlineStr">
        <is>
          <t>CELIMAX PORE+DARK SPOT BRIGHTENING SERUM 30ML</t>
        </is>
      </c>
      <c r="C29" t="inlineStr">
        <is>
          <t>30ml</t>
        </is>
      </c>
      <c r="D29" s="2" t="inlineStr"/>
      <c r="E29" s="5" t="n">
        <v>9900</v>
      </c>
      <c r="F29" s="2" t="n">
        <v>10098</v>
      </c>
      <c r="G29" s="2" t="n">
        <v>12654.55</v>
      </c>
      <c r="H29" s="2" t="n">
        <v>11066</v>
      </c>
      <c r="I29" s="2" t="n">
        <v>10550</v>
      </c>
      <c r="J29" t="inlineStr">
        <is>
          <t>за шт</t>
        </is>
      </c>
      <c r="K29" t="inlineStr">
        <is>
          <t>за шт</t>
        </is>
      </c>
      <c r="L29" t="inlineStr">
        <is>
          <t>за шт</t>
        </is>
      </c>
      <c r="M29" t="inlineStr">
        <is>
          <t>за шт</t>
        </is>
      </c>
      <c r="N29" t="inlineStr">
        <is>
          <t>за шт</t>
        </is>
      </c>
      <c r="O29" t="inlineStr">
        <is>
          <t>EXW, FOB</t>
        </is>
      </c>
      <c r="P29" t="inlineStr">
        <is>
          <t>G&amp;E Global</t>
        </is>
      </c>
      <c r="Q29" s="2" t="n">
        <v>9900</v>
      </c>
      <c r="R29" s="2" t="n">
        <v>12654.55</v>
      </c>
      <c r="S29" t="n">
        <v>21.8</v>
      </c>
      <c r="T29" s="2" t="n">
        <v>224</v>
      </c>
      <c r="U29" s="2" t="n">
        <v>804</v>
      </c>
      <c r="V29" t="b">
        <v>1</v>
      </c>
      <c r="W29" t="b">
        <v>0</v>
      </c>
    </row>
    <row r="30">
      <c r="A30" t="inlineStr">
        <is>
          <t>8800296557255</t>
        </is>
      </c>
      <c r="B30" t="inlineStr">
        <is>
          <t>CELIMAX JI WOO GAE CICA PHA PEEL 2-STEP GEL MASK 4EA</t>
        </is>
      </c>
      <c r="C30" t="inlineStr">
        <is>
          <t>4 g / Net Wt. 0.14 oz. + 30 g / Net Wt. 1.05 oz. X 4EA</t>
        </is>
      </c>
      <c r="D30" s="2" t="inlineStr"/>
      <c r="E30" s="2" t="n">
        <v>12646</v>
      </c>
      <c r="F30" s="2" t="n">
        <v>12793</v>
      </c>
      <c r="G30" s="5" t="n">
        <v>10036.36</v>
      </c>
      <c r="H30" s="2" t="inlineStr"/>
      <c r="I30" s="2" t="n">
        <v>10930</v>
      </c>
      <c r="J30" t="inlineStr">
        <is>
          <t>за шт</t>
        </is>
      </c>
      <c r="K30" t="inlineStr">
        <is>
          <t>за шт</t>
        </is>
      </c>
      <c r="L30" t="inlineStr">
        <is>
          <t>за шт</t>
        </is>
      </c>
      <c r="M30" t="inlineStr"/>
      <c r="N30" t="inlineStr">
        <is>
          <t>за шт</t>
        </is>
      </c>
      <c r="O30" t="inlineStr">
        <is>
          <t>EXW, FOB</t>
        </is>
      </c>
      <c r="P30" t="inlineStr">
        <is>
          <t>Papa Cosmetic</t>
        </is>
      </c>
      <c r="Q30" s="2" t="n">
        <v>10036.36</v>
      </c>
      <c r="R30" s="2" t="n">
        <v>12793</v>
      </c>
      <c r="S30" t="n">
        <v>21.5</v>
      </c>
      <c r="T30" s="2" t="n">
        <v>224</v>
      </c>
      <c r="U30" s="2" t="n">
        <v>815</v>
      </c>
      <c r="V30" t="b">
        <v>1</v>
      </c>
      <c r="W30" t="b">
        <v>0</v>
      </c>
    </row>
    <row r="31">
      <c r="A31" t="inlineStr">
        <is>
          <t>8800296556425</t>
        </is>
      </c>
      <c r="B31" t="inlineStr">
        <is>
          <t>CELIMAX JI WOO GAE CICA PHA PEEL 2-STEP GEL MASK 1EA</t>
        </is>
      </c>
      <c r="C31" t="inlineStr"/>
      <c r="D31" s="2" t="n">
        <v>8000</v>
      </c>
      <c r="E31" s="2" t="n">
        <v>3244</v>
      </c>
      <c r="F31" s="2" t="n">
        <v>3322</v>
      </c>
      <c r="G31" s="5" t="n">
        <v>2618.18</v>
      </c>
      <c r="H31" s="2" t="inlineStr"/>
      <c r="I31" s="2" t="n">
        <v>2840</v>
      </c>
      <c r="J31" t="inlineStr">
        <is>
          <t>за шт</t>
        </is>
      </c>
      <c r="K31" t="inlineStr">
        <is>
          <t>за шт</t>
        </is>
      </c>
      <c r="L31" t="inlineStr">
        <is>
          <t>за шт</t>
        </is>
      </c>
      <c r="M31" t="inlineStr"/>
      <c r="N31" t="inlineStr">
        <is>
          <t>за шт</t>
        </is>
      </c>
      <c r="O31" t="inlineStr">
        <is>
          <t>EXW, FOB</t>
        </is>
      </c>
      <c r="P31" t="inlineStr">
        <is>
          <t>Papa Cosmetic</t>
        </is>
      </c>
      <c r="Q31" s="2" t="n">
        <v>2618.18</v>
      </c>
      <c r="R31" s="2" t="n">
        <v>3322</v>
      </c>
      <c r="S31" t="n">
        <v>21.2</v>
      </c>
      <c r="T31" s="2" t="n">
        <v>57</v>
      </c>
      <c r="U31" s="2" t="n">
        <v>213</v>
      </c>
      <c r="V31" t="b">
        <v>1</v>
      </c>
      <c r="W31" t="b">
        <v>0</v>
      </c>
    </row>
    <row r="32">
      <c r="A32" t="inlineStr">
        <is>
          <t>8809686388172</t>
        </is>
      </c>
      <c r="B32" t="inlineStr">
        <is>
          <t>CELIMAX DUAL BARRIER WATERY SUN CREAM 40ML</t>
        </is>
      </c>
      <c r="C32" t="inlineStr">
        <is>
          <t>40ml</t>
        </is>
      </c>
      <c r="D32" s="2" t="n">
        <v>16000</v>
      </c>
      <c r="E32" s="2" t="n">
        <v>9455</v>
      </c>
      <c r="F32" s="2" t="n">
        <v>9724</v>
      </c>
      <c r="G32" s="5" t="n">
        <v>8072.73</v>
      </c>
      <c r="H32" s="2" t="n">
        <v>10186</v>
      </c>
      <c r="I32" s="2" t="n">
        <v>9990</v>
      </c>
      <c r="J32" t="inlineStr">
        <is>
          <t>за шт</t>
        </is>
      </c>
      <c r="K32" t="inlineStr">
        <is>
          <t>за шт</t>
        </is>
      </c>
      <c r="L32" t="inlineStr">
        <is>
          <t>за шт</t>
        </is>
      </c>
      <c r="M32" t="inlineStr">
        <is>
          <t>за шт</t>
        </is>
      </c>
      <c r="N32" t="inlineStr">
        <is>
          <t>за шт</t>
        </is>
      </c>
      <c r="O32" t="inlineStr">
        <is>
          <t>EXW, FOB</t>
        </is>
      </c>
      <c r="P32" t="inlineStr">
        <is>
          <t>Papa Cosmetic</t>
        </is>
      </c>
      <c r="Q32" s="2" t="n">
        <v>8072.73</v>
      </c>
      <c r="R32" s="2" t="n">
        <v>10186</v>
      </c>
      <c r="S32" t="n">
        <v>20.7</v>
      </c>
      <c r="T32" s="2" t="n">
        <v>172</v>
      </c>
      <c r="U32" s="2" t="n">
        <v>656</v>
      </c>
      <c r="V32" t="b">
        <v>1</v>
      </c>
      <c r="W32" t="b">
        <v>0</v>
      </c>
    </row>
    <row r="33">
      <c r="A33" t="inlineStr">
        <is>
          <t>8809606850475</t>
        </is>
      </c>
      <c r="B33" t="inlineStr">
        <is>
          <t>CELIMAX DUAL BARRIER CREAMY TONER 150ML</t>
        </is>
      </c>
      <c r="C33" t="inlineStr">
        <is>
          <t>150ml / 5.07fl.oz</t>
        </is>
      </c>
      <c r="D33" s="2" t="n">
        <v>22000</v>
      </c>
      <c r="E33" s="2" t="n">
        <v>10854</v>
      </c>
      <c r="F33" s="2" t="n">
        <v>11143</v>
      </c>
      <c r="G33" s="5" t="n">
        <v>9000</v>
      </c>
      <c r="H33" s="2" t="n">
        <v>11305</v>
      </c>
      <c r="I33" s="2" t="n">
        <v>10930</v>
      </c>
      <c r="J33" t="inlineStr">
        <is>
          <t>за шт</t>
        </is>
      </c>
      <c r="K33" t="inlineStr">
        <is>
          <t>за шт</t>
        </is>
      </c>
      <c r="L33" t="inlineStr">
        <is>
          <t>за шт</t>
        </is>
      </c>
      <c r="M33" t="inlineStr">
        <is>
          <t>за шт</t>
        </is>
      </c>
      <c r="N33" t="inlineStr">
        <is>
          <t>за шт</t>
        </is>
      </c>
      <c r="O33" t="inlineStr">
        <is>
          <t>EXW, FOB</t>
        </is>
      </c>
      <c r="P33" t="inlineStr">
        <is>
          <t>Papa Cosmetic</t>
        </is>
      </c>
      <c r="Q33" s="2" t="n">
        <v>9000</v>
      </c>
      <c r="R33" s="2" t="n">
        <v>11305</v>
      </c>
      <c r="S33" t="n">
        <v>20.4</v>
      </c>
      <c r="T33" s="2" t="n">
        <v>187</v>
      </c>
      <c r="U33" s="2" t="n">
        <v>731</v>
      </c>
      <c r="V33" t="b">
        <v>1</v>
      </c>
      <c r="W33" t="b">
        <v>0</v>
      </c>
    </row>
    <row r="34">
      <c r="A34" t="inlineStr">
        <is>
          <t>8806050298525</t>
        </is>
      </c>
      <c r="B34" t="inlineStr">
        <is>
          <t>CELIMAX DERMA NATURE FRESH BLACKHEAD JOJOBA CLEANSING OIL 150ML</t>
        </is>
      </c>
      <c r="C34" t="inlineStr">
        <is>
          <t>150ml</t>
        </is>
      </c>
      <c r="D34" s="2" t="n">
        <v>16000</v>
      </c>
      <c r="E34" s="2" t="n">
        <v>8289</v>
      </c>
      <c r="F34" s="2" t="n">
        <v>8514</v>
      </c>
      <c r="G34" s="5" t="n">
        <v>7200</v>
      </c>
      <c r="H34" s="2" t="n">
        <v>8998</v>
      </c>
      <c r="I34" s="2" t="n">
        <v>8740</v>
      </c>
      <c r="J34" t="inlineStr">
        <is>
          <t>за шт</t>
        </is>
      </c>
      <c r="K34" t="inlineStr">
        <is>
          <t>за шт</t>
        </is>
      </c>
      <c r="L34" t="inlineStr">
        <is>
          <t>за шт</t>
        </is>
      </c>
      <c r="M34" t="inlineStr">
        <is>
          <t>за шт</t>
        </is>
      </c>
      <c r="N34" t="inlineStr">
        <is>
          <t>за шт</t>
        </is>
      </c>
      <c r="O34" t="inlineStr">
        <is>
          <t>EXW, FOB</t>
        </is>
      </c>
      <c r="P34" t="inlineStr">
        <is>
          <t>Papa Cosmetic</t>
        </is>
      </c>
      <c r="Q34" s="2" t="n">
        <v>7200</v>
      </c>
      <c r="R34" s="2" t="n">
        <v>8998</v>
      </c>
      <c r="S34" t="n">
        <v>20</v>
      </c>
      <c r="T34" s="2" t="n">
        <v>146</v>
      </c>
      <c r="U34" s="2" t="n">
        <v>585</v>
      </c>
      <c r="V34" t="b">
        <v>1</v>
      </c>
      <c r="W34" t="b">
        <v>0</v>
      </c>
    </row>
    <row r="35">
      <c r="A35" t="inlineStr">
        <is>
          <t>8806050299218</t>
        </is>
      </c>
      <c r="B35" t="inlineStr">
        <is>
          <t>CELIMAX DERMA NATURE FRESH BLACKHEAD JOJOBA CLEANSING OIL 20ML</t>
        </is>
      </c>
      <c r="C35" t="inlineStr">
        <is>
          <t>20ml</t>
        </is>
      </c>
      <c r="D35" s="2" t="inlineStr"/>
      <c r="E35" s="2" t="n">
        <v>3021</v>
      </c>
      <c r="F35" s="2" t="n">
        <v>3058</v>
      </c>
      <c r="G35" s="2" t="inlineStr"/>
      <c r="H35" s="2" t="n">
        <v>3300</v>
      </c>
      <c r="I35" s="5" t="n">
        <v>2650</v>
      </c>
      <c r="J35" t="inlineStr">
        <is>
          <t>за шт</t>
        </is>
      </c>
      <c r="K35" t="inlineStr">
        <is>
          <t>за шт</t>
        </is>
      </c>
      <c r="L35" t="inlineStr"/>
      <c r="M35" t="inlineStr">
        <is>
          <t>за шт</t>
        </is>
      </c>
      <c r="N35" t="inlineStr">
        <is>
          <t>за шт</t>
        </is>
      </c>
      <c r="O35" t="inlineStr">
        <is>
          <t>EXW, FOB</t>
        </is>
      </c>
      <c r="P35" t="inlineStr">
        <is>
          <t>Прямой прайс бренда</t>
        </is>
      </c>
      <c r="Q35" s="2" t="n">
        <v>2650</v>
      </c>
      <c r="R35" s="2" t="n">
        <v>3300</v>
      </c>
      <c r="S35" t="n">
        <v>19.7</v>
      </c>
      <c r="T35" s="2" t="n">
        <v>53</v>
      </c>
      <c r="U35" s="2" t="n">
        <v>215</v>
      </c>
      <c r="V35" t="b">
        <v>1</v>
      </c>
      <c r="W35" t="b">
        <v>0</v>
      </c>
    </row>
    <row r="36">
      <c r="A36" t="inlineStr">
        <is>
          <t>8809782551951</t>
        </is>
      </c>
      <c r="B36" t="inlineStr">
        <is>
          <t>CELIMAX THE REAL NONI ENERGY REPAIR CREAM 10ML</t>
        </is>
      </c>
      <c r="C36" t="inlineStr">
        <is>
          <t>10ml</t>
        </is>
      </c>
      <c r="D36" s="2" t="inlineStr"/>
      <c r="E36" s="2" t="n">
        <v>3021</v>
      </c>
      <c r="F36" s="2" t="n">
        <v>3058</v>
      </c>
      <c r="G36" s="2" t="inlineStr"/>
      <c r="H36" s="2" t="n">
        <v>3300</v>
      </c>
      <c r="I36" s="5" t="n">
        <v>2650</v>
      </c>
      <c r="J36" t="inlineStr">
        <is>
          <t>за шт</t>
        </is>
      </c>
      <c r="K36" t="inlineStr">
        <is>
          <t>за шт</t>
        </is>
      </c>
      <c r="L36" t="inlineStr"/>
      <c r="M36" t="inlineStr">
        <is>
          <t>за шт</t>
        </is>
      </c>
      <c r="N36" t="inlineStr">
        <is>
          <t>за шт</t>
        </is>
      </c>
      <c r="O36" t="inlineStr">
        <is>
          <t>EXW, FOB</t>
        </is>
      </c>
      <c r="P36" t="inlineStr">
        <is>
          <t>Прямой прайс бренда</t>
        </is>
      </c>
      <c r="Q36" s="2" t="n">
        <v>2650</v>
      </c>
      <c r="R36" s="2" t="n">
        <v>3300</v>
      </c>
      <c r="S36" t="n">
        <v>19.7</v>
      </c>
      <c r="T36" s="2" t="n">
        <v>53</v>
      </c>
      <c r="U36" s="2" t="n">
        <v>215</v>
      </c>
      <c r="V36" t="b">
        <v>1</v>
      </c>
      <c r="W36" t="b">
        <v>0</v>
      </c>
    </row>
    <row r="37">
      <c r="A37" t="inlineStr">
        <is>
          <t>8800296551789</t>
        </is>
      </c>
      <c r="B37" t="inlineStr">
        <is>
          <t>CELIMAX PORE+DARK SPOT BRIGHTENING KIT</t>
        </is>
      </c>
      <c r="C37" t="inlineStr"/>
      <c r="D37" s="2" t="n">
        <v>0</v>
      </c>
      <c r="E37" s="2" t="n">
        <v>8236</v>
      </c>
      <c r="F37" s="2" t="n">
        <v>8338</v>
      </c>
      <c r="G37" s="5" t="n">
        <v>6711.85</v>
      </c>
      <c r="H37" s="2" t="n">
        <v>8140</v>
      </c>
      <c r="I37" s="2" t="n">
        <v>7170</v>
      </c>
      <c r="J37" t="inlineStr">
        <is>
          <t>за набор</t>
        </is>
      </c>
      <c r="K37" t="inlineStr">
        <is>
          <t>за набор</t>
        </is>
      </c>
      <c r="L37" t="inlineStr">
        <is>
          <t>за набор</t>
        </is>
      </c>
      <c r="M37" t="inlineStr">
        <is>
          <t>за набор</t>
        </is>
      </c>
      <c r="N37" t="inlineStr">
        <is>
          <t>за набор</t>
        </is>
      </c>
      <c r="O37" t="inlineStr">
        <is>
          <t>EXW, FOB</t>
        </is>
      </c>
      <c r="P37" t="inlineStr">
        <is>
          <t>Papa Cosmetic</t>
        </is>
      </c>
      <c r="Q37" s="2" t="n">
        <v>6711.85</v>
      </c>
      <c r="R37" s="2" t="n">
        <v>8338</v>
      </c>
      <c r="S37" t="n">
        <v>19.5</v>
      </c>
      <c r="T37" s="2" t="n">
        <v>132</v>
      </c>
      <c r="U37" s="2" t="n">
        <v>545</v>
      </c>
      <c r="V37" t="b">
        <v>1</v>
      </c>
      <c r="W37" t="b">
        <v>0</v>
      </c>
    </row>
    <row r="38">
      <c r="A38" t="inlineStr">
        <is>
          <t>8809783321225</t>
        </is>
      </c>
      <c r="B38" t="inlineStr">
        <is>
          <t>CELIMAX JI WOO GAE CICA BHA BLEMISH TONER PAD 60PADS</t>
        </is>
      </c>
      <c r="C38" t="inlineStr"/>
      <c r="D38" s="2" t="n">
        <v>24000</v>
      </c>
      <c r="E38" s="2" t="n">
        <v>9943</v>
      </c>
      <c r="F38" s="2" t="n">
        <v>10186</v>
      </c>
      <c r="G38" s="5" t="n">
        <v>8509.09</v>
      </c>
      <c r="H38" s="2" t="n">
        <v>10538</v>
      </c>
      <c r="I38" s="2" t="n">
        <v>10180</v>
      </c>
      <c r="J38" t="inlineStr">
        <is>
          <t>за шт</t>
        </is>
      </c>
      <c r="K38" t="inlineStr">
        <is>
          <t>за шт</t>
        </is>
      </c>
      <c r="L38" t="inlineStr">
        <is>
          <t>за шт</t>
        </is>
      </c>
      <c r="M38" t="inlineStr">
        <is>
          <t>за шт</t>
        </is>
      </c>
      <c r="N38" t="inlineStr">
        <is>
          <t>за шт</t>
        </is>
      </c>
      <c r="O38" t="inlineStr">
        <is>
          <t>EXW, FOB</t>
        </is>
      </c>
      <c r="P38" t="inlineStr">
        <is>
          <t>Papa Cosmetic</t>
        </is>
      </c>
      <c r="Q38" s="2" t="n">
        <v>8509.09</v>
      </c>
      <c r="R38" s="2" t="n">
        <v>10538</v>
      </c>
      <c r="S38" t="n">
        <v>19.3</v>
      </c>
      <c r="T38" s="2" t="n">
        <v>165</v>
      </c>
      <c r="U38" s="2" t="n">
        <v>691</v>
      </c>
      <c r="V38" t="b">
        <v>1</v>
      </c>
      <c r="W38" t="b">
        <v>0</v>
      </c>
    </row>
    <row r="39">
      <c r="A39" t="inlineStr">
        <is>
          <t>8809971482318</t>
        </is>
      </c>
      <c r="B39" t="inlineStr">
        <is>
          <t>CELIMAX THE REAL NONI ENERGY AMPOULE 50ML</t>
        </is>
      </c>
      <c r="C39" t="inlineStr">
        <is>
          <t>50ml</t>
        </is>
      </c>
      <c r="D39" s="2" t="n">
        <v>37000</v>
      </c>
      <c r="E39" s="2" t="n">
        <v>13186</v>
      </c>
      <c r="F39" s="2" t="n">
        <v>13480.5</v>
      </c>
      <c r="G39" s="2" t="n">
        <v>15304.55</v>
      </c>
      <c r="H39" s="2" t="n">
        <v>13734</v>
      </c>
      <c r="I39" s="5" t="n">
        <v>12490</v>
      </c>
      <c r="J39" t="inlineStr">
        <is>
          <t>за шт</t>
        </is>
      </c>
      <c r="K39" t="inlineStr">
        <is>
          <t>за шт</t>
        </is>
      </c>
      <c r="L39" t="inlineStr">
        <is>
          <t>за шт</t>
        </is>
      </c>
      <c r="M39" t="inlineStr">
        <is>
          <t>за шт</t>
        </is>
      </c>
      <c r="N39" t="inlineStr">
        <is>
          <t>за шт</t>
        </is>
      </c>
      <c r="O39" t="inlineStr">
        <is>
          <t>EXW, FOB</t>
        </is>
      </c>
      <c r="P39" t="inlineStr">
        <is>
          <t>Прямой прайс бренда</t>
        </is>
      </c>
      <c r="Q39" s="2" t="n">
        <v>12490</v>
      </c>
      <c r="R39" s="2" t="n">
        <v>15304.55</v>
      </c>
      <c r="S39" t="n">
        <v>18.4</v>
      </c>
      <c r="T39" s="2" t="n">
        <v>229</v>
      </c>
      <c r="U39" s="2" t="n">
        <v>1014</v>
      </c>
      <c r="V39" t="b">
        <v>1</v>
      </c>
      <c r="W39" t="b">
        <v>0</v>
      </c>
    </row>
    <row r="40">
      <c r="A40" t="inlineStr">
        <is>
          <t>8809971484503</t>
        </is>
      </c>
      <c r="B40" t="inlineStr">
        <is>
          <t>CELIMAX PORE+DARK SPOT BRIGHTENING CREAM 35ML</t>
        </is>
      </c>
      <c r="C40" t="inlineStr">
        <is>
          <t>35 ml / 1.18 fl. oz.</t>
        </is>
      </c>
      <c r="D40" s="2" t="inlineStr"/>
      <c r="E40" s="2" t="n">
        <v>9508</v>
      </c>
      <c r="F40" s="2" t="n">
        <v>9625</v>
      </c>
      <c r="G40" s="2" t="n">
        <v>10022.73</v>
      </c>
      <c r="H40" s="2" t="n">
        <v>9754</v>
      </c>
      <c r="I40" s="5" t="n">
        <v>8210</v>
      </c>
      <c r="J40" t="inlineStr">
        <is>
          <t>за шт</t>
        </is>
      </c>
      <c r="K40" t="inlineStr">
        <is>
          <t>за шт</t>
        </is>
      </c>
      <c r="L40" t="inlineStr">
        <is>
          <t>за шт</t>
        </is>
      </c>
      <c r="M40" t="inlineStr">
        <is>
          <t>за шт</t>
        </is>
      </c>
      <c r="N40" t="inlineStr">
        <is>
          <t>за шт</t>
        </is>
      </c>
      <c r="O40" t="inlineStr">
        <is>
          <t>EXW, FOB</t>
        </is>
      </c>
      <c r="P40" t="inlineStr">
        <is>
          <t>Прямой прайс бренда</t>
        </is>
      </c>
      <c r="Q40" s="2" t="n">
        <v>8210</v>
      </c>
      <c r="R40" s="2" t="n">
        <v>10022.73</v>
      </c>
      <c r="S40" t="n">
        <v>18.1</v>
      </c>
      <c r="T40" s="2" t="n">
        <v>147</v>
      </c>
      <c r="U40" s="2" t="n">
        <v>667</v>
      </c>
      <c r="V40" t="b">
        <v>1</v>
      </c>
      <c r="W40" t="b">
        <v>0</v>
      </c>
    </row>
    <row r="41">
      <c r="A41" t="inlineStr">
        <is>
          <t>8809750465464</t>
        </is>
      </c>
      <c r="B41" t="inlineStr">
        <is>
          <t>CELIMAX THE REAL NONI CALMING GLOW PAD 50PADS</t>
        </is>
      </c>
      <c r="C41" t="inlineStr">
        <is>
          <t>160ml / 50 pads</t>
        </is>
      </c>
      <c r="D41" s="2" t="inlineStr"/>
      <c r="E41" s="2" t="n">
        <v>9964</v>
      </c>
      <c r="F41" s="2" t="n">
        <v>10202.5</v>
      </c>
      <c r="G41" s="2" t="n">
        <v>8977.27</v>
      </c>
      <c r="H41" s="2" t="n">
        <v>10446</v>
      </c>
      <c r="I41" s="5" t="n">
        <v>8560</v>
      </c>
      <c r="J41" t="inlineStr">
        <is>
          <t>за шт</t>
        </is>
      </c>
      <c r="K41" t="inlineStr">
        <is>
          <t>за шт</t>
        </is>
      </c>
      <c r="L41" t="inlineStr">
        <is>
          <t>за шт</t>
        </is>
      </c>
      <c r="M41" t="inlineStr">
        <is>
          <t>за шт</t>
        </is>
      </c>
      <c r="N41" t="inlineStr">
        <is>
          <t>за шт</t>
        </is>
      </c>
      <c r="O41" t="inlineStr">
        <is>
          <t>EXW, FOB</t>
        </is>
      </c>
      <c r="P41" t="inlineStr">
        <is>
          <t>Прямой прайс бренда</t>
        </is>
      </c>
      <c r="Q41" s="2" t="n">
        <v>8560</v>
      </c>
      <c r="R41" s="2" t="n">
        <v>10446</v>
      </c>
      <c r="S41" t="n">
        <v>18.1</v>
      </c>
      <c r="T41" s="2" t="n">
        <v>153</v>
      </c>
      <c r="U41" s="2" t="n">
        <v>695</v>
      </c>
      <c r="V41" t="b">
        <v>1</v>
      </c>
      <c r="W41" t="b">
        <v>0</v>
      </c>
    </row>
    <row r="42">
      <c r="A42" t="inlineStr">
        <is>
          <t>8809849807427</t>
        </is>
      </c>
      <c r="B42" t="inlineStr">
        <is>
          <t>CELIMAX THE REAL NONI ENERGY AMPOULE MASK 10EA</t>
        </is>
      </c>
      <c r="C42" t="inlineStr">
        <is>
          <t>20ML * 10EA</t>
        </is>
      </c>
      <c r="D42" s="2" t="n">
        <v>40000</v>
      </c>
      <c r="E42" s="2" t="n">
        <v>1176.6</v>
      </c>
      <c r="F42" s="2" t="n">
        <v>1199</v>
      </c>
      <c r="G42" s="2" t="n">
        <v>1400</v>
      </c>
      <c r="H42" s="2" t="n">
        <v>1219.9</v>
      </c>
      <c r="I42" s="5" t="n">
        <v>1155</v>
      </c>
      <c r="J42" t="inlineStr">
        <is>
          <t>за набор</t>
        </is>
      </c>
      <c r="K42" t="inlineStr">
        <is>
          <t>за набор</t>
        </is>
      </c>
      <c r="L42" t="inlineStr">
        <is>
          <t>за шт</t>
        </is>
      </c>
      <c r="M42" t="inlineStr">
        <is>
          <t>за набор</t>
        </is>
      </c>
      <c r="N42" t="inlineStr">
        <is>
          <t>за набор</t>
        </is>
      </c>
      <c r="O42" t="inlineStr">
        <is>
          <t>EXW, FOB</t>
        </is>
      </c>
      <c r="P42" t="inlineStr">
        <is>
          <t>Прямой прайс бренда</t>
        </is>
      </c>
      <c r="Q42" s="2" t="n">
        <v>1155</v>
      </c>
      <c r="R42" s="2" t="n">
        <v>1400</v>
      </c>
      <c r="S42" t="n">
        <v>17.5</v>
      </c>
      <c r="T42" s="2" t="n">
        <v>20</v>
      </c>
      <c r="U42" s="2" t="n">
        <v>94</v>
      </c>
      <c r="V42" t="b">
        <v>0</v>
      </c>
      <c r="W42" t="b">
        <v>0</v>
      </c>
    </row>
    <row r="43">
      <c r="A43" t="inlineStr">
        <is>
          <t>8809743548532</t>
        </is>
      </c>
      <c r="B43" t="inlineStr">
        <is>
          <t>CELIMAX THE REAL CICA CALMING SERUM MASK 10EA</t>
        </is>
      </c>
      <c r="C43" t="inlineStr">
        <is>
          <t>27ml * 10EA</t>
        </is>
      </c>
      <c r="D43" s="2" t="inlineStr"/>
      <c r="E43" s="2" t="n">
        <v>1176.6</v>
      </c>
      <c r="F43" s="2" t="n">
        <v>1199</v>
      </c>
      <c r="G43" s="2" t="n">
        <v>1400</v>
      </c>
      <c r="H43" s="2" t="n">
        <v>1219.9</v>
      </c>
      <c r="I43" s="5" t="n">
        <v>1155</v>
      </c>
      <c r="J43" t="inlineStr">
        <is>
          <t>за набор</t>
        </is>
      </c>
      <c r="K43" t="inlineStr">
        <is>
          <t>за набор</t>
        </is>
      </c>
      <c r="L43" t="inlineStr">
        <is>
          <t>за шт</t>
        </is>
      </c>
      <c r="M43" t="inlineStr">
        <is>
          <t>за набор</t>
        </is>
      </c>
      <c r="N43" t="inlineStr">
        <is>
          <t>за набор</t>
        </is>
      </c>
      <c r="O43" t="inlineStr">
        <is>
          <t>EXW, FOB</t>
        </is>
      </c>
      <c r="P43" t="inlineStr">
        <is>
          <t>Прямой прайс бренда</t>
        </is>
      </c>
      <c r="Q43" s="2" t="n">
        <v>1155</v>
      </c>
      <c r="R43" s="2" t="n">
        <v>1400</v>
      </c>
      <c r="S43" t="n">
        <v>17.5</v>
      </c>
      <c r="T43" s="2" t="n">
        <v>20</v>
      </c>
      <c r="U43" s="2" t="n">
        <v>94</v>
      </c>
      <c r="V43" t="b">
        <v>0</v>
      </c>
      <c r="W43" t="b">
        <v>0</v>
      </c>
    </row>
    <row r="44">
      <c r="A44" t="inlineStr">
        <is>
          <t>8809750465235</t>
        </is>
      </c>
      <c r="B44" t="inlineStr">
        <is>
          <t>CELIMAX PORE+DARK SPOT BRIGHTENING SERUM MASK 10EA</t>
        </is>
      </c>
      <c r="C44" t="inlineStr"/>
      <c r="D44" s="2" t="n">
        <v>40000</v>
      </c>
      <c r="E44" s="2" t="n">
        <v>11766</v>
      </c>
      <c r="F44" s="2" t="n">
        <v>11990</v>
      </c>
      <c r="G44" s="2" t="n">
        <v>14000</v>
      </c>
      <c r="H44" s="2" t="n">
        <v>12199</v>
      </c>
      <c r="I44" s="5" t="n">
        <v>11550</v>
      </c>
      <c r="J44" t="inlineStr">
        <is>
          <t>за шт</t>
        </is>
      </c>
      <c r="K44" t="inlineStr">
        <is>
          <t>за шт</t>
        </is>
      </c>
      <c r="L44" t="inlineStr">
        <is>
          <t>за шт</t>
        </is>
      </c>
      <c r="M44" t="inlineStr">
        <is>
          <t>за шт</t>
        </is>
      </c>
      <c r="N44" t="inlineStr">
        <is>
          <t>за шт</t>
        </is>
      </c>
      <c r="O44" t="inlineStr">
        <is>
          <t>EXW, FOB</t>
        </is>
      </c>
      <c r="P44" t="inlineStr">
        <is>
          <t>Прямой прайс бренда</t>
        </is>
      </c>
      <c r="Q44" s="2" t="n">
        <v>11550</v>
      </c>
      <c r="R44" s="2" t="n">
        <v>14000</v>
      </c>
      <c r="S44" t="n">
        <v>17.5</v>
      </c>
      <c r="T44" s="2" t="n">
        <v>199</v>
      </c>
      <c r="U44" s="2" t="n">
        <v>938</v>
      </c>
      <c r="V44" t="b">
        <v>1</v>
      </c>
      <c r="W44" t="b">
        <v>0</v>
      </c>
    </row>
    <row r="45">
      <c r="A45" t="inlineStr">
        <is>
          <t>8809971484510</t>
        </is>
      </c>
      <c r="B45" t="inlineStr">
        <is>
          <t>CELIMAX PORE+DARK SPOT BRIGHTENING CARE SUNSCREEN 50ML</t>
        </is>
      </c>
      <c r="C45" t="inlineStr"/>
      <c r="D45" s="2" t="n">
        <v>24000</v>
      </c>
      <c r="E45" s="2" t="n">
        <v>8936</v>
      </c>
      <c r="F45" s="2" t="n">
        <v>9042</v>
      </c>
      <c r="G45" s="2" t="n">
        <v>9381.82</v>
      </c>
      <c r="H45" s="2" t="n">
        <v>9018</v>
      </c>
      <c r="I45" s="5" t="n">
        <v>7750</v>
      </c>
      <c r="J45" t="inlineStr">
        <is>
          <t>за шт</t>
        </is>
      </c>
      <c r="K45" t="inlineStr">
        <is>
          <t>за шт</t>
        </is>
      </c>
      <c r="L45" t="inlineStr">
        <is>
          <t>за шт</t>
        </is>
      </c>
      <c r="M45" t="inlineStr">
        <is>
          <t>за шт</t>
        </is>
      </c>
      <c r="N45" t="inlineStr">
        <is>
          <t>за шт</t>
        </is>
      </c>
      <c r="O45" t="inlineStr">
        <is>
          <t>EXW, FOB</t>
        </is>
      </c>
      <c r="P45" t="inlineStr">
        <is>
          <t>Прямой прайс бренда</t>
        </is>
      </c>
      <c r="Q45" s="2" t="n">
        <v>7750</v>
      </c>
      <c r="R45" s="2" t="n">
        <v>9381.82</v>
      </c>
      <c r="S45" t="n">
        <v>17.4</v>
      </c>
      <c r="T45" s="2" t="n">
        <v>133</v>
      </c>
      <c r="U45" s="2" t="n">
        <v>629</v>
      </c>
      <c r="V45" t="b">
        <v>1</v>
      </c>
      <c r="W45" t="b">
        <v>0</v>
      </c>
    </row>
    <row r="46">
      <c r="A46" t="inlineStr">
        <is>
          <t>8809971482349</t>
        </is>
      </c>
      <c r="B46" t="inlineStr">
        <is>
          <t>CELIMAX THE REAL NONI STARTER KIT</t>
        </is>
      </c>
      <c r="C46" t="inlineStr">
        <is>
          <t>Toner: 30ml Ampoule: 10ml Cream: 10ml</t>
        </is>
      </c>
      <c r="D46" s="2" t="inlineStr"/>
      <c r="E46" s="2" t="n">
        <v>9741</v>
      </c>
      <c r="F46" s="2" t="n">
        <v>9856</v>
      </c>
      <c r="G46" s="5" t="n">
        <v>8275.780000000001</v>
      </c>
      <c r="H46" s="2" t="n">
        <v>9680</v>
      </c>
      <c r="I46" s="2" t="n">
        <v>9060</v>
      </c>
      <c r="J46" t="inlineStr">
        <is>
          <t>за набор</t>
        </is>
      </c>
      <c r="K46" t="inlineStr">
        <is>
          <t>за набор</t>
        </is>
      </c>
      <c r="L46" t="inlineStr">
        <is>
          <t>за набор</t>
        </is>
      </c>
      <c r="M46" t="inlineStr">
        <is>
          <t>за набор</t>
        </is>
      </c>
      <c r="N46" t="inlineStr">
        <is>
          <t>за набор</t>
        </is>
      </c>
      <c r="O46" t="inlineStr">
        <is>
          <t>EXW, FOB</t>
        </is>
      </c>
      <c r="P46" t="inlineStr">
        <is>
          <t>Papa Cosmetic</t>
        </is>
      </c>
      <c r="Q46" s="2" t="n">
        <v>8275.780000000001</v>
      </c>
      <c r="R46" s="2" t="n">
        <v>9856</v>
      </c>
      <c r="S46" t="n">
        <v>16</v>
      </c>
      <c r="T46" s="2" t="n">
        <v>128</v>
      </c>
      <c r="U46" s="2" t="n">
        <v>672</v>
      </c>
      <c r="V46" t="b">
        <v>1</v>
      </c>
      <c r="W46" t="b">
        <v>0</v>
      </c>
    </row>
    <row r="47">
      <c r="A47" t="inlineStr">
        <is>
          <t>8809700321079</t>
        </is>
      </c>
      <c r="B47" t="inlineStr">
        <is>
          <t>CELIMAX THE VITA-A 7DAYS KIT</t>
        </is>
      </c>
      <c r="C47" t="inlineStr">
        <is>
          <t>1ml*7ea</t>
        </is>
      </c>
      <c r="D47" s="2" t="inlineStr"/>
      <c r="E47" s="2" t="n">
        <v>581.4299999999999</v>
      </c>
      <c r="F47" s="2" t="n">
        <v>587.71</v>
      </c>
      <c r="G47" s="2" t="inlineStr"/>
      <c r="H47" s="2" t="n">
        <v>550</v>
      </c>
      <c r="I47" s="5" t="n">
        <v>495.71</v>
      </c>
      <c r="J47" t="inlineStr">
        <is>
          <t>за набор</t>
        </is>
      </c>
      <c r="K47" t="inlineStr">
        <is>
          <t>за набор</t>
        </is>
      </c>
      <c r="L47" t="inlineStr"/>
      <c r="M47" t="inlineStr">
        <is>
          <t>за набор</t>
        </is>
      </c>
      <c r="N47" t="inlineStr">
        <is>
          <t>за набор</t>
        </is>
      </c>
      <c r="O47" t="inlineStr">
        <is>
          <t>EXW, FOB</t>
        </is>
      </c>
      <c r="P47" t="inlineStr">
        <is>
          <t>Прямой прайс бренда</t>
        </is>
      </c>
      <c r="Q47" s="2" t="n">
        <v>495.71</v>
      </c>
      <c r="R47" s="2" t="n">
        <v>587.71</v>
      </c>
      <c r="S47" t="n">
        <v>15.7</v>
      </c>
      <c r="T47" s="2" t="n">
        <v>7</v>
      </c>
      <c r="U47" s="2" t="n">
        <v>40</v>
      </c>
      <c r="V47" t="b">
        <v>1</v>
      </c>
      <c r="W47" t="b">
        <v>0</v>
      </c>
    </row>
    <row r="48">
      <c r="A48" t="inlineStr">
        <is>
          <t>8809463992738</t>
        </is>
      </c>
      <c r="B48" t="inlineStr">
        <is>
          <t>CELIMAX JI WOO GAE HEARTLEAF BHA BODY MIST 150ML</t>
        </is>
      </c>
      <c r="C48" t="inlineStr">
        <is>
          <t>150ml / 5.07 fl. oz.</t>
        </is>
      </c>
      <c r="D48" s="2" t="inlineStr"/>
      <c r="E48" s="2" t="n">
        <v>9561</v>
      </c>
      <c r="F48" s="2" t="n">
        <v>9751.5</v>
      </c>
      <c r="G48" s="2" t="n">
        <v>9581.82</v>
      </c>
      <c r="H48" s="2" t="n">
        <v>9912</v>
      </c>
      <c r="I48" s="5" t="n">
        <v>8440</v>
      </c>
      <c r="J48" t="inlineStr">
        <is>
          <t>за шт</t>
        </is>
      </c>
      <c r="K48" t="inlineStr">
        <is>
          <t>за шт</t>
        </is>
      </c>
      <c r="L48" t="inlineStr">
        <is>
          <t>за шт</t>
        </is>
      </c>
      <c r="M48" t="inlineStr">
        <is>
          <t>за шт</t>
        </is>
      </c>
      <c r="N48" t="inlineStr">
        <is>
          <t>за шт</t>
        </is>
      </c>
      <c r="O48" t="inlineStr">
        <is>
          <t>EXW, FOB</t>
        </is>
      </c>
      <c r="P48" t="inlineStr">
        <is>
          <t>Прямой прайс бренда</t>
        </is>
      </c>
      <c r="Q48" s="2" t="n">
        <v>8440</v>
      </c>
      <c r="R48" s="2" t="n">
        <v>9912</v>
      </c>
      <c r="S48" t="n">
        <v>14.9</v>
      </c>
      <c r="T48" s="2" t="n">
        <v>120</v>
      </c>
      <c r="U48" s="2" t="n">
        <v>685</v>
      </c>
      <c r="V48" t="b">
        <v>1</v>
      </c>
      <c r="W48" t="b">
        <v>0</v>
      </c>
    </row>
    <row r="49">
      <c r="A49" t="inlineStr">
        <is>
          <t>8809743546880</t>
        </is>
      </c>
      <c r="B49" t="inlineStr">
        <is>
          <t>CELIMAX OIL CONTROL MOISTURIZING CREAM 80ML</t>
        </is>
      </c>
      <c r="C49" t="inlineStr">
        <is>
          <t>80ml / 2.70 fl. oz.</t>
        </is>
      </c>
      <c r="D49" s="2" t="n">
        <v>31000</v>
      </c>
      <c r="E49" s="2" t="n">
        <v>10621</v>
      </c>
      <c r="F49" s="2" t="n">
        <v>10851.5</v>
      </c>
      <c r="G49" s="2" t="n">
        <v>10004.55</v>
      </c>
      <c r="H49" s="2" t="n">
        <v>11133</v>
      </c>
      <c r="I49" s="5" t="n">
        <v>9480</v>
      </c>
      <c r="J49" t="inlineStr">
        <is>
          <t>за шт</t>
        </is>
      </c>
      <c r="K49" t="inlineStr">
        <is>
          <t>за шт</t>
        </is>
      </c>
      <c r="L49" t="inlineStr">
        <is>
          <t>за шт</t>
        </is>
      </c>
      <c r="M49" t="inlineStr">
        <is>
          <t>за шт</t>
        </is>
      </c>
      <c r="N49" t="inlineStr">
        <is>
          <t>за шт</t>
        </is>
      </c>
      <c r="O49" t="inlineStr">
        <is>
          <t>EXW, FOB</t>
        </is>
      </c>
      <c r="P49" t="inlineStr">
        <is>
          <t>Прямой прайс бренда</t>
        </is>
      </c>
      <c r="Q49" s="2" t="n">
        <v>9480</v>
      </c>
      <c r="R49" s="2" t="n">
        <v>11133</v>
      </c>
      <c r="S49" t="n">
        <v>14.8</v>
      </c>
      <c r="T49" s="2" t="n">
        <v>134</v>
      </c>
      <c r="U49" s="2" t="n">
        <v>770</v>
      </c>
      <c r="V49" t="b">
        <v>1</v>
      </c>
      <c r="W49" t="b">
        <v>0</v>
      </c>
    </row>
    <row r="50">
      <c r="A50" t="inlineStr">
        <is>
          <t>8809606852332</t>
        </is>
      </c>
      <c r="B50" t="inlineStr">
        <is>
          <t>CELIMAX DUAL BARRIER TRIAL KIT</t>
        </is>
      </c>
      <c r="C50" t="inlineStr">
        <is>
          <t>TONER 20ml/ SERUM 10ml</t>
        </is>
      </c>
      <c r="D50" s="2" t="inlineStr"/>
      <c r="E50" s="2" t="n">
        <v>6742</v>
      </c>
      <c r="F50" s="2" t="n">
        <v>6820</v>
      </c>
      <c r="G50" s="5" t="n">
        <v>5863.71</v>
      </c>
      <c r="H50" s="2" t="n">
        <v>6820</v>
      </c>
      <c r="I50" s="2" t="n">
        <v>6560</v>
      </c>
      <c r="J50" t="inlineStr">
        <is>
          <t>за набор</t>
        </is>
      </c>
      <c r="K50" t="inlineStr">
        <is>
          <t>за набор</t>
        </is>
      </c>
      <c r="L50" t="inlineStr">
        <is>
          <t>за набор</t>
        </is>
      </c>
      <c r="M50" t="inlineStr">
        <is>
          <t>за набор</t>
        </is>
      </c>
      <c r="N50" t="inlineStr">
        <is>
          <t>за набор</t>
        </is>
      </c>
      <c r="O50" t="inlineStr">
        <is>
          <t>EXW, FOB</t>
        </is>
      </c>
      <c r="P50" t="inlineStr">
        <is>
          <t>Papa Cosmetic</t>
        </is>
      </c>
      <c r="Q50" s="2" t="n">
        <v>5863.71</v>
      </c>
      <c r="R50" s="2" t="n">
        <v>6820</v>
      </c>
      <c r="S50" t="n">
        <v>14</v>
      </c>
      <c r="T50" s="2" t="n">
        <v>78</v>
      </c>
      <c r="U50" s="2" t="n">
        <v>476</v>
      </c>
      <c r="V50" t="b">
        <v>1</v>
      </c>
      <c r="W50" t="b">
        <v>0</v>
      </c>
    </row>
    <row r="51">
      <c r="A51" t="inlineStr">
        <is>
          <t>8809875906811</t>
        </is>
      </c>
      <c r="B51" t="inlineStr">
        <is>
          <t>CELIMAX HEART PINK TONE UP SUN CREAM 40ML</t>
        </is>
      </c>
      <c r="C51" t="inlineStr">
        <is>
          <t>40ml / 1.35fl.oz</t>
        </is>
      </c>
      <c r="D51" s="2" t="inlineStr"/>
      <c r="E51" s="2" t="n">
        <v>7632</v>
      </c>
      <c r="F51" s="2" t="n">
        <v>7810</v>
      </c>
      <c r="G51" s="2" t="n">
        <v>7363.64</v>
      </c>
      <c r="H51" s="2" t="n">
        <v>7942</v>
      </c>
      <c r="I51" s="5" t="n">
        <v>6830</v>
      </c>
      <c r="J51" t="inlineStr">
        <is>
          <t>за шт</t>
        </is>
      </c>
      <c r="K51" t="inlineStr">
        <is>
          <t>за шт</t>
        </is>
      </c>
      <c r="L51" t="inlineStr">
        <is>
          <t>за шт</t>
        </is>
      </c>
      <c r="M51" t="inlineStr">
        <is>
          <t>за шт</t>
        </is>
      </c>
      <c r="N51" t="inlineStr">
        <is>
          <t>за шт</t>
        </is>
      </c>
      <c r="O51" t="inlineStr">
        <is>
          <t>EXW, FOB</t>
        </is>
      </c>
      <c r="P51" t="inlineStr">
        <is>
          <t>Прямой прайс бренда</t>
        </is>
      </c>
      <c r="Q51" s="2" t="n">
        <v>6830</v>
      </c>
      <c r="R51" s="2" t="n">
        <v>7942</v>
      </c>
      <c r="S51" t="n">
        <v>14</v>
      </c>
      <c r="T51" s="2" t="n">
        <v>90</v>
      </c>
      <c r="U51" s="2" t="n">
        <v>555</v>
      </c>
      <c r="V51" t="b">
        <v>1</v>
      </c>
      <c r="W51" t="b">
        <v>0</v>
      </c>
    </row>
    <row r="52">
      <c r="A52" t="inlineStr">
        <is>
          <t>8809606852578</t>
        </is>
      </c>
      <c r="B52" t="inlineStr">
        <is>
          <t>CELIMAX DUAL BARRIER PURIFYING CLEANSING BALM 50ML (main product + refill)</t>
        </is>
      </c>
      <c r="C52" t="inlineStr"/>
      <c r="D52" s="2" t="n">
        <v>32000</v>
      </c>
      <c r="E52" s="2" t="n">
        <v>6540</v>
      </c>
      <c r="F52" s="2" t="n">
        <v>6699</v>
      </c>
      <c r="G52" s="5" t="n">
        <v>5818.18</v>
      </c>
      <c r="H52" s="2" t="inlineStr"/>
      <c r="I52" s="2" t="n">
        <v>5935</v>
      </c>
      <c r="J52" t="inlineStr">
        <is>
          <t>за набор</t>
        </is>
      </c>
      <c r="K52" t="inlineStr">
        <is>
          <t>за набор</t>
        </is>
      </c>
      <c r="L52" t="inlineStr">
        <is>
          <t>за шт</t>
        </is>
      </c>
      <c r="M52" t="inlineStr"/>
      <c r="N52" t="inlineStr">
        <is>
          <t>за набор</t>
        </is>
      </c>
      <c r="O52" t="inlineStr">
        <is>
          <t>EXW, FOB</t>
        </is>
      </c>
      <c r="P52" t="inlineStr">
        <is>
          <t>Papa Cosmetic</t>
        </is>
      </c>
      <c r="Q52" s="2" t="n">
        <v>5818.18</v>
      </c>
      <c r="R52" s="2" t="n">
        <v>6699</v>
      </c>
      <c r="S52" t="n">
        <v>13.1</v>
      </c>
      <c r="T52" s="2" t="n">
        <v>72</v>
      </c>
      <c r="U52" s="2" t="n">
        <v>472</v>
      </c>
      <c r="V52" t="b">
        <v>0</v>
      </c>
      <c r="W52" t="b">
        <v>0</v>
      </c>
    </row>
    <row r="53">
      <c r="A53" t="inlineStr">
        <is>
          <t>8800296551550</t>
        </is>
      </c>
      <c r="B53" t="inlineStr">
        <is>
          <t>CELIMAX PORE+DARK SPOT BRIGHTENING CREAM MASK 1EA</t>
        </is>
      </c>
      <c r="C53" t="inlineStr"/>
      <c r="D53" s="2" t="n">
        <v>6000</v>
      </c>
      <c r="E53" s="2" t="n">
        <v>2777</v>
      </c>
      <c r="F53" s="2" t="n">
        <v>2849</v>
      </c>
      <c r="G53" s="2" t="n">
        <v>2618.18</v>
      </c>
      <c r="H53" s="2" t="n">
        <v>2662</v>
      </c>
      <c r="I53" s="5" t="n">
        <v>2490</v>
      </c>
      <c r="J53" t="inlineStr">
        <is>
          <t>за шт</t>
        </is>
      </c>
      <c r="K53" t="inlineStr">
        <is>
          <t>за шт</t>
        </is>
      </c>
      <c r="L53" t="inlineStr">
        <is>
          <t>за шт</t>
        </is>
      </c>
      <c r="M53" t="inlineStr">
        <is>
          <t>за шт</t>
        </is>
      </c>
      <c r="N53" t="inlineStr">
        <is>
          <t>за шт</t>
        </is>
      </c>
      <c r="O53" t="inlineStr">
        <is>
          <t>EXW, FOB</t>
        </is>
      </c>
      <c r="P53" t="inlineStr">
        <is>
          <t>Прямой прайс бренда</t>
        </is>
      </c>
      <c r="Q53" s="2" t="n">
        <v>2490</v>
      </c>
      <c r="R53" s="2" t="n">
        <v>2849</v>
      </c>
      <c r="S53" t="n">
        <v>12.6</v>
      </c>
      <c r="T53" s="2" t="n">
        <v>29</v>
      </c>
      <c r="U53" s="2" t="n">
        <v>202</v>
      </c>
      <c r="V53" t="b">
        <v>1</v>
      </c>
      <c r="W53" t="b">
        <v>0</v>
      </c>
    </row>
    <row r="54">
      <c r="A54" t="inlineStr">
        <is>
          <t>8809954940132</t>
        </is>
      </c>
      <c r="B54" t="inlineStr">
        <is>
          <t>CELIMAX THE REAL NONI MOISTURE BALANCING TONER 150ML</t>
        </is>
      </c>
      <c r="C54" t="inlineStr"/>
      <c r="D54" s="2" t="n">
        <v>25000</v>
      </c>
      <c r="E54" s="2" t="n">
        <v>10494</v>
      </c>
      <c r="F54" s="2" t="n">
        <v>10752.5</v>
      </c>
      <c r="G54" s="5" t="n">
        <v>9886.360000000001</v>
      </c>
      <c r="H54" s="2" t="n">
        <v>11275</v>
      </c>
      <c r="I54" s="2" t="n">
        <v>10930</v>
      </c>
      <c r="J54" t="inlineStr">
        <is>
          <t>за шт</t>
        </is>
      </c>
      <c r="K54" t="inlineStr">
        <is>
          <t>за шт</t>
        </is>
      </c>
      <c r="L54" t="inlineStr">
        <is>
          <t>за шт</t>
        </is>
      </c>
      <c r="M54" t="inlineStr">
        <is>
          <t>за шт</t>
        </is>
      </c>
      <c r="N54" t="inlineStr">
        <is>
          <t>за шт</t>
        </is>
      </c>
      <c r="O54" t="inlineStr">
        <is>
          <t>EXW, FOB</t>
        </is>
      </c>
      <c r="P54" t="inlineStr">
        <is>
          <t>Papa Cosmetic</t>
        </is>
      </c>
      <c r="Q54" s="2" t="n">
        <v>9886.360000000001</v>
      </c>
      <c r="R54" s="2" t="n">
        <v>11275</v>
      </c>
      <c r="S54" t="n">
        <v>12.3</v>
      </c>
      <c r="T54" s="2" t="n">
        <v>113</v>
      </c>
      <c r="U54" s="2" t="n">
        <v>803</v>
      </c>
      <c r="V54" t="b">
        <v>1</v>
      </c>
      <c r="W54" t="b">
        <v>0</v>
      </c>
    </row>
    <row r="55">
      <c r="A55" t="inlineStr">
        <is>
          <t>8800296551567</t>
        </is>
      </c>
      <c r="B55" t="inlineStr">
        <is>
          <t>CELIMAX PORE+DARK SPOT BRIGHTENING CREAM MASK 4EA</t>
        </is>
      </c>
      <c r="C55" t="inlineStr">
        <is>
          <t>20 g / Net Wt. 0.70 oz. X 4EA</t>
        </is>
      </c>
      <c r="D55" s="2" t="inlineStr"/>
      <c r="E55" s="2" t="n">
        <v>10939</v>
      </c>
      <c r="F55" s="2" t="n">
        <v>11209</v>
      </c>
      <c r="G55" s="2" t="n">
        <v>10518.18</v>
      </c>
      <c r="H55" s="2" t="n">
        <v>11022</v>
      </c>
      <c r="I55" s="5" t="n">
        <v>9830</v>
      </c>
      <c r="J55" t="inlineStr">
        <is>
          <t>за шт</t>
        </is>
      </c>
      <c r="K55" t="inlineStr">
        <is>
          <t>за шт</t>
        </is>
      </c>
      <c r="L55" t="inlineStr">
        <is>
          <t>за шт</t>
        </is>
      </c>
      <c r="M55" t="inlineStr">
        <is>
          <t>за шт</t>
        </is>
      </c>
      <c r="N55" t="inlineStr">
        <is>
          <t>за шт</t>
        </is>
      </c>
      <c r="O55" t="inlineStr">
        <is>
          <t>EXW, FOB</t>
        </is>
      </c>
      <c r="P55" t="inlineStr">
        <is>
          <t>Прямой прайс бренда</t>
        </is>
      </c>
      <c r="Q55" s="2" t="n">
        <v>9830</v>
      </c>
      <c r="R55" s="2" t="n">
        <v>11209</v>
      </c>
      <c r="S55" t="n">
        <v>12.3</v>
      </c>
      <c r="T55" s="2" t="n">
        <v>112</v>
      </c>
      <c r="U55" s="2" t="n">
        <v>798</v>
      </c>
      <c r="V55" t="b">
        <v>1</v>
      </c>
      <c r="W55" t="b">
        <v>0</v>
      </c>
    </row>
    <row r="56">
      <c r="A56" t="inlineStr">
        <is>
          <t>8809743547467</t>
        </is>
      </c>
      <c r="B56" t="inlineStr">
        <is>
          <t>CELIMAX PORE+DARK SPOT BRIGHTENING PAD 80PADS</t>
        </is>
      </c>
      <c r="C56" t="inlineStr">
        <is>
          <t>175ml / 80pads</t>
        </is>
      </c>
      <c r="D56" s="2" t="n">
        <v>40000</v>
      </c>
      <c r="E56" s="2" t="n">
        <v>13780</v>
      </c>
      <c r="F56" s="2" t="n">
        <v>14080</v>
      </c>
      <c r="G56" s="5" t="n">
        <v>12545.45</v>
      </c>
      <c r="H56" s="2" t="n">
        <v>14293</v>
      </c>
      <c r="I56" s="2" t="n">
        <v>13260</v>
      </c>
      <c r="J56" t="inlineStr">
        <is>
          <t>за шт</t>
        </is>
      </c>
      <c r="K56" t="inlineStr">
        <is>
          <t>за шт</t>
        </is>
      </c>
      <c r="L56" t="inlineStr">
        <is>
          <t>за шт</t>
        </is>
      </c>
      <c r="M56" t="inlineStr">
        <is>
          <t>за шт</t>
        </is>
      </c>
      <c r="N56" t="inlineStr">
        <is>
          <t>за шт</t>
        </is>
      </c>
      <c r="O56" t="inlineStr">
        <is>
          <t>EXW, FOB</t>
        </is>
      </c>
      <c r="P56" t="inlineStr">
        <is>
          <t>Papa Cosmetic</t>
        </is>
      </c>
      <c r="Q56" s="2" t="n">
        <v>12545.45</v>
      </c>
      <c r="R56" s="2" t="n">
        <v>14293</v>
      </c>
      <c r="S56" t="n">
        <v>12.2</v>
      </c>
      <c r="T56" s="2" t="n">
        <v>142</v>
      </c>
      <c r="U56" s="2" t="n">
        <v>1019</v>
      </c>
      <c r="V56" t="b">
        <v>1</v>
      </c>
      <c r="W56" t="b">
        <v>0</v>
      </c>
    </row>
    <row r="57">
      <c r="A57" t="inlineStr">
        <is>
          <t>8809606850482</t>
        </is>
      </c>
      <c r="B57" t="inlineStr">
        <is>
          <t>CELIMAX DUAL BARRIER BOOSTING SERUM 30ML</t>
        </is>
      </c>
      <c r="C57" t="inlineStr"/>
      <c r="D57" s="2" t="n">
        <v>32000</v>
      </c>
      <c r="E57" s="2" t="n">
        <v>11490</v>
      </c>
      <c r="F57" s="2" t="n">
        <v>11748</v>
      </c>
      <c r="G57" s="5" t="n">
        <v>10909.09</v>
      </c>
      <c r="H57" s="2" t="n">
        <v>12320</v>
      </c>
      <c r="I57" s="2" t="n">
        <v>11870</v>
      </c>
      <c r="J57" t="inlineStr">
        <is>
          <t>за шт</t>
        </is>
      </c>
      <c r="K57" t="inlineStr">
        <is>
          <t>за шт</t>
        </is>
      </c>
      <c r="L57" t="inlineStr">
        <is>
          <t>за шт</t>
        </is>
      </c>
      <c r="M57" t="inlineStr">
        <is>
          <t>за шт</t>
        </is>
      </c>
      <c r="N57" t="inlineStr">
        <is>
          <t>за шт</t>
        </is>
      </c>
      <c r="O57" t="inlineStr">
        <is>
          <t>EXW, FOB</t>
        </is>
      </c>
      <c r="P57" t="inlineStr">
        <is>
          <t>Papa Cosmetic</t>
        </is>
      </c>
      <c r="Q57" s="2" t="n">
        <v>10909.09</v>
      </c>
      <c r="R57" s="2" t="n">
        <v>12320</v>
      </c>
      <c r="S57" t="n">
        <v>11.5</v>
      </c>
      <c r="T57" s="2" t="n">
        <v>115</v>
      </c>
      <c r="U57" s="2" t="n">
        <v>886</v>
      </c>
      <c r="V57" t="b">
        <v>1</v>
      </c>
      <c r="W57" t="b">
        <v>0</v>
      </c>
    </row>
    <row r="58">
      <c r="A58" t="inlineStr">
        <is>
          <t>8809782559063</t>
        </is>
      </c>
      <c r="B58" t="inlineStr">
        <is>
          <t>CELIMAX OIL CONTROL LIGHT SUNSCREEN 40ML</t>
        </is>
      </c>
      <c r="C58" t="inlineStr">
        <is>
          <t>40ml / 1.35fl.oz</t>
        </is>
      </c>
      <c r="D58" s="2" t="n">
        <v>22000</v>
      </c>
      <c r="E58" s="2" t="n">
        <v>9582</v>
      </c>
      <c r="F58" s="2" t="n">
        <v>9823</v>
      </c>
      <c r="G58" s="5" t="n">
        <v>9000</v>
      </c>
      <c r="H58" s="2" t="n">
        <v>10164</v>
      </c>
      <c r="I58" s="2" t="n">
        <v>9830</v>
      </c>
      <c r="J58" t="inlineStr">
        <is>
          <t>за шт</t>
        </is>
      </c>
      <c r="K58" t="inlineStr">
        <is>
          <t>за шт</t>
        </is>
      </c>
      <c r="L58" t="inlineStr">
        <is>
          <t>за шт</t>
        </is>
      </c>
      <c r="M58" t="inlineStr">
        <is>
          <t>за шт</t>
        </is>
      </c>
      <c r="N58" t="inlineStr">
        <is>
          <t>за шт</t>
        </is>
      </c>
      <c r="O58" t="inlineStr">
        <is>
          <t>EXW, FOB</t>
        </is>
      </c>
      <c r="P58" t="inlineStr">
        <is>
          <t>Papa Cosmetic</t>
        </is>
      </c>
      <c r="Q58" s="2" t="n">
        <v>9000</v>
      </c>
      <c r="R58" s="2" t="n">
        <v>10164</v>
      </c>
      <c r="S58" t="n">
        <v>11.5</v>
      </c>
      <c r="T58" s="2" t="n">
        <v>95</v>
      </c>
      <c r="U58" s="2" t="n">
        <v>731</v>
      </c>
      <c r="V58" t="b">
        <v>1</v>
      </c>
      <c r="W58" t="b">
        <v>0</v>
      </c>
    </row>
    <row r="59">
      <c r="A59" t="inlineStr">
        <is>
          <t>8809875907795</t>
        </is>
      </c>
      <c r="B59" t="inlineStr">
        <is>
          <t>CELIMAX THE REAL NONI ENERGY AMPOULE 30ML</t>
        </is>
      </c>
      <c r="C59" t="inlineStr">
        <is>
          <t>30ml</t>
        </is>
      </c>
      <c r="D59" s="2" t="n">
        <v>28000</v>
      </c>
      <c r="E59" s="2" t="n">
        <v>11194</v>
      </c>
      <c r="F59" s="2" t="n">
        <v>11462</v>
      </c>
      <c r="G59" s="2" t="n">
        <v>12472.73</v>
      </c>
      <c r="H59" s="2" t="n">
        <v>11684</v>
      </c>
      <c r="I59" s="5" t="n">
        <v>11080</v>
      </c>
      <c r="J59" t="inlineStr">
        <is>
          <t>за шт</t>
        </is>
      </c>
      <c r="K59" t="inlineStr">
        <is>
          <t>за шт</t>
        </is>
      </c>
      <c r="L59" t="inlineStr">
        <is>
          <t>за шт</t>
        </is>
      </c>
      <c r="M59" t="inlineStr">
        <is>
          <t>за шт</t>
        </is>
      </c>
      <c r="N59" t="inlineStr">
        <is>
          <t>за шт</t>
        </is>
      </c>
      <c r="O59" t="inlineStr">
        <is>
          <t>EXW, FOB</t>
        </is>
      </c>
      <c r="P59" t="inlineStr">
        <is>
          <t>Прямой прайс бренда</t>
        </is>
      </c>
      <c r="Q59" s="2" t="n">
        <v>11080</v>
      </c>
      <c r="R59" s="2" t="n">
        <v>12472.73</v>
      </c>
      <c r="S59" t="n">
        <v>11.2</v>
      </c>
      <c r="T59" s="2" t="n">
        <v>113</v>
      </c>
      <c r="U59" s="2" t="n">
        <v>900</v>
      </c>
      <c r="V59" t="b">
        <v>1</v>
      </c>
      <c r="W59" t="b">
        <v>0</v>
      </c>
    </row>
    <row r="60">
      <c r="A60" t="inlineStr">
        <is>
          <t>8809743546323</t>
        </is>
      </c>
      <c r="B60" t="inlineStr">
        <is>
          <t>CELIMAX PORE+DARK SPOT BRIGHTENING PAD 40PADS</t>
        </is>
      </c>
      <c r="C60" t="inlineStr"/>
      <c r="D60" s="2" t="n">
        <v>20000</v>
      </c>
      <c r="E60" s="5" t="n">
        <v>7950</v>
      </c>
      <c r="F60" s="2" t="n">
        <v>8140</v>
      </c>
      <c r="G60" s="2" t="n">
        <v>8272.73</v>
      </c>
      <c r="H60" s="2" t="n">
        <v>8932</v>
      </c>
      <c r="I60" s="2" t="n">
        <v>8580</v>
      </c>
      <c r="J60" t="inlineStr">
        <is>
          <t>за шт</t>
        </is>
      </c>
      <c r="K60" t="inlineStr">
        <is>
          <t>за шт</t>
        </is>
      </c>
      <c r="L60" t="inlineStr">
        <is>
          <t>за шт</t>
        </is>
      </c>
      <c r="M60" t="inlineStr">
        <is>
          <t>за шт</t>
        </is>
      </c>
      <c r="N60" t="inlineStr">
        <is>
          <t>за шт</t>
        </is>
      </c>
      <c r="O60" t="inlineStr">
        <is>
          <t>EXW, FOB</t>
        </is>
      </c>
      <c r="P60" t="inlineStr">
        <is>
          <t>G&amp;E Global</t>
        </is>
      </c>
      <c r="Q60" s="2" t="n">
        <v>7950</v>
      </c>
      <c r="R60" s="2" t="n">
        <v>8932</v>
      </c>
      <c r="S60" t="n">
        <v>11</v>
      </c>
      <c r="T60" s="2" t="n">
        <v>80</v>
      </c>
      <c r="U60" s="2" t="n">
        <v>646</v>
      </c>
      <c r="V60" t="b">
        <v>1</v>
      </c>
      <c r="W60" t="b">
        <v>0</v>
      </c>
    </row>
    <row r="61">
      <c r="A61" t="inlineStr">
        <is>
          <t>8809606852400</t>
        </is>
      </c>
      <c r="B61" t="inlineStr">
        <is>
          <t>CELIMAX DUAL BARRIER PURIFYING CLEANSING BALM 50ML</t>
        </is>
      </c>
      <c r="C61" t="inlineStr">
        <is>
          <t>50ml/1.69 fl. oz.</t>
        </is>
      </c>
      <c r="D61" s="2" t="n">
        <v>24000</v>
      </c>
      <c r="E61" s="2" t="n">
        <v>10791</v>
      </c>
      <c r="F61" s="2" t="n">
        <v>11066</v>
      </c>
      <c r="G61" s="2" t="inlineStr"/>
      <c r="H61" s="2" t="n">
        <v>11226</v>
      </c>
      <c r="I61" s="5" t="n">
        <v>9990</v>
      </c>
      <c r="J61" t="inlineStr">
        <is>
          <t>за шт</t>
        </is>
      </c>
      <c r="K61" t="inlineStr">
        <is>
          <t>за шт</t>
        </is>
      </c>
      <c r="L61" t="inlineStr"/>
      <c r="M61" t="inlineStr">
        <is>
          <t>за шт</t>
        </is>
      </c>
      <c r="N61" t="inlineStr">
        <is>
          <t>за шт</t>
        </is>
      </c>
      <c r="O61" t="inlineStr">
        <is>
          <t>EXW, FOB</t>
        </is>
      </c>
      <c r="P61" t="inlineStr">
        <is>
          <t>Прямой прайс бренда</t>
        </is>
      </c>
      <c r="Q61" s="2" t="n">
        <v>9990</v>
      </c>
      <c r="R61" s="2" t="n">
        <v>11226</v>
      </c>
      <c r="S61" t="n">
        <v>11</v>
      </c>
      <c r="T61" s="2" t="n">
        <v>100</v>
      </c>
      <c r="U61" s="2" t="n">
        <v>811</v>
      </c>
      <c r="V61" t="b">
        <v>1</v>
      </c>
      <c r="W61" t="b">
        <v>0</v>
      </c>
    </row>
    <row r="62">
      <c r="A62" t="inlineStr">
        <is>
          <t>8809782557861</t>
        </is>
      </c>
      <c r="B62" t="inlineStr">
        <is>
          <t>CELIMAX THE REAL CICA SOOTHING CREAM 50ML</t>
        </is>
      </c>
      <c r="C62" t="inlineStr">
        <is>
          <t>50ml</t>
        </is>
      </c>
      <c r="D62" s="2" t="n">
        <v>22000</v>
      </c>
      <c r="E62" s="2" t="n">
        <v>8734</v>
      </c>
      <c r="F62" s="2" t="n">
        <v>8943</v>
      </c>
      <c r="G62" s="5" t="n">
        <v>8200</v>
      </c>
      <c r="H62" s="2" t="n">
        <v>9207</v>
      </c>
      <c r="I62" s="2" t="n">
        <v>8430</v>
      </c>
      <c r="J62" t="inlineStr">
        <is>
          <t>за шт</t>
        </is>
      </c>
      <c r="K62" t="inlineStr">
        <is>
          <t>за шт</t>
        </is>
      </c>
      <c r="L62" t="inlineStr">
        <is>
          <t>за шт</t>
        </is>
      </c>
      <c r="M62" t="inlineStr">
        <is>
          <t>за шт</t>
        </is>
      </c>
      <c r="N62" t="inlineStr">
        <is>
          <t>за шт</t>
        </is>
      </c>
      <c r="O62" t="inlineStr">
        <is>
          <t>EXW, FOB</t>
        </is>
      </c>
      <c r="P62" t="inlineStr">
        <is>
          <t>Papa Cosmetic</t>
        </is>
      </c>
      <c r="Q62" s="2" t="n">
        <v>8200</v>
      </c>
      <c r="R62" s="2" t="n">
        <v>9207</v>
      </c>
      <c r="S62" t="n">
        <v>10.9</v>
      </c>
      <c r="T62" s="2" t="n">
        <v>82</v>
      </c>
      <c r="U62" s="2" t="n">
        <v>666</v>
      </c>
      <c r="V62" t="b">
        <v>1</v>
      </c>
      <c r="W62" t="b">
        <v>0</v>
      </c>
    </row>
    <row r="63">
      <c r="A63" t="inlineStr">
        <is>
          <t>8809700320812</t>
        </is>
      </c>
      <c r="B63" t="inlineStr">
        <is>
          <t>CELIMAX THE VITA-A RETINAL SHOT TIGHTENING BOOSTER 15ML</t>
        </is>
      </c>
      <c r="C63" t="inlineStr">
        <is>
          <t>15ml / 0.50 fl. oz.</t>
        </is>
      </c>
      <c r="D63" s="2" t="n">
        <v>30000</v>
      </c>
      <c r="E63" s="5" t="n">
        <v>9540</v>
      </c>
      <c r="F63" s="2" t="n">
        <v>9735</v>
      </c>
      <c r="G63" s="2" t="n">
        <v>9818.18</v>
      </c>
      <c r="H63" s="2" t="n">
        <v>10692</v>
      </c>
      <c r="I63" s="2" t="n">
        <v>9850</v>
      </c>
      <c r="J63" t="inlineStr">
        <is>
          <t>за шт</t>
        </is>
      </c>
      <c r="K63" t="inlineStr">
        <is>
          <t>за шт</t>
        </is>
      </c>
      <c r="L63" t="inlineStr">
        <is>
          <t>за шт</t>
        </is>
      </c>
      <c r="M63" t="inlineStr">
        <is>
          <t>за шт</t>
        </is>
      </c>
      <c r="N63" t="inlineStr">
        <is>
          <t>за шт</t>
        </is>
      </c>
      <c r="O63" t="inlineStr">
        <is>
          <t>EXW, FOB</t>
        </is>
      </c>
      <c r="P63" t="inlineStr">
        <is>
          <t>G&amp;E Global</t>
        </is>
      </c>
      <c r="Q63" s="2" t="n">
        <v>9540</v>
      </c>
      <c r="R63" s="2" t="n">
        <v>10692</v>
      </c>
      <c r="S63" t="n">
        <v>10.8</v>
      </c>
      <c r="T63" s="2" t="n">
        <v>94</v>
      </c>
      <c r="U63" s="2" t="n">
        <v>775</v>
      </c>
      <c r="V63" t="b">
        <v>1</v>
      </c>
      <c r="W63" t="b">
        <v>0</v>
      </c>
    </row>
    <row r="64">
      <c r="A64" t="inlineStr">
        <is>
          <t>8809743544626</t>
        </is>
      </c>
      <c r="B64" t="inlineStr">
        <is>
          <t>CELIMAX THE REAL CICA NIACINAMIDE AC CALMING SERUM 40ML</t>
        </is>
      </c>
      <c r="C64" t="inlineStr">
        <is>
          <t>40ml</t>
        </is>
      </c>
      <c r="D64" s="2" t="inlineStr"/>
      <c r="E64" s="2" t="n">
        <v>10091</v>
      </c>
      <c r="F64" s="2" t="n">
        <v>10329</v>
      </c>
      <c r="G64" s="5" t="n">
        <v>10045.45</v>
      </c>
      <c r="H64" s="2" t="n">
        <v>11198</v>
      </c>
      <c r="I64" s="2" t="n">
        <v>10830</v>
      </c>
      <c r="J64" t="inlineStr">
        <is>
          <t>за шт</t>
        </is>
      </c>
      <c r="K64" t="inlineStr">
        <is>
          <t>за шт</t>
        </is>
      </c>
      <c r="L64" t="inlineStr">
        <is>
          <t>за шт</t>
        </is>
      </c>
      <c r="M64" t="inlineStr">
        <is>
          <t>за шт</t>
        </is>
      </c>
      <c r="N64" t="inlineStr">
        <is>
          <t>за шт</t>
        </is>
      </c>
      <c r="O64" t="inlineStr">
        <is>
          <t>EXW, FOB</t>
        </is>
      </c>
      <c r="P64" t="inlineStr">
        <is>
          <t>Papa Cosmetic</t>
        </is>
      </c>
      <c r="Q64" s="2" t="n">
        <v>10045.45</v>
      </c>
      <c r="R64" s="2" t="n">
        <v>11198</v>
      </c>
      <c r="S64" t="n">
        <v>10.3</v>
      </c>
      <c r="T64" s="2" t="n">
        <v>94</v>
      </c>
      <c r="U64" s="2" t="n">
        <v>816</v>
      </c>
      <c r="V64" t="b">
        <v>1</v>
      </c>
      <c r="W64" t="b">
        <v>0</v>
      </c>
    </row>
    <row r="65">
      <c r="A65" t="inlineStr">
        <is>
          <t>8809606850666</t>
        </is>
      </c>
      <c r="B65" t="inlineStr">
        <is>
          <t>CELIMAX THE REAL NONI ULTIMATE EYE CREAM 20ML</t>
        </is>
      </c>
      <c r="C65" t="inlineStr"/>
      <c r="D65" s="2" t="n">
        <v>35000</v>
      </c>
      <c r="E65" s="5" t="n">
        <v>10706</v>
      </c>
      <c r="F65" s="2" t="n">
        <v>10917.5</v>
      </c>
      <c r="G65" s="2" t="n">
        <v>11931.82</v>
      </c>
      <c r="H65" s="2" t="n">
        <v>11495</v>
      </c>
      <c r="I65" s="2" t="n">
        <v>10930</v>
      </c>
      <c r="J65" t="inlineStr">
        <is>
          <t>за шт</t>
        </is>
      </c>
      <c r="K65" t="inlineStr">
        <is>
          <t>за шт</t>
        </is>
      </c>
      <c r="L65" t="inlineStr">
        <is>
          <t>за шт</t>
        </is>
      </c>
      <c r="M65" t="inlineStr">
        <is>
          <t>за шт</t>
        </is>
      </c>
      <c r="N65" t="inlineStr">
        <is>
          <t>за шт</t>
        </is>
      </c>
      <c r="O65" t="inlineStr">
        <is>
          <t>EXW, FOB</t>
        </is>
      </c>
      <c r="P65" t="inlineStr">
        <is>
          <t>G&amp;E Global</t>
        </is>
      </c>
      <c r="Q65" s="2" t="n">
        <v>10706</v>
      </c>
      <c r="R65" s="2" t="n">
        <v>11931.82</v>
      </c>
      <c r="S65" t="n">
        <v>10.3</v>
      </c>
      <c r="T65" s="2" t="n">
        <v>100</v>
      </c>
      <c r="U65" s="2" t="n">
        <v>869</v>
      </c>
      <c r="V65" t="b">
        <v>1</v>
      </c>
      <c r="W65" t="b">
        <v>0</v>
      </c>
    </row>
    <row r="66">
      <c r="A66" t="inlineStr">
        <is>
          <t>8809686386185</t>
        </is>
      </c>
      <c r="B66" t="inlineStr">
        <is>
          <t>CELIMAX THE REAL NONI ENERGY REPAIR CREAM 50ML</t>
        </is>
      </c>
      <c r="C66" t="inlineStr">
        <is>
          <t>50ml</t>
        </is>
      </c>
      <c r="D66" s="2" t="n">
        <v>31000</v>
      </c>
      <c r="E66" s="2" t="n">
        <v>11999</v>
      </c>
      <c r="F66" s="2" t="n">
        <v>12281.5</v>
      </c>
      <c r="G66" s="5" t="n">
        <v>11695.45</v>
      </c>
      <c r="H66" s="2" t="n">
        <v>13035</v>
      </c>
      <c r="I66" s="2" t="n">
        <v>12640</v>
      </c>
      <c r="J66" t="inlineStr">
        <is>
          <t>за шт</t>
        </is>
      </c>
      <c r="K66" t="inlineStr">
        <is>
          <t>за шт</t>
        </is>
      </c>
      <c r="L66" t="inlineStr">
        <is>
          <t>за шт</t>
        </is>
      </c>
      <c r="M66" t="inlineStr">
        <is>
          <t>за шт</t>
        </is>
      </c>
      <c r="N66" t="inlineStr">
        <is>
          <t>за шт</t>
        </is>
      </c>
      <c r="O66" t="inlineStr">
        <is>
          <t>EXW, FOB</t>
        </is>
      </c>
      <c r="P66" t="inlineStr">
        <is>
          <t>Papa Cosmetic</t>
        </is>
      </c>
      <c r="Q66" s="2" t="n">
        <v>11695.45</v>
      </c>
      <c r="R66" s="2" t="n">
        <v>13035</v>
      </c>
      <c r="S66" t="n">
        <v>10.3</v>
      </c>
      <c r="T66" s="2" t="n">
        <v>109</v>
      </c>
      <c r="U66" s="2" t="n">
        <v>950</v>
      </c>
      <c r="V66" t="b">
        <v>1</v>
      </c>
      <c r="W66" t="b">
        <v>0</v>
      </c>
    </row>
    <row r="67">
      <c r="A67" t="inlineStr">
        <is>
          <t>8809954940347</t>
        </is>
      </c>
      <c r="B67" t="inlineStr">
        <is>
          <t>CELIMAX THE REAL NONI HYDRA FIRMING LOTION 150ML</t>
        </is>
      </c>
      <c r="C67" t="inlineStr">
        <is>
          <t>150ml</t>
        </is>
      </c>
      <c r="D67" s="2" t="n">
        <v>30000</v>
      </c>
      <c r="E67" s="5" t="n">
        <v>10918</v>
      </c>
      <c r="F67" s="2" t="n">
        <v>11165</v>
      </c>
      <c r="G67" s="2" t="n">
        <v>11590.91</v>
      </c>
      <c r="H67" s="2" t="n">
        <v>12078</v>
      </c>
      <c r="I67" s="2" t="n">
        <v>11660</v>
      </c>
      <c r="J67" t="inlineStr">
        <is>
          <t>за шт</t>
        </is>
      </c>
      <c r="K67" t="inlineStr">
        <is>
          <t>за шт</t>
        </is>
      </c>
      <c r="L67" t="inlineStr">
        <is>
          <t>за шт</t>
        </is>
      </c>
      <c r="M67" t="inlineStr">
        <is>
          <t>за шт</t>
        </is>
      </c>
      <c r="N67" t="inlineStr">
        <is>
          <t>за шт</t>
        </is>
      </c>
      <c r="O67" t="inlineStr">
        <is>
          <t>EXW, FOB</t>
        </is>
      </c>
      <c r="P67" t="inlineStr">
        <is>
          <t>G&amp;E Global</t>
        </is>
      </c>
      <c r="Q67" s="2" t="n">
        <v>10918</v>
      </c>
      <c r="R67" s="2" t="n">
        <v>12078</v>
      </c>
      <c r="S67" t="n">
        <v>9.6</v>
      </c>
      <c r="T67" s="2" t="n">
        <v>94</v>
      </c>
      <c r="U67" s="2" t="n">
        <v>887</v>
      </c>
      <c r="V67" t="b">
        <v>1</v>
      </c>
      <c r="W67" t="b">
        <v>0</v>
      </c>
    </row>
    <row r="68">
      <c r="A68" t="inlineStr">
        <is>
          <t>8809463994251</t>
        </is>
      </c>
      <c r="B68" t="inlineStr">
        <is>
          <t>CELIMAX JI WOO GAE HEARTLEAF BHA PEELING PAD 2PADS X 5EA</t>
        </is>
      </c>
      <c r="C68" t="inlineStr">
        <is>
          <t>4.4ml / 0.14 fl. oz. / 2pads x5ea</t>
        </is>
      </c>
      <c r="D68" s="2" t="inlineStr"/>
      <c r="E68" s="5" t="n">
        <v>419.8</v>
      </c>
      <c r="F68" s="2" t="n">
        <v>424.6</v>
      </c>
      <c r="G68" s="2" t="inlineStr"/>
      <c r="H68" s="2" t="n">
        <v>462</v>
      </c>
      <c r="I68" s="2" t="inlineStr"/>
      <c r="J68" t="inlineStr">
        <is>
          <t>за набор</t>
        </is>
      </c>
      <c r="K68" t="inlineStr">
        <is>
          <t>за набор</t>
        </is>
      </c>
      <c r="L68" t="inlineStr"/>
      <c r="M68" t="inlineStr">
        <is>
          <t>за набор</t>
        </is>
      </c>
      <c r="N68" t="inlineStr"/>
      <c r="O68" t="inlineStr">
        <is>
          <t>EXW</t>
        </is>
      </c>
      <c r="P68" t="inlineStr">
        <is>
          <t>G&amp;E Global</t>
        </is>
      </c>
      <c r="Q68" s="2" t="n">
        <v>419.8</v>
      </c>
      <c r="R68" s="2" t="n">
        <v>462</v>
      </c>
      <c r="S68" t="n">
        <v>9.1</v>
      </c>
      <c r="T68" s="2" t="n">
        <v>3</v>
      </c>
      <c r="U68" s="2" t="n">
        <v>34</v>
      </c>
      <c r="V68" t="b">
        <v>1</v>
      </c>
      <c r="W68" t="b">
        <v>1</v>
      </c>
    </row>
    <row r="69">
      <c r="A69" t="inlineStr">
        <is>
          <t>8809626564000</t>
        </is>
      </c>
      <c r="B69" t="inlineStr">
        <is>
          <t>CELIMAX DERMA NATURE GLUTATHIONE LONGLASTING TONE-UP CREAM 35ML</t>
        </is>
      </c>
      <c r="C69" t="inlineStr"/>
      <c r="D69" s="2" t="n">
        <v>17000</v>
      </c>
      <c r="E69" s="2" t="n">
        <v>6614</v>
      </c>
      <c r="F69" s="2" t="n">
        <v>6770.5</v>
      </c>
      <c r="G69" s="2" t="n">
        <v>6877.27</v>
      </c>
      <c r="H69" s="2" t="n">
        <v>6999</v>
      </c>
      <c r="I69" s="5" t="n">
        <v>6400</v>
      </c>
      <c r="J69" t="inlineStr">
        <is>
          <t>за шт</t>
        </is>
      </c>
      <c r="K69" t="inlineStr">
        <is>
          <t>за шт</t>
        </is>
      </c>
      <c r="L69" t="inlineStr">
        <is>
          <t>за шт</t>
        </is>
      </c>
      <c r="M69" t="inlineStr">
        <is>
          <t>за шт</t>
        </is>
      </c>
      <c r="N69" t="inlineStr">
        <is>
          <t>за шт</t>
        </is>
      </c>
      <c r="O69" t="inlineStr">
        <is>
          <t>EXW, FOB</t>
        </is>
      </c>
      <c r="P69" t="inlineStr">
        <is>
          <t>Прямой прайс бренда</t>
        </is>
      </c>
      <c r="Q69" s="2" t="n">
        <v>6400</v>
      </c>
      <c r="R69" s="2" t="n">
        <v>6999</v>
      </c>
      <c r="S69" t="n">
        <v>8.6</v>
      </c>
      <c r="T69" s="2" t="n">
        <v>49</v>
      </c>
      <c r="U69" s="2" t="n">
        <v>520</v>
      </c>
      <c r="V69" t="b">
        <v>1</v>
      </c>
      <c r="W69" t="b">
        <v>0</v>
      </c>
    </row>
    <row r="70">
      <c r="A70" t="inlineStr">
        <is>
          <t>8809975194439</t>
        </is>
      </c>
      <c r="B70" t="inlineStr">
        <is>
          <t>CELIMAX DERMA NATURE RELIEF MADECICA PH BALANCING FOAM CLEANSING 150ML</t>
        </is>
      </c>
      <c r="C70" t="inlineStr">
        <is>
          <t>150ml</t>
        </is>
      </c>
      <c r="D70" s="2" t="n">
        <v>10000</v>
      </c>
      <c r="E70" s="2" t="n">
        <v>5406</v>
      </c>
      <c r="F70" s="2" t="n">
        <v>5555</v>
      </c>
      <c r="G70" s="2" t="n">
        <v>5454.55</v>
      </c>
      <c r="H70" s="2" t="n">
        <v>5624</v>
      </c>
      <c r="I70" s="5" t="n">
        <v>5150</v>
      </c>
      <c r="J70" t="inlineStr">
        <is>
          <t>за шт</t>
        </is>
      </c>
      <c r="K70" t="inlineStr">
        <is>
          <t>за шт</t>
        </is>
      </c>
      <c r="L70" t="inlineStr">
        <is>
          <t>за шт</t>
        </is>
      </c>
      <c r="M70" t="inlineStr">
        <is>
          <t>за шт</t>
        </is>
      </c>
      <c r="N70" t="inlineStr">
        <is>
          <t>за шт</t>
        </is>
      </c>
      <c r="O70" t="inlineStr">
        <is>
          <t>EXW, FOB</t>
        </is>
      </c>
      <c r="P70" t="inlineStr">
        <is>
          <t>Прямой прайс бренда</t>
        </is>
      </c>
      <c r="Q70" s="2" t="n">
        <v>5150</v>
      </c>
      <c r="R70" s="2" t="n">
        <v>5624</v>
      </c>
      <c r="S70" t="n">
        <v>8.4</v>
      </c>
      <c r="T70" s="2" t="n">
        <v>38</v>
      </c>
      <c r="U70" s="2" t="n">
        <v>418</v>
      </c>
      <c r="V70" t="b">
        <v>1</v>
      </c>
      <c r="W70" t="b">
        <v>0</v>
      </c>
    </row>
    <row r="71">
      <c r="A71" t="inlineStr">
        <is>
          <t>8809606852349</t>
        </is>
      </c>
      <c r="B71" t="inlineStr">
        <is>
          <t>CELIMAX DUAL BARRIER CREAMY TONER 20ML</t>
        </is>
      </c>
      <c r="C71" t="inlineStr">
        <is>
          <t>20ml / 0.67 fl. oz</t>
        </is>
      </c>
      <c r="D71" s="2" t="inlineStr"/>
      <c r="E71" s="2" t="n">
        <v>3265</v>
      </c>
      <c r="F71" s="2" t="n">
        <v>3300</v>
      </c>
      <c r="G71" s="2" t="inlineStr"/>
      <c r="H71" s="2" t="n">
        <v>3410</v>
      </c>
      <c r="I71" s="5" t="n">
        <v>3130</v>
      </c>
      <c r="J71" t="inlineStr">
        <is>
          <t>за шт</t>
        </is>
      </c>
      <c r="K71" t="inlineStr">
        <is>
          <t>за шт</t>
        </is>
      </c>
      <c r="L71" t="inlineStr"/>
      <c r="M71" t="inlineStr">
        <is>
          <t>за шт</t>
        </is>
      </c>
      <c r="N71" t="inlineStr">
        <is>
          <t>за шт</t>
        </is>
      </c>
      <c r="O71" t="inlineStr">
        <is>
          <t>EXW, FOB</t>
        </is>
      </c>
      <c r="P71" t="inlineStr">
        <is>
          <t>Прямой прайс бренда</t>
        </is>
      </c>
      <c r="Q71" s="2" t="n">
        <v>3130</v>
      </c>
      <c r="R71" s="2" t="n">
        <v>3410</v>
      </c>
      <c r="S71" t="n">
        <v>8.199999999999999</v>
      </c>
      <c r="T71" s="2" t="n">
        <v>23</v>
      </c>
      <c r="U71" s="2" t="n">
        <v>254</v>
      </c>
      <c r="V71" t="b">
        <v>1</v>
      </c>
      <c r="W71" t="b">
        <v>0</v>
      </c>
    </row>
    <row r="72">
      <c r="A72" t="inlineStr">
        <is>
          <t>8809700320805</t>
        </is>
      </c>
      <c r="B72" t="inlineStr">
        <is>
          <t>CELIMAX THE VITA-A RETINOL SHOT TIGHTENING SERUM 30ML</t>
        </is>
      </c>
      <c r="C72" t="inlineStr">
        <is>
          <t>30ml / 1.01 fl. oz</t>
        </is>
      </c>
      <c r="D72" s="2" t="n">
        <v>32000</v>
      </c>
      <c r="E72" s="5" t="n">
        <v>9794</v>
      </c>
      <c r="F72" s="2" t="n">
        <v>9988</v>
      </c>
      <c r="G72" s="2" t="n">
        <v>10036.36</v>
      </c>
      <c r="H72" s="2" t="n">
        <v>10670</v>
      </c>
      <c r="I72" s="2" t="n">
        <v>10130</v>
      </c>
      <c r="J72" t="inlineStr">
        <is>
          <t>за шт</t>
        </is>
      </c>
      <c r="K72" t="inlineStr">
        <is>
          <t>за шт</t>
        </is>
      </c>
      <c r="L72" t="inlineStr">
        <is>
          <t>за шт</t>
        </is>
      </c>
      <c r="M72" t="inlineStr">
        <is>
          <t>за шт</t>
        </is>
      </c>
      <c r="N72" t="inlineStr">
        <is>
          <t>за шт</t>
        </is>
      </c>
      <c r="O72" t="inlineStr">
        <is>
          <t>EXW, FOB</t>
        </is>
      </c>
      <c r="P72" t="inlineStr">
        <is>
          <t>G&amp;E Global</t>
        </is>
      </c>
      <c r="Q72" s="2" t="n">
        <v>9794</v>
      </c>
      <c r="R72" s="2" t="n">
        <v>10670</v>
      </c>
      <c r="S72" t="n">
        <v>8.199999999999999</v>
      </c>
      <c r="T72" s="2" t="n">
        <v>71</v>
      </c>
      <c r="U72" s="2" t="n">
        <v>795</v>
      </c>
      <c r="V72" t="b">
        <v>1</v>
      </c>
      <c r="W72" t="b">
        <v>0</v>
      </c>
    </row>
    <row r="73">
      <c r="A73" t="inlineStr">
        <is>
          <t>8809971489911</t>
        </is>
      </c>
      <c r="B73" t="inlineStr">
        <is>
          <t>CELIMAX OIL CONTROL MATTIFYING SUN STICK 19G</t>
        </is>
      </c>
      <c r="C73" t="inlineStr">
        <is>
          <t>19g / 0.67 oz.</t>
        </is>
      </c>
      <c r="D73" s="2" t="n">
        <v>24000</v>
      </c>
      <c r="E73" s="2" t="n">
        <v>8777</v>
      </c>
      <c r="F73" s="2" t="n">
        <v>8976</v>
      </c>
      <c r="G73" s="2" t="n">
        <v>8836.360000000001</v>
      </c>
      <c r="H73" s="2" t="n">
        <v>9251</v>
      </c>
      <c r="I73" s="5" t="n">
        <v>8580</v>
      </c>
      <c r="J73" t="inlineStr">
        <is>
          <t>за шт</t>
        </is>
      </c>
      <c r="K73" t="inlineStr">
        <is>
          <t>за шт</t>
        </is>
      </c>
      <c r="L73" t="inlineStr">
        <is>
          <t>за шт</t>
        </is>
      </c>
      <c r="M73" t="inlineStr">
        <is>
          <t>за шт</t>
        </is>
      </c>
      <c r="N73" t="inlineStr">
        <is>
          <t>за шт</t>
        </is>
      </c>
      <c r="O73" t="inlineStr">
        <is>
          <t>EXW, FOB</t>
        </is>
      </c>
      <c r="P73" t="inlineStr">
        <is>
          <t>Прямой прайс бренда</t>
        </is>
      </c>
      <c r="Q73" s="2" t="n">
        <v>8580</v>
      </c>
      <c r="R73" s="2" t="n">
        <v>9251</v>
      </c>
      <c r="S73" t="n">
        <v>7.3</v>
      </c>
      <c r="T73" s="2" t="n">
        <v>54</v>
      </c>
      <c r="U73" s="2" t="n">
        <v>697</v>
      </c>
      <c r="V73" t="b">
        <v>1</v>
      </c>
      <c r="W73" t="b">
        <v>0</v>
      </c>
    </row>
    <row r="74">
      <c r="A74" t="inlineStr">
        <is>
          <t>8809606850505</t>
        </is>
      </c>
      <c r="B74" t="inlineStr">
        <is>
          <t>CELIMAX DUAL BARRIER SKIN WEARABLE CREAM 50ML</t>
        </is>
      </c>
      <c r="C74" t="inlineStr">
        <is>
          <t>50ml / 1.69fl.oz</t>
        </is>
      </c>
      <c r="D74" s="2" t="n">
        <v>35000</v>
      </c>
      <c r="E74" s="2" t="n">
        <v>12190</v>
      </c>
      <c r="F74" s="2" t="n">
        <v>12457.5</v>
      </c>
      <c r="G74" s="5" t="n">
        <v>11931.82</v>
      </c>
      <c r="H74" s="2" t="n">
        <v>12702</v>
      </c>
      <c r="I74" s="2" t="n">
        <v>12140</v>
      </c>
      <c r="J74" t="inlineStr">
        <is>
          <t>за шт</t>
        </is>
      </c>
      <c r="K74" t="inlineStr">
        <is>
          <t>за шт</t>
        </is>
      </c>
      <c r="L74" t="inlineStr">
        <is>
          <t>за шт</t>
        </is>
      </c>
      <c r="M74" t="inlineStr">
        <is>
          <t>за шт</t>
        </is>
      </c>
      <c r="N74" t="inlineStr">
        <is>
          <t>за шт</t>
        </is>
      </c>
      <c r="O74" t="inlineStr">
        <is>
          <t>EXW, FOB</t>
        </is>
      </c>
      <c r="P74" t="inlineStr">
        <is>
          <t>Papa Cosmetic</t>
        </is>
      </c>
      <c r="Q74" s="2" t="n">
        <v>11931.82</v>
      </c>
      <c r="R74" s="2" t="n">
        <v>12702</v>
      </c>
      <c r="S74" t="n">
        <v>6.1</v>
      </c>
      <c r="T74" s="2" t="n">
        <v>63</v>
      </c>
      <c r="U74" s="2" t="n">
        <v>969</v>
      </c>
      <c r="V74" t="b">
        <v>1</v>
      </c>
      <c r="W74" t="b">
        <v>0</v>
      </c>
    </row>
    <row r="75">
      <c r="A75" t="inlineStr">
        <is>
          <t>8809700321703</t>
        </is>
      </c>
      <c r="B75" t="inlineStr">
        <is>
          <t>CELIMAX THE VITA-A RETINAL SHOT TIGHTENING DUAL CREAM 50ML</t>
        </is>
      </c>
      <c r="C75" t="inlineStr">
        <is>
          <t>50 ml / 1.69 fl. oz.</t>
        </is>
      </c>
      <c r="D75" s="2" t="n">
        <v>37000</v>
      </c>
      <c r="E75" s="5" t="n">
        <v>11808</v>
      </c>
      <c r="F75" s="2" t="n">
        <v>12050.5</v>
      </c>
      <c r="G75" s="2" t="inlineStr"/>
      <c r="H75" s="2" t="inlineStr"/>
      <c r="I75" s="2" t="inlineStr"/>
      <c r="J75" t="inlineStr">
        <is>
          <t>за шт</t>
        </is>
      </c>
      <c r="K75" t="inlineStr">
        <is>
          <t>за шт</t>
        </is>
      </c>
      <c r="L75" t="inlineStr"/>
      <c r="M75" t="inlineStr"/>
      <c r="N75" t="inlineStr"/>
      <c r="O75" t="inlineStr">
        <is>
          <t>EXW</t>
        </is>
      </c>
      <c r="P75" t="inlineStr">
        <is>
          <t>G&amp;E Global</t>
        </is>
      </c>
      <c r="Q75" s="2" t="n">
        <v>11808</v>
      </c>
      <c r="R75" s="2" t="n">
        <v>12050.5</v>
      </c>
      <c r="S75" t="n">
        <v>2</v>
      </c>
      <c r="T75" s="2" t="n">
        <v>20</v>
      </c>
      <c r="U75" s="2" t="n">
        <v>959</v>
      </c>
      <c r="V75" t="b">
        <v>1</v>
      </c>
      <c r="W7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G&amp;E Global</t>
        </is>
      </c>
      <c r="F1" s="1" t="inlineStr">
        <is>
          <t>GlowBeauty</t>
        </is>
      </c>
      <c r="G1" s="1" t="inlineStr">
        <is>
          <t>Papa Cosmetic</t>
        </is>
      </c>
      <c r="H1" s="1" t="inlineStr">
        <is>
          <t>Аннеси</t>
        </is>
      </c>
      <c r="I1" s="1" t="inlineStr">
        <is>
          <t>Прямой прайс бренда</t>
        </is>
      </c>
      <c r="J1" s="1" t="inlineStr">
        <is>
          <t>G&amp;E Global: единица</t>
        </is>
      </c>
      <c r="K1" s="1" t="inlineStr">
        <is>
          <t>GlowBeauty: единица</t>
        </is>
      </c>
      <c r="L1" s="1" t="inlineStr">
        <is>
          <t>Papa Cosmetic: единица</t>
        </is>
      </c>
      <c r="M1" s="1" t="inlineStr">
        <is>
          <t>Аннеси: единица</t>
        </is>
      </c>
      <c r="N1" s="1" t="inlineStr">
        <is>
          <t>Прямой прайс бренда: единица</t>
        </is>
      </c>
      <c r="O1" s="1" t="inlineStr">
        <is>
          <t>Базисы</t>
        </is>
      </c>
      <c r="P1" s="1" t="inlineStr">
        <is>
          <t>Есть только у</t>
        </is>
      </c>
    </row>
    <row r="2">
      <c r="A2" t="inlineStr">
        <is>
          <t>8809700321253</t>
        </is>
      </c>
      <c r="B2" t="inlineStr">
        <is>
          <t>CELIMAX THE VITA-A 7DAYS KIT GLOBAL EXCLUSIVE</t>
        </is>
      </c>
      <c r="C2" t="inlineStr">
        <is>
          <t>1ml*7ea</t>
        </is>
      </c>
      <c r="D2" s="2" t="inlineStr"/>
      <c r="E2" s="2" t="inlineStr"/>
      <c r="F2" s="2" t="inlineStr"/>
      <c r="G2" s="2" t="inlineStr"/>
      <c r="H2" s="2" t="inlineStr"/>
      <c r="I2" s="2" t="n">
        <v>495.71</v>
      </c>
      <c r="J2" t="inlineStr"/>
      <c r="K2" t="inlineStr"/>
      <c r="L2" t="inlineStr"/>
      <c r="M2" t="inlineStr"/>
      <c r="N2" t="inlineStr">
        <is>
          <t>за набор</t>
        </is>
      </c>
      <c r="O2" t="inlineStr">
        <is>
          <t>FOB</t>
        </is>
      </c>
      <c r="P2" t="inlineStr">
        <is>
          <t>Прямой прайс бренда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G&amp;E Global</t>
        </is>
      </c>
      <c r="F1" s="1" t="inlineStr">
        <is>
          <t>GlowBeauty</t>
        </is>
      </c>
      <c r="G1" s="1" t="inlineStr">
        <is>
          <t>Papa Cosmetic</t>
        </is>
      </c>
      <c r="H1" s="1" t="inlineStr">
        <is>
          <t>Аннеси</t>
        </is>
      </c>
      <c r="I1" s="1" t="inlineStr">
        <is>
          <t>Прямой прайс бренда</t>
        </is>
      </c>
      <c r="J1" s="1" t="inlineStr">
        <is>
          <t>G&amp;E Global: единица</t>
        </is>
      </c>
      <c r="K1" s="1" t="inlineStr">
        <is>
          <t>GlowBeauty: единица</t>
        </is>
      </c>
      <c r="L1" s="1" t="inlineStr">
        <is>
          <t>Papa Cosmetic: единица</t>
        </is>
      </c>
      <c r="M1" s="1" t="inlineStr">
        <is>
          <t>Аннеси: единица</t>
        </is>
      </c>
      <c r="N1" s="1" t="inlineStr">
        <is>
          <t>Прямой прайс бренда: единица</t>
        </is>
      </c>
      <c r="O1" s="1" t="inlineStr">
        <is>
          <t>Базисы</t>
        </is>
      </c>
    </row>
    <row r="2">
      <c r="A2" t="inlineStr">
        <is>
          <t>8809606852578</t>
        </is>
      </c>
      <c r="B2" t="inlineStr">
        <is>
          <t>CELIMAX DUAL BARRIER PURIFYING CLEANSING BALM 50ML (main product + refill)</t>
        </is>
      </c>
      <c r="C2" t="inlineStr"/>
      <c r="D2" s="2" t="n">
        <v>32000</v>
      </c>
      <c r="E2" s="2" t="n">
        <v>6540</v>
      </c>
      <c r="F2" s="2" t="n">
        <v>6699</v>
      </c>
      <c r="G2" s="2" t="n">
        <v>5818.18</v>
      </c>
      <c r="H2" s="2" t="inlineStr"/>
      <c r="I2" s="2" t="n">
        <v>5935</v>
      </c>
      <c r="J2" t="inlineStr">
        <is>
          <t>за набор</t>
        </is>
      </c>
      <c r="K2" t="inlineStr">
        <is>
          <t>за набор</t>
        </is>
      </c>
      <c r="L2" t="inlineStr">
        <is>
          <t>за шт</t>
        </is>
      </c>
      <c r="M2" t="inlineStr"/>
      <c r="N2" t="inlineStr">
        <is>
          <t>за набор</t>
        </is>
      </c>
      <c r="O2" t="inlineStr">
        <is>
          <t>EXW, FOB</t>
        </is>
      </c>
    </row>
    <row r="3">
      <c r="A3" t="inlineStr">
        <is>
          <t>8809975194439</t>
        </is>
      </c>
      <c r="B3" t="inlineStr">
        <is>
          <t>CELIMAX DERMA NATURE RELIEF MADECICA PH BALANCING FOAM CLEANSING 150ML</t>
        </is>
      </c>
      <c r="C3" t="inlineStr">
        <is>
          <t>150ml</t>
        </is>
      </c>
      <c r="D3" s="2" t="n">
        <v>10000</v>
      </c>
      <c r="E3" s="2" t="n">
        <v>5406</v>
      </c>
      <c r="F3" s="2" t="n">
        <v>5555</v>
      </c>
      <c r="G3" s="2" t="n">
        <v>5454.55</v>
      </c>
      <c r="H3" s="2" t="n">
        <v>5624</v>
      </c>
      <c r="I3" s="2" t="n">
        <v>5150</v>
      </c>
      <c r="J3" t="inlineStr">
        <is>
          <t>за шт</t>
        </is>
      </c>
      <c r="K3" t="inlineStr">
        <is>
          <t>за шт</t>
        </is>
      </c>
      <c r="L3" t="inlineStr">
        <is>
          <t>за шт</t>
        </is>
      </c>
      <c r="M3" t="inlineStr">
        <is>
          <t>за шт</t>
        </is>
      </c>
      <c r="N3" t="inlineStr">
        <is>
          <t>за шт</t>
        </is>
      </c>
      <c r="O3" t="inlineStr">
        <is>
          <t>EXW, FOB</t>
        </is>
      </c>
    </row>
    <row r="4">
      <c r="A4" t="inlineStr">
        <is>
          <t>8809626564000</t>
        </is>
      </c>
      <c r="B4" t="inlineStr">
        <is>
          <t>CELIMAX DERMA NATURE GLUTATHIONE LONGLASTING TONE-UP CREAM 35ML</t>
        </is>
      </c>
      <c r="C4" t="inlineStr"/>
      <c r="D4" s="2" t="n">
        <v>17000</v>
      </c>
      <c r="E4" s="2" t="n">
        <v>6614</v>
      </c>
      <c r="F4" s="2" t="n">
        <v>6770.5</v>
      </c>
      <c r="G4" s="2" t="n">
        <v>6877.27</v>
      </c>
      <c r="H4" s="2" t="n">
        <v>6999</v>
      </c>
      <c r="I4" s="2" t="n">
        <v>6400</v>
      </c>
      <c r="J4" t="inlineStr">
        <is>
          <t>за шт</t>
        </is>
      </c>
      <c r="K4" t="inlineStr">
        <is>
          <t>за шт</t>
        </is>
      </c>
      <c r="L4" t="inlineStr">
        <is>
          <t>за шт</t>
        </is>
      </c>
      <c r="M4" t="inlineStr">
        <is>
          <t>за шт</t>
        </is>
      </c>
      <c r="N4" t="inlineStr">
        <is>
          <t>за шт</t>
        </is>
      </c>
      <c r="O4" t="inlineStr">
        <is>
          <t>EXW, FOB</t>
        </is>
      </c>
    </row>
    <row r="5">
      <c r="A5" t="inlineStr">
        <is>
          <t>8806050298525</t>
        </is>
      </c>
      <c r="B5" t="inlineStr">
        <is>
          <t>CELIMAX DERMA NATURE FRESH BLACKHEAD JOJOBA CLEANSING OIL 150ML</t>
        </is>
      </c>
      <c r="C5" t="inlineStr">
        <is>
          <t>150ml</t>
        </is>
      </c>
      <c r="D5" s="2" t="n">
        <v>16000</v>
      </c>
      <c r="E5" s="2" t="n">
        <v>8289</v>
      </c>
      <c r="F5" s="2" t="n">
        <v>8514</v>
      </c>
      <c r="G5" s="2" t="n">
        <v>7200</v>
      </c>
      <c r="H5" s="2" t="n">
        <v>8998</v>
      </c>
      <c r="I5" s="2" t="n">
        <v>8740</v>
      </c>
      <c r="J5" t="inlineStr">
        <is>
          <t>за шт</t>
        </is>
      </c>
      <c r="K5" t="inlineStr">
        <is>
          <t>за шт</t>
        </is>
      </c>
      <c r="L5" t="inlineStr">
        <is>
          <t>за шт</t>
        </is>
      </c>
      <c r="M5" t="inlineStr">
        <is>
          <t>за шт</t>
        </is>
      </c>
      <c r="N5" t="inlineStr">
        <is>
          <t>за шт</t>
        </is>
      </c>
      <c r="O5" t="inlineStr">
        <is>
          <t>EXW, FOB</t>
        </is>
      </c>
    </row>
    <row r="6">
      <c r="A6" t="inlineStr">
        <is>
          <t>8806050299218</t>
        </is>
      </c>
      <c r="B6" t="inlineStr">
        <is>
          <t>CELIMAX DERMA NATURE FRESH BLACKHEAD JOJOBA CLEANSING OIL 20ML</t>
        </is>
      </c>
      <c r="C6" t="inlineStr">
        <is>
          <t>20ml</t>
        </is>
      </c>
      <c r="D6" s="2" t="inlineStr"/>
      <c r="E6" s="2" t="n">
        <v>3021</v>
      </c>
      <c r="F6" s="2" t="n">
        <v>3058</v>
      </c>
      <c r="G6" s="2" t="inlineStr"/>
      <c r="H6" s="2" t="n">
        <v>3300</v>
      </c>
      <c r="I6" s="2" t="n">
        <v>2650</v>
      </c>
      <c r="J6" t="inlineStr">
        <is>
          <t>за шт</t>
        </is>
      </c>
      <c r="K6" t="inlineStr">
        <is>
          <t>за шт</t>
        </is>
      </c>
      <c r="L6" t="inlineStr"/>
      <c r="M6" t="inlineStr">
        <is>
          <t>за шт</t>
        </is>
      </c>
      <c r="N6" t="inlineStr">
        <is>
          <t>за шт</t>
        </is>
      </c>
      <c r="O6" t="inlineStr">
        <is>
          <t>EXW, FOB</t>
        </is>
      </c>
    </row>
    <row r="7">
      <c r="A7" t="inlineStr">
        <is>
          <t>8806050303229</t>
        </is>
      </c>
      <c r="B7" t="inlineStr">
        <is>
          <t>CELIMAX DERMA NATURE FRESH BLACKHEAD JOJOBA CLEANSING OIL 3ML</t>
        </is>
      </c>
      <c r="C7" t="inlineStr">
        <is>
          <t>3ml</t>
        </is>
      </c>
      <c r="D7" s="2" t="inlineStr"/>
      <c r="E7" s="2" t="n">
        <v>244</v>
      </c>
      <c r="F7" s="2" t="n">
        <v>242</v>
      </c>
      <c r="G7" s="2" t="inlineStr"/>
      <c r="H7" s="2" t="n">
        <v>330</v>
      </c>
      <c r="I7" s="2" t="n">
        <v>115</v>
      </c>
      <c r="J7" t="inlineStr">
        <is>
          <t>за шт</t>
        </is>
      </c>
      <c r="K7" t="inlineStr">
        <is>
          <t>за шт</t>
        </is>
      </c>
      <c r="L7" t="inlineStr"/>
      <c r="M7" t="inlineStr">
        <is>
          <t>за шт</t>
        </is>
      </c>
      <c r="N7" t="inlineStr">
        <is>
          <t>за шт</t>
        </is>
      </c>
      <c r="O7" t="inlineStr">
        <is>
          <t>EXW, FOB</t>
        </is>
      </c>
    </row>
    <row r="8">
      <c r="A8" t="inlineStr">
        <is>
          <t>8809626562921</t>
        </is>
      </c>
      <c r="B8" t="inlineStr">
        <is>
          <t>CELIMAX BAKING SODA DEEP PORE JI WOO GAE FOAM CLEANSING 150ML</t>
        </is>
      </c>
      <c r="C8" t="inlineStr">
        <is>
          <t>150ml / 5.07fl.oz</t>
        </is>
      </c>
      <c r="D8" s="2" t="n">
        <v>9000</v>
      </c>
      <c r="E8" s="2" t="n">
        <v>5597</v>
      </c>
      <c r="F8" s="2" t="n">
        <v>5758.5</v>
      </c>
      <c r="G8" s="2" t="n">
        <v>3763.64</v>
      </c>
      <c r="H8" s="2" t="n">
        <v>5959</v>
      </c>
      <c r="I8" s="2" t="n">
        <v>5460</v>
      </c>
      <c r="J8" t="inlineStr">
        <is>
          <t>за шт</t>
        </is>
      </c>
      <c r="K8" t="inlineStr">
        <is>
          <t>за шт</t>
        </is>
      </c>
      <c r="L8" t="inlineStr">
        <is>
          <t>за шт</t>
        </is>
      </c>
      <c r="M8" t="inlineStr">
        <is>
          <t>за шт</t>
        </is>
      </c>
      <c r="N8" t="inlineStr">
        <is>
          <t>за шт</t>
        </is>
      </c>
      <c r="O8" t="inlineStr">
        <is>
          <t>EXW, FOB</t>
        </is>
      </c>
    </row>
    <row r="9">
      <c r="A9" t="inlineStr">
        <is>
          <t>8809606852585</t>
        </is>
      </c>
      <c r="B9" t="inlineStr">
        <is>
          <t>CELIMAX DUAL BARRIER PURIFYING CLEANSING BALM [REFILL] 50ml</t>
        </is>
      </c>
      <c r="C9" t="inlineStr">
        <is>
          <t>50 ml / 1.69 fl. oz.</t>
        </is>
      </c>
      <c r="D9" s="2" t="n">
        <v>16000</v>
      </c>
      <c r="E9" s="2" t="n">
        <v>7229</v>
      </c>
      <c r="F9" s="2" t="n">
        <v>7414</v>
      </c>
      <c r="G9" s="2" t="n">
        <v>9309.09</v>
      </c>
      <c r="H9" s="2" t="inlineStr"/>
      <c r="I9" s="2" t="n">
        <v>6710</v>
      </c>
      <c r="J9" t="inlineStr">
        <is>
          <t>за шт</t>
        </is>
      </c>
      <c r="K9" t="inlineStr">
        <is>
          <t>за шт</t>
        </is>
      </c>
      <c r="L9" t="inlineStr">
        <is>
          <t>за шт</t>
        </is>
      </c>
      <c r="M9" t="inlineStr"/>
      <c r="N9" t="inlineStr">
        <is>
          <t>за шт</t>
        </is>
      </c>
      <c r="O9" t="inlineStr">
        <is>
          <t>EXW, FOB</t>
        </is>
      </c>
    </row>
    <row r="10">
      <c r="A10" t="inlineStr">
        <is>
          <t>8809700321703</t>
        </is>
      </c>
      <c r="B10" t="inlineStr">
        <is>
          <t>CELIMAX THE VITA-A RETINAL SHOT TIGHTENING DUAL CREAM 50ML</t>
        </is>
      </c>
      <c r="C10" t="inlineStr">
        <is>
          <t>50 ml / 1.69 fl. oz.</t>
        </is>
      </c>
      <c r="D10" s="2" t="n">
        <v>37000</v>
      </c>
      <c r="E10" s="2" t="n">
        <v>11808</v>
      </c>
      <c r="F10" s="2" t="n">
        <v>12050.5</v>
      </c>
      <c r="G10" s="2" t="inlineStr"/>
      <c r="H10" s="2" t="inlineStr"/>
      <c r="I10" s="2" t="inlineStr"/>
      <c r="J10" t="inlineStr">
        <is>
          <t>за шт</t>
        </is>
      </c>
      <c r="K10" t="inlineStr">
        <is>
          <t>за шт</t>
        </is>
      </c>
      <c r="L10" t="inlineStr"/>
      <c r="M10" t="inlineStr"/>
      <c r="N10" t="inlineStr"/>
      <c r="O10" t="inlineStr">
        <is>
          <t>EXW</t>
        </is>
      </c>
    </row>
    <row r="11">
      <c r="A11" t="inlineStr">
        <is>
          <t>8809463994251</t>
        </is>
      </c>
      <c r="B11" t="inlineStr">
        <is>
          <t>CELIMAX JI WOO GAE HEARTLEAF BHA PEELING PAD 2PADS X 5EA</t>
        </is>
      </c>
      <c r="C11" t="inlineStr">
        <is>
          <t>4.4ml / 0.14 fl. oz. / 2pads x5ea</t>
        </is>
      </c>
      <c r="D11" s="2" t="inlineStr"/>
      <c r="E11" s="2" t="n">
        <v>419.8</v>
      </c>
      <c r="F11" s="2" t="n">
        <v>424.6</v>
      </c>
      <c r="G11" s="2" t="inlineStr"/>
      <c r="H11" s="2" t="n">
        <v>462</v>
      </c>
      <c r="I11" s="2" t="inlineStr"/>
      <c r="J11" t="inlineStr">
        <is>
          <t>за набор</t>
        </is>
      </c>
      <c r="K11" t="inlineStr">
        <is>
          <t>за набор</t>
        </is>
      </c>
      <c r="L11" t="inlineStr"/>
      <c r="M11" t="inlineStr">
        <is>
          <t>за набор</t>
        </is>
      </c>
      <c r="N11" t="inlineStr"/>
      <c r="O11" t="inlineStr">
        <is>
          <t>EXW</t>
        </is>
      </c>
    </row>
    <row r="12">
      <c r="A12" t="inlineStr">
        <is>
          <t>8809700320812</t>
        </is>
      </c>
      <c r="B12" t="inlineStr">
        <is>
          <t>CELIMAX THE VITA-A RETINAL SHOT TIGHTENING BOOSTER 15ML</t>
        </is>
      </c>
      <c r="C12" t="inlineStr">
        <is>
          <t>15ml / 0.50 fl. oz.</t>
        </is>
      </c>
      <c r="D12" s="2" t="n">
        <v>30000</v>
      </c>
      <c r="E12" s="2" t="n">
        <v>9540</v>
      </c>
      <c r="F12" s="2" t="n">
        <v>9735</v>
      </c>
      <c r="G12" s="2" t="n">
        <v>9818.18</v>
      </c>
      <c r="H12" s="2" t="n">
        <v>10692</v>
      </c>
      <c r="I12" s="2" t="n">
        <v>9850</v>
      </c>
      <c r="J12" t="inlineStr">
        <is>
          <t>за шт</t>
        </is>
      </c>
      <c r="K12" t="inlineStr">
        <is>
          <t>за шт</t>
        </is>
      </c>
      <c r="L12" t="inlineStr">
        <is>
          <t>за шт</t>
        </is>
      </c>
      <c r="M12" t="inlineStr">
        <is>
          <t>за шт</t>
        </is>
      </c>
      <c r="N12" t="inlineStr">
        <is>
          <t>за шт</t>
        </is>
      </c>
      <c r="O12" t="inlineStr">
        <is>
          <t>EXW, FOB</t>
        </is>
      </c>
    </row>
    <row r="13">
      <c r="A13" t="inlineStr">
        <is>
          <t>8809743544626</t>
        </is>
      </c>
      <c r="B13" t="inlineStr">
        <is>
          <t>CELIMAX THE REAL CICA NIACINAMIDE AC CALMING SERUM 40ML</t>
        </is>
      </c>
      <c r="C13" t="inlineStr">
        <is>
          <t>40ml</t>
        </is>
      </c>
      <c r="D13" s="2" t="inlineStr"/>
      <c r="E13" s="2" t="n">
        <v>10091</v>
      </c>
      <c r="F13" s="2" t="n">
        <v>10329</v>
      </c>
      <c r="G13" s="2" t="n">
        <v>10045.45</v>
      </c>
      <c r="H13" s="2" t="n">
        <v>11198</v>
      </c>
      <c r="I13" s="2" t="n">
        <v>10830</v>
      </c>
      <c r="J13" t="inlineStr">
        <is>
          <t>за шт</t>
        </is>
      </c>
      <c r="K13" t="inlineStr">
        <is>
          <t>за шт</t>
        </is>
      </c>
      <c r="L13" t="inlineStr">
        <is>
          <t>за шт</t>
        </is>
      </c>
      <c r="M13" t="inlineStr">
        <is>
          <t>за шт</t>
        </is>
      </c>
      <c r="N13" t="inlineStr">
        <is>
          <t>за шт</t>
        </is>
      </c>
      <c r="O13" t="inlineStr">
        <is>
          <t>EXW, FOB</t>
        </is>
      </c>
    </row>
    <row r="14">
      <c r="A14" t="inlineStr">
        <is>
          <t>8809700321048</t>
        </is>
      </c>
      <c r="B14" t="inlineStr">
        <is>
          <t>CELIMAX THE VITA-A RETINAL SHOT TIGHTENING BOOSTER 1ML</t>
        </is>
      </c>
      <c r="C14" t="inlineStr">
        <is>
          <t>1ml</t>
        </is>
      </c>
      <c r="D14" s="2" t="inlineStr"/>
      <c r="E14" s="2" t="n">
        <v>816</v>
      </c>
      <c r="F14" s="2" t="n">
        <v>825</v>
      </c>
      <c r="G14" s="2" t="inlineStr"/>
      <c r="H14" s="2" t="n">
        <v>770</v>
      </c>
      <c r="I14" s="2" t="n">
        <v>630</v>
      </c>
      <c r="J14" t="inlineStr">
        <is>
          <t>за шт</t>
        </is>
      </c>
      <c r="K14" t="inlineStr">
        <is>
          <t>за шт</t>
        </is>
      </c>
      <c r="L14" t="inlineStr"/>
      <c r="M14" t="inlineStr">
        <is>
          <t>за шт</t>
        </is>
      </c>
      <c r="N14" t="inlineStr">
        <is>
          <t>за шт</t>
        </is>
      </c>
      <c r="O14" t="inlineStr">
        <is>
          <t>EXW, FOB</t>
        </is>
      </c>
    </row>
    <row r="15">
      <c r="A15" t="inlineStr">
        <is>
          <t>8809700321369</t>
        </is>
      </c>
      <c r="B15" t="inlineStr">
        <is>
          <t>CELIMAX THE VITA-A RETINAL SHOT TIGHTENING BOOSTER 3ML</t>
        </is>
      </c>
      <c r="C15" t="inlineStr">
        <is>
          <t>3 ml / 0.10 fl. oz.</t>
        </is>
      </c>
      <c r="D15" s="2" t="inlineStr"/>
      <c r="E15" s="2" t="n">
        <v>2099</v>
      </c>
      <c r="F15" s="2" t="n">
        <v>2123</v>
      </c>
      <c r="G15" s="2" t="inlineStr"/>
      <c r="H15" s="2" t="inlineStr"/>
      <c r="I15" s="2" t="n">
        <v>1620</v>
      </c>
      <c r="J15" t="inlineStr">
        <is>
          <t>за шт</t>
        </is>
      </c>
      <c r="K15" t="inlineStr">
        <is>
          <t>за шт</t>
        </is>
      </c>
      <c r="L15" t="inlineStr"/>
      <c r="M15" t="inlineStr"/>
      <c r="N15" t="inlineStr">
        <is>
          <t>за шт</t>
        </is>
      </c>
      <c r="O15" t="inlineStr">
        <is>
          <t>EXW, FOB</t>
        </is>
      </c>
    </row>
    <row r="16">
      <c r="A16" t="inlineStr">
        <is>
          <t>8809971489690</t>
        </is>
      </c>
      <c r="B16" t="inlineStr">
        <is>
          <t>CELIMAX PORE+DARK SPOT BRIGHTENING CARE SUNSCREEN 10ML</t>
        </is>
      </c>
      <c r="C16" t="inlineStr">
        <is>
          <t>10ml</t>
        </is>
      </c>
      <c r="D16" s="2" t="inlineStr"/>
      <c r="E16" s="2" t="n">
        <v>2215</v>
      </c>
      <c r="F16" s="2" t="n">
        <v>2233</v>
      </c>
      <c r="G16" s="2" t="inlineStr"/>
      <c r="H16" s="2" t="n">
        <v>2200</v>
      </c>
      <c r="I16" s="2" t="n">
        <v>1740</v>
      </c>
      <c r="J16" t="inlineStr">
        <is>
          <t>за шт</t>
        </is>
      </c>
      <c r="K16" t="inlineStr">
        <is>
          <t>за шт</t>
        </is>
      </c>
      <c r="L16" t="inlineStr"/>
      <c r="M16" t="inlineStr">
        <is>
          <t>за шт</t>
        </is>
      </c>
      <c r="N16" t="inlineStr">
        <is>
          <t>за шт</t>
        </is>
      </c>
      <c r="O16" t="inlineStr">
        <is>
          <t>EXW, FOB</t>
        </is>
      </c>
    </row>
    <row r="17">
      <c r="A17" t="inlineStr">
        <is>
          <t>8809971484510</t>
        </is>
      </c>
      <c r="B17" t="inlineStr">
        <is>
          <t>CELIMAX PORE+DARK SPOT BRIGHTENING CARE SUNSCREEN 50ML</t>
        </is>
      </c>
      <c r="C17" t="inlineStr"/>
      <c r="D17" s="2" t="n">
        <v>24000</v>
      </c>
      <c r="E17" s="2" t="n">
        <v>8936</v>
      </c>
      <c r="F17" s="2" t="n">
        <v>9042</v>
      </c>
      <c r="G17" s="2" t="n">
        <v>9381.82</v>
      </c>
      <c r="H17" s="2" t="n">
        <v>9018</v>
      </c>
      <c r="I17" s="2" t="n">
        <v>7750</v>
      </c>
      <c r="J17" t="inlineStr">
        <is>
          <t>за шт</t>
        </is>
      </c>
      <c r="K17" t="inlineStr">
        <is>
          <t>за шт</t>
        </is>
      </c>
      <c r="L17" t="inlineStr">
        <is>
          <t>за шт</t>
        </is>
      </c>
      <c r="M17" t="inlineStr">
        <is>
          <t>за шт</t>
        </is>
      </c>
      <c r="N17" t="inlineStr">
        <is>
          <t>за шт</t>
        </is>
      </c>
      <c r="O17" t="inlineStr">
        <is>
          <t>EXW, FOB</t>
        </is>
      </c>
    </row>
    <row r="18">
      <c r="A18" t="inlineStr">
        <is>
          <t>8809463993889</t>
        </is>
      </c>
      <c r="B18" t="inlineStr">
        <is>
          <t>CELIMAX JI WOO GAE ONE STEP MILD CLEANSING PAD 60PADS</t>
        </is>
      </c>
      <c r="C18" t="inlineStr">
        <is>
          <t>230ml / 7.77fl.oz / 60pads</t>
        </is>
      </c>
      <c r="D18" s="2" t="n">
        <v>20000</v>
      </c>
      <c r="E18" s="2" t="n">
        <v>9858</v>
      </c>
      <c r="F18" s="2" t="n">
        <v>10120</v>
      </c>
      <c r="G18" s="2" t="n">
        <v>7000</v>
      </c>
      <c r="H18" s="2" t="n">
        <v>10934</v>
      </c>
      <c r="I18" s="2" t="n">
        <v>10690</v>
      </c>
      <c r="J18" t="inlineStr">
        <is>
          <t>за шт</t>
        </is>
      </c>
      <c r="K18" t="inlineStr">
        <is>
          <t>за шт</t>
        </is>
      </c>
      <c r="L18" t="inlineStr">
        <is>
          <t>за шт</t>
        </is>
      </c>
      <c r="M18" t="inlineStr">
        <is>
          <t>за шт</t>
        </is>
      </c>
      <c r="N18" t="inlineStr">
        <is>
          <t>за шт</t>
        </is>
      </c>
      <c r="O18" t="inlineStr">
        <is>
          <t>EXW, FOB</t>
        </is>
      </c>
    </row>
    <row r="19">
      <c r="A19" t="inlineStr">
        <is>
          <t>8809783324097</t>
        </is>
      </c>
      <c r="B19" t="inlineStr">
        <is>
          <t>CELIMAX JI WOO GAE CICA BHA ACNE FOAM CLEANSING 150ML</t>
        </is>
      </c>
      <c r="C19" t="inlineStr"/>
      <c r="D19" s="2" t="n">
        <v>14000</v>
      </c>
      <c r="E19" s="2" t="n">
        <v>6339</v>
      </c>
      <c r="F19" s="2" t="n">
        <v>6501</v>
      </c>
      <c r="G19" s="2" t="n">
        <v>8081.82</v>
      </c>
      <c r="H19" s="2" t="n">
        <v>6686</v>
      </c>
      <c r="I19" s="2" t="n">
        <v>6090</v>
      </c>
      <c r="J19" t="inlineStr">
        <is>
          <t>за шт</t>
        </is>
      </c>
      <c r="K19" t="inlineStr">
        <is>
          <t>за шт</t>
        </is>
      </c>
      <c r="L19" t="inlineStr">
        <is>
          <t>за шт</t>
        </is>
      </c>
      <c r="M19" t="inlineStr">
        <is>
          <t>за шт</t>
        </is>
      </c>
      <c r="N19" t="inlineStr">
        <is>
          <t>за шт</t>
        </is>
      </c>
      <c r="O19" t="inlineStr">
        <is>
          <t>EXW, FOB</t>
        </is>
      </c>
    </row>
    <row r="20">
      <c r="A20" t="inlineStr">
        <is>
          <t>8809700320805</t>
        </is>
      </c>
      <c r="B20" t="inlineStr">
        <is>
          <t>CELIMAX THE VITA-A RETINOL SHOT TIGHTENING SERUM 30ML</t>
        </is>
      </c>
      <c r="C20" t="inlineStr">
        <is>
          <t>30ml / 1.01 fl. oz</t>
        </is>
      </c>
      <c r="D20" s="2" t="n">
        <v>32000</v>
      </c>
      <c r="E20" s="2" t="n">
        <v>9794</v>
      </c>
      <c r="F20" s="2" t="n">
        <v>9988</v>
      </c>
      <c r="G20" s="2" t="n">
        <v>10036.36</v>
      </c>
      <c r="H20" s="2" t="n">
        <v>10670</v>
      </c>
      <c r="I20" s="2" t="n">
        <v>10130</v>
      </c>
      <c r="J20" t="inlineStr">
        <is>
          <t>за шт</t>
        </is>
      </c>
      <c r="K20" t="inlineStr">
        <is>
          <t>за шт</t>
        </is>
      </c>
      <c r="L20" t="inlineStr">
        <is>
          <t>за шт</t>
        </is>
      </c>
      <c r="M20" t="inlineStr">
        <is>
          <t>за шт</t>
        </is>
      </c>
      <c r="N20" t="inlineStr">
        <is>
          <t>за шт</t>
        </is>
      </c>
      <c r="O20" t="inlineStr">
        <is>
          <t>EXW, FOB</t>
        </is>
      </c>
    </row>
    <row r="21">
      <c r="A21" t="inlineStr">
        <is>
          <t>8809700321031</t>
        </is>
      </c>
      <c r="B21" t="inlineStr">
        <is>
          <t>CELIMAX THE VITA-A RETINOL SHOT TIGHTENING SERUM 1ML</t>
        </is>
      </c>
      <c r="C21" t="inlineStr">
        <is>
          <t>1ml</t>
        </is>
      </c>
      <c r="D21" s="2" t="inlineStr"/>
      <c r="E21" s="2" t="n">
        <v>816</v>
      </c>
      <c r="F21" s="2" t="n">
        <v>825</v>
      </c>
      <c r="G21" s="2" t="inlineStr"/>
      <c r="H21" s="2" t="n">
        <v>770</v>
      </c>
      <c r="I21" s="2" t="n">
        <v>630</v>
      </c>
      <c r="J21" t="inlineStr">
        <is>
          <t>за шт</t>
        </is>
      </c>
      <c r="K21" t="inlineStr">
        <is>
          <t>за шт</t>
        </is>
      </c>
      <c r="L21" t="inlineStr"/>
      <c r="M21" t="inlineStr">
        <is>
          <t>за шт</t>
        </is>
      </c>
      <c r="N21" t="inlineStr">
        <is>
          <t>за шт</t>
        </is>
      </c>
      <c r="O21" t="inlineStr">
        <is>
          <t>EXW, FOB</t>
        </is>
      </c>
    </row>
    <row r="22">
      <c r="A22" t="inlineStr">
        <is>
          <t>8800296556425</t>
        </is>
      </c>
      <c r="B22" t="inlineStr">
        <is>
          <t>CELIMAX JI WOO GAE CICA PHA PEEL 2-STEP GEL MASK 1EA</t>
        </is>
      </c>
      <c r="C22" t="inlineStr"/>
      <c r="D22" s="2" t="n">
        <v>8000</v>
      </c>
      <c r="E22" s="2" t="n">
        <v>3244</v>
      </c>
      <c r="F22" s="2" t="n">
        <v>3322</v>
      </c>
      <c r="G22" s="2" t="n">
        <v>2618.18</v>
      </c>
      <c r="H22" s="2" t="inlineStr"/>
      <c r="I22" s="2" t="n">
        <v>2840</v>
      </c>
      <c r="J22" t="inlineStr">
        <is>
          <t>за шт</t>
        </is>
      </c>
      <c r="K22" t="inlineStr">
        <is>
          <t>за шт</t>
        </is>
      </c>
      <c r="L22" t="inlineStr">
        <is>
          <t>за шт</t>
        </is>
      </c>
      <c r="M22" t="inlineStr"/>
      <c r="N22" t="inlineStr">
        <is>
          <t>за шт</t>
        </is>
      </c>
      <c r="O22" t="inlineStr">
        <is>
          <t>EXW, FOB</t>
        </is>
      </c>
    </row>
    <row r="23">
      <c r="A23" t="inlineStr">
        <is>
          <t>8809954940132</t>
        </is>
      </c>
      <c r="B23" t="inlineStr">
        <is>
          <t>CELIMAX THE REAL NONI MOISTURE BALANCING TONER 150ML</t>
        </is>
      </c>
      <c r="C23" t="inlineStr"/>
      <c r="D23" s="2" t="n">
        <v>25000</v>
      </c>
      <c r="E23" s="2" t="n">
        <v>10494</v>
      </c>
      <c r="F23" s="2" t="n">
        <v>10752.5</v>
      </c>
      <c r="G23" s="2" t="n">
        <v>9886.360000000001</v>
      </c>
      <c r="H23" s="2" t="n">
        <v>11275</v>
      </c>
      <c r="I23" s="2" t="n">
        <v>10930</v>
      </c>
      <c r="J23" t="inlineStr">
        <is>
          <t>за шт</t>
        </is>
      </c>
      <c r="K23" t="inlineStr">
        <is>
          <t>за шт</t>
        </is>
      </c>
      <c r="L23" t="inlineStr">
        <is>
          <t>за шт</t>
        </is>
      </c>
      <c r="M23" t="inlineStr">
        <is>
          <t>за шт</t>
        </is>
      </c>
      <c r="N23" t="inlineStr">
        <is>
          <t>за шт</t>
        </is>
      </c>
      <c r="O23" t="inlineStr">
        <is>
          <t>EXW, FOB</t>
        </is>
      </c>
    </row>
    <row r="24">
      <c r="A24" t="inlineStr">
        <is>
          <t>8809783323519</t>
        </is>
      </c>
      <c r="B24" t="inlineStr">
        <is>
          <t>CELIMAX JI WOO GAE CICA BHA BLEMISH TONER PAD 10PADS</t>
        </is>
      </c>
      <c r="C24" t="inlineStr">
        <is>
          <t>30ml</t>
        </is>
      </c>
      <c r="D24" s="2" t="inlineStr"/>
      <c r="E24" s="2" t="n">
        <v>1526</v>
      </c>
      <c r="F24" s="2" t="n">
        <v>1540</v>
      </c>
      <c r="G24" s="2" t="inlineStr"/>
      <c r="H24" s="2" t="n">
        <v>2970</v>
      </c>
      <c r="I24" s="2" t="n">
        <v>1400</v>
      </c>
      <c r="J24" t="inlineStr">
        <is>
          <t>за шт</t>
        </is>
      </c>
      <c r="K24" t="inlineStr">
        <is>
          <t>за шт</t>
        </is>
      </c>
      <c r="L24" t="inlineStr"/>
      <c r="M24" t="inlineStr">
        <is>
          <t>за шт</t>
        </is>
      </c>
      <c r="N24" t="inlineStr">
        <is>
          <t>за шт</t>
        </is>
      </c>
      <c r="O24" t="inlineStr">
        <is>
          <t>EXW, FOB</t>
        </is>
      </c>
    </row>
    <row r="25">
      <c r="A25" t="inlineStr">
        <is>
          <t>8809783321225</t>
        </is>
      </c>
      <c r="B25" t="inlineStr">
        <is>
          <t>CELIMAX JI WOO GAE CICA BHA BLEMISH TONER PAD 60PADS</t>
        </is>
      </c>
      <c r="C25" t="inlineStr"/>
      <c r="D25" s="2" t="n">
        <v>24000</v>
      </c>
      <c r="E25" s="2" t="n">
        <v>9943</v>
      </c>
      <c r="F25" s="2" t="n">
        <v>10186</v>
      </c>
      <c r="G25" s="2" t="n">
        <v>8509.09</v>
      </c>
      <c r="H25" s="2" t="n">
        <v>10538</v>
      </c>
      <c r="I25" s="2" t="n">
        <v>10180</v>
      </c>
      <c r="J25" t="inlineStr">
        <is>
          <t>за шт</t>
        </is>
      </c>
      <c r="K25" t="inlineStr">
        <is>
          <t>за шт</t>
        </is>
      </c>
      <c r="L25" t="inlineStr">
        <is>
          <t>за шт</t>
        </is>
      </c>
      <c r="M25" t="inlineStr">
        <is>
          <t>за шт</t>
        </is>
      </c>
      <c r="N25" t="inlineStr">
        <is>
          <t>за шт</t>
        </is>
      </c>
      <c r="O25" t="inlineStr">
        <is>
          <t>EXW, FOB</t>
        </is>
      </c>
    </row>
    <row r="26">
      <c r="A26" t="inlineStr">
        <is>
          <t>8800296557255</t>
        </is>
      </c>
      <c r="B26" t="inlineStr">
        <is>
          <t>CELIMAX JI WOO GAE CICA PHA PEEL 2-STEP GEL MASK 4EA</t>
        </is>
      </c>
      <c r="C26" t="inlineStr">
        <is>
          <t>4 g / Net Wt. 0.14 oz. + 30 g / Net Wt. 1.05 oz. X 4EA</t>
        </is>
      </c>
      <c r="D26" s="2" t="inlineStr"/>
      <c r="E26" s="2" t="n">
        <v>12646</v>
      </c>
      <c r="F26" s="2" t="n">
        <v>12793</v>
      </c>
      <c r="G26" s="2" t="n">
        <v>10036.36</v>
      </c>
      <c r="H26" s="2" t="inlineStr"/>
      <c r="I26" s="2" t="n">
        <v>10930</v>
      </c>
      <c r="J26" t="inlineStr">
        <is>
          <t>за шт</t>
        </is>
      </c>
      <c r="K26" t="inlineStr">
        <is>
          <t>за шт</t>
        </is>
      </c>
      <c r="L26" t="inlineStr">
        <is>
          <t>за шт</t>
        </is>
      </c>
      <c r="M26" t="inlineStr"/>
      <c r="N26" t="inlineStr">
        <is>
          <t>за шт</t>
        </is>
      </c>
      <c r="O26" t="inlineStr">
        <is>
          <t>EXW, FOB</t>
        </is>
      </c>
    </row>
    <row r="27">
      <c r="A27" t="inlineStr">
        <is>
          <t>8809463992615</t>
        </is>
      </c>
      <c r="B27" t="inlineStr">
        <is>
          <t>CELIMAX JI WOO GAE HEARTLEAF BHA PEELING PAD 60PADS</t>
        </is>
      </c>
      <c r="C27" t="inlineStr">
        <is>
          <t>125ml / 60pads</t>
        </is>
      </c>
      <c r="D27" s="2" t="n">
        <v>17000</v>
      </c>
      <c r="E27" s="2" t="n">
        <v>8522</v>
      </c>
      <c r="F27" s="2" t="n">
        <v>8750.5</v>
      </c>
      <c r="G27" s="2" t="n">
        <v>7418.18</v>
      </c>
      <c r="H27" s="2" t="n">
        <v>9548</v>
      </c>
      <c r="I27" s="2" t="n">
        <v>9300</v>
      </c>
      <c r="J27" t="inlineStr">
        <is>
          <t>за шт</t>
        </is>
      </c>
      <c r="K27" t="inlineStr">
        <is>
          <t>за шт</t>
        </is>
      </c>
      <c r="L27" t="inlineStr">
        <is>
          <t>за шт</t>
        </is>
      </c>
      <c r="M27" t="inlineStr">
        <is>
          <t>за шт</t>
        </is>
      </c>
      <c r="N27" t="inlineStr">
        <is>
          <t>за шт</t>
        </is>
      </c>
      <c r="O27" t="inlineStr">
        <is>
          <t>EXW, FOB</t>
        </is>
      </c>
    </row>
    <row r="28">
      <c r="A28" t="inlineStr">
        <is>
          <t>8809750465235</t>
        </is>
      </c>
      <c r="B28" t="inlineStr">
        <is>
          <t>CELIMAX PORE+DARK SPOT BRIGHTENING SERUM MASK 10EA</t>
        </is>
      </c>
      <c r="C28" t="inlineStr"/>
      <c r="D28" s="2" t="n">
        <v>40000</v>
      </c>
      <c r="E28" s="2" t="n">
        <v>11766</v>
      </c>
      <c r="F28" s="2" t="n">
        <v>11990</v>
      </c>
      <c r="G28" s="2" t="n">
        <v>14000</v>
      </c>
      <c r="H28" s="2" t="n">
        <v>12199</v>
      </c>
      <c r="I28" s="2" t="n">
        <v>11550</v>
      </c>
      <c r="J28" t="inlineStr">
        <is>
          <t>за шт</t>
        </is>
      </c>
      <c r="K28" t="inlineStr">
        <is>
          <t>за шт</t>
        </is>
      </c>
      <c r="L28" t="inlineStr">
        <is>
          <t>за шт</t>
        </is>
      </c>
      <c r="M28" t="inlineStr">
        <is>
          <t>за шт</t>
        </is>
      </c>
      <c r="N28" t="inlineStr">
        <is>
          <t>за шт</t>
        </is>
      </c>
      <c r="O28" t="inlineStr">
        <is>
          <t>EXW, FOB</t>
        </is>
      </c>
    </row>
    <row r="29">
      <c r="A29" t="inlineStr">
        <is>
          <t>8809606852400</t>
        </is>
      </c>
      <c r="B29" t="inlineStr">
        <is>
          <t>CELIMAX DUAL BARRIER PURIFYING CLEANSING BALM 50ML</t>
        </is>
      </c>
      <c r="C29" t="inlineStr">
        <is>
          <t>50ml/1.69 fl. oz.</t>
        </is>
      </c>
      <c r="D29" s="2" t="n">
        <v>24000</v>
      </c>
      <c r="E29" s="2" t="n">
        <v>10791</v>
      </c>
      <c r="F29" s="2" t="n">
        <v>11066</v>
      </c>
      <c r="G29" s="2" t="inlineStr"/>
      <c r="H29" s="2" t="n">
        <v>11226</v>
      </c>
      <c r="I29" s="2" t="n">
        <v>9990</v>
      </c>
      <c r="J29" t="inlineStr">
        <is>
          <t>за шт</t>
        </is>
      </c>
      <c r="K29" t="inlineStr">
        <is>
          <t>за шт</t>
        </is>
      </c>
      <c r="L29" t="inlineStr"/>
      <c r="M29" t="inlineStr">
        <is>
          <t>за шт</t>
        </is>
      </c>
      <c r="N29" t="inlineStr">
        <is>
          <t>за шт</t>
        </is>
      </c>
      <c r="O29" t="inlineStr">
        <is>
          <t>EXW, FOB</t>
        </is>
      </c>
    </row>
    <row r="30">
      <c r="A30" t="inlineStr">
        <is>
          <t>8809463994244</t>
        </is>
      </c>
      <c r="B30" t="inlineStr">
        <is>
          <t>CELIMAX JI WOO GAE HEARTLEAF BHA PEELING PAD 2PADS</t>
        </is>
      </c>
      <c r="C30" t="inlineStr">
        <is>
          <t>4.4ml / 0.14 fl. oz. / 2pads</t>
        </is>
      </c>
      <c r="D30" s="2" t="inlineStr"/>
      <c r="E30" s="2" t="n">
        <v>488</v>
      </c>
      <c r="F30" s="2" t="n">
        <v>484</v>
      </c>
      <c r="G30" s="2" t="inlineStr"/>
      <c r="H30" s="2" t="n">
        <v>660</v>
      </c>
      <c r="I30" s="2" t="n">
        <v>350</v>
      </c>
      <c r="J30" t="inlineStr">
        <is>
          <t>за шт</t>
        </is>
      </c>
      <c r="K30" t="inlineStr">
        <is>
          <t>за шт</t>
        </is>
      </c>
      <c r="L30" t="inlineStr"/>
      <c r="M30" t="inlineStr">
        <is>
          <t>за шт</t>
        </is>
      </c>
      <c r="N30" t="inlineStr">
        <is>
          <t>за шт</t>
        </is>
      </c>
      <c r="O30" t="inlineStr">
        <is>
          <t>EXW, FOB</t>
        </is>
      </c>
    </row>
    <row r="31">
      <c r="A31" t="inlineStr">
        <is>
          <t>8809750465228</t>
        </is>
      </c>
      <c r="B31" t="inlineStr">
        <is>
          <t>CELIMAX PORE+DARK SPOT BRIGHTENING SERUM MASK 1EA</t>
        </is>
      </c>
      <c r="C31" t="inlineStr">
        <is>
          <t>27 ml / 0.91 fl. oz.</t>
        </is>
      </c>
      <c r="D31" s="2" t="n">
        <v>4000</v>
      </c>
      <c r="E31" s="2" t="n">
        <v>1463</v>
      </c>
      <c r="F31" s="2" t="n">
        <v>1496</v>
      </c>
      <c r="G31" s="2" t="n">
        <v>1490.91</v>
      </c>
      <c r="H31" s="2" t="n">
        <v>1738</v>
      </c>
      <c r="I31" s="2" t="n">
        <v>1280</v>
      </c>
      <c r="J31" t="inlineStr">
        <is>
          <t>за шт</t>
        </is>
      </c>
      <c r="K31" t="inlineStr">
        <is>
          <t>за шт</t>
        </is>
      </c>
      <c r="L31" t="inlineStr">
        <is>
          <t>за шт</t>
        </is>
      </c>
      <c r="M31" t="inlineStr">
        <is>
          <t>за шт</t>
        </is>
      </c>
      <c r="N31" t="inlineStr">
        <is>
          <t>за шт</t>
        </is>
      </c>
      <c r="O31" t="inlineStr">
        <is>
          <t>EXW, FOB</t>
        </is>
      </c>
    </row>
    <row r="32">
      <c r="A32" t="inlineStr">
        <is>
          <t>8800296551567</t>
        </is>
      </c>
      <c r="B32" t="inlineStr">
        <is>
          <t>CELIMAX PORE+DARK SPOT BRIGHTENING CREAM MASK 4EA</t>
        </is>
      </c>
      <c r="C32" t="inlineStr">
        <is>
          <t>20 g / Net Wt. 0.70 oz. X 4EA</t>
        </is>
      </c>
      <c r="D32" s="2" t="inlineStr"/>
      <c r="E32" s="2" t="n">
        <v>10939</v>
      </c>
      <c r="F32" s="2" t="n">
        <v>11209</v>
      </c>
      <c r="G32" s="2" t="n">
        <v>10518.18</v>
      </c>
      <c r="H32" s="2" t="n">
        <v>11022</v>
      </c>
      <c r="I32" s="2" t="n">
        <v>9830</v>
      </c>
      <c r="J32" t="inlineStr">
        <is>
          <t>за шт</t>
        </is>
      </c>
      <c r="K32" t="inlineStr">
        <is>
          <t>за шт</t>
        </is>
      </c>
      <c r="L32" t="inlineStr">
        <is>
          <t>за шт</t>
        </is>
      </c>
      <c r="M32" t="inlineStr">
        <is>
          <t>за шт</t>
        </is>
      </c>
      <c r="N32" t="inlineStr">
        <is>
          <t>за шт</t>
        </is>
      </c>
      <c r="O32" t="inlineStr">
        <is>
          <t>EXW, FOB</t>
        </is>
      </c>
    </row>
    <row r="33">
      <c r="A33" t="inlineStr">
        <is>
          <t>8800296551550</t>
        </is>
      </c>
      <c r="B33" t="inlineStr">
        <is>
          <t>CELIMAX PORE+DARK SPOT BRIGHTENING CREAM MASK 1EA</t>
        </is>
      </c>
      <c r="C33" t="inlineStr"/>
      <c r="D33" s="2" t="n">
        <v>6000</v>
      </c>
      <c r="E33" s="2" t="n">
        <v>2777</v>
      </c>
      <c r="F33" s="2" t="n">
        <v>2849</v>
      </c>
      <c r="G33" s="2" t="n">
        <v>2618.18</v>
      </c>
      <c r="H33" s="2" t="n">
        <v>2662</v>
      </c>
      <c r="I33" s="2" t="n">
        <v>2490</v>
      </c>
      <c r="J33" t="inlineStr">
        <is>
          <t>за шт</t>
        </is>
      </c>
      <c r="K33" t="inlineStr">
        <is>
          <t>за шт</t>
        </is>
      </c>
      <c r="L33" t="inlineStr">
        <is>
          <t>за шт</t>
        </is>
      </c>
      <c r="M33" t="inlineStr">
        <is>
          <t>за шт</t>
        </is>
      </c>
      <c r="N33" t="inlineStr">
        <is>
          <t>за шт</t>
        </is>
      </c>
      <c r="O33" t="inlineStr">
        <is>
          <t>EXW, FOB</t>
        </is>
      </c>
    </row>
    <row r="34">
      <c r="A34" t="inlineStr">
        <is>
          <t>8809954940347</t>
        </is>
      </c>
      <c r="B34" t="inlineStr">
        <is>
          <t>CELIMAX THE REAL NONI HYDRA FIRMING LOTION 150ML</t>
        </is>
      </c>
      <c r="C34" t="inlineStr">
        <is>
          <t>150ml</t>
        </is>
      </c>
      <c r="D34" s="2" t="n">
        <v>30000</v>
      </c>
      <c r="E34" s="2" t="n">
        <v>10918</v>
      </c>
      <c r="F34" s="2" t="n">
        <v>11165</v>
      </c>
      <c r="G34" s="2" t="n">
        <v>11590.91</v>
      </c>
      <c r="H34" s="2" t="n">
        <v>12078</v>
      </c>
      <c r="I34" s="2" t="n">
        <v>11660</v>
      </c>
      <c r="J34" t="inlineStr">
        <is>
          <t>за шт</t>
        </is>
      </c>
      <c r="K34" t="inlineStr">
        <is>
          <t>за шт</t>
        </is>
      </c>
      <c r="L34" t="inlineStr">
        <is>
          <t>за шт</t>
        </is>
      </c>
      <c r="M34" t="inlineStr">
        <is>
          <t>за шт</t>
        </is>
      </c>
      <c r="N34" t="inlineStr">
        <is>
          <t>за шт</t>
        </is>
      </c>
      <c r="O34" t="inlineStr">
        <is>
          <t>EXW, FOB</t>
        </is>
      </c>
    </row>
    <row r="35">
      <c r="A35" t="inlineStr">
        <is>
          <t>8809541379468</t>
        </is>
      </c>
      <c r="B35" t="inlineStr">
        <is>
          <t>CELIMAX THE REAL NONI ACNE BUBBLE CLEANSER 155ML</t>
        </is>
      </c>
      <c r="C35" t="inlineStr">
        <is>
          <t>155ml</t>
        </is>
      </c>
      <c r="D35" s="2" t="n">
        <v>18000</v>
      </c>
      <c r="E35" s="2" t="n">
        <v>8438</v>
      </c>
      <c r="F35" s="2" t="n">
        <v>8657</v>
      </c>
      <c r="G35" s="2" t="n">
        <v>6709.09</v>
      </c>
      <c r="H35" s="2" t="n">
        <v>9438</v>
      </c>
      <c r="I35" s="2" t="n">
        <v>9160</v>
      </c>
      <c r="J35" t="inlineStr">
        <is>
          <t>за шт</t>
        </is>
      </c>
      <c r="K35" t="inlineStr">
        <is>
          <t>за шт</t>
        </is>
      </c>
      <c r="L35" t="inlineStr">
        <is>
          <t>за шт</t>
        </is>
      </c>
      <c r="M35" t="inlineStr">
        <is>
          <t>за шт</t>
        </is>
      </c>
      <c r="N35" t="inlineStr">
        <is>
          <t>за шт</t>
        </is>
      </c>
      <c r="O35" t="inlineStr">
        <is>
          <t>EXW, FOB</t>
        </is>
      </c>
    </row>
    <row r="36">
      <c r="A36" t="inlineStr">
        <is>
          <t>8809463992738</t>
        </is>
      </c>
      <c r="B36" t="inlineStr">
        <is>
          <t>CELIMAX JI WOO GAE HEARTLEAF BHA BODY MIST 150ML</t>
        </is>
      </c>
      <c r="C36" t="inlineStr">
        <is>
          <t>150ml / 5.07 fl. oz.</t>
        </is>
      </c>
      <c r="D36" s="2" t="inlineStr"/>
      <c r="E36" s="2" t="n">
        <v>9561</v>
      </c>
      <c r="F36" s="2" t="n">
        <v>9751.5</v>
      </c>
      <c r="G36" s="2" t="n">
        <v>9581.82</v>
      </c>
      <c r="H36" s="2" t="n">
        <v>9912</v>
      </c>
      <c r="I36" s="2" t="n">
        <v>8440</v>
      </c>
      <c r="J36" t="inlineStr">
        <is>
          <t>за шт</t>
        </is>
      </c>
      <c r="K36" t="inlineStr">
        <is>
          <t>за шт</t>
        </is>
      </c>
      <c r="L36" t="inlineStr">
        <is>
          <t>за шт</t>
        </is>
      </c>
      <c r="M36" t="inlineStr">
        <is>
          <t>за шт</t>
        </is>
      </c>
      <c r="N36" t="inlineStr">
        <is>
          <t>за шт</t>
        </is>
      </c>
      <c r="O36" t="inlineStr">
        <is>
          <t>EXW, FOB</t>
        </is>
      </c>
    </row>
    <row r="37">
      <c r="A37" t="inlineStr">
        <is>
          <t>8809686386185</t>
        </is>
      </c>
      <c r="B37" t="inlineStr">
        <is>
          <t>CELIMAX THE REAL NONI ENERGY REPAIR CREAM 50ML</t>
        </is>
      </c>
      <c r="C37" t="inlineStr">
        <is>
          <t>50ml</t>
        </is>
      </c>
      <c r="D37" s="2" t="n">
        <v>31000</v>
      </c>
      <c r="E37" s="2" t="n">
        <v>11999</v>
      </c>
      <c r="F37" s="2" t="n">
        <v>12281.5</v>
      </c>
      <c r="G37" s="2" t="n">
        <v>11695.45</v>
      </c>
      <c r="H37" s="2" t="n">
        <v>13035</v>
      </c>
      <c r="I37" s="2" t="n">
        <v>12640</v>
      </c>
      <c r="J37" t="inlineStr">
        <is>
          <t>за шт</t>
        </is>
      </c>
      <c r="K37" t="inlineStr">
        <is>
          <t>за шт</t>
        </is>
      </c>
      <c r="L37" t="inlineStr">
        <is>
          <t>за шт</t>
        </is>
      </c>
      <c r="M37" t="inlineStr">
        <is>
          <t>за шт</t>
        </is>
      </c>
      <c r="N37" t="inlineStr">
        <is>
          <t>за шт</t>
        </is>
      </c>
      <c r="O37" t="inlineStr">
        <is>
          <t>EXW, FOB</t>
        </is>
      </c>
    </row>
    <row r="38">
      <c r="A38" t="inlineStr">
        <is>
          <t>8809849807427</t>
        </is>
      </c>
      <c r="B38" t="inlineStr">
        <is>
          <t>CELIMAX THE REAL NONI ENERGY AMPOULE MASK 10EA</t>
        </is>
      </c>
      <c r="C38" t="inlineStr">
        <is>
          <t>20ML * 10EA</t>
        </is>
      </c>
      <c r="D38" s="2" t="n">
        <v>40000</v>
      </c>
      <c r="E38" s="2" t="n">
        <v>1176.6</v>
      </c>
      <c r="F38" s="2" t="n">
        <v>1199</v>
      </c>
      <c r="G38" s="2" t="n">
        <v>1400</v>
      </c>
      <c r="H38" s="2" t="n">
        <v>1219.9</v>
      </c>
      <c r="I38" s="2" t="n">
        <v>1155</v>
      </c>
      <c r="J38" t="inlineStr">
        <is>
          <t>за набор</t>
        </is>
      </c>
      <c r="K38" t="inlineStr">
        <is>
          <t>за набор</t>
        </is>
      </c>
      <c r="L38" t="inlineStr">
        <is>
          <t>за шт</t>
        </is>
      </c>
      <c r="M38" t="inlineStr">
        <is>
          <t>за набор</t>
        </is>
      </c>
      <c r="N38" t="inlineStr">
        <is>
          <t>за набор</t>
        </is>
      </c>
      <c r="O38" t="inlineStr">
        <is>
          <t>EXW, FOB</t>
        </is>
      </c>
    </row>
    <row r="39">
      <c r="A39" t="inlineStr">
        <is>
          <t>8809782551951</t>
        </is>
      </c>
      <c r="B39" t="inlineStr">
        <is>
          <t>CELIMAX THE REAL NONI ENERGY REPAIR CREAM 10ML</t>
        </is>
      </c>
      <c r="C39" t="inlineStr">
        <is>
          <t>10ml</t>
        </is>
      </c>
      <c r="D39" s="2" t="inlineStr"/>
      <c r="E39" s="2" t="n">
        <v>3021</v>
      </c>
      <c r="F39" s="2" t="n">
        <v>3058</v>
      </c>
      <c r="G39" s="2" t="inlineStr"/>
      <c r="H39" s="2" t="n">
        <v>3300</v>
      </c>
      <c r="I39" s="2" t="n">
        <v>2650</v>
      </c>
      <c r="J39" t="inlineStr">
        <is>
          <t>за шт</t>
        </is>
      </c>
      <c r="K39" t="inlineStr">
        <is>
          <t>за шт</t>
        </is>
      </c>
      <c r="L39" t="inlineStr"/>
      <c r="M39" t="inlineStr">
        <is>
          <t>за шт</t>
        </is>
      </c>
      <c r="N39" t="inlineStr">
        <is>
          <t>за шт</t>
        </is>
      </c>
      <c r="O39" t="inlineStr">
        <is>
          <t>EXW, FOB</t>
        </is>
      </c>
    </row>
    <row r="40">
      <c r="A40" t="inlineStr">
        <is>
          <t>8809954940477</t>
        </is>
      </c>
      <c r="B40" t="inlineStr">
        <is>
          <t>CELIMAX THE REAL NONI ENERGY AMPOULE MIST 50ML</t>
        </is>
      </c>
      <c r="C40" t="inlineStr">
        <is>
          <t>50ml</t>
        </is>
      </c>
      <c r="D40" s="2" t="n">
        <v>16000</v>
      </c>
      <c r="E40" s="2" t="n">
        <v>8183</v>
      </c>
      <c r="F40" s="2" t="n">
        <v>8404</v>
      </c>
      <c r="G40" s="2" t="n">
        <v>6981.82</v>
      </c>
      <c r="H40" s="2" t="n">
        <v>9130</v>
      </c>
      <c r="I40" s="2" t="n">
        <v>8880</v>
      </c>
      <c r="J40" t="inlineStr">
        <is>
          <t>за шт</t>
        </is>
      </c>
      <c r="K40" t="inlineStr">
        <is>
          <t>за шт</t>
        </is>
      </c>
      <c r="L40" t="inlineStr">
        <is>
          <t>за шт</t>
        </is>
      </c>
      <c r="M40" t="inlineStr">
        <is>
          <t>за шт</t>
        </is>
      </c>
      <c r="N40" t="inlineStr">
        <is>
          <t>за шт</t>
        </is>
      </c>
      <c r="O40" t="inlineStr">
        <is>
          <t>EXW, FOB</t>
        </is>
      </c>
    </row>
    <row r="41">
      <c r="A41" t="inlineStr">
        <is>
          <t>8809743548259</t>
        </is>
      </c>
      <c r="B41" t="inlineStr">
        <is>
          <t>CELIMAX PORE+DARK SPOT BRIGHTENING PAD 10PADS</t>
        </is>
      </c>
      <c r="C41" t="inlineStr">
        <is>
          <t>10ea / 23ml</t>
        </is>
      </c>
      <c r="D41" s="2" t="inlineStr"/>
      <c r="E41" s="2" t="n">
        <v>163.2</v>
      </c>
      <c r="F41" s="2" t="n">
        <v>165</v>
      </c>
      <c r="G41" s="2" t="inlineStr"/>
      <c r="H41" s="2" t="n">
        <v>198</v>
      </c>
      <c r="I41" s="2" t="n">
        <v>140</v>
      </c>
      <c r="J41" t="inlineStr">
        <is>
          <t>за шт</t>
        </is>
      </c>
      <c r="K41" t="inlineStr">
        <is>
          <t>за шт</t>
        </is>
      </c>
      <c r="L41" t="inlineStr"/>
      <c r="M41" t="inlineStr">
        <is>
          <t>за шт</t>
        </is>
      </c>
      <c r="N41" t="inlineStr">
        <is>
          <t>за шт</t>
        </is>
      </c>
      <c r="O41" t="inlineStr">
        <is>
          <t>EXW, FOB</t>
        </is>
      </c>
    </row>
    <row r="42">
      <c r="A42" t="inlineStr">
        <is>
          <t>8809606850505</t>
        </is>
      </c>
      <c r="B42" t="inlineStr">
        <is>
          <t>CELIMAX DUAL BARRIER SKIN WEARABLE CREAM 50ML</t>
        </is>
      </c>
      <c r="C42" t="inlineStr">
        <is>
          <t>50ml / 1.69fl.oz</t>
        </is>
      </c>
      <c r="D42" s="2" t="n">
        <v>35000</v>
      </c>
      <c r="E42" s="2" t="n">
        <v>12190</v>
      </c>
      <c r="F42" s="2" t="n">
        <v>12457.5</v>
      </c>
      <c r="G42" s="2" t="n">
        <v>11931.82</v>
      </c>
      <c r="H42" s="2" t="n">
        <v>12702</v>
      </c>
      <c r="I42" s="2" t="n">
        <v>12140</v>
      </c>
      <c r="J42" t="inlineStr">
        <is>
          <t>за шт</t>
        </is>
      </c>
      <c r="K42" t="inlineStr">
        <is>
          <t>за шт</t>
        </is>
      </c>
      <c r="L42" t="inlineStr">
        <is>
          <t>за шт</t>
        </is>
      </c>
      <c r="M42" t="inlineStr">
        <is>
          <t>за шт</t>
        </is>
      </c>
      <c r="N42" t="inlineStr">
        <is>
          <t>за шт</t>
        </is>
      </c>
      <c r="O42" t="inlineStr">
        <is>
          <t>EXW, FOB</t>
        </is>
      </c>
    </row>
    <row r="43">
      <c r="A43" t="inlineStr">
        <is>
          <t>8809606850666</t>
        </is>
      </c>
      <c r="B43" t="inlineStr">
        <is>
          <t>CELIMAX THE REAL NONI ULTIMATE EYE CREAM 20ML</t>
        </is>
      </c>
      <c r="C43" t="inlineStr"/>
      <c r="D43" s="2" t="n">
        <v>35000</v>
      </c>
      <c r="E43" s="2" t="n">
        <v>10706</v>
      </c>
      <c r="F43" s="2" t="n">
        <v>10917.5</v>
      </c>
      <c r="G43" s="2" t="n">
        <v>11931.82</v>
      </c>
      <c r="H43" s="2" t="n">
        <v>11495</v>
      </c>
      <c r="I43" s="2" t="n">
        <v>10930</v>
      </c>
      <c r="J43" t="inlineStr">
        <is>
          <t>за шт</t>
        </is>
      </c>
      <c r="K43" t="inlineStr">
        <is>
          <t>за шт</t>
        </is>
      </c>
      <c r="L43" t="inlineStr">
        <is>
          <t>за шт</t>
        </is>
      </c>
      <c r="M43" t="inlineStr">
        <is>
          <t>за шт</t>
        </is>
      </c>
      <c r="N43" t="inlineStr">
        <is>
          <t>за шт</t>
        </is>
      </c>
      <c r="O43" t="inlineStr">
        <is>
          <t>EXW, FOB</t>
        </is>
      </c>
    </row>
    <row r="44">
      <c r="A44" t="inlineStr">
        <is>
          <t>8809743548532</t>
        </is>
      </c>
      <c r="B44" t="inlineStr">
        <is>
          <t>CELIMAX THE REAL CICA CALMING SERUM MASK 10EA</t>
        </is>
      </c>
      <c r="C44" t="inlineStr">
        <is>
          <t>27ml * 10EA</t>
        </is>
      </c>
      <c r="D44" s="2" t="inlineStr"/>
      <c r="E44" s="2" t="n">
        <v>1176.6</v>
      </c>
      <c r="F44" s="2" t="n">
        <v>1199</v>
      </c>
      <c r="G44" s="2" t="n">
        <v>1400</v>
      </c>
      <c r="H44" s="2" t="n">
        <v>1219.9</v>
      </c>
      <c r="I44" s="2" t="n">
        <v>1155</v>
      </c>
      <c r="J44" t="inlineStr">
        <is>
          <t>за набор</t>
        </is>
      </c>
      <c r="K44" t="inlineStr">
        <is>
          <t>за набор</t>
        </is>
      </c>
      <c r="L44" t="inlineStr">
        <is>
          <t>за шт</t>
        </is>
      </c>
      <c r="M44" t="inlineStr">
        <is>
          <t>за набор</t>
        </is>
      </c>
      <c r="N44" t="inlineStr">
        <is>
          <t>за набор</t>
        </is>
      </c>
      <c r="O44" t="inlineStr">
        <is>
          <t>EXW, FOB</t>
        </is>
      </c>
    </row>
    <row r="45">
      <c r="A45" t="inlineStr">
        <is>
          <t>8809700321253</t>
        </is>
      </c>
      <c r="B45" t="inlineStr">
        <is>
          <t>CELIMAX THE VITA-A 7DAYS KIT GLOBAL EXCLUSIVE</t>
        </is>
      </c>
      <c r="C45" t="inlineStr">
        <is>
          <t>1ml*7ea</t>
        </is>
      </c>
      <c r="D45" s="2" t="inlineStr"/>
      <c r="E45" s="2" t="inlineStr"/>
      <c r="F45" s="2" t="inlineStr"/>
      <c r="G45" s="2" t="inlineStr"/>
      <c r="H45" s="2" t="inlineStr"/>
      <c r="I45" s="2" t="n">
        <v>495.71</v>
      </c>
      <c r="J45" t="inlineStr"/>
      <c r="K45" t="inlineStr"/>
      <c r="L45" t="inlineStr"/>
      <c r="M45" t="inlineStr"/>
      <c r="N45" t="inlineStr">
        <is>
          <t>за набор</t>
        </is>
      </c>
      <c r="O45" t="inlineStr">
        <is>
          <t>FOB</t>
        </is>
      </c>
    </row>
    <row r="46">
      <c r="A46" t="inlineStr">
        <is>
          <t>8809750465464</t>
        </is>
      </c>
      <c r="B46" t="inlineStr">
        <is>
          <t>CELIMAX THE REAL NONI CALMING GLOW PAD 50PADS</t>
        </is>
      </c>
      <c r="C46" t="inlineStr">
        <is>
          <t>160ml / 50 pads</t>
        </is>
      </c>
      <c r="D46" s="2" t="inlineStr"/>
      <c r="E46" s="2" t="n">
        <v>9964</v>
      </c>
      <c r="F46" s="2" t="n">
        <v>10202.5</v>
      </c>
      <c r="G46" s="2" t="n">
        <v>8977.27</v>
      </c>
      <c r="H46" s="2" t="n">
        <v>10446</v>
      </c>
      <c r="I46" s="2" t="n">
        <v>8560</v>
      </c>
      <c r="J46" t="inlineStr">
        <is>
          <t>за шт</t>
        </is>
      </c>
      <c r="K46" t="inlineStr">
        <is>
          <t>за шт</t>
        </is>
      </c>
      <c r="L46" t="inlineStr">
        <is>
          <t>за шт</t>
        </is>
      </c>
      <c r="M46" t="inlineStr">
        <is>
          <t>за шт</t>
        </is>
      </c>
      <c r="N46" t="inlineStr">
        <is>
          <t>за шт</t>
        </is>
      </c>
      <c r="O46" t="inlineStr">
        <is>
          <t>EXW, FOB</t>
        </is>
      </c>
    </row>
    <row r="47">
      <c r="A47" t="inlineStr">
        <is>
          <t>8809743546323</t>
        </is>
      </c>
      <c r="B47" t="inlineStr">
        <is>
          <t>CELIMAX PORE+DARK SPOT BRIGHTENING PAD 40PADS</t>
        </is>
      </c>
      <c r="C47" t="inlineStr"/>
      <c r="D47" s="2" t="n">
        <v>20000</v>
      </c>
      <c r="E47" s="2" t="n">
        <v>7950</v>
      </c>
      <c r="F47" s="2" t="n">
        <v>8140</v>
      </c>
      <c r="G47" s="2" t="n">
        <v>8272.73</v>
      </c>
      <c r="H47" s="2" t="n">
        <v>8932</v>
      </c>
      <c r="I47" s="2" t="n">
        <v>8580</v>
      </c>
      <c r="J47" t="inlineStr">
        <is>
          <t>за шт</t>
        </is>
      </c>
      <c r="K47" t="inlineStr">
        <is>
          <t>за шт</t>
        </is>
      </c>
      <c r="L47" t="inlineStr">
        <is>
          <t>за шт</t>
        </is>
      </c>
      <c r="M47" t="inlineStr">
        <is>
          <t>за шт</t>
        </is>
      </c>
      <c r="N47" t="inlineStr">
        <is>
          <t>за шт</t>
        </is>
      </c>
      <c r="O47" t="inlineStr">
        <is>
          <t>EXW, FOB</t>
        </is>
      </c>
    </row>
    <row r="48">
      <c r="A48" t="inlineStr">
        <is>
          <t>8809849807410</t>
        </is>
      </c>
      <c r="B48" t="inlineStr">
        <is>
          <t>CELIMAX THE REAL NONI ENERGY AMPOULE MASK 1EA</t>
        </is>
      </c>
      <c r="C48" t="inlineStr"/>
      <c r="D48" s="2" t="n">
        <v>4000</v>
      </c>
      <c r="E48" s="2" t="n">
        <v>1463</v>
      </c>
      <c r="F48" s="2" t="n">
        <v>1496</v>
      </c>
      <c r="G48" s="2" t="n">
        <v>1490.91</v>
      </c>
      <c r="H48" s="2" t="n">
        <v>1738</v>
      </c>
      <c r="I48" s="2" t="n">
        <v>1280</v>
      </c>
      <c r="J48" t="inlineStr">
        <is>
          <t>за шт</t>
        </is>
      </c>
      <c r="K48" t="inlineStr">
        <is>
          <t>за шт</t>
        </is>
      </c>
      <c r="L48" t="inlineStr">
        <is>
          <t>за шт</t>
        </is>
      </c>
      <c r="M48" t="inlineStr">
        <is>
          <t>за шт</t>
        </is>
      </c>
      <c r="N48" t="inlineStr">
        <is>
          <t>за шт</t>
        </is>
      </c>
      <c r="O48" t="inlineStr">
        <is>
          <t>EXW, FOB</t>
        </is>
      </c>
    </row>
    <row r="49">
      <c r="A49" t="inlineStr">
        <is>
          <t>8809875907412</t>
        </is>
      </c>
      <c r="B49" t="inlineStr">
        <is>
          <t>CELIMAX PORE+DARK SPOT BRIGHTENING SERUM 30ML</t>
        </is>
      </c>
      <c r="C49" t="inlineStr">
        <is>
          <t>30ml</t>
        </is>
      </c>
      <c r="D49" s="2" t="inlineStr"/>
      <c r="E49" s="2" t="n">
        <v>9900</v>
      </c>
      <c r="F49" s="2" t="n">
        <v>10098</v>
      </c>
      <c r="G49" s="2" t="n">
        <v>12654.55</v>
      </c>
      <c r="H49" s="2" t="n">
        <v>11066</v>
      </c>
      <c r="I49" s="2" t="n">
        <v>10550</v>
      </c>
      <c r="J49" t="inlineStr">
        <is>
          <t>за шт</t>
        </is>
      </c>
      <c r="K49" t="inlineStr">
        <is>
          <t>за шт</t>
        </is>
      </c>
      <c r="L49" t="inlineStr">
        <is>
          <t>за шт</t>
        </is>
      </c>
      <c r="M49" t="inlineStr">
        <is>
          <t>за шт</t>
        </is>
      </c>
      <c r="N49" t="inlineStr">
        <is>
          <t>за шт</t>
        </is>
      </c>
      <c r="O49" t="inlineStr">
        <is>
          <t>EXW, FOB</t>
        </is>
      </c>
    </row>
    <row r="50">
      <c r="A50" t="inlineStr">
        <is>
          <t>8809743547467</t>
        </is>
      </c>
      <c r="B50" t="inlineStr">
        <is>
          <t>CELIMAX PORE+DARK SPOT BRIGHTENING PAD 80PADS</t>
        </is>
      </c>
      <c r="C50" t="inlineStr">
        <is>
          <t>175ml / 80pads</t>
        </is>
      </c>
      <c r="D50" s="2" t="n">
        <v>40000</v>
      </c>
      <c r="E50" s="2" t="n">
        <v>13780</v>
      </c>
      <c r="F50" s="2" t="n">
        <v>14080</v>
      </c>
      <c r="G50" s="2" t="n">
        <v>12545.45</v>
      </c>
      <c r="H50" s="2" t="n">
        <v>14293</v>
      </c>
      <c r="I50" s="2" t="n">
        <v>13260</v>
      </c>
      <c r="J50" t="inlineStr">
        <is>
          <t>за шт</t>
        </is>
      </c>
      <c r="K50" t="inlineStr">
        <is>
          <t>за шт</t>
        </is>
      </c>
      <c r="L50" t="inlineStr">
        <is>
          <t>за шт</t>
        </is>
      </c>
      <c r="M50" t="inlineStr">
        <is>
          <t>за шт</t>
        </is>
      </c>
      <c r="N50" t="inlineStr">
        <is>
          <t>за шт</t>
        </is>
      </c>
      <c r="O50" t="inlineStr">
        <is>
          <t>EXW, FOB</t>
        </is>
      </c>
    </row>
    <row r="51">
      <c r="A51" t="inlineStr">
        <is>
          <t>8809971480390</t>
        </is>
      </c>
      <c r="B51" t="inlineStr">
        <is>
          <t>CELIMAX PORE+DARK SPOT BRIGHTENING SERUM 10ML</t>
        </is>
      </c>
      <c r="C51" t="inlineStr">
        <is>
          <t>10ml</t>
        </is>
      </c>
      <c r="D51" s="2" t="inlineStr"/>
      <c r="E51" s="2" t="n">
        <v>4420</v>
      </c>
      <c r="F51" s="2" t="n">
        <v>4466</v>
      </c>
      <c r="G51" s="2" t="inlineStr"/>
      <c r="H51" s="2" t="n">
        <v>4400</v>
      </c>
      <c r="I51" s="2" t="n">
        <v>2890</v>
      </c>
      <c r="J51" t="inlineStr">
        <is>
          <t>за шт</t>
        </is>
      </c>
      <c r="K51" t="inlineStr">
        <is>
          <t>за шт</t>
        </is>
      </c>
      <c r="L51" t="inlineStr"/>
      <c r="M51" t="inlineStr">
        <is>
          <t>за шт</t>
        </is>
      </c>
      <c r="N51" t="inlineStr">
        <is>
          <t>за шт</t>
        </is>
      </c>
      <c r="O51" t="inlineStr">
        <is>
          <t>EXW, FOB</t>
        </is>
      </c>
    </row>
    <row r="52">
      <c r="A52" t="inlineStr">
        <is>
          <t>8809971484503</t>
        </is>
      </c>
      <c r="B52" t="inlineStr">
        <is>
          <t>CELIMAX PORE+DARK SPOT BRIGHTENING CREAM 35ML</t>
        </is>
      </c>
      <c r="C52" t="inlineStr">
        <is>
          <t>35 ml / 1.18 fl. oz.</t>
        </is>
      </c>
      <c r="D52" s="2" t="inlineStr"/>
      <c r="E52" s="2" t="n">
        <v>9508</v>
      </c>
      <c r="F52" s="2" t="n">
        <v>9625</v>
      </c>
      <c r="G52" s="2" t="n">
        <v>10022.73</v>
      </c>
      <c r="H52" s="2" t="n">
        <v>9754</v>
      </c>
      <c r="I52" s="2" t="n">
        <v>8210</v>
      </c>
      <c r="J52" t="inlineStr">
        <is>
          <t>за шт</t>
        </is>
      </c>
      <c r="K52" t="inlineStr">
        <is>
          <t>за шт</t>
        </is>
      </c>
      <c r="L52" t="inlineStr">
        <is>
          <t>за шт</t>
        </is>
      </c>
      <c r="M52" t="inlineStr">
        <is>
          <t>за шт</t>
        </is>
      </c>
      <c r="N52" t="inlineStr">
        <is>
          <t>за шт</t>
        </is>
      </c>
      <c r="O52" t="inlineStr">
        <is>
          <t>EXW, FOB</t>
        </is>
      </c>
    </row>
    <row r="53">
      <c r="A53" t="inlineStr">
        <is>
          <t>8809606850499</t>
        </is>
      </c>
      <c r="B53" t="inlineStr">
        <is>
          <t>CELIMAX DUAL BARRIER MILD GEL CLEANSER 200ML</t>
        </is>
      </c>
      <c r="C53" t="inlineStr">
        <is>
          <t>200ml / 6.76fl.oz</t>
        </is>
      </c>
      <c r="D53" s="2" t="inlineStr"/>
      <c r="E53" s="2" t="n">
        <v>9964</v>
      </c>
      <c r="F53" s="2" t="n">
        <v>10230</v>
      </c>
      <c r="G53" s="2" t="n">
        <v>8090.91</v>
      </c>
      <c r="H53" s="2" t="n">
        <v>10397</v>
      </c>
      <c r="I53" s="2" t="n">
        <v>9990</v>
      </c>
      <c r="J53" t="inlineStr">
        <is>
          <t>за шт</t>
        </is>
      </c>
      <c r="K53" t="inlineStr">
        <is>
          <t>за шт</t>
        </is>
      </c>
      <c r="L53" t="inlineStr">
        <is>
          <t>за шт</t>
        </is>
      </c>
      <c r="M53" t="inlineStr">
        <is>
          <t>за шт</t>
        </is>
      </c>
      <c r="N53" t="inlineStr">
        <is>
          <t>за шт</t>
        </is>
      </c>
      <c r="O53" t="inlineStr">
        <is>
          <t>EXW, FOB</t>
        </is>
      </c>
    </row>
    <row r="54">
      <c r="A54" t="inlineStr">
        <is>
          <t>8809743548525</t>
        </is>
      </c>
      <c r="B54" t="inlineStr">
        <is>
          <t>CELIMAX THE REAL CICA CALMING SERUM MASK 1EA</t>
        </is>
      </c>
      <c r="C54" t="inlineStr"/>
      <c r="D54" s="2" t="n">
        <v>4000</v>
      </c>
      <c r="E54" s="2" t="n">
        <v>1463</v>
      </c>
      <c r="F54" s="2" t="n">
        <v>1496</v>
      </c>
      <c r="G54" s="2" t="n">
        <v>1490.91</v>
      </c>
      <c r="H54" s="2" t="n">
        <v>1738</v>
      </c>
      <c r="I54" s="2" t="n">
        <v>1280</v>
      </c>
      <c r="J54" t="inlineStr">
        <is>
          <t>за шт</t>
        </is>
      </c>
      <c r="K54" t="inlineStr">
        <is>
          <t>за шт</t>
        </is>
      </c>
      <c r="L54" t="inlineStr">
        <is>
          <t>за шт</t>
        </is>
      </c>
      <c r="M54" t="inlineStr">
        <is>
          <t>за шт</t>
        </is>
      </c>
      <c r="N54" t="inlineStr">
        <is>
          <t>за шт</t>
        </is>
      </c>
      <c r="O54" t="inlineStr">
        <is>
          <t>EXW, FOB</t>
        </is>
      </c>
    </row>
    <row r="55">
      <c r="A55" t="inlineStr">
        <is>
          <t>8809971489911</t>
        </is>
      </c>
      <c r="B55" t="inlineStr">
        <is>
          <t>CELIMAX OIL CONTROL MATTIFYING SUN STICK 19G</t>
        </is>
      </c>
      <c r="C55" t="inlineStr">
        <is>
          <t>19g / 0.67 oz.</t>
        </is>
      </c>
      <c r="D55" s="2" t="n">
        <v>24000</v>
      </c>
      <c r="E55" s="2" t="n">
        <v>8777</v>
      </c>
      <c r="F55" s="2" t="n">
        <v>8976</v>
      </c>
      <c r="G55" s="2" t="n">
        <v>8836.360000000001</v>
      </c>
      <c r="H55" s="2" t="n">
        <v>9251</v>
      </c>
      <c r="I55" s="2" t="n">
        <v>8580</v>
      </c>
      <c r="J55" t="inlineStr">
        <is>
          <t>за шт</t>
        </is>
      </c>
      <c r="K55" t="inlineStr">
        <is>
          <t>за шт</t>
        </is>
      </c>
      <c r="L55" t="inlineStr">
        <is>
          <t>за шт</t>
        </is>
      </c>
      <c r="M55" t="inlineStr">
        <is>
          <t>за шт</t>
        </is>
      </c>
      <c r="N55" t="inlineStr">
        <is>
          <t>за шт</t>
        </is>
      </c>
      <c r="O55" t="inlineStr">
        <is>
          <t>EXW, FOB</t>
        </is>
      </c>
    </row>
    <row r="56">
      <c r="A56" t="inlineStr">
        <is>
          <t>8809463992707</t>
        </is>
      </c>
      <c r="B56" t="inlineStr">
        <is>
          <t>CELIMAX ONE STEP BODY BRIGHTENING PAD 60PADS</t>
        </is>
      </c>
      <c r="C56" t="inlineStr">
        <is>
          <t>110ml / 60pads</t>
        </is>
      </c>
      <c r="D56" s="2" t="n">
        <v>15000</v>
      </c>
      <c r="E56" s="2" t="n">
        <v>7420</v>
      </c>
      <c r="F56" s="2" t="n">
        <v>7617.5</v>
      </c>
      <c r="G56" s="2" t="n">
        <v>6136.36</v>
      </c>
      <c r="H56" s="2" t="n">
        <v>8316</v>
      </c>
      <c r="I56" s="2" t="n">
        <v>8050</v>
      </c>
      <c r="J56" t="inlineStr">
        <is>
          <t>за шт</t>
        </is>
      </c>
      <c r="K56" t="inlineStr">
        <is>
          <t>за шт</t>
        </is>
      </c>
      <c r="L56" t="inlineStr">
        <is>
          <t>за шт</t>
        </is>
      </c>
      <c r="M56" t="inlineStr">
        <is>
          <t>за шт</t>
        </is>
      </c>
      <c r="N56" t="inlineStr">
        <is>
          <t>за шт</t>
        </is>
      </c>
      <c r="O56" t="inlineStr">
        <is>
          <t>EXW, FOB</t>
        </is>
      </c>
    </row>
    <row r="57">
      <c r="A57" t="inlineStr">
        <is>
          <t>8809954940354</t>
        </is>
      </c>
      <c r="B57" t="inlineStr">
        <is>
          <t>CELIMAX THE REAL NONI REFRESH CLAY MASK 120G</t>
        </is>
      </c>
      <c r="C57" t="inlineStr">
        <is>
          <t>120g</t>
        </is>
      </c>
      <c r="D57" s="2" t="inlineStr"/>
      <c r="E57" s="2" t="n">
        <v>8332</v>
      </c>
      <c r="F57" s="2" t="n">
        <v>8547</v>
      </c>
      <c r="G57" s="2" t="n">
        <v>6709.09</v>
      </c>
      <c r="H57" s="2" t="n">
        <v>8748</v>
      </c>
      <c r="I57" s="2" t="n">
        <v>8120</v>
      </c>
      <c r="J57" t="inlineStr">
        <is>
          <t>за шт</t>
        </is>
      </c>
      <c r="K57" t="inlineStr">
        <is>
          <t>за шт</t>
        </is>
      </c>
      <c r="L57" t="inlineStr">
        <is>
          <t>за шт</t>
        </is>
      </c>
      <c r="M57" t="inlineStr">
        <is>
          <t>за шт</t>
        </is>
      </c>
      <c r="N57" t="inlineStr">
        <is>
          <t>за шт</t>
        </is>
      </c>
      <c r="O57" t="inlineStr">
        <is>
          <t>EXW, FOB</t>
        </is>
      </c>
    </row>
    <row r="58">
      <c r="A58" t="inlineStr">
        <is>
          <t>8809743546330</t>
        </is>
      </c>
      <c r="B58" t="inlineStr">
        <is>
          <t>CELIMAX PORE+DARK SPOT BRIGHTENING PAD 2PADS</t>
        </is>
      </c>
      <c r="C58" t="inlineStr">
        <is>
          <t>2ea/6ml</t>
        </is>
      </c>
      <c r="D58" s="2" t="inlineStr"/>
      <c r="E58" s="2" t="n">
        <v>244</v>
      </c>
      <c r="F58" s="2" t="n">
        <v>242</v>
      </c>
      <c r="G58" s="2" t="inlineStr"/>
      <c r="H58" s="2" t="n">
        <v>275</v>
      </c>
      <c r="I58" s="2" t="n">
        <v>175</v>
      </c>
      <c r="J58" t="inlineStr">
        <is>
          <t>за шт</t>
        </is>
      </c>
      <c r="K58" t="inlineStr">
        <is>
          <t>за шт</t>
        </is>
      </c>
      <c r="L58" t="inlineStr"/>
      <c r="M58" t="inlineStr">
        <is>
          <t>за шт</t>
        </is>
      </c>
      <c r="N58" t="inlineStr">
        <is>
          <t>за шт</t>
        </is>
      </c>
      <c r="O58" t="inlineStr">
        <is>
          <t>EXW, FOB</t>
        </is>
      </c>
    </row>
    <row r="59">
      <c r="A59" t="inlineStr">
        <is>
          <t>8800296551772</t>
        </is>
      </c>
      <c r="B59" t="inlineStr">
        <is>
          <t>CELIMAX PORE+DARK SPOT BRIGHTENING CREAM 7ML</t>
        </is>
      </c>
      <c r="C59" t="inlineStr">
        <is>
          <t>7ml / 0.23 fl. oz.</t>
        </is>
      </c>
      <c r="D59" s="2" t="inlineStr"/>
      <c r="E59" s="2" t="n">
        <v>2215</v>
      </c>
      <c r="F59" s="2" t="n">
        <v>2233</v>
      </c>
      <c r="G59" s="2" t="inlineStr"/>
      <c r="H59" s="2" t="n">
        <v>2090</v>
      </c>
      <c r="I59" s="2" t="n">
        <v>1740</v>
      </c>
      <c r="J59" t="inlineStr">
        <is>
          <t>за шт</t>
        </is>
      </c>
      <c r="K59" t="inlineStr">
        <is>
          <t>за шт</t>
        </is>
      </c>
      <c r="L59" t="inlineStr"/>
      <c r="M59" t="inlineStr">
        <is>
          <t>за шт</t>
        </is>
      </c>
      <c r="N59" t="inlineStr">
        <is>
          <t>за шт</t>
        </is>
      </c>
      <c r="O59" t="inlineStr">
        <is>
          <t>EXW, FOB</t>
        </is>
      </c>
    </row>
    <row r="60">
      <c r="A60" t="inlineStr">
        <is>
          <t>8809743546880</t>
        </is>
      </c>
      <c r="B60" t="inlineStr">
        <is>
          <t>CELIMAX OIL CONTROL MOISTURIZING CREAM 80ML</t>
        </is>
      </c>
      <c r="C60" t="inlineStr">
        <is>
          <t>80ml / 2.70 fl. oz.</t>
        </is>
      </c>
      <c r="D60" s="2" t="n">
        <v>31000</v>
      </c>
      <c r="E60" s="2" t="n">
        <v>10621</v>
      </c>
      <c r="F60" s="2" t="n">
        <v>10851.5</v>
      </c>
      <c r="G60" s="2" t="n">
        <v>10004.55</v>
      </c>
      <c r="H60" s="2" t="n">
        <v>11133</v>
      </c>
      <c r="I60" s="2" t="n">
        <v>9480</v>
      </c>
      <c r="J60" t="inlineStr">
        <is>
          <t>за шт</t>
        </is>
      </c>
      <c r="K60" t="inlineStr">
        <is>
          <t>за шт</t>
        </is>
      </c>
      <c r="L60" t="inlineStr">
        <is>
          <t>за шт</t>
        </is>
      </c>
      <c r="M60" t="inlineStr">
        <is>
          <t>за шт</t>
        </is>
      </c>
      <c r="N60" t="inlineStr">
        <is>
          <t>за шт</t>
        </is>
      </c>
      <c r="O60" t="inlineStr">
        <is>
          <t>EXW, FOB</t>
        </is>
      </c>
    </row>
    <row r="61">
      <c r="A61" t="inlineStr">
        <is>
          <t>8809971482295</t>
        </is>
      </c>
      <c r="B61" t="inlineStr">
        <is>
          <t>CELIMAX THE REAL NONI ENERGY AMPOULE 1.5ML</t>
        </is>
      </c>
      <c r="C61" t="inlineStr">
        <is>
          <t>1.5ml</t>
        </is>
      </c>
      <c r="D61" s="2" t="inlineStr"/>
      <c r="E61" s="2" t="n">
        <v>244</v>
      </c>
      <c r="F61" s="2" t="n">
        <v>242</v>
      </c>
      <c r="G61" s="2" t="inlineStr"/>
      <c r="H61" s="2" t="n">
        <v>330</v>
      </c>
      <c r="I61" s="2" t="n">
        <v>115</v>
      </c>
      <c r="J61" t="inlineStr">
        <is>
          <t>за шт</t>
        </is>
      </c>
      <c r="K61" t="inlineStr">
        <is>
          <t>за шт</t>
        </is>
      </c>
      <c r="L61" t="inlineStr"/>
      <c r="M61" t="inlineStr">
        <is>
          <t>за шт</t>
        </is>
      </c>
      <c r="N61" t="inlineStr">
        <is>
          <t>за шт</t>
        </is>
      </c>
      <c r="O61" t="inlineStr">
        <is>
          <t>EXW, FOB</t>
        </is>
      </c>
    </row>
    <row r="62">
      <c r="A62" t="inlineStr">
        <is>
          <t>8809686388172</t>
        </is>
      </c>
      <c r="B62" t="inlineStr">
        <is>
          <t>CELIMAX DUAL BARRIER WATERY SUN CREAM 40ML</t>
        </is>
      </c>
      <c r="C62" t="inlineStr">
        <is>
          <t>40ml</t>
        </is>
      </c>
      <c r="D62" s="2" t="n">
        <v>16000</v>
      </c>
      <c r="E62" s="2" t="n">
        <v>9455</v>
      </c>
      <c r="F62" s="2" t="n">
        <v>9724</v>
      </c>
      <c r="G62" s="2" t="n">
        <v>8072.73</v>
      </c>
      <c r="H62" s="2" t="n">
        <v>10186</v>
      </c>
      <c r="I62" s="2" t="n">
        <v>9990</v>
      </c>
      <c r="J62" t="inlineStr">
        <is>
          <t>за шт</t>
        </is>
      </c>
      <c r="K62" t="inlineStr">
        <is>
          <t>за шт</t>
        </is>
      </c>
      <c r="L62" t="inlineStr">
        <is>
          <t>за шт</t>
        </is>
      </c>
      <c r="M62" t="inlineStr">
        <is>
          <t>за шт</t>
        </is>
      </c>
      <c r="N62" t="inlineStr">
        <is>
          <t>за шт</t>
        </is>
      </c>
      <c r="O62" t="inlineStr">
        <is>
          <t>EXW, FOB</t>
        </is>
      </c>
    </row>
    <row r="63">
      <c r="A63" t="inlineStr">
        <is>
          <t>8809875907795</t>
        </is>
      </c>
      <c r="B63" t="inlineStr">
        <is>
          <t>CELIMAX THE REAL NONI ENERGY AMPOULE 30ML</t>
        </is>
      </c>
      <c r="C63" t="inlineStr">
        <is>
          <t>30ml</t>
        </is>
      </c>
      <c r="D63" s="2" t="n">
        <v>28000</v>
      </c>
      <c r="E63" s="2" t="n">
        <v>11194</v>
      </c>
      <c r="F63" s="2" t="n">
        <v>11462</v>
      </c>
      <c r="G63" s="2" t="n">
        <v>12472.73</v>
      </c>
      <c r="H63" s="2" t="n">
        <v>11684</v>
      </c>
      <c r="I63" s="2" t="n">
        <v>11080</v>
      </c>
      <c r="J63" t="inlineStr">
        <is>
          <t>за шт</t>
        </is>
      </c>
      <c r="K63" t="inlineStr">
        <is>
          <t>за шт</t>
        </is>
      </c>
      <c r="L63" t="inlineStr">
        <is>
          <t>за шт</t>
        </is>
      </c>
      <c r="M63" t="inlineStr">
        <is>
          <t>за шт</t>
        </is>
      </c>
      <c r="N63" t="inlineStr">
        <is>
          <t>за шт</t>
        </is>
      </c>
      <c r="O63" t="inlineStr">
        <is>
          <t>EXW, FOB</t>
        </is>
      </c>
    </row>
    <row r="64">
      <c r="A64" t="inlineStr">
        <is>
          <t>8809782557861</t>
        </is>
      </c>
      <c r="B64" t="inlineStr">
        <is>
          <t>CELIMAX THE REAL CICA SOOTHING CREAM 50ML</t>
        </is>
      </c>
      <c r="C64" t="inlineStr">
        <is>
          <t>50ml</t>
        </is>
      </c>
      <c r="D64" s="2" t="n">
        <v>22000</v>
      </c>
      <c r="E64" s="2" t="n">
        <v>8734</v>
      </c>
      <c r="F64" s="2" t="n">
        <v>8943</v>
      </c>
      <c r="G64" s="2" t="n">
        <v>8200</v>
      </c>
      <c r="H64" s="2" t="n">
        <v>9207</v>
      </c>
      <c r="I64" s="2" t="n">
        <v>8430</v>
      </c>
      <c r="J64" t="inlineStr">
        <is>
          <t>за шт</t>
        </is>
      </c>
      <c r="K64" t="inlineStr">
        <is>
          <t>за шт</t>
        </is>
      </c>
      <c r="L64" t="inlineStr">
        <is>
          <t>за шт</t>
        </is>
      </c>
      <c r="M64" t="inlineStr">
        <is>
          <t>за шт</t>
        </is>
      </c>
      <c r="N64" t="inlineStr">
        <is>
          <t>за шт</t>
        </is>
      </c>
      <c r="O64" t="inlineStr">
        <is>
          <t>EXW, FOB</t>
        </is>
      </c>
    </row>
    <row r="65">
      <c r="A65" t="inlineStr">
        <is>
          <t>8809971482318</t>
        </is>
      </c>
      <c r="B65" t="inlineStr">
        <is>
          <t>CELIMAX THE REAL NONI ENERGY AMPOULE 50ML</t>
        </is>
      </c>
      <c r="C65" t="inlineStr">
        <is>
          <t>50ml</t>
        </is>
      </c>
      <c r="D65" s="2" t="n">
        <v>37000</v>
      </c>
      <c r="E65" s="2" t="n">
        <v>13186</v>
      </c>
      <c r="F65" s="2" t="n">
        <v>13480.5</v>
      </c>
      <c r="G65" s="2" t="n">
        <v>15304.55</v>
      </c>
      <c r="H65" s="2" t="n">
        <v>13734</v>
      </c>
      <c r="I65" s="2" t="n">
        <v>12490</v>
      </c>
      <c r="J65" t="inlineStr">
        <is>
          <t>за шт</t>
        </is>
      </c>
      <c r="K65" t="inlineStr">
        <is>
          <t>за шт</t>
        </is>
      </c>
      <c r="L65" t="inlineStr">
        <is>
          <t>за шт</t>
        </is>
      </c>
      <c r="M65" t="inlineStr">
        <is>
          <t>за шт</t>
        </is>
      </c>
      <c r="N65" t="inlineStr">
        <is>
          <t>за шт</t>
        </is>
      </c>
      <c r="O65" t="inlineStr">
        <is>
          <t>EXW, FOB</t>
        </is>
      </c>
    </row>
    <row r="66">
      <c r="A66" t="inlineStr">
        <is>
          <t>8809875906811</t>
        </is>
      </c>
      <c r="B66" t="inlineStr">
        <is>
          <t>CELIMAX HEART PINK TONE UP SUN CREAM 40ML</t>
        </is>
      </c>
      <c r="C66" t="inlineStr">
        <is>
          <t>40ml / 1.35fl.oz</t>
        </is>
      </c>
      <c r="D66" s="2" t="inlineStr"/>
      <c r="E66" s="2" t="n">
        <v>7632</v>
      </c>
      <c r="F66" s="2" t="n">
        <v>7810</v>
      </c>
      <c r="G66" s="2" t="n">
        <v>7363.64</v>
      </c>
      <c r="H66" s="2" t="n">
        <v>7942</v>
      </c>
      <c r="I66" s="2" t="n">
        <v>6830</v>
      </c>
      <c r="J66" t="inlineStr">
        <is>
          <t>за шт</t>
        </is>
      </c>
      <c r="K66" t="inlineStr">
        <is>
          <t>за шт</t>
        </is>
      </c>
      <c r="L66" t="inlineStr">
        <is>
          <t>за шт</t>
        </is>
      </c>
      <c r="M66" t="inlineStr">
        <is>
          <t>за шт</t>
        </is>
      </c>
      <c r="N66" t="inlineStr">
        <is>
          <t>за шт</t>
        </is>
      </c>
      <c r="O66" t="inlineStr">
        <is>
          <t>EXW, FOB</t>
        </is>
      </c>
    </row>
    <row r="67">
      <c r="A67" t="inlineStr">
        <is>
          <t>8809971482301</t>
        </is>
      </c>
      <c r="B67" t="inlineStr">
        <is>
          <t>CELIMAX THE REAL NONI ENERGY AMPOULE 10ML</t>
        </is>
      </c>
      <c r="C67" t="inlineStr">
        <is>
          <t>10ml</t>
        </is>
      </c>
      <c r="D67" s="2" t="inlineStr"/>
      <c r="E67" s="2" t="n">
        <v>2798</v>
      </c>
      <c r="F67" s="2" t="n">
        <v>2827</v>
      </c>
      <c r="G67" s="2" t="inlineStr"/>
      <c r="H67" s="2" t="n">
        <v>3080</v>
      </c>
      <c r="I67" s="2" t="n">
        <v>2340</v>
      </c>
      <c r="J67" t="inlineStr">
        <is>
          <t>за шт</t>
        </is>
      </c>
      <c r="K67" t="inlineStr">
        <is>
          <t>за шт</t>
        </is>
      </c>
      <c r="L67" t="inlineStr"/>
      <c r="M67" t="inlineStr">
        <is>
          <t>за шт</t>
        </is>
      </c>
      <c r="N67" t="inlineStr">
        <is>
          <t>за шт</t>
        </is>
      </c>
      <c r="O67" t="inlineStr">
        <is>
          <t>EXW, FOB</t>
        </is>
      </c>
    </row>
    <row r="68">
      <c r="A68" t="inlineStr">
        <is>
          <t>8809606850482</t>
        </is>
      </c>
      <c r="B68" t="inlineStr">
        <is>
          <t>CELIMAX DUAL BARRIER BOOSTING SERUM 30ML</t>
        </is>
      </c>
      <c r="C68" t="inlineStr"/>
      <c r="D68" s="2" t="n">
        <v>32000</v>
      </c>
      <c r="E68" s="2" t="n">
        <v>11490</v>
      </c>
      <c r="F68" s="2" t="n">
        <v>11748</v>
      </c>
      <c r="G68" s="2" t="n">
        <v>10909.09</v>
      </c>
      <c r="H68" s="2" t="n">
        <v>12320</v>
      </c>
      <c r="I68" s="2" t="n">
        <v>11870</v>
      </c>
      <c r="J68" t="inlineStr">
        <is>
          <t>за шт</t>
        </is>
      </c>
      <c r="K68" t="inlineStr">
        <is>
          <t>за шт</t>
        </is>
      </c>
      <c r="L68" t="inlineStr">
        <is>
          <t>за шт</t>
        </is>
      </c>
      <c r="M68" t="inlineStr">
        <is>
          <t>за шт</t>
        </is>
      </c>
      <c r="N68" t="inlineStr">
        <is>
          <t>за шт</t>
        </is>
      </c>
      <c r="O68" t="inlineStr">
        <is>
          <t>EXW, FOB</t>
        </is>
      </c>
    </row>
    <row r="69">
      <c r="A69" t="inlineStr">
        <is>
          <t>8809782559063</t>
        </is>
      </c>
      <c r="B69" t="inlineStr">
        <is>
          <t>CELIMAX OIL CONTROL LIGHT SUNSCREEN 40ML</t>
        </is>
      </c>
      <c r="C69" t="inlineStr">
        <is>
          <t>40ml / 1.35fl.oz</t>
        </is>
      </c>
      <c r="D69" s="2" t="n">
        <v>22000</v>
      </c>
      <c r="E69" s="2" t="n">
        <v>9582</v>
      </c>
      <c r="F69" s="2" t="n">
        <v>9823</v>
      </c>
      <c r="G69" s="2" t="n">
        <v>9000</v>
      </c>
      <c r="H69" s="2" t="n">
        <v>10164</v>
      </c>
      <c r="I69" s="2" t="n">
        <v>9830</v>
      </c>
      <c r="J69" t="inlineStr">
        <is>
          <t>за шт</t>
        </is>
      </c>
      <c r="K69" t="inlineStr">
        <is>
          <t>за шт</t>
        </is>
      </c>
      <c r="L69" t="inlineStr">
        <is>
          <t>за шт</t>
        </is>
      </c>
      <c r="M69" t="inlineStr">
        <is>
          <t>за шт</t>
        </is>
      </c>
      <c r="N69" t="inlineStr">
        <is>
          <t>за шт</t>
        </is>
      </c>
      <c r="O69" t="inlineStr">
        <is>
          <t>EXW, FOB</t>
        </is>
      </c>
    </row>
    <row r="70">
      <c r="A70" t="inlineStr">
        <is>
          <t>8809782559018</t>
        </is>
      </c>
      <c r="B70" t="inlineStr">
        <is>
          <t>CELIMAX OIL CONTROL CAPSULE ESSENCE 30ML</t>
        </is>
      </c>
      <c r="C70" t="inlineStr">
        <is>
          <t>30ml / 1.01fl.oz</t>
        </is>
      </c>
      <c r="D70" s="2" t="n">
        <v>31000</v>
      </c>
      <c r="E70" s="2" t="n">
        <v>9243</v>
      </c>
      <c r="F70" s="2" t="n">
        <v>9421.5</v>
      </c>
      <c r="G70" s="2" t="n">
        <v>10850</v>
      </c>
      <c r="H70" s="2" t="n">
        <v>9418</v>
      </c>
      <c r="I70" s="2" t="n">
        <v>7980</v>
      </c>
      <c r="J70" t="inlineStr">
        <is>
          <t>за шт</t>
        </is>
      </c>
      <c r="K70" t="inlineStr">
        <is>
          <t>за шт</t>
        </is>
      </c>
      <c r="L70" t="inlineStr">
        <is>
          <t>за шт</t>
        </is>
      </c>
      <c r="M70" t="inlineStr">
        <is>
          <t>за шт</t>
        </is>
      </c>
      <c r="N70" t="inlineStr">
        <is>
          <t>за шт</t>
        </is>
      </c>
      <c r="O70" t="inlineStr">
        <is>
          <t>EXW, FOB</t>
        </is>
      </c>
    </row>
    <row r="71">
      <c r="A71" t="inlineStr">
        <is>
          <t>8809606850475</t>
        </is>
      </c>
      <c r="B71" t="inlineStr">
        <is>
          <t>CELIMAX DUAL BARRIER CREAMY TONER 150ML</t>
        </is>
      </c>
      <c r="C71" t="inlineStr">
        <is>
          <t>150ml / 5.07fl.oz</t>
        </is>
      </c>
      <c r="D71" s="2" t="n">
        <v>22000</v>
      </c>
      <c r="E71" s="2" t="n">
        <v>10854</v>
      </c>
      <c r="F71" s="2" t="n">
        <v>11143</v>
      </c>
      <c r="G71" s="2" t="n">
        <v>9000</v>
      </c>
      <c r="H71" s="2" t="n">
        <v>11305</v>
      </c>
      <c r="I71" s="2" t="n">
        <v>10930</v>
      </c>
      <c r="J71" t="inlineStr">
        <is>
          <t>за шт</t>
        </is>
      </c>
      <c r="K71" t="inlineStr">
        <is>
          <t>за шт</t>
        </is>
      </c>
      <c r="L71" t="inlineStr">
        <is>
          <t>за шт</t>
        </is>
      </c>
      <c r="M71" t="inlineStr">
        <is>
          <t>за шт</t>
        </is>
      </c>
      <c r="N71" t="inlineStr">
        <is>
          <t>за шт</t>
        </is>
      </c>
      <c r="O71" t="inlineStr">
        <is>
          <t>EXW, FOB</t>
        </is>
      </c>
    </row>
    <row r="72">
      <c r="A72" t="inlineStr">
        <is>
          <t>8800296551789</t>
        </is>
      </c>
      <c r="B72" t="inlineStr">
        <is>
          <t>CELIMAX PORE+DARK SPOT BRIGHTENING KIT</t>
        </is>
      </c>
      <c r="C72" t="inlineStr"/>
      <c r="D72" s="2" t="n">
        <v>0</v>
      </c>
      <c r="E72" s="2" t="n">
        <v>8236</v>
      </c>
      <c r="F72" s="2" t="n">
        <v>8338</v>
      </c>
      <c r="G72" s="2" t="n">
        <v>6711.85</v>
      </c>
      <c r="H72" s="2" t="n">
        <v>8140</v>
      </c>
      <c r="I72" s="2" t="n">
        <v>7170</v>
      </c>
      <c r="J72" t="inlineStr">
        <is>
          <t>за набор</t>
        </is>
      </c>
      <c r="K72" t="inlineStr">
        <is>
          <t>за набор</t>
        </is>
      </c>
      <c r="L72" t="inlineStr">
        <is>
          <t>за набор</t>
        </is>
      </c>
      <c r="M72" t="inlineStr">
        <is>
          <t>за набор</t>
        </is>
      </c>
      <c r="N72" t="inlineStr">
        <is>
          <t>за набор</t>
        </is>
      </c>
      <c r="O72" t="inlineStr">
        <is>
          <t>EXW, FOB</t>
        </is>
      </c>
    </row>
    <row r="73">
      <c r="A73" t="inlineStr">
        <is>
          <t>8809606852349</t>
        </is>
      </c>
      <c r="B73" t="inlineStr">
        <is>
          <t>CELIMAX DUAL BARRIER CREAMY TONER 20ML</t>
        </is>
      </c>
      <c r="C73" t="inlineStr">
        <is>
          <t>20ml / 0.67 fl. oz</t>
        </is>
      </c>
      <c r="D73" s="2" t="inlineStr"/>
      <c r="E73" s="2" t="n">
        <v>3265</v>
      </c>
      <c r="F73" s="2" t="n">
        <v>3300</v>
      </c>
      <c r="G73" s="2" t="inlineStr"/>
      <c r="H73" s="2" t="n">
        <v>3410</v>
      </c>
      <c r="I73" s="2" t="n">
        <v>3130</v>
      </c>
      <c r="J73" t="inlineStr">
        <is>
          <t>за шт</t>
        </is>
      </c>
      <c r="K73" t="inlineStr">
        <is>
          <t>за шт</t>
        </is>
      </c>
      <c r="L73" t="inlineStr"/>
      <c r="M73" t="inlineStr">
        <is>
          <t>за шт</t>
        </is>
      </c>
      <c r="N73" t="inlineStr">
        <is>
          <t>за шт</t>
        </is>
      </c>
      <c r="O73" t="inlineStr">
        <is>
          <t>EXW, FOB</t>
        </is>
      </c>
    </row>
    <row r="74">
      <c r="A74" t="inlineStr">
        <is>
          <t>8809971482349</t>
        </is>
      </c>
      <c r="B74" t="inlineStr">
        <is>
          <t>CELIMAX THE REAL NONI STARTER KIT</t>
        </is>
      </c>
      <c r="C74" t="inlineStr">
        <is>
          <t>Toner: 30ml Ampoule: 10ml Cream: 10ml</t>
        </is>
      </c>
      <c r="D74" s="2" t="inlineStr"/>
      <c r="E74" s="2" t="n">
        <v>9741</v>
      </c>
      <c r="F74" s="2" t="n">
        <v>9856</v>
      </c>
      <c r="G74" s="2" t="n">
        <v>8275.780000000001</v>
      </c>
      <c r="H74" s="2" t="n">
        <v>9680</v>
      </c>
      <c r="I74" s="2" t="n">
        <v>9060</v>
      </c>
      <c r="J74" t="inlineStr">
        <is>
          <t>за набор</t>
        </is>
      </c>
      <c r="K74" t="inlineStr">
        <is>
          <t>за набор</t>
        </is>
      </c>
      <c r="L74" t="inlineStr">
        <is>
          <t>за набор</t>
        </is>
      </c>
      <c r="M74" t="inlineStr">
        <is>
          <t>за набор</t>
        </is>
      </c>
      <c r="N74" t="inlineStr">
        <is>
          <t>за набор</t>
        </is>
      </c>
      <c r="O74" t="inlineStr">
        <is>
          <t>EXW, FOB</t>
        </is>
      </c>
    </row>
    <row r="75">
      <c r="A75" t="inlineStr">
        <is>
          <t>8809606852332</t>
        </is>
      </c>
      <c r="B75" t="inlineStr">
        <is>
          <t>CELIMAX DUAL BARRIER TRIAL KIT</t>
        </is>
      </c>
      <c r="C75" t="inlineStr">
        <is>
          <t>TONER 20ml/ SERUM 10ml</t>
        </is>
      </c>
      <c r="D75" s="2" t="inlineStr"/>
      <c r="E75" s="2" t="n">
        <v>6742</v>
      </c>
      <c r="F75" s="2" t="n">
        <v>6820</v>
      </c>
      <c r="G75" s="2" t="n">
        <v>5863.71</v>
      </c>
      <c r="H75" s="2" t="n">
        <v>6820</v>
      </c>
      <c r="I75" s="2" t="n">
        <v>6560</v>
      </c>
      <c r="J75" t="inlineStr">
        <is>
          <t>за набор</t>
        </is>
      </c>
      <c r="K75" t="inlineStr">
        <is>
          <t>за набор</t>
        </is>
      </c>
      <c r="L75" t="inlineStr">
        <is>
          <t>за набор</t>
        </is>
      </c>
      <c r="M75" t="inlineStr">
        <is>
          <t>за набор</t>
        </is>
      </c>
      <c r="N75" t="inlineStr">
        <is>
          <t>за набор</t>
        </is>
      </c>
      <c r="O75" t="inlineStr">
        <is>
          <t>EXW, FOB</t>
        </is>
      </c>
    </row>
    <row r="76">
      <c r="A76" t="inlineStr">
        <is>
          <t>8809700321079</t>
        </is>
      </c>
      <c r="B76" t="inlineStr">
        <is>
          <t>CELIMAX THE VITA-A 7DAYS KIT</t>
        </is>
      </c>
      <c r="C76" t="inlineStr">
        <is>
          <t>1ml*7ea</t>
        </is>
      </c>
      <c r="D76" s="2" t="inlineStr"/>
      <c r="E76" s="2" t="n">
        <v>581.4299999999999</v>
      </c>
      <c r="F76" s="2" t="n">
        <v>587.71</v>
      </c>
      <c r="G76" s="2" t="inlineStr"/>
      <c r="H76" s="2" t="n">
        <v>550</v>
      </c>
      <c r="I76" s="2" t="n">
        <v>495.71</v>
      </c>
      <c r="J76" t="inlineStr">
        <is>
          <t>за набор</t>
        </is>
      </c>
      <c r="K76" t="inlineStr">
        <is>
          <t>за набор</t>
        </is>
      </c>
      <c r="L76" t="inlineStr"/>
      <c r="M76" t="inlineStr">
        <is>
          <t>за набор</t>
        </is>
      </c>
      <c r="N76" t="inlineStr">
        <is>
          <t>за набор</t>
        </is>
      </c>
      <c r="O76" t="inlineStr">
        <is>
          <t>EXW, FOB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2026-08-27T20:51:32Z</dcterms:created>
  <dcterms:modified xmlns:dcterms="http://purl.org/dc/terms/" xmlns:xsi="http://www.w3.org/2001/XMLSchema-instance" xsi:type="dcterms:W3CDTF">2026-08-27T20:51:32Z</dcterms:modified>
</cp:coreProperties>
</file>